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6091128-9364-4ED2-AEA7-C5A7E513E60A}" xr6:coauthVersionLast="47" xr6:coauthVersionMax="47" xr10:uidLastSave="{00000000-0000-0000-0000-000000000000}"/>
  <workbookProtection workbookAlgorithmName="SHA-512" workbookHashValue="L2Y61CsAo+PYYqt0Njj3SX8acD3sSgdpzanBc7WzEYtPDcsraVNWbh8zDGWxivP8Uz+Dn/errRvig6FA7aq41Q==" workbookSaltValue="wZrJL4cPahpksbWvj3336w==" workbookSpinCount="100000" lockStructure="1"/>
  <bookViews>
    <workbookView xWindow="780" yWindow="540" windowWidth="15660" windowHeight="15660" firstSheet="61" activeTab="61" xr2:uid="{10EAFA27-870F-4B07-A82F-632EBC1FA06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'10月'!$B$33:$H$64</definedName>
    <definedName name="AREA当月" localSheetId="44" hidden="1">'11月'!$B$33:$H$64</definedName>
    <definedName name="AREA当月" localSheetId="48" hidden="1">'12月'!$B$33:$H$64</definedName>
    <definedName name="AREA当月" localSheetId="52" hidden="1">'13月'!$B$33:$H$64</definedName>
    <definedName name="AREA当月" localSheetId="56" hidden="1">'14月'!$B$33:$H$64</definedName>
    <definedName name="AREA当月" localSheetId="60" hidden="1">'15月'!$B$33:$H$64</definedName>
    <definedName name="AREA当月" localSheetId="8" hidden="1">'2月'!$B$33:$H$64</definedName>
    <definedName name="AREA当月" localSheetId="12" hidden="1">'3月'!$B$33:$H$64</definedName>
    <definedName name="AREA当月" localSheetId="16" hidden="1">'4月'!$B$33:$H$64</definedName>
    <definedName name="AREA当月" localSheetId="20" hidden="1">'5月'!$B$33:$H$64</definedName>
    <definedName name="AREA当月" localSheetId="24" hidden="1">'6月'!$B$33:$H$64</definedName>
    <definedName name="AREA当月" localSheetId="28" hidden="1">'7月'!$B$33:$H$64</definedName>
    <definedName name="AREA当月" localSheetId="32" hidden="1">'8月'!$B$33:$H$64</definedName>
    <definedName name="AREA当月" localSheetId="36" hidden="1">'9月'!$B$33:$H$64</definedName>
    <definedName name="AREA当月" hidden="1">'1月'!$B$33:$H$64</definedName>
    <definedName name="_xlnm.Print_Area" localSheetId="40">'10月'!$B$4:$H$66</definedName>
    <definedName name="_xlnm.Print_Area" localSheetId="44">'11月'!$B$4:$H$66</definedName>
    <definedName name="_xlnm.Print_Area" localSheetId="48">'12月'!$B$4:$H$66</definedName>
    <definedName name="_xlnm.Print_Area" localSheetId="52">'13月'!$B$4:$H$66</definedName>
    <definedName name="_xlnm.Print_Area" localSheetId="56">'14月'!$B$4:$H$66</definedName>
    <definedName name="_xlnm.Print_Area" localSheetId="60">'15月'!$B$4:$H$66</definedName>
    <definedName name="_xlnm.Print_Area" localSheetId="4">'1月'!$B$4:$H$66</definedName>
    <definedName name="_xlnm.Print_Area" localSheetId="8">'2月'!$B$4:$H$66</definedName>
    <definedName name="_xlnm.Print_Area" localSheetId="12">'3月'!$B$4:$H$66</definedName>
    <definedName name="_xlnm.Print_Area" localSheetId="16">'4月'!$B$4:$H$66</definedName>
    <definedName name="_xlnm.Print_Area" localSheetId="20">'5月'!$B$4:$H$66</definedName>
    <definedName name="_xlnm.Print_Area" localSheetId="24">'6月'!$B$4:$H$66</definedName>
    <definedName name="_xlnm.Print_Area" localSheetId="28">'7月'!$B$4:$H$66</definedName>
    <definedName name="_xlnm.Print_Area" localSheetId="32">'8月'!$B$4:$H$66</definedName>
    <definedName name="_xlnm.Print_Area" localSheetId="36">'9月'!$B$4:$H$66</definedName>
    <definedName name="_xlnm.Print_Area" localSheetId="61">spec!$B$1:$H$91</definedName>
    <definedName name="Rイメージ" localSheetId="40">'10月'!$B$5:$H$26</definedName>
    <definedName name="Rイメージ" localSheetId="44">'11月'!$B$5:$H$26</definedName>
    <definedName name="Rイメージ" localSheetId="48">'12月'!$B$5:$H$26</definedName>
    <definedName name="Rイメージ" localSheetId="52">'13月'!$B$5:$H$26</definedName>
    <definedName name="Rイメージ" localSheetId="56">'14月'!$B$5:$H$26</definedName>
    <definedName name="Rイメージ" localSheetId="60">'15月'!$B$5:$H$26</definedName>
    <definedName name="Rイメージ" localSheetId="4">'1月'!$B$5:$H$26</definedName>
    <definedName name="Rイメージ" localSheetId="8">'2月'!$B$5:$H$26</definedName>
    <definedName name="Rイメージ" localSheetId="12">'3月'!$B$5:$H$26</definedName>
    <definedName name="Rイメージ" localSheetId="16">'4月'!$B$5:$H$26</definedName>
    <definedName name="Rイメージ" localSheetId="20">'5月'!$B$5:$H$26</definedName>
    <definedName name="Rイメージ" localSheetId="24">'6月'!$B$5:$H$26</definedName>
    <definedName name="Rイメージ" localSheetId="28">'7月'!$B$5:$H$26</definedName>
    <definedName name="Rイメージ" localSheetId="32">'8月'!$B$5:$H$26</definedName>
    <definedName name="Rイメージ" localSheetId="36">'9月'!$B$5:$H$26</definedName>
    <definedName name="Rロゴ" localSheetId="40">'10月'!$B$66:$H$66</definedName>
    <definedName name="Rロゴ" localSheetId="44">'11月'!$B$66:$H$66</definedName>
    <definedName name="Rロゴ" localSheetId="48">'12月'!$B$66:$H$66</definedName>
    <definedName name="Rロゴ" localSheetId="52">'13月'!$B$66:$H$66</definedName>
    <definedName name="Rロゴ" localSheetId="56">'14月'!$B$66:$H$66</definedName>
    <definedName name="Rロゴ" localSheetId="60">'15月'!$B$66:$H$66</definedName>
    <definedName name="Rロゴ" localSheetId="4">'1月'!$B$66:$H$66</definedName>
    <definedName name="Rロゴ" localSheetId="8">'2月'!$B$66:$H$66</definedName>
    <definedName name="Rロゴ" localSheetId="12">'3月'!$B$66:$H$66</definedName>
    <definedName name="Rロゴ" localSheetId="16">'4月'!$B$66:$H$66</definedName>
    <definedName name="Rロゴ" localSheetId="20">'5月'!$B$66:$H$66</definedName>
    <definedName name="Rロゴ" localSheetId="24">'6月'!$B$66:$H$66</definedName>
    <definedName name="Rロゴ" localSheetId="28">'7月'!$B$66:$H$66</definedName>
    <definedName name="Rロゴ" localSheetId="32">'8月'!$B$66:$H$66</definedName>
    <definedName name="Rロゴ" localSheetId="36">'9月'!$B$66:$H$66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'10月'!$B$4:$H$66</definedName>
    <definedName name="印刷" localSheetId="44" hidden="1">'11月'!$B$4:$H$66</definedName>
    <definedName name="印刷" localSheetId="48" hidden="1">'12月'!$B$4:$H$66</definedName>
    <definedName name="印刷" localSheetId="52" hidden="1">'13月'!$B$4:$H$66</definedName>
    <definedName name="印刷" localSheetId="56" hidden="1">'14月'!$B$4:$H$66</definedName>
    <definedName name="印刷" localSheetId="60" hidden="1">'15月'!$B$4:$H$66</definedName>
    <definedName name="印刷" localSheetId="4" hidden="1">'1月'!$B$4:$H$66</definedName>
    <definedName name="印刷" localSheetId="8" hidden="1">'2月'!$B$4:$H$66</definedName>
    <definedName name="印刷" localSheetId="12" hidden="1">'3月'!$B$4:$H$66</definedName>
    <definedName name="印刷" localSheetId="16" hidden="1">'4月'!$B$4:$H$66</definedName>
    <definedName name="印刷" localSheetId="20" hidden="1">'5月'!$B$4:$H$66</definedName>
    <definedName name="印刷" localSheetId="24" hidden="1">'6月'!$B$4:$H$66</definedName>
    <definedName name="印刷" localSheetId="28" hidden="1">'7月'!$B$4:$H$66</definedName>
    <definedName name="印刷" localSheetId="32" hidden="1">'8月'!$B$4:$H$66</definedName>
    <definedName name="印刷" localSheetId="36" hidden="1">'9月'!$B$4:$H$66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7" i="63" l="1"/>
  <c r="D37" i="63" s="1"/>
  <c r="E37" i="63" s="1"/>
  <c r="F37" i="63" s="1"/>
  <c r="G37" i="63" s="1"/>
  <c r="H37" i="63" s="1"/>
  <c r="B42" i="63" s="1"/>
  <c r="C42" i="63" s="1"/>
  <c r="D42" i="63" s="1"/>
  <c r="E42" i="63" s="1"/>
  <c r="F42" i="63" s="1"/>
  <c r="G42" i="63" s="1"/>
  <c r="H42" i="63" s="1"/>
  <c r="B47" i="63" s="1"/>
  <c r="C47" i="63" s="1"/>
  <c r="D47" i="63" s="1"/>
  <c r="E47" i="63" s="1"/>
  <c r="F47" i="63" s="1"/>
  <c r="G47" i="63" s="1"/>
  <c r="H47" i="63" s="1"/>
  <c r="B52" i="63" s="1"/>
  <c r="C52" i="63" s="1"/>
  <c r="D52" i="63" s="1"/>
  <c r="E52" i="63" s="1"/>
  <c r="F52" i="63" s="1"/>
  <c r="G52" i="63" s="1"/>
  <c r="H52" i="63" s="1"/>
  <c r="B57" i="63" s="1"/>
  <c r="C57" i="63" s="1"/>
  <c r="D57" i="63" s="1"/>
  <c r="E57" i="63" s="1"/>
  <c r="F57" i="63" s="1"/>
  <c r="G57" i="63" s="1"/>
  <c r="H57" i="63" s="1"/>
  <c r="B62" i="63" s="1"/>
  <c r="C62" i="63" s="1"/>
  <c r="D62" i="63" s="1"/>
  <c r="E62" i="63" s="1"/>
  <c r="F62" i="63" s="1"/>
  <c r="G62" i="63" s="1"/>
  <c r="H62" i="63" s="1"/>
  <c r="C37" i="59"/>
  <c r="D37" i="59" s="1"/>
  <c r="E37" i="59" s="1"/>
  <c r="F37" i="59" s="1"/>
  <c r="G37" i="59" s="1"/>
  <c r="H37" i="59" s="1"/>
  <c r="B42" i="59" s="1"/>
  <c r="C42" i="59" s="1"/>
  <c r="D42" i="59" s="1"/>
  <c r="E42" i="59" s="1"/>
  <c r="F42" i="59" s="1"/>
  <c r="G42" i="59" s="1"/>
  <c r="H42" i="59" s="1"/>
  <c r="B47" i="59" s="1"/>
  <c r="C47" i="59" s="1"/>
  <c r="D47" i="59" s="1"/>
  <c r="E47" i="59" s="1"/>
  <c r="F47" i="59" s="1"/>
  <c r="G47" i="59" s="1"/>
  <c r="H47" i="59" s="1"/>
  <c r="B52" i="59" s="1"/>
  <c r="C52" i="59" s="1"/>
  <c r="D52" i="59" s="1"/>
  <c r="E52" i="59" s="1"/>
  <c r="F52" i="59" s="1"/>
  <c r="G52" i="59" s="1"/>
  <c r="H52" i="59" s="1"/>
  <c r="B57" i="59" s="1"/>
  <c r="C57" i="59" s="1"/>
  <c r="D57" i="59" s="1"/>
  <c r="E57" i="59" s="1"/>
  <c r="F57" i="59" s="1"/>
  <c r="G57" i="59" s="1"/>
  <c r="H57" i="59" s="1"/>
  <c r="B62" i="59" s="1"/>
  <c r="C62" i="59" s="1"/>
  <c r="D62" i="59" s="1"/>
  <c r="E62" i="59" s="1"/>
  <c r="F62" i="59" s="1"/>
  <c r="G62" i="59" s="1"/>
  <c r="H62" i="59" s="1"/>
  <c r="C37" i="55"/>
  <c r="D37" i="55" s="1"/>
  <c r="E37" i="55" s="1"/>
  <c r="F37" i="55" s="1"/>
  <c r="G37" i="55" s="1"/>
  <c r="H37" i="55" s="1"/>
  <c r="B42" i="55" s="1"/>
  <c r="C42" i="55" s="1"/>
  <c r="D42" i="55" s="1"/>
  <c r="E42" i="55" s="1"/>
  <c r="F42" i="55" s="1"/>
  <c r="G42" i="55" s="1"/>
  <c r="H42" i="55" s="1"/>
  <c r="B47" i="55" s="1"/>
  <c r="C47" i="55" s="1"/>
  <c r="D47" i="55" s="1"/>
  <c r="E47" i="55" s="1"/>
  <c r="F47" i="55" s="1"/>
  <c r="G47" i="55" s="1"/>
  <c r="H47" i="55" s="1"/>
  <c r="B52" i="55" s="1"/>
  <c r="C52" i="55" s="1"/>
  <c r="D52" i="55" s="1"/>
  <c r="E52" i="55" s="1"/>
  <c r="F52" i="55" s="1"/>
  <c r="G52" i="55" s="1"/>
  <c r="H52" i="55" s="1"/>
  <c r="B57" i="55" s="1"/>
  <c r="C57" i="55" s="1"/>
  <c r="D57" i="55" s="1"/>
  <c r="E57" i="55" s="1"/>
  <c r="F57" i="55" s="1"/>
  <c r="G57" i="55" s="1"/>
  <c r="H57" i="55" s="1"/>
  <c r="B62" i="55" s="1"/>
  <c r="C62" i="55" s="1"/>
  <c r="D62" i="55" s="1"/>
  <c r="E62" i="55" s="1"/>
  <c r="F62" i="55" s="1"/>
  <c r="G62" i="55" s="1"/>
  <c r="H62" i="55" s="1"/>
  <c r="C37" i="51"/>
  <c r="D37" i="51" s="1"/>
  <c r="E37" i="51" s="1"/>
  <c r="F37" i="51" s="1"/>
  <c r="G37" i="51" s="1"/>
  <c r="H37" i="51" s="1"/>
  <c r="B42" i="51" s="1"/>
  <c r="C42" i="51" s="1"/>
  <c r="D42" i="51" s="1"/>
  <c r="E42" i="51" s="1"/>
  <c r="F42" i="51" s="1"/>
  <c r="G42" i="51" s="1"/>
  <c r="H42" i="51" s="1"/>
  <c r="B47" i="51" s="1"/>
  <c r="C47" i="51" s="1"/>
  <c r="D47" i="51" s="1"/>
  <c r="E47" i="51" s="1"/>
  <c r="F47" i="51" s="1"/>
  <c r="G47" i="51" s="1"/>
  <c r="H47" i="51" s="1"/>
  <c r="B52" i="51" s="1"/>
  <c r="C52" i="51" s="1"/>
  <c r="D52" i="51" s="1"/>
  <c r="E52" i="51" s="1"/>
  <c r="F52" i="51" s="1"/>
  <c r="G52" i="51" s="1"/>
  <c r="H52" i="51" s="1"/>
  <c r="B57" i="51" s="1"/>
  <c r="C57" i="51" s="1"/>
  <c r="D57" i="51" s="1"/>
  <c r="E57" i="51" s="1"/>
  <c r="F57" i="51" s="1"/>
  <c r="G57" i="51" s="1"/>
  <c r="H57" i="51" s="1"/>
  <c r="B62" i="51" s="1"/>
  <c r="C62" i="51" s="1"/>
  <c r="D62" i="51" s="1"/>
  <c r="E62" i="51" s="1"/>
  <c r="F62" i="51" s="1"/>
  <c r="G62" i="51" s="1"/>
  <c r="H62" i="51" s="1"/>
  <c r="C37" i="47"/>
  <c r="D37" i="47" s="1"/>
  <c r="E37" i="47" s="1"/>
  <c r="F37" i="47" s="1"/>
  <c r="G37" i="47" s="1"/>
  <c r="H37" i="47" s="1"/>
  <c r="B42" i="47" s="1"/>
  <c r="C42" i="47" s="1"/>
  <c r="D42" i="47" s="1"/>
  <c r="E42" i="47" s="1"/>
  <c r="F42" i="47" s="1"/>
  <c r="G42" i="47" s="1"/>
  <c r="H42" i="47" s="1"/>
  <c r="B47" i="47" s="1"/>
  <c r="C47" i="47" s="1"/>
  <c r="D47" i="47" s="1"/>
  <c r="E47" i="47" s="1"/>
  <c r="F47" i="47" s="1"/>
  <c r="G47" i="47" s="1"/>
  <c r="H47" i="47" s="1"/>
  <c r="B52" i="47" s="1"/>
  <c r="C52" i="47" s="1"/>
  <c r="D52" i="47" s="1"/>
  <c r="E52" i="47" s="1"/>
  <c r="F52" i="47" s="1"/>
  <c r="G52" i="47" s="1"/>
  <c r="H52" i="47" s="1"/>
  <c r="B57" i="47" s="1"/>
  <c r="C57" i="47" s="1"/>
  <c r="D57" i="47" s="1"/>
  <c r="E57" i="47" s="1"/>
  <c r="F57" i="47" s="1"/>
  <c r="G57" i="47" s="1"/>
  <c r="H57" i="47" s="1"/>
  <c r="B62" i="47" s="1"/>
  <c r="C62" i="47" s="1"/>
  <c r="D62" i="47" s="1"/>
  <c r="E62" i="47" s="1"/>
  <c r="F62" i="47" s="1"/>
  <c r="G62" i="47" s="1"/>
  <c r="H62" i="47" s="1"/>
  <c r="C37" i="43"/>
  <c r="D37" i="43" s="1"/>
  <c r="E37" i="43" s="1"/>
  <c r="F37" i="43" s="1"/>
  <c r="G37" i="43" s="1"/>
  <c r="H37" i="43" s="1"/>
  <c r="B42" i="43" s="1"/>
  <c r="C42" i="43" s="1"/>
  <c r="D42" i="43" s="1"/>
  <c r="E42" i="43" s="1"/>
  <c r="F42" i="43" s="1"/>
  <c r="G42" i="43" s="1"/>
  <c r="H42" i="43" s="1"/>
  <c r="B47" i="43" s="1"/>
  <c r="C47" i="43" s="1"/>
  <c r="D47" i="43" s="1"/>
  <c r="E47" i="43" s="1"/>
  <c r="F47" i="43" s="1"/>
  <c r="G47" i="43" s="1"/>
  <c r="H47" i="43" s="1"/>
  <c r="B52" i="43" s="1"/>
  <c r="C52" i="43" s="1"/>
  <c r="D52" i="43" s="1"/>
  <c r="E52" i="43" s="1"/>
  <c r="F52" i="43" s="1"/>
  <c r="G52" i="43" s="1"/>
  <c r="H52" i="43" s="1"/>
  <c r="B57" i="43" s="1"/>
  <c r="C57" i="43" s="1"/>
  <c r="D57" i="43" s="1"/>
  <c r="E57" i="43" s="1"/>
  <c r="F57" i="43" s="1"/>
  <c r="G57" i="43" s="1"/>
  <c r="H57" i="43" s="1"/>
  <c r="B62" i="43" s="1"/>
  <c r="C62" i="43" s="1"/>
  <c r="D62" i="43" s="1"/>
  <c r="E62" i="43" s="1"/>
  <c r="F62" i="43" s="1"/>
  <c r="G62" i="43" s="1"/>
  <c r="H62" i="43" s="1"/>
  <c r="C37" i="39"/>
  <c r="D37" i="39" s="1"/>
  <c r="E37" i="39" s="1"/>
  <c r="F37" i="39" s="1"/>
  <c r="G37" i="39" s="1"/>
  <c r="H37" i="39" s="1"/>
  <c r="B42" i="39" s="1"/>
  <c r="C42" i="39" s="1"/>
  <c r="D42" i="39" s="1"/>
  <c r="E42" i="39" s="1"/>
  <c r="F42" i="39" s="1"/>
  <c r="G42" i="39" s="1"/>
  <c r="H42" i="39" s="1"/>
  <c r="B47" i="39" s="1"/>
  <c r="C47" i="39" s="1"/>
  <c r="D47" i="39" s="1"/>
  <c r="E47" i="39" s="1"/>
  <c r="F47" i="39" s="1"/>
  <c r="G47" i="39" s="1"/>
  <c r="H47" i="39" s="1"/>
  <c r="B52" i="39" s="1"/>
  <c r="C52" i="39" s="1"/>
  <c r="D52" i="39" s="1"/>
  <c r="E52" i="39" s="1"/>
  <c r="F52" i="39" s="1"/>
  <c r="G52" i="39" s="1"/>
  <c r="H52" i="39" s="1"/>
  <c r="B57" i="39" s="1"/>
  <c r="C57" i="39" s="1"/>
  <c r="D57" i="39" s="1"/>
  <c r="E57" i="39" s="1"/>
  <c r="F57" i="39" s="1"/>
  <c r="G57" i="39" s="1"/>
  <c r="H57" i="39" s="1"/>
  <c r="B62" i="39" s="1"/>
  <c r="C62" i="39" s="1"/>
  <c r="D62" i="39" s="1"/>
  <c r="E62" i="39" s="1"/>
  <c r="F62" i="39" s="1"/>
  <c r="G62" i="39" s="1"/>
  <c r="H62" i="39" s="1"/>
  <c r="C37" i="35"/>
  <c r="D37" i="35" s="1"/>
  <c r="E37" i="35" s="1"/>
  <c r="F37" i="35" s="1"/>
  <c r="G37" i="35" s="1"/>
  <c r="H37" i="35" s="1"/>
  <c r="B42" i="35" s="1"/>
  <c r="C42" i="35" s="1"/>
  <c r="D42" i="35" s="1"/>
  <c r="E42" i="35" s="1"/>
  <c r="F42" i="35" s="1"/>
  <c r="G42" i="35" s="1"/>
  <c r="H42" i="35" s="1"/>
  <c r="B47" i="35" s="1"/>
  <c r="C47" i="35" s="1"/>
  <c r="D47" i="35" s="1"/>
  <c r="E47" i="35" s="1"/>
  <c r="F47" i="35" s="1"/>
  <c r="G47" i="35" s="1"/>
  <c r="H47" i="35" s="1"/>
  <c r="B52" i="35" s="1"/>
  <c r="C52" i="35" s="1"/>
  <c r="D52" i="35" s="1"/>
  <c r="E52" i="35" s="1"/>
  <c r="F52" i="35" s="1"/>
  <c r="G52" i="35" s="1"/>
  <c r="H52" i="35" s="1"/>
  <c r="B57" i="35" s="1"/>
  <c r="C57" i="35" s="1"/>
  <c r="D57" i="35" s="1"/>
  <c r="E57" i="35" s="1"/>
  <c r="F57" i="35" s="1"/>
  <c r="G57" i="35" s="1"/>
  <c r="H57" i="35" s="1"/>
  <c r="B62" i="35" s="1"/>
  <c r="C62" i="35" s="1"/>
  <c r="D62" i="35" s="1"/>
  <c r="E62" i="35" s="1"/>
  <c r="F62" i="35" s="1"/>
  <c r="G62" i="35" s="1"/>
  <c r="H62" i="35" s="1"/>
  <c r="C37" i="31"/>
  <c r="D37" i="31" s="1"/>
  <c r="E37" i="31" s="1"/>
  <c r="F37" i="31" s="1"/>
  <c r="G37" i="31" s="1"/>
  <c r="H37" i="31" s="1"/>
  <c r="B42" i="31" s="1"/>
  <c r="C42" i="31" s="1"/>
  <c r="D42" i="31" s="1"/>
  <c r="E42" i="31" s="1"/>
  <c r="F42" i="31" s="1"/>
  <c r="G42" i="31" s="1"/>
  <c r="H42" i="31" s="1"/>
  <c r="B47" i="31" s="1"/>
  <c r="C47" i="31" s="1"/>
  <c r="D47" i="31" s="1"/>
  <c r="E47" i="31" s="1"/>
  <c r="F47" i="31" s="1"/>
  <c r="G47" i="31" s="1"/>
  <c r="H47" i="31" s="1"/>
  <c r="B52" i="31" s="1"/>
  <c r="C52" i="31" s="1"/>
  <c r="D52" i="31" s="1"/>
  <c r="E52" i="31" s="1"/>
  <c r="F52" i="31" s="1"/>
  <c r="G52" i="31" s="1"/>
  <c r="H52" i="31" s="1"/>
  <c r="B57" i="31" s="1"/>
  <c r="C57" i="31" s="1"/>
  <c r="D57" i="31" s="1"/>
  <c r="E57" i="31" s="1"/>
  <c r="F57" i="31" s="1"/>
  <c r="G57" i="31" s="1"/>
  <c r="H57" i="31" s="1"/>
  <c r="B62" i="31" s="1"/>
  <c r="C62" i="31" s="1"/>
  <c r="D62" i="31" s="1"/>
  <c r="E62" i="31" s="1"/>
  <c r="F62" i="31" s="1"/>
  <c r="G62" i="31" s="1"/>
  <c r="H62" i="31" s="1"/>
  <c r="C37" i="27"/>
  <c r="D37" i="27" s="1"/>
  <c r="E37" i="27" s="1"/>
  <c r="F37" i="27" s="1"/>
  <c r="G37" i="27" s="1"/>
  <c r="H37" i="27" s="1"/>
  <c r="B42" i="27" s="1"/>
  <c r="C42" i="27" s="1"/>
  <c r="D42" i="27" s="1"/>
  <c r="E42" i="27" s="1"/>
  <c r="F42" i="27" s="1"/>
  <c r="G42" i="27" s="1"/>
  <c r="H42" i="27" s="1"/>
  <c r="B47" i="27" s="1"/>
  <c r="C47" i="27" s="1"/>
  <c r="D47" i="27" s="1"/>
  <c r="E47" i="27" s="1"/>
  <c r="F47" i="27" s="1"/>
  <c r="G47" i="27" s="1"/>
  <c r="H47" i="27" s="1"/>
  <c r="B52" i="27" s="1"/>
  <c r="C52" i="27" s="1"/>
  <c r="D52" i="27" s="1"/>
  <c r="E52" i="27" s="1"/>
  <c r="F52" i="27" s="1"/>
  <c r="G52" i="27" s="1"/>
  <c r="H52" i="27" s="1"/>
  <c r="B57" i="27" s="1"/>
  <c r="C57" i="27" s="1"/>
  <c r="D57" i="27" s="1"/>
  <c r="E57" i="27" s="1"/>
  <c r="F57" i="27" s="1"/>
  <c r="G57" i="27" s="1"/>
  <c r="H57" i="27" s="1"/>
  <c r="B62" i="27" s="1"/>
  <c r="C62" i="27" s="1"/>
  <c r="D62" i="27" s="1"/>
  <c r="E62" i="27" s="1"/>
  <c r="F62" i="27" s="1"/>
  <c r="G62" i="27" s="1"/>
  <c r="H62" i="27" s="1"/>
  <c r="C37" i="23"/>
  <c r="D37" i="23" s="1"/>
  <c r="E37" i="23" s="1"/>
  <c r="F37" i="23" s="1"/>
  <c r="G37" i="23" s="1"/>
  <c r="H37" i="23" s="1"/>
  <c r="B42" i="23" s="1"/>
  <c r="C42" i="23" s="1"/>
  <c r="D42" i="23" s="1"/>
  <c r="E42" i="23" s="1"/>
  <c r="F42" i="23" s="1"/>
  <c r="G42" i="23" s="1"/>
  <c r="H42" i="23" s="1"/>
  <c r="B47" i="23" s="1"/>
  <c r="C47" i="23" s="1"/>
  <c r="D47" i="23" s="1"/>
  <c r="E47" i="23" s="1"/>
  <c r="F47" i="23" s="1"/>
  <c r="G47" i="23" s="1"/>
  <c r="H47" i="23" s="1"/>
  <c r="B52" i="23" s="1"/>
  <c r="C52" i="23" s="1"/>
  <c r="D52" i="23" s="1"/>
  <c r="E52" i="23" s="1"/>
  <c r="F52" i="23" s="1"/>
  <c r="G52" i="23" s="1"/>
  <c r="H52" i="23" s="1"/>
  <c r="B57" i="23" s="1"/>
  <c r="C57" i="23" s="1"/>
  <c r="D57" i="23" s="1"/>
  <c r="E57" i="23" s="1"/>
  <c r="F57" i="23" s="1"/>
  <c r="G57" i="23" s="1"/>
  <c r="H57" i="23" s="1"/>
  <c r="B62" i="23" s="1"/>
  <c r="C62" i="23" s="1"/>
  <c r="D62" i="23" s="1"/>
  <c r="E62" i="23" s="1"/>
  <c r="F62" i="23" s="1"/>
  <c r="G62" i="23" s="1"/>
  <c r="H62" i="23" s="1"/>
  <c r="C37" i="19"/>
  <c r="D37" i="19" s="1"/>
  <c r="E37" i="19" s="1"/>
  <c r="F37" i="19" s="1"/>
  <c r="G37" i="19" s="1"/>
  <c r="H37" i="19" s="1"/>
  <c r="B42" i="19" s="1"/>
  <c r="C42" i="19" s="1"/>
  <c r="D42" i="19" s="1"/>
  <c r="E42" i="19" s="1"/>
  <c r="F42" i="19" s="1"/>
  <c r="G42" i="19" s="1"/>
  <c r="H42" i="19" s="1"/>
  <c r="B47" i="19" s="1"/>
  <c r="C47" i="19" s="1"/>
  <c r="D47" i="19" s="1"/>
  <c r="E47" i="19" s="1"/>
  <c r="F47" i="19" s="1"/>
  <c r="G47" i="19" s="1"/>
  <c r="H47" i="19" s="1"/>
  <c r="B52" i="19" s="1"/>
  <c r="C52" i="19" s="1"/>
  <c r="D52" i="19" s="1"/>
  <c r="E52" i="19" s="1"/>
  <c r="F52" i="19" s="1"/>
  <c r="G52" i="19" s="1"/>
  <c r="H52" i="19" s="1"/>
  <c r="B57" i="19" s="1"/>
  <c r="C57" i="19" s="1"/>
  <c r="D57" i="19" s="1"/>
  <c r="E57" i="19" s="1"/>
  <c r="F57" i="19" s="1"/>
  <c r="G57" i="19" s="1"/>
  <c r="H57" i="19" s="1"/>
  <c r="B62" i="19" s="1"/>
  <c r="C62" i="19" s="1"/>
  <c r="D62" i="19" s="1"/>
  <c r="E62" i="19" s="1"/>
  <c r="F62" i="19" s="1"/>
  <c r="G62" i="19" s="1"/>
  <c r="H62" i="19" s="1"/>
  <c r="C37" i="15"/>
  <c r="D37" i="15" s="1"/>
  <c r="E37" i="15" s="1"/>
  <c r="F37" i="15" s="1"/>
  <c r="G37" i="15" s="1"/>
  <c r="H37" i="15" s="1"/>
  <c r="B42" i="15" s="1"/>
  <c r="C42" i="15" s="1"/>
  <c r="D42" i="15" s="1"/>
  <c r="E42" i="15" s="1"/>
  <c r="F42" i="15" s="1"/>
  <c r="G42" i="15" s="1"/>
  <c r="H42" i="15" s="1"/>
  <c r="B47" i="15" s="1"/>
  <c r="C47" i="15" s="1"/>
  <c r="D47" i="15" s="1"/>
  <c r="E47" i="15" s="1"/>
  <c r="F47" i="15" s="1"/>
  <c r="G47" i="15" s="1"/>
  <c r="H47" i="15" s="1"/>
  <c r="B52" i="15" s="1"/>
  <c r="C52" i="15" s="1"/>
  <c r="D52" i="15" s="1"/>
  <c r="E52" i="15" s="1"/>
  <c r="F52" i="15" s="1"/>
  <c r="G52" i="15" s="1"/>
  <c r="H52" i="15" s="1"/>
  <c r="B57" i="15" s="1"/>
  <c r="C57" i="15" s="1"/>
  <c r="D57" i="15" s="1"/>
  <c r="E57" i="15" s="1"/>
  <c r="F57" i="15" s="1"/>
  <c r="G57" i="15" s="1"/>
  <c r="H57" i="15" s="1"/>
  <c r="B62" i="15" s="1"/>
  <c r="C62" i="15" s="1"/>
  <c r="D62" i="15" s="1"/>
  <c r="E62" i="15" s="1"/>
  <c r="F62" i="15" s="1"/>
  <c r="G62" i="15" s="1"/>
  <c r="H62" i="15" s="1"/>
  <c r="C37" i="11"/>
  <c r="D37" i="11" s="1"/>
  <c r="E37" i="11" s="1"/>
  <c r="F37" i="11" s="1"/>
  <c r="G37" i="11" s="1"/>
  <c r="H37" i="11" s="1"/>
  <c r="B42" i="11" s="1"/>
  <c r="C42" i="11" s="1"/>
  <c r="D42" i="11" s="1"/>
  <c r="E42" i="11" s="1"/>
  <c r="F42" i="11" s="1"/>
  <c r="G42" i="11" s="1"/>
  <c r="H42" i="11" s="1"/>
  <c r="B47" i="11" s="1"/>
  <c r="C47" i="11" s="1"/>
  <c r="D47" i="11" s="1"/>
  <c r="E47" i="11" s="1"/>
  <c r="F47" i="11" s="1"/>
  <c r="G47" i="11" s="1"/>
  <c r="H47" i="11" s="1"/>
  <c r="B52" i="11" s="1"/>
  <c r="C52" i="11" s="1"/>
  <c r="D52" i="11" s="1"/>
  <c r="E52" i="11" s="1"/>
  <c r="F52" i="11" s="1"/>
  <c r="G52" i="11" s="1"/>
  <c r="H52" i="11" s="1"/>
  <c r="B57" i="11" s="1"/>
  <c r="C57" i="11" s="1"/>
  <c r="D57" i="11" s="1"/>
  <c r="E57" i="11" s="1"/>
  <c r="F57" i="11" s="1"/>
  <c r="G57" i="11" s="1"/>
  <c r="H57" i="11" s="1"/>
  <c r="B62" i="11" s="1"/>
  <c r="C62" i="11" s="1"/>
  <c r="D62" i="11" s="1"/>
  <c r="E62" i="11" s="1"/>
  <c r="F62" i="11" s="1"/>
  <c r="G62" i="11" s="1"/>
  <c r="H62" i="11" s="1"/>
  <c r="C37" i="7"/>
  <c r="D37" i="7" s="1"/>
  <c r="E37" i="7" s="1"/>
  <c r="F37" i="7" s="1"/>
  <c r="G37" i="7" s="1"/>
  <c r="H37" i="7" s="1"/>
  <c r="B42" i="7" s="1"/>
  <c r="C42" i="7" s="1"/>
  <c r="D42" i="7" s="1"/>
  <c r="E42" i="7" s="1"/>
  <c r="F42" i="7" s="1"/>
  <c r="G42" i="7" s="1"/>
  <c r="H42" i="7" s="1"/>
  <c r="B47" i="7" s="1"/>
  <c r="C47" i="7" s="1"/>
  <c r="D47" i="7" s="1"/>
  <c r="E47" i="7" s="1"/>
  <c r="F47" i="7" s="1"/>
  <c r="G47" i="7" s="1"/>
  <c r="H47" i="7" s="1"/>
  <c r="B52" i="7" s="1"/>
  <c r="C52" i="7" s="1"/>
  <c r="D52" i="7" s="1"/>
  <c r="E52" i="7" s="1"/>
  <c r="F52" i="7" s="1"/>
  <c r="G52" i="7" s="1"/>
  <c r="H52" i="7" s="1"/>
  <c r="B57" i="7" s="1"/>
  <c r="C57" i="7" s="1"/>
  <c r="D57" i="7" s="1"/>
  <c r="E57" i="7" s="1"/>
  <c r="F57" i="7" s="1"/>
  <c r="G57" i="7" s="1"/>
  <c r="H57" i="7" s="1"/>
  <c r="B62" i="7" s="1"/>
  <c r="C62" i="7" s="1"/>
  <c r="D62" i="7" s="1"/>
  <c r="E62" i="7" s="1"/>
  <c r="F62" i="7" s="1"/>
  <c r="G62" i="7" s="1"/>
  <c r="H62" i="7" s="1"/>
  <c r="D34" i="3"/>
  <c r="D33" i="3"/>
  <c r="D32" i="3"/>
  <c r="D31" i="3"/>
  <c r="E31" i="3" s="1"/>
  <c r="D30" i="3"/>
  <c r="E30" i="3" s="1"/>
  <c r="D29" i="3"/>
  <c r="E29" i="3" s="1"/>
  <c r="F29" i="3" s="1"/>
  <c r="D28" i="3"/>
  <c r="D27" i="3"/>
  <c r="D26" i="3"/>
  <c r="E26" i="3" s="1"/>
  <c r="D25" i="3"/>
  <c r="E24" i="3"/>
  <c r="F24" i="3" s="1"/>
  <c r="D24" i="3"/>
  <c r="D23" i="3"/>
  <c r="D22" i="3"/>
  <c r="D21" i="3"/>
  <c r="E21" i="3" s="1"/>
  <c r="D20" i="3"/>
  <c r="D19" i="3"/>
  <c r="D18" i="3"/>
  <c r="E17" i="3"/>
  <c r="D17" i="3"/>
  <c r="D16" i="3"/>
  <c r="E16" i="3" s="1"/>
  <c r="D15" i="3"/>
  <c r="D14" i="3"/>
  <c r="E14" i="3" s="1"/>
  <c r="D13" i="3"/>
  <c r="E13" i="3" s="1"/>
  <c r="F13" i="3" s="1"/>
  <c r="D12" i="3"/>
  <c r="D11" i="3"/>
  <c r="E11" i="3" s="1"/>
  <c r="D10" i="3"/>
  <c r="D9" i="3"/>
  <c r="E9" i="3" s="1"/>
  <c r="D8" i="3"/>
  <c r="E8" i="3" s="1"/>
  <c r="F8" i="3" s="1"/>
  <c r="E7" i="3"/>
  <c r="D7" i="3"/>
  <c r="D6" i="3"/>
  <c r="E5" i="3"/>
  <c r="F5" i="3" s="1"/>
  <c r="D4" i="3"/>
  <c r="F17" i="3" l="1"/>
  <c r="E23" i="3"/>
  <c r="F23" i="3" s="1"/>
  <c r="F7" i="3"/>
  <c r="F12" i="3"/>
  <c r="F32" i="3"/>
  <c r="F28" i="3"/>
  <c r="F4" i="3"/>
  <c r="F18" i="3"/>
  <c r="F19" i="3"/>
  <c r="F20" i="3"/>
  <c r="F34" i="3"/>
  <c r="F9" i="3"/>
  <c r="F14" i="3"/>
  <c r="E32" i="3"/>
  <c r="F30" i="3"/>
  <c r="E4" i="3"/>
  <c r="F31" i="3"/>
  <c r="E27" i="3"/>
  <c r="F27" i="3" s="1"/>
  <c r="E19" i="3"/>
  <c r="E20" i="3"/>
  <c r="F26" i="3"/>
  <c r="F16" i="3"/>
  <c r="E6" i="3"/>
  <c r="F6" i="3" s="1"/>
  <c r="F11" i="3"/>
  <c r="E22" i="3"/>
  <c r="F22" i="3" s="1"/>
  <c r="E33" i="3"/>
  <c r="F33" i="3" s="1"/>
  <c r="E25" i="3"/>
  <c r="F25" i="3" s="1"/>
  <c r="E15" i="3"/>
  <c r="F15" i="3" s="1"/>
  <c r="E10" i="3"/>
  <c r="F10" i="3" s="1"/>
  <c r="E12" i="3"/>
  <c r="E28" i="3"/>
  <c r="F21" i="3"/>
  <c r="E18" i="3"/>
  <c r="E34" i="3"/>
  <c r="M59" i="2" l="1"/>
  <c r="H59" i="2"/>
  <c r="M58" i="2"/>
  <c r="H58" i="2"/>
  <c r="M57" i="2"/>
  <c r="H57" i="2"/>
  <c r="B30" i="2"/>
  <c r="E11" i="2"/>
  <c r="F5" i="2"/>
  <c r="F3" i="2"/>
  <c r="M61" i="2" l="1"/>
  <c r="H61" i="2"/>
  <c r="F6" i="2" l="1"/>
  <c r="J61" i="2"/>
  <c r="I61" i="2"/>
</calcChain>
</file>

<file path=xl/sharedStrings.xml><?xml version="1.0" encoding="utf-8"?>
<sst xmlns="http://schemas.openxmlformats.org/spreadsheetml/2006/main" count="2491" uniqueCount="357">
  <si>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</si>
  <si>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</si>
  <si>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</si>
  <si>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</si>
  <si>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</si>
  <si>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</si>
  <si>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</si>
  <si>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</si>
  <si>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</si>
  <si>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</si>
  <si>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</si>
  <si>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</si>
  <si>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</si>
  <si>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</si>
  <si>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</si>
  <si>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</si>
  <si>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</si>
  <si>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</si>
  <si>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</si>
  <si>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</si>
  <si>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</si>
  <si>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</si>
  <si>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</si>
  <si>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</si>
  <si>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</si>
  <si>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</si>
  <si>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</si>
  <si>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</si>
  <si>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</si>
  <si>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</si>
  <si>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</si>
  <si>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</si>
  <si>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</si>
  <si>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</si>
  <si>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</si>
  <si>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</si>
  <si>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</si>
  <si>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</si>
  <si>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</si>
  <si>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</si>
  <si>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</si>
  <si>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</si>
  <si>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</si>
  <si>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</si>
  <si>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</si>
  <si>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</si>
  <si>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</si>
  <si>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</si>
  <si>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</si>
  <si>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</si>
  <si>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</si>
  <si>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</si>
  <si>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</si>
  <si>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</si>
  <si>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</si>
  <si>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</si>
  <si>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</si>
  <si>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</si>
  <si>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</si>
  <si>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</si>
  <si>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</si>
  <si>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</si>
  <si>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</si>
  <si>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</si>
  <si>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</si>
  <si>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</si>
  <si>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</si>
  <si>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</si>
  <si>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</si>
  <si>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</si>
  <si>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</si>
  <si>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</si>
  <si>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</si>
  <si>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</si>
  <si>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</si>
  <si>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</si>
  <si>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</si>
  <si>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</si>
  <si>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</si>
  <si>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</si>
  <si>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</si>
  <si>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</si>
  <si>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</si>
  <si>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</si>
  <si>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</si>
  <si>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</si>
  <si>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</si>
  <si>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</si>
  <si>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</si>
  <si>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</si>
  <si>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</si>
  <si>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</si>
  <si>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</si>
  <si>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</si>
  <si>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</si>
  <si>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</si>
  <si>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</si>
  <si>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</si>
  <si>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</si>
  <si>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</si>
  <si>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</si>
  <si>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</si>
  <si>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</si>
  <si>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</si>
  <si>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</si>
  <si>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</si>
  <si>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</si>
  <si>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</si>
  <si>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</si>
  <si>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</si>
  <si>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</si>
  <si>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</si>
  <si>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</si>
  <si>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</si>
  <si>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</si>
  <si>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</si>
  <si>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</si>
  <si>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</si>
  <si>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</si>
  <si>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</si>
  <si>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</si>
  <si>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</si>
  <si>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</si>
  <si>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</si>
  <si>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</si>
  <si>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</si>
  <si>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</si>
  <si>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</si>
  <si>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</si>
  <si>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</si>
  <si>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</si>
  <si>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</si>
  <si>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</si>
  <si>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</si>
  <si>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</si>
  <si>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</si>
  <si>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</si>
  <si>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</si>
  <si>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</si>
  <si>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</si>
  <si>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</si>
  <si>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</si>
  <si>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</si>
  <si>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</si>
  <si>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</si>
  <si>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</si>
  <si>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</si>
  <si>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</si>
  <si>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</si>
  <si>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</si>
  <si>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</si>
  <si>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</si>
  <si>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</si>
  <si>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</si>
  <si>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</si>
  <si>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</si>
  <si>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</si>
  <si>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</si>
  <si>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</si>
  <si>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</si>
  <si>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</si>
  <si>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</si>
  <si>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</si>
  <si>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</si>
  <si>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</si>
  <si>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</si>
  <si>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</si>
  <si>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</si>
  <si>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</si>
  <si>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</si>
  <si>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</si>
  <si>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</si>
  <si>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</si>
  <si>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</si>
  <si>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</si>
  <si>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</si>
  <si>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</si>
  <si>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</si>
  <si>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</si>
  <si>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</si>
  <si>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</si>
  <si>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</si>
  <si>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</si>
  <si>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</si>
  <si>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B27</t>
    <phoneticPr fontId="26"/>
  </si>
  <si>
    <t xml:space="preserve"> </t>
    <phoneticPr fontId="26"/>
  </si>
  <si>
    <t>月名・タイトル１</t>
    <rPh sb="0" eb="1">
      <t>ツキ</t>
    </rPh>
    <rPh sb="1" eb="2">
      <t>メイ</t>
    </rPh>
    <phoneticPr fontId="26"/>
  </si>
  <si>
    <t>B29</t>
    <phoneticPr fontId="26"/>
  </si>
  <si>
    <t>#GG##WY#年</t>
    <phoneticPr fontId="26"/>
  </si>
  <si>
    <t>平成16年</t>
    <phoneticPr fontId="26"/>
  </si>
  <si>
    <t>月名・タイトル２</t>
    <rPh sb="0" eb="1">
      <t>ツキ</t>
    </rPh>
    <rPh sb="1" eb="2">
      <t>メイ</t>
    </rPh>
    <phoneticPr fontId="26"/>
  </si>
  <si>
    <t>B30</t>
    <phoneticPr fontId="26"/>
  </si>
  <si>
    <t>#M#</t>
    <phoneticPr fontId="26"/>
  </si>
  <si>
    <t>8</t>
    <phoneticPr fontId="26"/>
  </si>
  <si>
    <t>月名・タイトル３</t>
    <rPh sb="0" eb="1">
      <t>ツキ</t>
    </rPh>
    <rPh sb="1" eb="2">
      <t>メイ</t>
    </rPh>
    <phoneticPr fontId="26"/>
  </si>
  <si>
    <t>B31</t>
    <phoneticPr fontId="26"/>
  </si>
  <si>
    <t>#MMMM# #YYYY#</t>
    <phoneticPr fontId="26"/>
  </si>
  <si>
    <t>AUGUST 2004</t>
    <phoneticPr fontId="26"/>
  </si>
  <si>
    <t>B37,C37,D37,E37,F37,G37,H37,B42,C42,D42,E42,F42,G42,H42,B47,C47,D47,E47,F47,G47,H47,B52,C52,D52,E52,F52,G52,H52,B57,C57,D57,E57,F57,G57,H57,B62,C62,D62,E62,F62,G62,H62,</t>
    <phoneticPr fontId="26"/>
  </si>
  <si>
    <t>G37,C42,D42,E42,F42,G42,D47,E47,F47,G47,C52,D52,E52,F52,G52,C57,D57,E57,F57,G57,</t>
    <phoneticPr fontId="26"/>
  </si>
  <si>
    <t>H37,H42,H47,H52,H57,</t>
    <phoneticPr fontId="26"/>
  </si>
  <si>
    <t>B42,B47,B52,B57,</t>
    <phoneticPr fontId="26"/>
  </si>
  <si>
    <t>F37,C47,</t>
    <phoneticPr fontId="26"/>
  </si>
  <si>
    <t>B37,C37,D37,E37,B62,C62,D62,E62,F62,G62,H62,</t>
    <phoneticPr fontId="26"/>
  </si>
  <si>
    <t>B38,C38,D38,E38,F38,G38,H38,B43,C43,D43,E43,F43,G43,H43,B48,C48,D48,E48,F48,G48,H48,B53,C53,D53,E53,F53,G53,H53,B58,C58,D58,E58,F58,G58,H58,B63,C63,D63,E63,F63,G63,H63,</t>
    <phoneticPr fontId="26"/>
  </si>
  <si>
    <t>F38,G38,H38,B43,C43,D43,E43,F43,G43,H43,B48,C48,D48,E48,F48,G48,H48,B53,C53,D53,E53,F53,G53,H53,B58,C58,D58,E58,F58,G58,H58,</t>
    <phoneticPr fontId="26"/>
  </si>
  <si>
    <t>B38,C38,D38,E38,B63,C63,D63,E63,F63,G63,H63,</t>
    <phoneticPr fontId="26"/>
  </si>
  <si>
    <t>B33,C33,D33,E33,F33,G33,H33,</t>
    <phoneticPr fontId="26"/>
  </si>
  <si>
    <t>C33,D33,E33,F33,G33,</t>
    <phoneticPr fontId="26"/>
  </si>
  <si>
    <t>H33,</t>
  </si>
  <si>
    <t>B33,</t>
  </si>
  <si>
    <t>令和8年</t>
    <phoneticPr fontId="26"/>
  </si>
  <si>
    <t>1</t>
    <phoneticPr fontId="26"/>
  </si>
  <si>
    <t>JANUARY 2026</t>
    <phoneticPr fontId="26"/>
  </si>
  <si>
    <t>日･SUN</t>
    <phoneticPr fontId="26"/>
  </si>
  <si>
    <t>火･TUE</t>
    <phoneticPr fontId="26"/>
  </si>
  <si>
    <t>水･WED</t>
    <phoneticPr fontId="26"/>
  </si>
  <si>
    <t>木･THU</t>
    <phoneticPr fontId="26"/>
  </si>
  <si>
    <t>金･FRI</t>
    <phoneticPr fontId="26"/>
  </si>
  <si>
    <t>土･SAT</t>
    <phoneticPr fontId="26"/>
  </si>
  <si>
    <t>prd0ntzfl1th4kd_3a5y4f23 00841</t>
    <phoneticPr fontId="26"/>
  </si>
  <si>
    <t>元日</t>
  </si>
  <si>
    <t>成人の日</t>
  </si>
  <si>
    <t>式=_a0!F5</t>
  </si>
  <si>
    <t>C37,D37,E37,F37,G37,C42,D42,F42,G42,C47,D47,E47,F47,G47,D52,E52,F52,G52,</t>
    <phoneticPr fontId="26"/>
  </si>
  <si>
    <t>H37,H42,H47,H52,</t>
    <phoneticPr fontId="26"/>
  </si>
  <si>
    <t>B37,B42,B47,B52,</t>
    <phoneticPr fontId="26"/>
  </si>
  <si>
    <t>E42,C52,</t>
    <phoneticPr fontId="26"/>
  </si>
  <si>
    <t>B57,C57,D57,E57,F57,G57,H57,B62,C62,D62,E62,F62,G62,H62,</t>
    <phoneticPr fontId="26"/>
  </si>
  <si>
    <t>B38,C38,D38,E38,F38,G38,H38,B43,C43,D43,E43,F43,G43,H43,B48,C48,D48,E48,F48,G48,H48,B53,C53,D53,E53,F53,G53,H53,</t>
    <phoneticPr fontId="26"/>
  </si>
  <si>
    <t>B58,C58,D58,E58,F58,G58,H58,B63,C63,D63,E63,F63,G63,H63,</t>
    <phoneticPr fontId="26"/>
  </si>
  <si>
    <t>2</t>
    <phoneticPr fontId="26"/>
  </si>
  <si>
    <t>FEBRUARY 2026</t>
    <phoneticPr fontId="26"/>
  </si>
  <si>
    <t>建国記念の日</t>
  </si>
  <si>
    <t>天皇誕生日</t>
  </si>
  <si>
    <t>式=_a0!F6</t>
  </si>
  <si>
    <t>C37,D37,E37,F37,G37,C42,D42,E42,F42,G42,C47,D47,E47,F47,C52,D52,E52,F52,G52,C57,D57,</t>
    <phoneticPr fontId="26"/>
  </si>
  <si>
    <t>B37,B42,B47,B52,B57,</t>
    <phoneticPr fontId="26"/>
  </si>
  <si>
    <t>G47,</t>
  </si>
  <si>
    <t>E57,F57,G57,H57,B62,C62,D62,E62,F62,G62,H62,</t>
    <phoneticPr fontId="26"/>
  </si>
  <si>
    <t>B38,C38,D38,E38,F38,G38,H38,B43,C43,D43,E43,F43,G43,H43,B48,C48,D48,E48,F48,G48,H48,B53,C53,D53,E53,F53,G53,H53,B58,C58,D58,</t>
    <phoneticPr fontId="26"/>
  </si>
  <si>
    <t>E58,F58,G58,H58,B63,C63,D63,E63,F63,G63,H63,</t>
    <phoneticPr fontId="26"/>
  </si>
  <si>
    <t>3</t>
    <phoneticPr fontId="26"/>
  </si>
  <si>
    <t>MARCH 2026</t>
    <phoneticPr fontId="26"/>
  </si>
  <si>
    <t>春分の日</t>
  </si>
  <si>
    <t>式=_a0!F7</t>
  </si>
  <si>
    <t>E37,F37,G37,C42,D42,E42,F42,G42,C47,D47,E47,F47,G47,C52,D52,E52,F52,G52,C57,D57,F57,</t>
    <phoneticPr fontId="26"/>
  </si>
  <si>
    <t>E57,</t>
  </si>
  <si>
    <t>B37,C37,D37,G57,H57,B62,C62,D62,E62,F62,G62,H62,</t>
    <phoneticPr fontId="26"/>
  </si>
  <si>
    <t>E38,F38,G38,H38,B43,C43,D43,E43,F43,G43,H43,B48,C48,D48,E48,F48,G48,H48,B53,C53,D53,E53,F53,G53,H53,B58,C58,D58,E58,F58,</t>
    <phoneticPr fontId="26"/>
  </si>
  <si>
    <t>B38,C38,D38,G58,H58,B63,C63,D63,E63,F63,G63,H63,</t>
    <phoneticPr fontId="26"/>
  </si>
  <si>
    <t>4</t>
    <phoneticPr fontId="26"/>
  </si>
  <si>
    <t>APRIL 2026</t>
    <phoneticPr fontId="26"/>
  </si>
  <si>
    <t>昭和の日</t>
  </si>
  <si>
    <t>憲法記念日</t>
  </si>
  <si>
    <t>みどりの日</t>
  </si>
  <si>
    <t>こどもの日</t>
  </si>
  <si>
    <t>振替休日</t>
  </si>
  <si>
    <t>式=_a0!F8</t>
  </si>
  <si>
    <t>G37,F42,G42,C47,D47,E47,F47,G47,C52,D52,E52,F52,G52,C57,D57,E57,F57,G57,</t>
    <phoneticPr fontId="26"/>
  </si>
  <si>
    <t>B47,B52,B57,B62,</t>
    <phoneticPr fontId="26"/>
  </si>
  <si>
    <t>B42,C42,D42,E42,</t>
    <phoneticPr fontId="26"/>
  </si>
  <si>
    <t>B37,C37,D37,E37,F37,C62,D62,E62,F62,G62,H62,</t>
    <phoneticPr fontId="26"/>
  </si>
  <si>
    <t>G38,H38,B43,C43,D43,E43,F43,G43,H43,B48,C48,D48,E48,F48,G48,H48,B53,C53,D53,E53,F53,G53,H53,B58,C58,D58,E58,F58,G58,H58,B63,</t>
    <phoneticPr fontId="26"/>
  </si>
  <si>
    <t>B38,C38,D38,E38,F38,C63,D63,E63,F63,G63,H63,</t>
    <phoneticPr fontId="26"/>
  </si>
  <si>
    <t>5</t>
    <phoneticPr fontId="26"/>
  </si>
  <si>
    <t>MAY 2026</t>
    <phoneticPr fontId="26"/>
  </si>
  <si>
    <t>式=_a0!F9</t>
  </si>
  <si>
    <t>C37,D37,E37,F37,G37,C42,D42,E42,F42,G42,C47,D47,E47,F47,G47,C52,D52,E52,F52,G52,C57,D57,</t>
    <phoneticPr fontId="26"/>
  </si>
  <si>
    <t>B37,E57,F57,G57,H57,B62,C62,D62,E62,F62,G62,H62,</t>
    <phoneticPr fontId="26"/>
  </si>
  <si>
    <t>C38,D38,E38,F38,G38,H38,B43,C43,D43,E43,F43,G43,H43,B48,C48,D48,E48,F48,G48,H48,B53,C53,D53,E53,F53,G53,H53,B58,C58,D58,</t>
    <phoneticPr fontId="26"/>
  </si>
  <si>
    <t>B38,E58,F58,G58,H58,B63,C63,D63,E63,F63,G63,H63,</t>
    <phoneticPr fontId="26"/>
  </si>
  <si>
    <t>6</t>
    <phoneticPr fontId="26"/>
  </si>
  <si>
    <t>JUNE 2026</t>
    <phoneticPr fontId="26"/>
  </si>
  <si>
    <t>式=_a0!F10</t>
  </si>
  <si>
    <t>E37,F37,G37,C42,D42,E42,F42,G42,C47,D47,E47,F47,G47,D52,E52,F52,G52,C57,D57,E57,F57,G57,</t>
    <phoneticPr fontId="26"/>
  </si>
  <si>
    <t>C52,</t>
  </si>
  <si>
    <t>B37,C37,D37,H57,B62,C62,D62,E62,F62,G62,H62,</t>
    <phoneticPr fontId="26"/>
  </si>
  <si>
    <t>E38,F38,G38,H38,B43,C43,D43,E43,F43,G43,H43,B48,C48,D48,E48,F48,G48,H48,B53,C53,D53,E53,F53,G53,H53,B58,C58,D58,E58,F58,G58,</t>
    <phoneticPr fontId="26"/>
  </si>
  <si>
    <t>B38,C38,D38,H58,B63,C63,D63,E63,F63,G63,H63,</t>
    <phoneticPr fontId="26"/>
  </si>
  <si>
    <t>7</t>
    <phoneticPr fontId="26"/>
  </si>
  <si>
    <t>JULY 2026</t>
    <phoneticPr fontId="26"/>
  </si>
  <si>
    <t>海の日</t>
  </si>
  <si>
    <t>式=_a0!F11</t>
  </si>
  <si>
    <t>C42,D42,E42,F42,G42,C47,E47,F47,G47,C52,D52,E52,F52,G52,C57,D57,E57,F57,G57,C62,</t>
    <phoneticPr fontId="26"/>
  </si>
  <si>
    <t>B42,B47,B52,B57,B62,</t>
    <phoneticPr fontId="26"/>
  </si>
  <si>
    <t>D47,</t>
  </si>
  <si>
    <t>B37,C37,D37,E37,F37,G37,D62,E62,F62,G62,H62,</t>
    <phoneticPr fontId="26"/>
  </si>
  <si>
    <t>H38,B43,C43,D43,E43,F43,G43,H43,B48,C48,D48,E48,F48,G48,H48,B53,C53,D53,E53,F53,G53,H53,B58,C58,D58,E58,F58,G58,H58,B63,C63,</t>
    <phoneticPr fontId="26"/>
  </si>
  <si>
    <t>B38,C38,D38,E38,F38,G38,D63,E63,F63,G63,H63,</t>
    <phoneticPr fontId="26"/>
  </si>
  <si>
    <t>AUGUST 2026</t>
    <phoneticPr fontId="26"/>
  </si>
  <si>
    <t>山の日</t>
  </si>
  <si>
    <t>式=_a0!F12</t>
  </si>
  <si>
    <t>D37,E37,F37,G37,C42,D42,E42,F42,G42,C47,D47,E47,F47,G47,F52,G52,C57,D57,E57,</t>
    <phoneticPr fontId="26"/>
  </si>
  <si>
    <t>C52,D52,E52,</t>
    <phoneticPr fontId="26"/>
  </si>
  <si>
    <t>B37,C37,F57,G57,H57,B62,C62,D62,E62,F62,G62,H62,</t>
    <phoneticPr fontId="26"/>
  </si>
  <si>
    <t>D38,E38,F38,G38,H38,B43,C43,D43,E43,F43,G43,H43,B48,C48,D48,E48,F48,G48,H48,B53,C53,D53,E53,F53,G53,H53,B58,C58,D58,E58,</t>
    <phoneticPr fontId="26"/>
  </si>
  <si>
    <t>B38,C38,F58,G58,H58,B63,C63,D63,E63,F63,G63,H63,</t>
    <phoneticPr fontId="26"/>
  </si>
  <si>
    <t>9</t>
    <phoneticPr fontId="26"/>
  </si>
  <si>
    <t>SEPTEMBER 2026</t>
    <phoneticPr fontId="26"/>
  </si>
  <si>
    <t>敬老の日</t>
  </si>
  <si>
    <t>国民の休日</t>
  </si>
  <si>
    <t>秋分の日</t>
  </si>
  <si>
    <t>式=_a0!F13</t>
  </si>
  <si>
    <t>F37,G37,C42,D42,E42,F42,G42,D47,E47,F47,G47,C52,D52,E52,F52,G52,C57,D57,E57,F57,G57,</t>
    <phoneticPr fontId="26"/>
  </si>
  <si>
    <t>C47,</t>
  </si>
  <si>
    <t>10</t>
    <phoneticPr fontId="26"/>
  </si>
  <si>
    <t>OCTOBER 2026</t>
    <phoneticPr fontId="26"/>
  </si>
  <si>
    <t>スポーツの日</t>
  </si>
  <si>
    <t>文化の日</t>
  </si>
  <si>
    <t>式=_a0!F14</t>
  </si>
  <si>
    <t>C37,E37,F37,G37,C42,D42,E42,F42,G42,C47,D47,E47,F47,G47,D52,E52,F52,G52,C57,</t>
    <phoneticPr fontId="26"/>
  </si>
  <si>
    <t>D37,C52,</t>
    <phoneticPr fontId="26"/>
  </si>
  <si>
    <t>D57,E57,F57,G57,H57,B62,C62,D62,E62,F62,G62,H62,</t>
    <phoneticPr fontId="26"/>
  </si>
  <si>
    <t>B38,C38,D38,E38,F38,G38,H38,B43,C43,D43,E43,F43,G43,H43,B48,C48,D48,E48,F48,G48,H48,B53,C53,D53,E53,F53,G53,H53,B58,C58,</t>
    <phoneticPr fontId="26"/>
  </si>
  <si>
    <t>D58,E58,F58,G58,H58,B63,C63,D63,E63,F63,G63,H63,</t>
    <phoneticPr fontId="26"/>
  </si>
  <si>
    <t>11</t>
    <phoneticPr fontId="26"/>
  </si>
  <si>
    <t>NOVEMBER 2026</t>
    <phoneticPr fontId="26"/>
  </si>
  <si>
    <t>勤労感謝の日</t>
  </si>
  <si>
    <t>式=_a0!F15</t>
  </si>
  <si>
    <t>D37,E37,F37,G37,C42,D42,E42,F42,G42,C47,D47,E47,F47,G47,C52,D52,E52,F52,G52,C57,D57,E57,F57,</t>
    <phoneticPr fontId="26"/>
  </si>
  <si>
    <t>B37,C37,G57,H57,B62,C62,D62,E62,F62,G62,H62,</t>
    <phoneticPr fontId="26"/>
  </si>
  <si>
    <t>D38,E38,F38,G38,H38,B43,C43,D43,E43,F43,G43,H43,B48,C48,D48,E48,F48,G48,H48,B53,C53,D53,E53,F53,G53,H53,B58,C58,D58,E58,F58,</t>
    <phoneticPr fontId="26"/>
  </si>
  <si>
    <t>B38,C38,G58,H58,B63,C63,D63,E63,F63,G63,H63,</t>
    <phoneticPr fontId="26"/>
  </si>
  <si>
    <t>12</t>
    <phoneticPr fontId="26"/>
  </si>
  <si>
    <t>DECEMBER 2026</t>
    <phoneticPr fontId="26"/>
  </si>
  <si>
    <t>式=_a0!F16</t>
  </si>
  <si>
    <t>C42,D42,E42,F42,G42,D47,E47,F47,G47,C52,D52,E52,F52,G52,C57,D57,E57,F57,G57,</t>
    <phoneticPr fontId="26"/>
  </si>
  <si>
    <t>G37,C47,</t>
    <phoneticPr fontId="26"/>
  </si>
  <si>
    <t>令和9年</t>
    <phoneticPr fontId="26"/>
  </si>
  <si>
    <t>JANUARY 2027</t>
    <phoneticPr fontId="26"/>
  </si>
  <si>
    <t>式=_a0!F17</t>
  </si>
  <si>
    <t>C37,D37,E37,F37,G37,C42,D42,E42,G42,C47,D47,E47,F47,G47,C52,E52,F52,G52,</t>
    <phoneticPr fontId="26"/>
  </si>
  <si>
    <t>F42,D52,</t>
    <phoneticPr fontId="26"/>
  </si>
  <si>
    <t>B37,C57,D57,E57,F57,G57,H57,B62,C62,D62,E62,F62,G62,H62,</t>
    <phoneticPr fontId="26"/>
  </si>
  <si>
    <t>C38,D38,E38,F38,G38,H38,B43,C43,D43,E43,F43,G43,H43,B48,C48,D48,E48,F48,G48,H48,B53,C53,D53,E53,F53,G53,H53,B58,</t>
    <phoneticPr fontId="26"/>
  </si>
  <si>
    <t>B38,C58,D58,E58,F58,G58,H58,B63,C63,D63,E63,F63,G63,H63,</t>
    <phoneticPr fontId="26"/>
  </si>
  <si>
    <t>FEBRUARY 2027</t>
    <phoneticPr fontId="26"/>
  </si>
  <si>
    <t>式=_a0!F18</t>
  </si>
  <si>
    <t>C37,D37,E37,F37,G37,C42,D42,E42,F42,G42,C47,D47,E47,F47,G47,D52,E52,F52,G52,C57,D57,E57,</t>
    <phoneticPr fontId="26"/>
  </si>
  <si>
    <t>B42,B47,B57,</t>
    <phoneticPr fontId="26"/>
  </si>
  <si>
    <t>B52,C52,</t>
    <phoneticPr fontId="26"/>
  </si>
  <si>
    <t>B37,F57,G57,H57,B62,C62,D62,E62,F62,G62,H62,</t>
    <phoneticPr fontId="26"/>
  </si>
  <si>
    <t>C38,D38,E38,F38,G38,H38,B43,C43,D43,E43,F43,G43,H43,B48,C48,D48,E48,F48,G48,H48,B53,C53,D53,E53,F53,G53,H53,B58,C58,D58,E58,</t>
    <phoneticPr fontId="26"/>
  </si>
  <si>
    <t>B38,F58,G58,H58,B63,C63,D63,E63,F63,G63,H63,</t>
    <phoneticPr fontId="26"/>
  </si>
  <si>
    <t>MARCH 2027</t>
    <phoneticPr fontId="26"/>
  </si>
  <si>
    <t>式=_a0!F19</t>
  </si>
  <si>
    <t>ST_00841.Type1.Template2026.SunStart.st.xlsx</t>
  </si>
  <si>
    <t>日曜始まり</t>
  </si>
  <si>
    <t>汎用</t>
  </si>
  <si>
    <t>縦</t>
  </si>
  <si>
    <t>ST_00841</t>
  </si>
  <si>
    <t>○</t>
  </si>
  <si>
    <t>不可</t>
  </si>
  <si>
    <t>可</t>
  </si>
  <si>
    <t>ST_00841.Type1.Template2026.MonStart.st.xlsx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</si>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</sst>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64"/>
      <color rgb="FF333333"/>
      <name val="Meiryo UI"/>
      <family val="3"/>
      <charset val="128"/>
    </font>
    <font>
      <b/>
      <sz val="64"/>
      <color rgb="FF2548DB"/>
      <name val="Meiryo UI"/>
      <family val="3"/>
      <charset val="128"/>
    </font>
    <font>
      <b/>
      <sz val="64"/>
      <color rgb="FFDB2543"/>
      <name val="Meiryo UI"/>
      <family val="3"/>
      <charset val="128"/>
    </font>
    <font>
      <b/>
      <sz val="64"/>
      <color rgb="FFDDDDDD"/>
      <name val="Meiryo UI"/>
      <family val="3"/>
      <charset val="128"/>
    </font>
    <font>
      <sz val="15"/>
      <color indexed="9"/>
      <name val="Meiryo UI"/>
      <family val="3"/>
      <charset val="128"/>
    </font>
    <font>
      <sz val="15"/>
      <color indexed="10"/>
      <name val="Meiryo UI"/>
      <family val="3"/>
      <charset val="128"/>
    </font>
    <font>
      <sz val="12"/>
      <color indexed="10"/>
      <name val="Meiryo UI"/>
      <family val="3"/>
      <charset val="128"/>
    </font>
    <font>
      <sz val="14"/>
      <color indexed="9"/>
      <name val="Meiryo UI"/>
      <family val="3"/>
      <charset val="128"/>
    </font>
    <font>
      <sz val="14"/>
      <color indexed="8"/>
      <name val="Meiryo UI"/>
      <family val="3"/>
      <charset val="128"/>
    </font>
    <font>
      <sz val="24"/>
      <color rgb="FF333333"/>
      <name val="Meiryo UI"/>
      <family val="3"/>
      <charset val="128"/>
    </font>
    <font>
      <sz val="24"/>
      <color rgb="FF2548DB"/>
      <name val="Meiryo UI"/>
      <family val="3"/>
      <charset val="128"/>
    </font>
    <font>
      <sz val="24"/>
      <color rgb="FFDB2543"/>
      <name val="Meiryo UI"/>
      <family val="3"/>
      <charset val="128"/>
    </font>
    <font>
      <sz val="16"/>
      <color indexed="48"/>
      <name val="Meiryo UI"/>
      <family val="3"/>
      <charset val="128"/>
    </font>
    <font>
      <sz val="16"/>
      <color indexed="10"/>
      <name val="Meiryo UI"/>
      <family val="3"/>
      <charset val="128"/>
    </font>
    <font>
      <sz val="16"/>
      <color indexed="9"/>
      <name val="Meiryo UI"/>
      <family val="3"/>
      <charset val="128"/>
    </font>
    <font>
      <sz val="14"/>
      <color indexed="12"/>
      <name val="Meiryo UI"/>
      <family val="3"/>
      <charset val="128"/>
    </font>
    <font>
      <sz val="14"/>
      <color indexed="10"/>
      <name val="Meiryo UI"/>
      <family val="3"/>
      <charset val="128"/>
    </font>
    <font>
      <sz val="10"/>
      <color indexed="10"/>
      <name val="Meiryo UI"/>
      <family val="3"/>
      <charset val="128"/>
    </font>
    <font>
      <sz val="18"/>
      <color rgb="FF333333"/>
      <name val="Meiryo UI"/>
      <family val="3"/>
      <charset val="128"/>
    </font>
    <font>
      <b/>
      <sz val="86"/>
      <color rgb="FF333333"/>
      <name val="Meiryo UI"/>
      <family val="3"/>
      <charset val="128"/>
    </font>
    <font>
      <sz val="26"/>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5"/>
      <color rgb="FFDDDDDD"/>
      <name val="Meiryo UI"/>
      <family val="3"/>
      <charset val="128"/>
    </font>
    <font>
      <sz val="15"/>
      <color rgb="FFDB2543"/>
      <name val="Meiryo UI"/>
      <family val="3"/>
      <charset val="128"/>
    </font>
    <font>
      <sz val="15"/>
      <color rgb="FF333333"/>
      <name val="Meiryo UI"/>
      <family val="3"/>
      <charset val="128"/>
    </font>
    <font>
      <sz val="15"/>
      <color rgb="FF2548DB"/>
      <name val="Meiryo UI"/>
      <family val="3"/>
      <charset val="128"/>
    </font>
    <font>
      <b/>
      <sz val="24"/>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5" borderId="6" xfId="2" applyFont="1" applyFill="1" applyBorder="1" applyAlignment="1">
      <alignment horizontal="center" vertical="top"/>
    </xf>
    <xf numFmtId="0" fontId="36" fillId="6" borderId="6" xfId="2" applyFont="1" applyFill="1" applyBorder="1" applyAlignment="1">
      <alignment horizontal="center" vertical="top"/>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5" borderId="6" xfId="2" applyFont="1" applyFill="1" applyBorder="1" applyAlignment="1">
      <alignment horizontal="center" vertical="center"/>
    </xf>
    <xf numFmtId="0" fontId="39" fillId="6" borderId="6" xfId="2" applyFont="1" applyFill="1" applyBorder="1" applyAlignment="1">
      <alignment horizontal="center" vertical="center"/>
    </xf>
    <xf numFmtId="0" fontId="38" fillId="7" borderId="5" xfId="2" applyFont="1" applyFill="1" applyBorder="1" applyAlignment="1">
      <alignment vertical="center"/>
    </xf>
    <xf numFmtId="0" fontId="38" fillId="7" borderId="11" xfId="2" applyFont="1" applyFill="1" applyBorder="1" applyAlignment="1">
      <alignment vertical="center"/>
    </xf>
    <xf numFmtId="0" fontId="30" fillId="7"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19" fillId="0" borderId="6" xfId="2" applyFont="1" applyBorder="1" applyAlignment="1">
      <alignment horizontal="center" vertical="center"/>
    </xf>
    <xf numFmtId="0" fontId="44" fillId="0" borderId="6" xfId="2" applyFont="1" applyBorder="1" applyAlignment="1">
      <alignment horizontal="center" vertical="center"/>
    </xf>
    <xf numFmtId="0" fontId="45" fillId="0" borderId="6" xfId="2" applyFont="1" applyBorder="1" applyAlignment="1">
      <alignment horizontal="center" vertical="center"/>
    </xf>
    <xf numFmtId="0" fontId="46" fillId="0" borderId="6" xfId="2" applyFont="1" applyBorder="1" applyAlignment="1">
      <alignment horizontal="center" vertical="center"/>
    </xf>
    <xf numFmtId="0" fontId="40" fillId="7" borderId="6" xfId="2" applyFont="1" applyFill="1" applyBorder="1" applyAlignment="1">
      <alignment horizontal="center" vertical="center"/>
    </xf>
    <xf numFmtId="0" fontId="47" fillId="7" borderId="6" xfId="2" applyFont="1" applyFill="1" applyBorder="1" applyAlignment="1">
      <alignment horizontal="center" vertical="center"/>
    </xf>
    <xf numFmtId="0" fontId="48" fillId="7" borderId="6" xfId="2" applyFont="1" applyFill="1" applyBorder="1" applyAlignment="1">
      <alignment horizontal="center" vertical="center"/>
    </xf>
    <xf numFmtId="0" fontId="27" fillId="0" borderId="11" xfId="3" applyFont="1" applyBorder="1" applyAlignment="1">
      <alignment vertical="center"/>
    </xf>
    <xf numFmtId="0" fontId="4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0" fillId="7" borderId="6" xfId="2" applyFont="1" applyFill="1" applyBorder="1" applyAlignment="1">
      <alignment horizontal="right"/>
    </xf>
    <xf numFmtId="0" fontId="41" fillId="7" borderId="6" xfId="2" applyFont="1" applyFill="1" applyBorder="1" applyAlignment="1">
      <alignment horizontal="center"/>
    </xf>
    <xf numFmtId="0" fontId="51" fillId="7" borderId="6" xfId="2" applyFont="1" applyFill="1" applyBorder="1" applyAlignment="1">
      <alignment horizontal="center" vertical="center"/>
    </xf>
    <xf numFmtId="0" fontId="52" fillId="3" borderId="6" xfId="2" applyFont="1" applyFill="1" applyBorder="1" applyAlignment="1">
      <alignment horizontal="center"/>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 borderId="0" xfId="2" applyFill="1"/>
    <xf numFmtId="0" fontId="25" fillId="5" borderId="0" xfId="2" applyFill="1"/>
    <xf numFmtId="0" fontId="25" fillId="6"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3" fillId="0" borderId="0" xfId="2" applyFont="1"/>
    <xf numFmtId="0" fontId="54" fillId="0" borderId="0" xfId="2" applyFont="1"/>
    <xf numFmtId="0" fontId="53" fillId="0" borderId="0" xfId="2" applyFont="1" applyAlignment="1">
      <alignment vertical="center"/>
    </xf>
    <xf numFmtId="0" fontId="54" fillId="0" borderId="0" xfId="2" applyFont="1" applyAlignment="1">
      <alignment horizontal="center" vertical="center" shrinkToFit="1"/>
    </xf>
    <xf numFmtId="0" fontId="54" fillId="0" borderId="0" xfId="2" applyFont="1" applyAlignment="1">
      <alignment vertical="center"/>
    </xf>
    <xf numFmtId="188" fontId="54" fillId="7" borderId="0" xfId="2" applyNumberFormat="1" applyFont="1" applyFill="1" applyAlignment="1">
      <alignment shrinkToFit="1"/>
    </xf>
    <xf numFmtId="0" fontId="54" fillId="7" borderId="0" xfId="2" applyFont="1" applyFill="1" applyAlignment="1">
      <alignment shrinkToFit="1"/>
    </xf>
    <xf numFmtId="0" fontId="54" fillId="7" borderId="0" xfId="2" applyFont="1" applyFill="1" applyAlignment="1">
      <alignment horizontal="right" vertical="center" shrinkToFit="1"/>
    </xf>
    <xf numFmtId="49" fontId="54" fillId="7" borderId="0" xfId="2" applyNumberFormat="1" applyFont="1" applyFill="1" applyAlignment="1">
      <alignment horizontal="right" shrinkToFit="1"/>
    </xf>
    <xf numFmtId="49" fontId="50" fillId="3" borderId="0" xfId="2" applyNumberFormat="1" applyFont="1" applyFill="1" applyAlignment="1">
      <alignment horizontal="right" shrinkToFit="1"/>
    </xf>
    <xf numFmtId="49" fontId="54" fillId="7" borderId="0" xfId="2" applyNumberFormat="1" applyFont="1" applyFill="1" applyAlignment="1">
      <alignment horizontal="right" shrinkToFit="1"/>
    </xf>
    <xf numFmtId="0" fontId="54" fillId="7" borderId="0" xfId="2" applyFont="1" applyFill="1" applyAlignment="1">
      <alignment horizontal="right" shrinkToFit="1"/>
    </xf>
    <xf numFmtId="49" fontId="41" fillId="3" borderId="0" xfId="2" applyNumberFormat="1" applyFont="1" applyFill="1" applyAlignment="1">
      <alignment horizontal="center" shrinkToFit="1"/>
    </xf>
    <xf numFmtId="49" fontId="41" fillId="3" borderId="0" xfId="2" quotePrefix="1" applyNumberFormat="1" applyFont="1" applyFill="1" applyAlignment="1">
      <alignment horizontal="center" shrinkToFit="1"/>
    </xf>
    <xf numFmtId="49" fontId="51" fillId="3" borderId="0" xfId="2" applyNumberFormat="1" applyFont="1" applyFill="1" applyAlignment="1">
      <alignment horizontal="center" vertical="center" shrinkToFit="1"/>
    </xf>
    <xf numFmtId="49" fontId="51" fillId="3" borderId="0" xfId="2" quotePrefix="1" applyNumberFormat="1" applyFont="1" applyFill="1" applyAlignment="1">
      <alignment horizontal="center" vertical="center" shrinkToFit="1"/>
    </xf>
    <xf numFmtId="49" fontId="52" fillId="3" borderId="0" xfId="2" applyNumberFormat="1" applyFont="1" applyFill="1" applyAlignment="1">
      <alignment horizontal="center" shrinkToFit="1"/>
    </xf>
    <xf numFmtId="49" fontId="52" fillId="3" borderId="0" xfId="2" quotePrefix="1" applyNumberFormat="1" applyFont="1" applyFill="1" applyAlignment="1">
      <alignment horizontal="center" shrinkToFit="1"/>
    </xf>
    <xf numFmtId="0" fontId="54" fillId="7" borderId="0" xfId="2" quotePrefix="1" applyFont="1" applyFill="1" applyAlignment="1">
      <alignment horizontal="right" vertical="center" shrinkToFit="1"/>
    </xf>
    <xf numFmtId="189" fontId="43"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194" fontId="41" fillId="3" borderId="22" xfId="2" applyNumberFormat="1" applyFont="1" applyFill="1" applyBorder="1" applyAlignment="1">
      <alignment horizontal="center" vertical="center" shrinkToFit="1"/>
    </xf>
    <xf numFmtId="195" fontId="42" fillId="3" borderId="22" xfId="2" applyNumberFormat="1" applyFont="1" applyFill="1" applyBorder="1" applyAlignment="1">
      <alignment horizontal="center" vertical="center" shrinkToFit="1"/>
    </xf>
    <xf numFmtId="0" fontId="55" fillId="7" borderId="0" xfId="2" quotePrefix="1" applyFont="1" applyFill="1" applyAlignment="1">
      <alignment horizontal="right" vertical="center" shrinkToFit="1"/>
    </xf>
    <xf numFmtId="0" fontId="54" fillId="7" borderId="0" xfId="2" applyFont="1" applyFill="1" applyAlignment="1">
      <alignment horizontal="center" vertical="center" shrinkToFit="1"/>
    </xf>
    <xf numFmtId="196" fontId="35" fillId="3" borderId="0" xfId="2" applyNumberFormat="1" applyFont="1" applyFill="1" applyAlignment="1">
      <alignment horizontal="center" vertical="center" shrinkToFit="1"/>
    </xf>
    <xf numFmtId="196" fontId="34" fillId="3" borderId="0" xfId="2" applyNumberFormat="1" applyFont="1" applyFill="1" applyAlignment="1">
      <alignment horizontal="center" vertical="center" shrinkToFit="1"/>
    </xf>
    <xf numFmtId="196" fontId="32" fillId="3" borderId="0" xfId="2" applyNumberFormat="1" applyFont="1" applyFill="1" applyAlignment="1">
      <alignment horizontal="center" vertical="center" shrinkToFit="1"/>
    </xf>
    <xf numFmtId="196" fontId="33" fillId="3" borderId="0" xfId="2" applyNumberFormat="1" applyFont="1" applyFill="1" applyAlignment="1">
      <alignment horizontal="center" vertical="center" shrinkToFit="1"/>
    </xf>
    <xf numFmtId="0" fontId="56" fillId="3" borderId="22" xfId="2" applyFont="1" applyFill="1" applyBorder="1" applyAlignment="1">
      <alignment horizontal="center" vertical="top" shrinkToFit="1"/>
    </xf>
    <xf numFmtId="0" fontId="57" fillId="3" borderId="22" xfId="2" applyFont="1" applyFill="1" applyBorder="1" applyAlignment="1">
      <alignment horizontal="center" vertical="top" shrinkToFit="1"/>
    </xf>
    <xf numFmtId="0" fontId="58" fillId="3" borderId="22" xfId="2" applyFont="1" applyFill="1" applyBorder="1" applyAlignment="1">
      <alignment horizontal="center" vertical="top" shrinkToFit="1"/>
    </xf>
    <xf numFmtId="0" fontId="59" fillId="3" borderId="22" xfId="2" applyFont="1" applyFill="1" applyBorder="1" applyAlignment="1">
      <alignment horizontal="center" vertical="top" shrinkToFit="1"/>
    </xf>
    <xf numFmtId="49" fontId="60" fillId="7" borderId="0" xfId="2" applyNumberFormat="1" applyFont="1" applyFill="1" applyAlignment="1">
      <alignment horizontal="center" vertical="center" shrinkToFit="1"/>
    </xf>
    <xf numFmtId="0" fontId="53" fillId="0" borderId="0" xfId="2" applyFont="1" applyFill="1"/>
    <xf numFmtId="0" fontId="54" fillId="0" borderId="0" xfId="2" applyFont="1" applyFill="1"/>
    <xf numFmtId="0" fontId="54" fillId="0" borderId="0" xfId="2" applyFont="1" applyFill="1" applyAlignment="1">
      <alignment vertical="center"/>
    </xf>
  </cellXfs>
  <cellStyles count="4">
    <cellStyle name="標準" xfId="0" builtinId="0"/>
    <cellStyle name="標準 2" xfId="1" xr:uid="{AE21B608-ACE8-4AF2-A0D2-C2EF0F8471F2}"/>
    <cellStyle name="標準 3" xfId="2" xr:uid="{1E983BB8-ACC9-4ABE-96E6-1E05BE572577}"/>
    <cellStyle name="標準_B002 カレンダーＢ２" xfId="3" xr:uid="{4B31343A-9275-4EE1-A216-B4F3259AE1C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9029A6EC-6479-4C98-A8A3-D290D5F9C9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04CBEF3B-6B03-4452-AD85-5708852182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ED7ED5E1-155D-433B-B64D-3B57EADAC8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612B9C76-2612-4F39-8D51-BA1AEB6DEB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5FA8B6C5-2DF0-4A9E-836B-6A7563FA0F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A00DDB32-2D53-4F79-84DF-E4195BFD84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0EA6C41B-675E-46B1-8F3E-32AE497297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093688CC-E20E-454D-9CC5-CA87B867BD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E9EE3377-3C62-4E8D-A82E-2E659A24EC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FBC68C97-210D-4115-93C5-B27EF2BEEF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2DA90A5D-1ADA-4597-90C1-40F2679FFD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7EB0EC0A-716B-4AB4-B5C3-C3794347F1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35EDA855-9439-43A0-A2A0-BF22A38A04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4160E457-B993-48C8-B3E5-AA37FAC233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A20C8A0D-2E26-42C3-960A-066675BD8C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91DF215D-F280-45DE-A21A-D12A659A4C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8B77C593-B25C-4BA2-B9D9-828041E5FA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DA8E11CC-A7E0-40A9-B3D4-B00BF6388A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8F6F6748-40E9-4954-9ED7-C95E2C352C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F9861083-90D8-46CC-8CA7-4D3520603B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5E00A559-B3D9-4B6F-9AAB-268E1FD1A4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9D4391CD-7B6E-471C-8EAA-4A4848A41F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A4EC0887-E491-4DAB-A7F4-D777735D40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516CB105-F634-4FEC-8EDC-81A62C24AD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A972D991-D14A-49C2-8CB5-E086BAF444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73D3073D-65C9-4627-91C1-E217C8E439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26F9BA2D-FD75-44C2-BF2A-2D658F7AEC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51CECBB5-1060-4A8E-8F7D-6EC14318DD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18469</xdr:colOff>
      <xdr:row>4</xdr:row>
      <xdr:rowOff>93479</xdr:rowOff>
    </xdr:from>
    <xdr:to>
      <xdr:col>7</xdr:col>
      <xdr:colOff>2124656</xdr:colOff>
      <xdr:row>25</xdr:row>
      <xdr:rowOff>382771</xdr:rowOff>
    </xdr:to>
    <xdr:pic>
      <xdr:nvPicPr>
        <xdr:cNvPr id="2" name="pic_イメージ">
          <a:extLst>
            <a:ext uri="{FF2B5EF4-FFF2-40B4-BE49-F238E27FC236}">
              <a16:creationId xmlns:a16="http://schemas.microsoft.com/office/drawing/2014/main" id="{04A59360-FEE6-4003-828E-657A3C221A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844" y="1084079"/>
          <a:ext cx="14964937" cy="102905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340299</xdr:colOff>
      <xdr:row>65</xdr:row>
      <xdr:rowOff>366530</xdr:rowOff>
    </xdr:from>
    <xdr:to>
      <xdr:col>4</xdr:col>
      <xdr:colOff>1802826</xdr:colOff>
      <xdr:row>66</xdr:row>
      <xdr:rowOff>1</xdr:rowOff>
    </xdr:to>
    <xdr:pic>
      <xdr:nvPicPr>
        <xdr:cNvPr id="4" name="lgo_ロゴ">
          <a:extLst>
            <a:ext uri="{FF2B5EF4-FFF2-40B4-BE49-F238E27FC236}">
              <a16:creationId xmlns:a16="http://schemas.microsoft.com/office/drawing/2014/main" id="{36F5084E-DD7C-43D7-BCE7-A9EDAB653C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84049" y="22616930"/>
          <a:ext cx="1462527" cy="2621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312C15A-A8FF-42C4-A055-341DFB4FE67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5931EAB-B2DD-4972-AC2B-9D5009A6A83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AC7BED2-5E4C-4D51-A157-E936EE77BB3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2871744-88AF-47C3-9462-8E081944ABF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8C84CEB-3EF3-4F98-B91C-38F59CC86B2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D62D85D-F83C-4FC5-935A-C86A7341B55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769938</xdr:colOff>
      <xdr:row>2</xdr:row>
      <xdr:rowOff>19050</xdr:rowOff>
    </xdr:from>
    <xdr:to>
      <xdr:col>3</xdr:col>
      <xdr:colOff>1077913</xdr:colOff>
      <xdr:row>9</xdr:row>
      <xdr:rowOff>904875</xdr:rowOff>
    </xdr:to>
    <xdr:pic>
      <xdr:nvPicPr>
        <xdr:cNvPr id="10" name="pic_イメージ">
          <a:extLst>
            <a:ext uri="{FF2B5EF4-FFF2-40B4-BE49-F238E27FC236}">
              <a16:creationId xmlns:a16="http://schemas.microsoft.com/office/drawing/2014/main" id="{E703A20A-7AAD-B1D5-E754-5154124E650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188" y="438150"/>
          <a:ext cx="2317750" cy="34766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1.xls" TargetMode="External"/><Relationship Id="rId1" Type="http://schemas.openxmlformats.org/officeDocument/2006/relationships/externalLinkPath" Target="/_&#9733;&#12377;&#12390;&#12365;&#12394;&#12459;&#12524;&#12531;&#12480;&#12540;2019/01_&#12377;&#12390;&#12365;&#12394;&#12459;&#12524;&#12531;&#12480;&#12540;&#12539;&#25552;&#20379;&#20596;/ohscalen/tte/ST_008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C47C1-FC63-41BF-ABF3-8A2B8F1E4A3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2BC80-7AB2-434E-B227-59A77B893ECA}">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D23A8-66FA-4EF3-B86F-73C9165466B8}">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46023</v>
      </c>
      <c r="C5" s="221">
        <v>46023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3F431-2A56-46A0-8F78-0DF9F51C0712}">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199</v>
      </c>
      <c r="L11" s="224" t="s">
        <v>200</v>
      </c>
      <c r="M11" s="224" t="s">
        <v>201</v>
      </c>
      <c r="N11" s="224" t="s">
        <v>202</v>
      </c>
      <c r="O11" s="224" t="s">
        <v>203</v>
      </c>
      <c r="AB11" s="224" t="s">
        <v>204</v>
      </c>
      <c r="AD11" s="224" t="s">
        <v>205</v>
      </c>
      <c r="AE11" s="224" t="s">
        <v>206</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2EBB2-6C92-48B2-8F46-D28AB8F84D83}">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212</v>
      </c>
      <c r="C30" s="294"/>
      <c r="D30" s="294"/>
      <c r="E30" s="294"/>
      <c r="F30" s="294"/>
      <c r="G30" s="294"/>
      <c r="H30" s="294"/>
    </row>
    <row r="31" spans="1:8" ht="35.1" customHeight="1" x14ac:dyDescent="0.5">
      <c r="A31" s="279">
        <v>6</v>
      </c>
      <c r="B31" s="295" t="s">
        <v>213</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223</v>
      </c>
      <c r="C37" s="307" t="e">
        <f t="shared" ref="C37:H37" si="0">B37+1</f>
        <v>#VALUE!</v>
      </c>
      <c r="D37" s="307" t="e">
        <f t="shared" si="0"/>
        <v>#VALUE!</v>
      </c>
      <c r="E37" s="307" t="e">
        <f t="shared" si="0"/>
        <v>#VALUE!</v>
      </c>
      <c r="F37" s="308" t="e">
        <f t="shared" si="0"/>
        <v>#VALUE!</v>
      </c>
      <c r="G37" s="309" t="e">
        <f t="shared" si="0"/>
        <v>#VALUE!</v>
      </c>
      <c r="H37" s="310" t="e">
        <f t="shared" si="0"/>
        <v>#VALUE!</v>
      </c>
    </row>
    <row r="38" spans="1:129" ht="25.5" customHeight="1" x14ac:dyDescent="0.2">
      <c r="A38" s="279">
        <v>13</v>
      </c>
      <c r="B38" s="311"/>
      <c r="C38" s="311"/>
      <c r="D38" s="311"/>
      <c r="E38" s="311"/>
      <c r="F38" s="312" t="s">
        <v>221</v>
      </c>
      <c r="G38" s="313"/>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9"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3"/>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8" t="e">
        <f t="shared" ref="C47:H47" si="2">B47+1</f>
        <v>#VALUE!</v>
      </c>
      <c r="D47" s="309"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2" t="s">
        <v>222</v>
      </c>
      <c r="D48" s="313"/>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9" t="e">
        <f t="shared" ref="C52:H52" si="3">B52+1</f>
        <v>#VALUE!</v>
      </c>
      <c r="D52" s="309"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3"/>
      <c r="D53" s="313"/>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9" t="e">
        <f t="shared" si="4"/>
        <v>#VALUE!</v>
      </c>
      <c r="F57" s="309" t="e">
        <f t="shared" si="4"/>
        <v>#VALUE!</v>
      </c>
      <c r="G57" s="309" t="e">
        <f t="shared" si="4"/>
        <v>#VALUE!</v>
      </c>
      <c r="H57" s="310"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3"/>
      <c r="D58" s="313"/>
      <c r="E58" s="313"/>
      <c r="F58" s="313"/>
      <c r="G58" s="313"/>
      <c r="H58" s="314"/>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3D55B-C0B6-442F-AE08-71AEE86FAF90}">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52BC0-83B7-44A6-854D-0F31E3F68212}">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46054</v>
      </c>
      <c r="C5" s="221">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B7506-6EC2-419C-A8F1-31C0FB5314F0}">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224</v>
      </c>
      <c r="L11" s="224" t="s">
        <v>225</v>
      </c>
      <c r="M11" s="224" t="s">
        <v>226</v>
      </c>
      <c r="N11" s="224" t="s">
        <v>227</v>
      </c>
      <c r="O11" s="224" t="s">
        <v>228</v>
      </c>
      <c r="AB11" s="224" t="s">
        <v>204</v>
      </c>
      <c r="AD11" s="224" t="s">
        <v>229</v>
      </c>
      <c r="AE11" s="224" t="s">
        <v>230</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519FB-3E4E-4161-A428-41DCB0AA70C7}">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231</v>
      </c>
      <c r="C30" s="294"/>
      <c r="D30" s="294"/>
      <c r="E30" s="294"/>
      <c r="F30" s="294"/>
      <c r="G30" s="294"/>
      <c r="H30" s="294"/>
    </row>
    <row r="31" spans="1:8" ht="35.1" customHeight="1" x14ac:dyDescent="0.5">
      <c r="A31" s="279">
        <v>6</v>
      </c>
      <c r="B31" s="295" t="s">
        <v>232</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8" t="s">
        <v>235</v>
      </c>
      <c r="C37" s="309" t="e">
        <f t="shared" ref="C37:H37" si="0">B37+1</f>
        <v>#VALUE!</v>
      </c>
      <c r="D37" s="309" t="e">
        <f t="shared" si="0"/>
        <v>#VALUE!</v>
      </c>
      <c r="E37" s="309" t="e">
        <f t="shared" si="0"/>
        <v>#VALUE!</v>
      </c>
      <c r="F37" s="309" t="e">
        <f t="shared" si="0"/>
        <v>#VALUE!</v>
      </c>
      <c r="G37" s="309" t="e">
        <f t="shared" si="0"/>
        <v>#VALUE!</v>
      </c>
      <c r="H37" s="310" t="e">
        <f t="shared" si="0"/>
        <v>#VALUE!</v>
      </c>
    </row>
    <row r="38" spans="1:129" ht="25.5" customHeight="1" x14ac:dyDescent="0.2">
      <c r="A38" s="279">
        <v>13</v>
      </c>
      <c r="B38" s="312"/>
      <c r="C38" s="313"/>
      <c r="D38" s="313"/>
      <c r="E38" s="313"/>
      <c r="F38" s="313"/>
      <c r="G38" s="313"/>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8"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2" t="s">
        <v>233</v>
      </c>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3"/>
      <c r="D48" s="313"/>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8" t="e">
        <f t="shared" ref="C52:H52" si="3">B52+1</f>
        <v>#VALUE!</v>
      </c>
      <c r="D52" s="309"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2" t="s">
        <v>234</v>
      </c>
      <c r="D53" s="313"/>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7" t="e">
        <f>H52+1</f>
        <v>#VALUE!</v>
      </c>
      <c r="C57" s="307" t="e">
        <f t="shared" ref="C57:H57" si="4">B57+1</f>
        <v>#VALUE!</v>
      </c>
      <c r="D57" s="307" t="e">
        <f t="shared" si="4"/>
        <v>#VALUE!</v>
      </c>
      <c r="E57" s="307" t="e">
        <f t="shared" si="4"/>
        <v>#VALUE!</v>
      </c>
      <c r="F57" s="307"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1"/>
      <c r="C58" s="311"/>
      <c r="D58" s="311"/>
      <c r="E58" s="311"/>
      <c r="F58" s="311"/>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3618B-235B-45B1-AB67-37E6F54769E2}">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EF856-972C-42B8-AC2C-2D56C9D26AE0}">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46082</v>
      </c>
      <c r="C5" s="221">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EE9C4-8BAF-4702-98CC-2794477CC8F9}">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236</v>
      </c>
      <c r="L11" s="224" t="s">
        <v>225</v>
      </c>
      <c r="M11" s="224" t="s">
        <v>237</v>
      </c>
      <c r="N11" s="224" t="s">
        <v>238</v>
      </c>
      <c r="O11" s="224" t="s">
        <v>239</v>
      </c>
      <c r="AB11" s="224" t="s">
        <v>204</v>
      </c>
      <c r="AD11" s="224" t="s">
        <v>240</v>
      </c>
      <c r="AE11" s="224" t="s">
        <v>241</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52F60F-4667-4473-9CEA-BB3754D44A69}">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242</v>
      </c>
      <c r="C30" s="294"/>
      <c r="D30" s="294"/>
      <c r="E30" s="294"/>
      <c r="F30" s="294"/>
      <c r="G30" s="294"/>
      <c r="H30" s="294"/>
    </row>
    <row r="31" spans="1:8" ht="35.1" customHeight="1" x14ac:dyDescent="0.5">
      <c r="A31" s="279">
        <v>6</v>
      </c>
      <c r="B31" s="295" t="s">
        <v>243</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8" t="s">
        <v>245</v>
      </c>
      <c r="C37" s="309" t="e">
        <f t="shared" ref="C37:H37" si="0">B37+1</f>
        <v>#VALUE!</v>
      </c>
      <c r="D37" s="309" t="e">
        <f t="shared" si="0"/>
        <v>#VALUE!</v>
      </c>
      <c r="E37" s="309" t="e">
        <f t="shared" si="0"/>
        <v>#VALUE!</v>
      </c>
      <c r="F37" s="309" t="e">
        <f t="shared" si="0"/>
        <v>#VALUE!</v>
      </c>
      <c r="G37" s="309" t="e">
        <f t="shared" si="0"/>
        <v>#VALUE!</v>
      </c>
      <c r="H37" s="310" t="e">
        <f t="shared" si="0"/>
        <v>#VALUE!</v>
      </c>
    </row>
    <row r="38" spans="1:129" ht="25.5" customHeight="1" x14ac:dyDescent="0.2">
      <c r="A38" s="279">
        <v>13</v>
      </c>
      <c r="B38" s="312"/>
      <c r="C38" s="313"/>
      <c r="D38" s="313"/>
      <c r="E38" s="313"/>
      <c r="F38" s="313"/>
      <c r="G38" s="313"/>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9"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3"/>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08"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3"/>
      <c r="D48" s="313"/>
      <c r="E48" s="313"/>
      <c r="F48" s="313"/>
      <c r="G48" s="312" t="s">
        <v>244</v>
      </c>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9" t="e">
        <f t="shared" ref="C52:H52" si="3">B52+1</f>
        <v>#VALUE!</v>
      </c>
      <c r="D52" s="309"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3"/>
      <c r="D53" s="313"/>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7" t="e">
        <f t="shared" si="4"/>
        <v>#VALUE!</v>
      </c>
      <c r="F57" s="307"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3"/>
      <c r="D58" s="313"/>
      <c r="E58" s="311"/>
      <c r="F58" s="311"/>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B349B-8CD3-4FD2-9815-2C8EB8C99D66}">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D5DE9-AAD1-49FF-92AC-3E9D48FEF26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46113</v>
      </c>
      <c r="C5" s="221">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91116-C238-4259-ADE0-AE771D2E151E}">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246</v>
      </c>
      <c r="L11" s="224" t="s">
        <v>225</v>
      </c>
      <c r="M11" s="224" t="s">
        <v>201</v>
      </c>
      <c r="N11" s="224" t="s">
        <v>247</v>
      </c>
      <c r="O11" s="224" t="s">
        <v>248</v>
      </c>
      <c r="AB11" s="224" t="s">
        <v>204</v>
      </c>
      <c r="AD11" s="224" t="s">
        <v>249</v>
      </c>
      <c r="AE11" s="224" t="s">
        <v>250</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F7227-A352-4A4B-B831-00A8BDB87937}">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251</v>
      </c>
      <c r="C30" s="294"/>
      <c r="D30" s="294"/>
      <c r="E30" s="294"/>
      <c r="F30" s="294"/>
      <c r="G30" s="294"/>
      <c r="H30" s="294"/>
    </row>
    <row r="31" spans="1:8" ht="35.1" customHeight="1" x14ac:dyDescent="0.5">
      <c r="A31" s="279">
        <v>6</v>
      </c>
      <c r="B31" s="295" t="s">
        <v>252</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258</v>
      </c>
      <c r="C37" s="307" t="e">
        <f t="shared" ref="C37:H37" si="0">B37+1</f>
        <v>#VALUE!</v>
      </c>
      <c r="D37" s="307" t="e">
        <f t="shared" si="0"/>
        <v>#VALUE!</v>
      </c>
      <c r="E37" s="309" t="e">
        <f t="shared" si="0"/>
        <v>#VALUE!</v>
      </c>
      <c r="F37" s="309" t="e">
        <f t="shared" si="0"/>
        <v>#VALUE!</v>
      </c>
      <c r="G37" s="309" t="e">
        <f t="shared" si="0"/>
        <v>#VALUE!</v>
      </c>
      <c r="H37" s="310" t="e">
        <f t="shared" si="0"/>
        <v>#VALUE!</v>
      </c>
    </row>
    <row r="38" spans="1:129" ht="25.5" customHeight="1" x14ac:dyDescent="0.2">
      <c r="A38" s="279">
        <v>13</v>
      </c>
      <c r="B38" s="311"/>
      <c r="C38" s="311"/>
      <c r="D38" s="311"/>
      <c r="E38" s="313"/>
      <c r="F38" s="313"/>
      <c r="G38" s="313"/>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9"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3"/>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3"/>
      <c r="D48" s="313"/>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9" t="e">
        <f t="shared" ref="C52:H52" si="3">B52+1</f>
        <v>#VALUE!</v>
      </c>
      <c r="D52" s="309"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3"/>
      <c r="D53" s="313"/>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8" t="e">
        <f t="shared" si="4"/>
        <v>#VALUE!</v>
      </c>
      <c r="F57" s="309"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3"/>
      <c r="D58" s="313"/>
      <c r="E58" s="312" t="s">
        <v>253</v>
      </c>
      <c r="F58" s="313"/>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t="s">
        <v>254</v>
      </c>
      <c r="C63" s="311" t="s">
        <v>255</v>
      </c>
      <c r="D63" s="311" t="s">
        <v>256</v>
      </c>
      <c r="E63" s="311" t="s">
        <v>257</v>
      </c>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EA751-4A6E-4336-B109-E645A00FE728}">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94F01-E7B1-4363-872D-E78B627ACBCA}">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46143</v>
      </c>
      <c r="C5" s="221">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7A010-5560-4296-9E91-AC47663BA9A2}">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259</v>
      </c>
      <c r="L11" s="224" t="s">
        <v>200</v>
      </c>
      <c r="M11" s="224" t="s">
        <v>260</v>
      </c>
      <c r="N11" s="224" t="s">
        <v>261</v>
      </c>
      <c r="O11" s="224" t="s">
        <v>262</v>
      </c>
      <c r="AB11" s="224" t="s">
        <v>204</v>
      </c>
      <c r="AD11" s="224" t="s">
        <v>263</v>
      </c>
      <c r="AE11" s="224" t="s">
        <v>264</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D1A38-6D00-4244-B400-0B6C06DD7C27}">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265</v>
      </c>
      <c r="C30" s="294"/>
      <c r="D30" s="294"/>
      <c r="E30" s="294"/>
      <c r="F30" s="294"/>
      <c r="G30" s="294"/>
      <c r="H30" s="294"/>
    </row>
    <row r="31" spans="1:8" ht="35.1" customHeight="1" x14ac:dyDescent="0.5">
      <c r="A31" s="279">
        <v>6</v>
      </c>
      <c r="B31" s="295" t="s">
        <v>266</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267</v>
      </c>
      <c r="C37" s="307" t="e">
        <f t="shared" ref="C37:H37" si="0">B37+1</f>
        <v>#VALUE!</v>
      </c>
      <c r="D37" s="307" t="e">
        <f t="shared" si="0"/>
        <v>#VALUE!</v>
      </c>
      <c r="E37" s="307" t="e">
        <f t="shared" si="0"/>
        <v>#VALUE!</v>
      </c>
      <c r="F37" s="307" t="e">
        <f t="shared" si="0"/>
        <v>#VALUE!</v>
      </c>
      <c r="G37" s="309" t="e">
        <f t="shared" si="0"/>
        <v>#VALUE!</v>
      </c>
      <c r="H37" s="310" t="e">
        <f t="shared" si="0"/>
        <v>#VALUE!</v>
      </c>
    </row>
    <row r="38" spans="1:129" ht="25.5" customHeight="1" x14ac:dyDescent="0.2">
      <c r="A38" s="279">
        <v>13</v>
      </c>
      <c r="B38" s="311"/>
      <c r="C38" s="311"/>
      <c r="D38" s="311"/>
      <c r="E38" s="311" t="s">
        <v>253</v>
      </c>
      <c r="F38" s="311"/>
      <c r="G38" s="313"/>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8" t="e">
        <f t="shared" ref="C42:H42" si="1">B42+1</f>
        <v>#VALUE!</v>
      </c>
      <c r="D42" s="308" t="e">
        <f t="shared" si="1"/>
        <v>#VALUE!</v>
      </c>
      <c r="E42" s="308"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t="s">
        <v>254</v>
      </c>
      <c r="C43" s="312" t="s">
        <v>255</v>
      </c>
      <c r="D43" s="312" t="s">
        <v>256</v>
      </c>
      <c r="E43" s="312" t="s">
        <v>257</v>
      </c>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3"/>
      <c r="D48" s="313"/>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9" t="e">
        <f t="shared" ref="C52:H52" si="3">B52+1</f>
        <v>#VALUE!</v>
      </c>
      <c r="D52" s="309"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3"/>
      <c r="D53" s="313"/>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9" t="e">
        <f t="shared" si="4"/>
        <v>#VALUE!</v>
      </c>
      <c r="F57" s="309" t="e">
        <f t="shared" si="4"/>
        <v>#VALUE!</v>
      </c>
      <c r="G57" s="309" t="e">
        <f t="shared" si="4"/>
        <v>#VALUE!</v>
      </c>
      <c r="H57" s="310"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3"/>
      <c r="D58" s="313"/>
      <c r="E58" s="313"/>
      <c r="F58" s="313"/>
      <c r="G58" s="313"/>
      <c r="H58" s="314"/>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8"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2"/>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88373-5E27-4795-B5D3-6AE8E1DB3437}">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6CD97-E49E-4208-A54C-8419F5212C3F}">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46174</v>
      </c>
      <c r="C5" s="221">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39BE0-F60B-43D7-AB35-70624B470CDA}">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268</v>
      </c>
      <c r="L11" s="224" t="s">
        <v>225</v>
      </c>
      <c r="M11" s="224" t="s">
        <v>201</v>
      </c>
      <c r="O11" s="224" t="s">
        <v>269</v>
      </c>
      <c r="AB11" s="224" t="s">
        <v>204</v>
      </c>
      <c r="AD11" s="224" t="s">
        <v>270</v>
      </c>
      <c r="AE11" s="224" t="s">
        <v>271</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37D6BE-F0B3-4E18-8AB0-073114739C96}">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272</v>
      </c>
      <c r="C30" s="294"/>
      <c r="D30" s="294"/>
      <c r="E30" s="294"/>
      <c r="F30" s="294"/>
      <c r="G30" s="294"/>
      <c r="H30" s="294"/>
    </row>
    <row r="31" spans="1:8" ht="35.1" customHeight="1" x14ac:dyDescent="0.5">
      <c r="A31" s="279">
        <v>6</v>
      </c>
      <c r="B31" s="295" t="s">
        <v>273</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274</v>
      </c>
      <c r="C37" s="309" t="e">
        <f t="shared" ref="C37:H37" si="0">B37+1</f>
        <v>#VALUE!</v>
      </c>
      <c r="D37" s="309" t="e">
        <f t="shared" si="0"/>
        <v>#VALUE!</v>
      </c>
      <c r="E37" s="309" t="e">
        <f t="shared" si="0"/>
        <v>#VALUE!</v>
      </c>
      <c r="F37" s="309" t="e">
        <f t="shared" si="0"/>
        <v>#VALUE!</v>
      </c>
      <c r="G37" s="309" t="e">
        <f t="shared" si="0"/>
        <v>#VALUE!</v>
      </c>
      <c r="H37" s="310" t="e">
        <f t="shared" si="0"/>
        <v>#VALUE!</v>
      </c>
    </row>
    <row r="38" spans="1:129" ht="25.5" customHeight="1" x14ac:dyDescent="0.2">
      <c r="A38" s="279">
        <v>13</v>
      </c>
      <c r="B38" s="311"/>
      <c r="C38" s="313"/>
      <c r="D38" s="313"/>
      <c r="E38" s="313"/>
      <c r="F38" s="313"/>
      <c r="G38" s="313"/>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9"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3"/>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3"/>
      <c r="D48" s="313"/>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9" t="e">
        <f t="shared" ref="C52:H52" si="3">B52+1</f>
        <v>#VALUE!</v>
      </c>
      <c r="D52" s="309"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3"/>
      <c r="D53" s="313"/>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7" t="e">
        <f t="shared" si="4"/>
        <v>#VALUE!</v>
      </c>
      <c r="F57" s="307"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3"/>
      <c r="D58" s="313"/>
      <c r="E58" s="311"/>
      <c r="F58" s="311"/>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059F1-83BF-4D87-A9AC-216497E2FBD3}">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706C7-AB0C-4FF1-BA0D-039C93D2DE97}">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46204</v>
      </c>
      <c r="C5" s="221">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6743E-38B0-4EC4-AE5D-CA4B4F4A224A}">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275</v>
      </c>
      <c r="L11" s="224" t="s">
        <v>225</v>
      </c>
      <c r="M11" s="224" t="s">
        <v>201</v>
      </c>
      <c r="N11" s="224" t="s">
        <v>276</v>
      </c>
      <c r="O11" s="224" t="s">
        <v>277</v>
      </c>
      <c r="AB11" s="224" t="s">
        <v>204</v>
      </c>
      <c r="AD11" s="224" t="s">
        <v>278</v>
      </c>
      <c r="AE11" s="224" t="s">
        <v>279</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9994B-312C-4D92-AAAE-67151DB7C22F}">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280</v>
      </c>
      <c r="C30" s="294"/>
      <c r="D30" s="294"/>
      <c r="E30" s="294"/>
      <c r="F30" s="294"/>
      <c r="G30" s="294"/>
      <c r="H30" s="294"/>
    </row>
    <row r="31" spans="1:8" ht="35.1" customHeight="1" x14ac:dyDescent="0.5">
      <c r="A31" s="279">
        <v>6</v>
      </c>
      <c r="B31" s="295" t="s">
        <v>281</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283</v>
      </c>
      <c r="C37" s="307" t="e">
        <f t="shared" ref="C37:H37" si="0">B37+1</f>
        <v>#VALUE!</v>
      </c>
      <c r="D37" s="307" t="e">
        <f t="shared" si="0"/>
        <v>#VALUE!</v>
      </c>
      <c r="E37" s="309" t="e">
        <f t="shared" si="0"/>
        <v>#VALUE!</v>
      </c>
      <c r="F37" s="309" t="e">
        <f t="shared" si="0"/>
        <v>#VALUE!</v>
      </c>
      <c r="G37" s="309" t="e">
        <f t="shared" si="0"/>
        <v>#VALUE!</v>
      </c>
      <c r="H37" s="310" t="e">
        <f t="shared" si="0"/>
        <v>#VALUE!</v>
      </c>
    </row>
    <row r="38" spans="1:129" ht="25.5" customHeight="1" x14ac:dyDescent="0.2">
      <c r="A38" s="279">
        <v>13</v>
      </c>
      <c r="B38" s="311"/>
      <c r="C38" s="311"/>
      <c r="D38" s="311"/>
      <c r="E38" s="313"/>
      <c r="F38" s="313"/>
      <c r="G38" s="313"/>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9"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3"/>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3"/>
      <c r="D48" s="313"/>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8" t="e">
        <f t="shared" ref="C52:H52" si="3">B52+1</f>
        <v>#VALUE!</v>
      </c>
      <c r="D52" s="309"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2" t="s">
        <v>282</v>
      </c>
      <c r="D53" s="313"/>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9" t="e">
        <f t="shared" si="4"/>
        <v>#VALUE!</v>
      </c>
      <c r="F57" s="309" t="e">
        <f t="shared" si="4"/>
        <v>#VALUE!</v>
      </c>
      <c r="G57" s="309"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3"/>
      <c r="D58" s="313"/>
      <c r="E58" s="313"/>
      <c r="F58" s="313"/>
      <c r="G58" s="313"/>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6579A-2D6D-4A84-9C06-52AB1B314634}">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6FF74-14CB-4E10-B314-B16BE2ADA754}">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46235</v>
      </c>
      <c r="C5" s="221">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D7505-18EB-4386-AE40-F526DD931434}">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284</v>
      </c>
      <c r="L11" s="224" t="s">
        <v>200</v>
      </c>
      <c r="M11" s="224" t="s">
        <v>285</v>
      </c>
      <c r="N11" s="224" t="s">
        <v>286</v>
      </c>
      <c r="O11" s="224" t="s">
        <v>287</v>
      </c>
      <c r="AB11" s="224" t="s">
        <v>204</v>
      </c>
      <c r="AD11" s="224" t="s">
        <v>288</v>
      </c>
      <c r="AE11" s="224" t="s">
        <v>289</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6122A-42D0-4BB6-8CB6-DBBFB1615904}">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193</v>
      </c>
      <c r="C30" s="294"/>
      <c r="D30" s="294"/>
      <c r="E30" s="294"/>
      <c r="F30" s="294"/>
      <c r="G30" s="294"/>
      <c r="H30" s="294"/>
    </row>
    <row r="31" spans="1:8" ht="35.1" customHeight="1" x14ac:dyDescent="0.5">
      <c r="A31" s="279">
        <v>6</v>
      </c>
      <c r="B31" s="295" t="s">
        <v>290</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292</v>
      </c>
      <c r="C37" s="307" t="e">
        <f t="shared" ref="C37:H37" si="0">B37+1</f>
        <v>#VALUE!</v>
      </c>
      <c r="D37" s="307" t="e">
        <f t="shared" si="0"/>
        <v>#VALUE!</v>
      </c>
      <c r="E37" s="307" t="e">
        <f t="shared" si="0"/>
        <v>#VALUE!</v>
      </c>
      <c r="F37" s="307" t="e">
        <f t="shared" si="0"/>
        <v>#VALUE!</v>
      </c>
      <c r="G37" s="307" t="e">
        <f t="shared" si="0"/>
        <v>#VALUE!</v>
      </c>
      <c r="H37" s="310" t="e">
        <f t="shared" si="0"/>
        <v>#VALUE!</v>
      </c>
    </row>
    <row r="38" spans="1:129" ht="25.5" customHeight="1" x14ac:dyDescent="0.2">
      <c r="A38" s="279">
        <v>13</v>
      </c>
      <c r="B38" s="311"/>
      <c r="C38" s="311"/>
      <c r="D38" s="311"/>
      <c r="E38" s="311"/>
      <c r="F38" s="311"/>
      <c r="G38" s="311"/>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9"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3"/>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8"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3"/>
      <c r="D48" s="312" t="s">
        <v>291</v>
      </c>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9" t="e">
        <f t="shared" ref="C52:H52" si="3">B52+1</f>
        <v>#VALUE!</v>
      </c>
      <c r="D52" s="309"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3"/>
      <c r="D53" s="313"/>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9" t="e">
        <f t="shared" si="4"/>
        <v>#VALUE!</v>
      </c>
      <c r="F57" s="309" t="e">
        <f t="shared" si="4"/>
        <v>#VALUE!</v>
      </c>
      <c r="G57" s="309" t="e">
        <f t="shared" si="4"/>
        <v>#VALUE!</v>
      </c>
      <c r="H57" s="310"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3"/>
      <c r="D58" s="313"/>
      <c r="E58" s="313"/>
      <c r="F58" s="313"/>
      <c r="G58" s="313"/>
      <c r="H58" s="314"/>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8" t="e">
        <f>H57+1</f>
        <v>#VALUE!</v>
      </c>
      <c r="C62" s="309"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2"/>
      <c r="C63" s="313"/>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2E1CC-6094-49AB-8393-DE0CDC85EB0C}">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3162A-FF1B-499D-921B-025D63433CDF}">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46266</v>
      </c>
      <c r="C5" s="221">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60C11-19C7-40A6-A276-A5CF3CB7A66A}">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293</v>
      </c>
      <c r="L11" s="224" t="s">
        <v>225</v>
      </c>
      <c r="M11" s="224" t="s">
        <v>201</v>
      </c>
      <c r="N11" s="224" t="s">
        <v>294</v>
      </c>
      <c r="O11" s="224" t="s">
        <v>295</v>
      </c>
      <c r="AB11" s="224" t="s">
        <v>204</v>
      </c>
      <c r="AD11" s="224" t="s">
        <v>296</v>
      </c>
      <c r="AE11" s="224" t="s">
        <v>297</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52761-617A-4B50-A6CA-CACD3FB7A9F7}">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298</v>
      </c>
      <c r="C30" s="294"/>
      <c r="D30" s="294"/>
      <c r="E30" s="294"/>
      <c r="F30" s="294"/>
      <c r="G30" s="294"/>
      <c r="H30" s="294"/>
    </row>
    <row r="31" spans="1:8" ht="35.1" customHeight="1" x14ac:dyDescent="0.5">
      <c r="A31" s="279">
        <v>6</v>
      </c>
      <c r="B31" s="295" t="s">
        <v>299</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303</v>
      </c>
      <c r="C37" s="307" t="e">
        <f t="shared" ref="C37:H37" si="0">B37+1</f>
        <v>#VALUE!</v>
      </c>
      <c r="D37" s="309" t="e">
        <f t="shared" si="0"/>
        <v>#VALUE!</v>
      </c>
      <c r="E37" s="309" t="e">
        <f t="shared" si="0"/>
        <v>#VALUE!</v>
      </c>
      <c r="F37" s="309" t="e">
        <f t="shared" si="0"/>
        <v>#VALUE!</v>
      </c>
      <c r="G37" s="309" t="e">
        <f t="shared" si="0"/>
        <v>#VALUE!</v>
      </c>
      <c r="H37" s="310" t="e">
        <f t="shared" si="0"/>
        <v>#VALUE!</v>
      </c>
    </row>
    <row r="38" spans="1:129" ht="25.5" customHeight="1" x14ac:dyDescent="0.2">
      <c r="A38" s="279">
        <v>13</v>
      </c>
      <c r="B38" s="311"/>
      <c r="C38" s="311"/>
      <c r="D38" s="313"/>
      <c r="E38" s="313"/>
      <c r="F38" s="313"/>
      <c r="G38" s="313"/>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9"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3"/>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3"/>
      <c r="D48" s="313"/>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8" t="e">
        <f t="shared" ref="C52:H52" si="3">B52+1</f>
        <v>#VALUE!</v>
      </c>
      <c r="D52" s="308" t="e">
        <f t="shared" si="3"/>
        <v>#VALUE!</v>
      </c>
      <c r="E52" s="308"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2" t="s">
        <v>300</v>
      </c>
      <c r="D53" s="312" t="s">
        <v>301</v>
      </c>
      <c r="E53" s="312" t="s">
        <v>302</v>
      </c>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9" t="e">
        <f t="shared" si="4"/>
        <v>#VALUE!</v>
      </c>
      <c r="F57" s="307"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3"/>
      <c r="D58" s="313"/>
      <c r="E58" s="313"/>
      <c r="F58" s="311"/>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299EF-DB09-4DC9-81C0-CE4B48F95E41}">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9D0A75-C3A8-4168-80FE-D25A00FB0A00}">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46296</v>
      </c>
      <c r="C5" s="221">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24459-457B-4A2B-8848-998087CEC29A}">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304</v>
      </c>
      <c r="L11" s="224" t="s">
        <v>200</v>
      </c>
      <c r="M11" s="224" t="s">
        <v>201</v>
      </c>
      <c r="N11" s="224" t="s">
        <v>305</v>
      </c>
      <c r="O11" s="224" t="s">
        <v>203</v>
      </c>
      <c r="AB11" s="224" t="s">
        <v>204</v>
      </c>
      <c r="AD11" s="224" t="s">
        <v>205</v>
      </c>
      <c r="AE11" s="224" t="s">
        <v>206</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2F1E8-2973-4E28-BAB5-80983FA9BF62}">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306</v>
      </c>
      <c r="C30" s="294"/>
      <c r="D30" s="294"/>
      <c r="E30" s="294"/>
      <c r="F30" s="294"/>
      <c r="G30" s="294"/>
      <c r="H30" s="294"/>
    </row>
    <row r="31" spans="1:8" ht="35.1" customHeight="1" x14ac:dyDescent="0.5">
      <c r="A31" s="279">
        <v>6</v>
      </c>
      <c r="B31" s="295" t="s">
        <v>307</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310</v>
      </c>
      <c r="C37" s="307" t="e">
        <f t="shared" ref="C37:H37" si="0">B37+1</f>
        <v>#VALUE!</v>
      </c>
      <c r="D37" s="307" t="e">
        <f t="shared" si="0"/>
        <v>#VALUE!</v>
      </c>
      <c r="E37" s="307" t="e">
        <f t="shared" si="0"/>
        <v>#VALUE!</v>
      </c>
      <c r="F37" s="309" t="e">
        <f t="shared" si="0"/>
        <v>#VALUE!</v>
      </c>
      <c r="G37" s="309" t="e">
        <f t="shared" si="0"/>
        <v>#VALUE!</v>
      </c>
      <c r="H37" s="310" t="e">
        <f t="shared" si="0"/>
        <v>#VALUE!</v>
      </c>
    </row>
    <row r="38" spans="1:129" ht="25.5" customHeight="1" x14ac:dyDescent="0.2">
      <c r="A38" s="279">
        <v>13</v>
      </c>
      <c r="B38" s="311"/>
      <c r="C38" s="311"/>
      <c r="D38" s="311"/>
      <c r="E38" s="311"/>
      <c r="F38" s="313"/>
      <c r="G38" s="313"/>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9"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3"/>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8" t="e">
        <f t="shared" ref="C47:H47" si="2">B47+1</f>
        <v>#VALUE!</v>
      </c>
      <c r="D47" s="309"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2" t="s">
        <v>308</v>
      </c>
      <c r="D48" s="313"/>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9" t="e">
        <f t="shared" ref="C52:H52" si="3">B52+1</f>
        <v>#VALUE!</v>
      </c>
      <c r="D52" s="309"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3"/>
      <c r="D53" s="313"/>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9" t="e">
        <f t="shared" si="4"/>
        <v>#VALUE!</v>
      </c>
      <c r="F57" s="309" t="e">
        <f t="shared" si="4"/>
        <v>#VALUE!</v>
      </c>
      <c r="G57" s="309" t="e">
        <f t="shared" si="4"/>
        <v>#VALUE!</v>
      </c>
      <c r="H57" s="310"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3"/>
      <c r="D58" s="313"/>
      <c r="E58" s="313"/>
      <c r="F58" s="313"/>
      <c r="G58" s="313"/>
      <c r="H58" s="314"/>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t="s">
        <v>309</v>
      </c>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C5997-00CF-4017-99EE-C3B646B01B73}">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ACFD9-426A-40A6-B143-0656577DCEC7}">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46327</v>
      </c>
      <c r="C5" s="221">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FF513-10BF-412F-9E26-2EC7B6241F9E}">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311</v>
      </c>
      <c r="L11" s="224" t="s">
        <v>225</v>
      </c>
      <c r="M11" s="224" t="s">
        <v>237</v>
      </c>
      <c r="N11" s="224" t="s">
        <v>312</v>
      </c>
      <c r="O11" s="224" t="s">
        <v>313</v>
      </c>
      <c r="AB11" s="224" t="s">
        <v>204</v>
      </c>
      <c r="AD11" s="224" t="s">
        <v>314</v>
      </c>
      <c r="AE11" s="224" t="s">
        <v>315</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5E2FB-8C03-4687-8BD3-DEBA32EB090A}">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316</v>
      </c>
      <c r="C30" s="294"/>
      <c r="D30" s="294"/>
      <c r="E30" s="294"/>
      <c r="F30" s="294"/>
      <c r="G30" s="294"/>
      <c r="H30" s="294"/>
    </row>
    <row r="31" spans="1:8" ht="35.1" customHeight="1" x14ac:dyDescent="0.5">
      <c r="A31" s="279">
        <v>6</v>
      </c>
      <c r="B31" s="295" t="s">
        <v>317</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8" t="s">
        <v>319</v>
      </c>
      <c r="C37" s="309" t="e">
        <f t="shared" ref="C37:H37" si="0">B37+1</f>
        <v>#VALUE!</v>
      </c>
      <c r="D37" s="308" t="e">
        <f t="shared" si="0"/>
        <v>#VALUE!</v>
      </c>
      <c r="E37" s="309" t="e">
        <f t="shared" si="0"/>
        <v>#VALUE!</v>
      </c>
      <c r="F37" s="309" t="e">
        <f t="shared" si="0"/>
        <v>#VALUE!</v>
      </c>
      <c r="G37" s="309" t="e">
        <f t="shared" si="0"/>
        <v>#VALUE!</v>
      </c>
      <c r="H37" s="310" t="e">
        <f t="shared" si="0"/>
        <v>#VALUE!</v>
      </c>
    </row>
    <row r="38" spans="1:129" ht="25.5" customHeight="1" x14ac:dyDescent="0.2">
      <c r="A38" s="279">
        <v>13</v>
      </c>
      <c r="B38" s="312"/>
      <c r="C38" s="313"/>
      <c r="D38" s="312" t="s">
        <v>309</v>
      </c>
      <c r="E38" s="313"/>
      <c r="F38" s="313"/>
      <c r="G38" s="313"/>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9"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3"/>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3"/>
      <c r="D48" s="313"/>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8" t="e">
        <f t="shared" ref="C52:H52" si="3">B52+1</f>
        <v>#VALUE!</v>
      </c>
      <c r="D52" s="309"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2" t="s">
        <v>318</v>
      </c>
      <c r="D53" s="313"/>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7" t="e">
        <f t="shared" si="4"/>
        <v>#VALUE!</v>
      </c>
      <c r="E57" s="307" t="e">
        <f t="shared" si="4"/>
        <v>#VALUE!</v>
      </c>
      <c r="F57" s="307"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3"/>
      <c r="D58" s="311"/>
      <c r="E58" s="311"/>
      <c r="F58" s="311"/>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31258-87DA-4CA6-BDEB-8FE092B28B78}">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82ADE5-A368-4059-8031-8BE517378C23}">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46357</v>
      </c>
      <c r="C5" s="221">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EEBD4-C31B-475E-908A-839BF1F437FA}">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320</v>
      </c>
      <c r="L11" s="224" t="s">
        <v>225</v>
      </c>
      <c r="M11" s="224" t="s">
        <v>201</v>
      </c>
      <c r="O11" s="224" t="s">
        <v>321</v>
      </c>
      <c r="AB11" s="224" t="s">
        <v>204</v>
      </c>
      <c r="AD11" s="224" t="s">
        <v>322</v>
      </c>
      <c r="AE11" s="224" t="s">
        <v>323</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5739F-0B8F-4C80-8DB2-CB6731EE9C8B}">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211</v>
      </c>
      <c r="C29" s="292"/>
      <c r="D29" s="292"/>
      <c r="E29" s="292"/>
      <c r="F29" s="292"/>
      <c r="G29" s="292"/>
      <c r="H29" s="292"/>
    </row>
    <row r="30" spans="1:8" ht="91.5" customHeight="1" x14ac:dyDescent="0.2">
      <c r="A30" s="279">
        <v>5</v>
      </c>
      <c r="B30" s="293" t="s">
        <v>324</v>
      </c>
      <c r="C30" s="294"/>
      <c r="D30" s="294"/>
      <c r="E30" s="294"/>
      <c r="F30" s="294"/>
      <c r="G30" s="294"/>
      <c r="H30" s="294"/>
    </row>
    <row r="31" spans="1:8" ht="35.1" customHeight="1" x14ac:dyDescent="0.5">
      <c r="A31" s="279">
        <v>6</v>
      </c>
      <c r="B31" s="295" t="s">
        <v>325</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326</v>
      </c>
      <c r="C37" s="307" t="e">
        <f t="shared" ref="C37:H37" si="0">B37+1</f>
        <v>#VALUE!</v>
      </c>
      <c r="D37" s="309" t="e">
        <f t="shared" si="0"/>
        <v>#VALUE!</v>
      </c>
      <c r="E37" s="309" t="e">
        <f t="shared" si="0"/>
        <v>#VALUE!</v>
      </c>
      <c r="F37" s="309" t="e">
        <f t="shared" si="0"/>
        <v>#VALUE!</v>
      </c>
      <c r="G37" s="309" t="e">
        <f t="shared" si="0"/>
        <v>#VALUE!</v>
      </c>
      <c r="H37" s="310" t="e">
        <f t="shared" si="0"/>
        <v>#VALUE!</v>
      </c>
    </row>
    <row r="38" spans="1:129" ht="25.5" customHeight="1" x14ac:dyDescent="0.2">
      <c r="A38" s="279">
        <v>13</v>
      </c>
      <c r="B38" s="311"/>
      <c r="C38" s="311"/>
      <c r="D38" s="313"/>
      <c r="E38" s="313"/>
      <c r="F38" s="313"/>
      <c r="G38" s="313"/>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9"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3"/>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3"/>
      <c r="D48" s="313"/>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9" t="e">
        <f t="shared" ref="C52:H52" si="3">B52+1</f>
        <v>#VALUE!</v>
      </c>
      <c r="D52" s="309"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3"/>
      <c r="D53" s="313"/>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9" t="e">
        <f t="shared" si="4"/>
        <v>#VALUE!</v>
      </c>
      <c r="F57" s="309"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3"/>
      <c r="D58" s="313"/>
      <c r="E58" s="313"/>
      <c r="F58" s="313"/>
      <c r="G58" s="311" t="s">
        <v>221</v>
      </c>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A8C3DF-BED3-4735-B4F8-FDA071E49183}">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80CEC-951A-4A17-9CB7-B7EAF2E42F69}">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46388</v>
      </c>
      <c r="C5" s="221">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0E2AA-0A60-4EB0-B73E-C3E0EC7E6722}">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327</v>
      </c>
      <c r="L11" s="224" t="s">
        <v>200</v>
      </c>
      <c r="M11" s="224" t="s">
        <v>285</v>
      </c>
      <c r="N11" s="224" t="s">
        <v>328</v>
      </c>
      <c r="O11" s="224" t="s">
        <v>262</v>
      </c>
      <c r="AB11" s="224" t="s">
        <v>204</v>
      </c>
      <c r="AD11" s="224" t="s">
        <v>263</v>
      </c>
      <c r="AE11" s="224" t="s">
        <v>264</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EAA65-2522-4A01-A9EF-304C00C63BF7}">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329</v>
      </c>
      <c r="C29" s="292"/>
      <c r="D29" s="292"/>
      <c r="E29" s="292"/>
      <c r="F29" s="292"/>
      <c r="G29" s="292"/>
      <c r="H29" s="292"/>
    </row>
    <row r="30" spans="1:8" ht="91.5" customHeight="1" x14ac:dyDescent="0.2">
      <c r="A30" s="279">
        <v>5</v>
      </c>
      <c r="B30" s="293" t="s">
        <v>212</v>
      </c>
      <c r="C30" s="294"/>
      <c r="D30" s="294"/>
      <c r="E30" s="294"/>
      <c r="F30" s="294"/>
      <c r="G30" s="294"/>
      <c r="H30" s="294"/>
    </row>
    <row r="31" spans="1:8" ht="35.1" customHeight="1" x14ac:dyDescent="0.5">
      <c r="A31" s="279">
        <v>6</v>
      </c>
      <c r="B31" s="295" t="s">
        <v>330</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331</v>
      </c>
      <c r="C37" s="307" t="e">
        <f t="shared" ref="C37:H37" si="0">B37+1</f>
        <v>#VALUE!</v>
      </c>
      <c r="D37" s="307" t="e">
        <f t="shared" si="0"/>
        <v>#VALUE!</v>
      </c>
      <c r="E37" s="307" t="e">
        <f t="shared" si="0"/>
        <v>#VALUE!</v>
      </c>
      <c r="F37" s="307" t="e">
        <f t="shared" si="0"/>
        <v>#VALUE!</v>
      </c>
      <c r="G37" s="308" t="e">
        <f t="shared" si="0"/>
        <v>#VALUE!</v>
      </c>
      <c r="H37" s="310" t="e">
        <f t="shared" si="0"/>
        <v>#VALUE!</v>
      </c>
    </row>
    <row r="38" spans="1:129" ht="25.5" customHeight="1" x14ac:dyDescent="0.2">
      <c r="A38" s="279">
        <v>13</v>
      </c>
      <c r="B38" s="311"/>
      <c r="C38" s="311"/>
      <c r="D38" s="311"/>
      <c r="E38" s="311"/>
      <c r="F38" s="311"/>
      <c r="G38" s="312" t="s">
        <v>221</v>
      </c>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9"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3"/>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8" t="e">
        <f t="shared" ref="C47:H47" si="2">B47+1</f>
        <v>#VALUE!</v>
      </c>
      <c r="D47" s="309"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2" t="s">
        <v>222</v>
      </c>
      <c r="D48" s="313"/>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9" t="e">
        <f t="shared" ref="C52:H52" si="3">B52+1</f>
        <v>#VALUE!</v>
      </c>
      <c r="D52" s="309"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3"/>
      <c r="D53" s="313"/>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9" t="e">
        <f t="shared" si="4"/>
        <v>#VALUE!</v>
      </c>
      <c r="F57" s="309" t="e">
        <f t="shared" si="4"/>
        <v>#VALUE!</v>
      </c>
      <c r="G57" s="309" t="e">
        <f t="shared" si="4"/>
        <v>#VALUE!</v>
      </c>
      <c r="H57" s="310"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3"/>
      <c r="D58" s="313"/>
      <c r="E58" s="313"/>
      <c r="F58" s="313"/>
      <c r="G58" s="313"/>
      <c r="H58" s="314"/>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8"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2"/>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001D2-1330-4860-92AF-669C2FCC8E77}">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A64B9-AA4F-408F-B061-45B2B1D19A7E}">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46419</v>
      </c>
      <c r="C5" s="221">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A6E63-E40D-4DA9-BD26-1B728B55E223}">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332</v>
      </c>
      <c r="L11" s="224" t="s">
        <v>225</v>
      </c>
      <c r="M11" s="224" t="s">
        <v>201</v>
      </c>
      <c r="N11" s="224" t="s">
        <v>333</v>
      </c>
      <c r="O11" s="224" t="s">
        <v>334</v>
      </c>
      <c r="AB11" s="224" t="s">
        <v>204</v>
      </c>
      <c r="AD11" s="224" t="s">
        <v>335</v>
      </c>
      <c r="AE11" s="224" t="s">
        <v>336</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C6F1F-CB1C-4A55-B7D7-EBED5DDBA6C3}">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329</v>
      </c>
      <c r="C29" s="292"/>
      <c r="D29" s="292"/>
      <c r="E29" s="292"/>
      <c r="F29" s="292"/>
      <c r="G29" s="292"/>
      <c r="H29" s="292"/>
    </row>
    <row r="30" spans="1:8" ht="91.5" customHeight="1" x14ac:dyDescent="0.2">
      <c r="A30" s="279">
        <v>5</v>
      </c>
      <c r="B30" s="293" t="s">
        <v>231</v>
      </c>
      <c r="C30" s="294"/>
      <c r="D30" s="294"/>
      <c r="E30" s="294"/>
      <c r="F30" s="294"/>
      <c r="G30" s="294"/>
      <c r="H30" s="294"/>
    </row>
    <row r="31" spans="1:8" ht="35.1" customHeight="1" x14ac:dyDescent="0.5">
      <c r="A31" s="279">
        <v>6</v>
      </c>
      <c r="B31" s="295" t="s">
        <v>337</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338</v>
      </c>
      <c r="C37" s="309" t="e">
        <f t="shared" ref="C37:H37" si="0">B37+1</f>
        <v>#VALUE!</v>
      </c>
      <c r="D37" s="309" t="e">
        <f t="shared" si="0"/>
        <v>#VALUE!</v>
      </c>
      <c r="E37" s="309" t="e">
        <f t="shared" si="0"/>
        <v>#VALUE!</v>
      </c>
      <c r="F37" s="309" t="e">
        <f t="shared" si="0"/>
        <v>#VALUE!</v>
      </c>
      <c r="G37" s="309" t="e">
        <f t="shared" si="0"/>
        <v>#VALUE!</v>
      </c>
      <c r="H37" s="310" t="e">
        <f t="shared" si="0"/>
        <v>#VALUE!</v>
      </c>
    </row>
    <row r="38" spans="1:129" ht="25.5" customHeight="1" x14ac:dyDescent="0.2">
      <c r="A38" s="279">
        <v>13</v>
      </c>
      <c r="B38" s="311"/>
      <c r="C38" s="313"/>
      <c r="D38" s="313"/>
      <c r="E38" s="313"/>
      <c r="F38" s="313"/>
      <c r="G38" s="313"/>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9" t="e">
        <f t="shared" si="1"/>
        <v>#VALUE!</v>
      </c>
      <c r="F42" s="308"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3"/>
      <c r="F43" s="312" t="s">
        <v>233</v>
      </c>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3"/>
      <c r="D48" s="313"/>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9" t="e">
        <f t="shared" ref="C52:H52" si="3">B52+1</f>
        <v>#VALUE!</v>
      </c>
      <c r="D52" s="308"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c r="C53" s="313"/>
      <c r="D53" s="312" t="s">
        <v>234</v>
      </c>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7" t="e">
        <f t="shared" ref="C57:H57" si="4">B57+1</f>
        <v>#VALUE!</v>
      </c>
      <c r="D57" s="307" t="e">
        <f t="shared" si="4"/>
        <v>#VALUE!</v>
      </c>
      <c r="E57" s="307" t="e">
        <f t="shared" si="4"/>
        <v>#VALUE!</v>
      </c>
      <c r="F57" s="307"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1"/>
      <c r="D58" s="311"/>
      <c r="E58" s="311"/>
      <c r="F58" s="311"/>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37179-96D0-4E0B-9529-92C1034B6B6F}">
  <dimension ref="A1:BF25"/>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9" t="s">
        <v>174</v>
      </c>
      <c r="AE11" s="190" t="s">
        <v>174</v>
      </c>
      <c r="AF11" s="191"/>
      <c r="AG11" s="191"/>
      <c r="AH11" s="186"/>
      <c r="AI11" s="187"/>
      <c r="AJ11" s="137"/>
      <c r="AK11" s="137"/>
      <c r="AL11" s="192"/>
      <c r="AM11" s="180"/>
      <c r="AN11" s="193"/>
      <c r="AO11" s="194"/>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1:58" s="117" customFormat="1" ht="21" x14ac:dyDescent="0.4">
      <c r="A12" s="117">
        <v>11</v>
      </c>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97"/>
      <c r="AT12" s="197"/>
      <c r="AU12" s="197"/>
      <c r="AV12" s="197"/>
      <c r="AW12" s="197"/>
      <c r="AX12" s="205"/>
      <c r="AY12" s="205"/>
      <c r="AZ12" s="206"/>
      <c r="BA12" s="207"/>
      <c r="BB12" s="205"/>
      <c r="BC12" s="205"/>
      <c r="BD12" s="180"/>
      <c r="BE12" s="180"/>
    </row>
    <row r="13" spans="1:58" s="117" customFormat="1" x14ac:dyDescent="0.4">
      <c r="A13" s="117">
        <v>12</v>
      </c>
      <c r="B13" s="129"/>
      <c r="C13" s="129"/>
      <c r="D13" s="129"/>
      <c r="E13" s="180"/>
      <c r="F13" s="180"/>
      <c r="G13" s="180"/>
      <c r="H13" s="180"/>
      <c r="I13" s="180"/>
      <c r="J13" s="180"/>
      <c r="K13" s="180"/>
      <c r="L13" s="208"/>
      <c r="M13" s="209"/>
      <c r="N13" s="20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8"/>
      <c r="M14" s="209"/>
      <c r="N14" s="20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208"/>
      <c r="M15" s="209"/>
      <c r="N15" s="20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210"/>
      <c r="C16" s="210"/>
      <c r="D16" s="210"/>
      <c r="E16" s="180"/>
      <c r="F16" s="180"/>
      <c r="G16" s="180"/>
      <c r="H16" s="180"/>
      <c r="I16" s="180"/>
      <c r="J16" s="180"/>
      <c r="K16" s="180"/>
      <c r="L16" s="211"/>
      <c r="M16" s="209"/>
      <c r="N16" s="20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B0D0E-BA2C-493A-9CCF-37B8C7084FAA}">
  <sheetPr>
    <pageSetUpPr fitToPage="1"/>
  </sheetPr>
  <dimension ref="A1:H49"/>
  <sheetViews>
    <sheetView showGridLines="0" zoomScaleNormal="85" workbookViewId="0">
      <selection activeCell="B28" sqref="B28"/>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177</v>
      </c>
      <c r="E4" s="105"/>
    </row>
    <row r="5" spans="1:8" ht="11.25" customHeight="1" x14ac:dyDescent="0.25">
      <c r="B5" s="221">
        <v>46447</v>
      </c>
      <c r="C5" s="221">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25">
      <c r="B9" s="141"/>
      <c r="C9" s="142"/>
      <c r="D9" s="142"/>
      <c r="E9" s="143"/>
      <c r="F9" s="212"/>
      <c r="G9" s="213"/>
      <c r="H9" s="214"/>
    </row>
    <row r="10" spans="1:8" s="163" customFormat="1" ht="37.5" customHeight="1" x14ac:dyDescent="0.25">
      <c r="B10" s="164" t="s">
        <v>151</v>
      </c>
      <c r="C10" s="164" t="s">
        <v>179</v>
      </c>
      <c r="D10" s="164" t="s">
        <v>120</v>
      </c>
      <c r="E10" s="165" t="s">
        <v>180</v>
      </c>
      <c r="F10" s="215" t="s">
        <v>118</v>
      </c>
      <c r="G10" s="164" t="s">
        <v>181</v>
      </c>
      <c r="H10" s="129" t="s">
        <v>182</v>
      </c>
    </row>
    <row r="11" spans="1:8" s="117" customFormat="1" ht="39.200000000000003" customHeight="1" x14ac:dyDescent="0.35">
      <c r="A11" s="117">
        <v>1</v>
      </c>
      <c r="B11" s="129" t="s">
        <v>183</v>
      </c>
      <c r="C11" s="180" t="s">
        <v>171</v>
      </c>
      <c r="D11" s="216">
        <v>1</v>
      </c>
      <c r="E11" s="180" t="s">
        <v>184</v>
      </c>
      <c r="F11" s="217" t="s">
        <v>176</v>
      </c>
      <c r="G11" s="164" t="s">
        <v>185</v>
      </c>
      <c r="H11" s="216" t="s">
        <v>185</v>
      </c>
    </row>
    <row r="12" spans="1:8" s="117" customFormat="1" ht="39.200000000000003" customHeight="1" x14ac:dyDescent="0.5">
      <c r="A12" s="117">
        <v>1</v>
      </c>
      <c r="B12" s="129" t="s">
        <v>186</v>
      </c>
      <c r="C12" s="180" t="s">
        <v>171</v>
      </c>
      <c r="D12" s="216">
        <v>1</v>
      </c>
      <c r="E12" s="180" t="s">
        <v>187</v>
      </c>
      <c r="F12" s="218" t="s">
        <v>176</v>
      </c>
      <c r="G12" s="164" t="s">
        <v>188</v>
      </c>
      <c r="H12" s="216" t="s">
        <v>189</v>
      </c>
    </row>
    <row r="13" spans="1:8" s="117" customFormat="1" ht="39.200000000000003" customHeight="1" x14ac:dyDescent="0.4">
      <c r="A13" s="117">
        <v>1</v>
      </c>
      <c r="B13" s="129" t="s">
        <v>190</v>
      </c>
      <c r="C13" s="180" t="s">
        <v>171</v>
      </c>
      <c r="D13" s="216">
        <v>1</v>
      </c>
      <c r="E13" s="180" t="s">
        <v>191</v>
      </c>
      <c r="F13" s="219" t="s">
        <v>176</v>
      </c>
      <c r="G13" s="164" t="s">
        <v>192</v>
      </c>
      <c r="H13" s="216" t="s">
        <v>193</v>
      </c>
    </row>
    <row r="14" spans="1:8" s="117" customFormat="1" ht="39.200000000000003" customHeight="1" x14ac:dyDescent="0.5">
      <c r="A14" s="117">
        <v>1</v>
      </c>
      <c r="B14" s="129" t="s">
        <v>194</v>
      </c>
      <c r="C14" s="180" t="s">
        <v>171</v>
      </c>
      <c r="D14" s="216">
        <v>1</v>
      </c>
      <c r="E14" s="180" t="s">
        <v>195</v>
      </c>
      <c r="F14" s="220" t="s">
        <v>176</v>
      </c>
      <c r="G14" s="164" t="s">
        <v>196</v>
      </c>
      <c r="H14" s="216" t="s">
        <v>197</v>
      </c>
    </row>
    <row r="15" spans="1:8" s="117" customFormat="1" x14ac:dyDescent="0.4">
      <c r="A15" s="117">
        <v>16</v>
      </c>
      <c r="B15" s="129"/>
      <c r="C15" s="180"/>
      <c r="D15" s="180"/>
      <c r="E15" s="180"/>
      <c r="F15" s="180"/>
      <c r="G15" s="164"/>
      <c r="H15" s="180"/>
    </row>
    <row r="16" spans="1:8" s="117" customFormat="1" x14ac:dyDescent="0.4">
      <c r="A16" s="117">
        <v>17</v>
      </c>
      <c r="B16" s="129"/>
      <c r="C16" s="180"/>
      <c r="D16" s="180"/>
      <c r="E16" s="180"/>
      <c r="F16" s="180"/>
      <c r="G16" s="164"/>
      <c r="H16" s="180"/>
    </row>
    <row r="17" spans="1:8" s="117" customFormat="1" x14ac:dyDescent="0.4">
      <c r="A17" s="117">
        <v>18</v>
      </c>
      <c r="B17" s="129"/>
      <c r="C17" s="180"/>
      <c r="D17" s="180"/>
      <c r="E17" s="180"/>
      <c r="F17" s="180"/>
      <c r="G17" s="164"/>
      <c r="H17" s="180"/>
    </row>
    <row r="18" spans="1:8" s="117" customFormat="1" x14ac:dyDescent="0.4">
      <c r="A18" s="117">
        <v>19</v>
      </c>
      <c r="B18" s="129"/>
      <c r="C18" s="180"/>
      <c r="D18" s="180"/>
      <c r="E18" s="180"/>
      <c r="F18" s="180"/>
      <c r="G18" s="164"/>
      <c r="H18" s="180"/>
    </row>
    <row r="19" spans="1:8" s="117" customFormat="1" x14ac:dyDescent="0.4">
      <c r="A19" s="117">
        <v>20</v>
      </c>
      <c r="B19" s="129"/>
      <c r="C19" s="180"/>
      <c r="D19" s="180"/>
      <c r="E19" s="180"/>
      <c r="F19" s="180"/>
      <c r="G19" s="164"/>
      <c r="H19" s="180"/>
    </row>
    <row r="20" spans="1:8" s="117" customFormat="1" x14ac:dyDescent="0.4">
      <c r="A20" s="117">
        <v>21</v>
      </c>
      <c r="B20" s="129"/>
      <c r="C20" s="180"/>
      <c r="D20" s="180"/>
      <c r="E20" s="180"/>
      <c r="F20" s="180"/>
      <c r="G20" s="164"/>
      <c r="H20" s="180"/>
    </row>
    <row r="21" spans="1:8" s="117" customFormat="1" x14ac:dyDescent="0.4">
      <c r="A21" s="117">
        <v>22</v>
      </c>
      <c r="B21" s="129"/>
      <c r="C21" s="180"/>
      <c r="D21" s="180"/>
      <c r="E21" s="180"/>
      <c r="F21" s="180"/>
      <c r="G21" s="164"/>
      <c r="H21" s="180"/>
    </row>
    <row r="22" spans="1:8" s="117" customFormat="1" x14ac:dyDescent="0.4">
      <c r="A22" s="117">
        <v>23</v>
      </c>
      <c r="B22" s="129"/>
      <c r="C22" s="180"/>
      <c r="D22" s="180"/>
      <c r="E22" s="180"/>
      <c r="F22" s="180"/>
      <c r="G22" s="164"/>
      <c r="H22" s="180"/>
    </row>
    <row r="23" spans="1:8" s="117" customFormat="1" x14ac:dyDescent="0.4">
      <c r="A23" s="117">
        <v>24</v>
      </c>
      <c r="B23" s="129"/>
      <c r="C23" s="180"/>
      <c r="D23" s="180"/>
      <c r="E23" s="180"/>
      <c r="F23" s="180"/>
      <c r="G23" s="164"/>
      <c r="H23" s="180"/>
    </row>
    <row r="24" spans="1:8" s="117" customFormat="1" x14ac:dyDescent="0.4">
      <c r="A24" s="117">
        <v>25</v>
      </c>
      <c r="B24" s="129"/>
      <c r="C24" s="180"/>
      <c r="D24" s="180"/>
      <c r="E24" s="180"/>
      <c r="F24" s="180"/>
      <c r="G24" s="164"/>
      <c r="H24" s="180"/>
    </row>
    <row r="25" spans="1:8" s="117" customFormat="1" x14ac:dyDescent="0.4">
      <c r="A25" s="117">
        <v>26</v>
      </c>
      <c r="B25" s="129"/>
      <c r="C25" s="180"/>
      <c r="D25" s="180"/>
      <c r="E25" s="180"/>
      <c r="F25" s="180"/>
      <c r="G25" s="164"/>
      <c r="H25" s="180"/>
    </row>
    <row r="26" spans="1:8" s="117" customFormat="1" x14ac:dyDescent="0.4">
      <c r="A26" s="117">
        <v>27</v>
      </c>
      <c r="B26" s="129"/>
      <c r="C26" s="180"/>
      <c r="D26" s="180"/>
      <c r="E26" s="180"/>
      <c r="F26" s="180"/>
      <c r="G26" s="164"/>
      <c r="H26" s="180"/>
    </row>
    <row r="27" spans="1:8" s="117" customFormat="1" x14ac:dyDescent="0.4">
      <c r="A27" s="117">
        <v>28</v>
      </c>
      <c r="B27" s="129"/>
      <c r="C27" s="180"/>
      <c r="D27" s="180"/>
      <c r="E27" s="180"/>
      <c r="F27" s="180"/>
      <c r="G27" s="164"/>
      <c r="H27" s="180"/>
    </row>
    <row r="28" spans="1:8" s="117" customFormat="1" x14ac:dyDescent="0.4">
      <c r="A28" s="117">
        <v>29</v>
      </c>
      <c r="B28" s="129"/>
      <c r="C28" s="180"/>
      <c r="D28" s="180"/>
      <c r="E28" s="180"/>
      <c r="F28" s="180"/>
      <c r="G28" s="164"/>
      <c r="H28" s="180"/>
    </row>
    <row r="29" spans="1:8" s="117" customFormat="1" x14ac:dyDescent="0.4">
      <c r="A29" s="117">
        <v>30</v>
      </c>
      <c r="B29" s="129"/>
      <c r="C29" s="180"/>
      <c r="D29" s="180"/>
      <c r="E29" s="180"/>
      <c r="F29" s="180"/>
      <c r="G29" s="164"/>
      <c r="H29" s="180"/>
    </row>
    <row r="30" spans="1:8" s="117" customFormat="1" x14ac:dyDescent="0.4">
      <c r="A30" s="117">
        <v>31</v>
      </c>
      <c r="B30" s="129"/>
      <c r="C30" s="180"/>
      <c r="D30" s="180"/>
      <c r="E30" s="180"/>
      <c r="F30" s="180"/>
      <c r="G30" s="164"/>
      <c r="H30" s="180"/>
    </row>
    <row r="31" spans="1:8" s="117" customFormat="1" x14ac:dyDescent="0.4">
      <c r="A31" s="117">
        <v>32</v>
      </c>
      <c r="B31" s="129"/>
      <c r="C31" s="180"/>
      <c r="D31" s="180"/>
      <c r="E31" s="180"/>
      <c r="F31" s="180"/>
      <c r="G31" s="164"/>
      <c r="H31" s="180"/>
    </row>
    <row r="32" spans="1:8" s="117" customFormat="1" x14ac:dyDescent="0.4">
      <c r="A32" s="117">
        <v>33</v>
      </c>
      <c r="B32" s="129"/>
      <c r="C32" s="180"/>
      <c r="D32" s="180"/>
      <c r="E32" s="180"/>
      <c r="F32" s="180"/>
      <c r="G32" s="164"/>
      <c r="H32" s="180"/>
    </row>
    <row r="33" spans="1:8" s="117" customFormat="1" x14ac:dyDescent="0.4">
      <c r="A33" s="117">
        <v>34</v>
      </c>
      <c r="B33" s="129"/>
      <c r="C33" s="180"/>
      <c r="D33" s="180"/>
      <c r="E33" s="180"/>
      <c r="F33" s="180"/>
      <c r="G33" s="164"/>
      <c r="H33" s="180"/>
    </row>
    <row r="34" spans="1:8" s="117" customFormat="1" x14ac:dyDescent="0.4">
      <c r="A34" s="117">
        <v>35</v>
      </c>
      <c r="B34" s="129"/>
      <c r="C34" s="180"/>
      <c r="D34" s="180"/>
      <c r="E34" s="180"/>
      <c r="F34" s="180"/>
      <c r="G34" s="164"/>
      <c r="H34" s="180"/>
    </row>
    <row r="35" spans="1:8" s="117" customFormat="1" x14ac:dyDescent="0.4">
      <c r="A35" s="117">
        <v>36</v>
      </c>
      <c r="B35" s="129"/>
      <c r="C35" s="180"/>
      <c r="D35" s="180"/>
      <c r="E35" s="180"/>
      <c r="F35" s="180"/>
      <c r="G35" s="164"/>
      <c r="H35" s="180"/>
    </row>
    <row r="36" spans="1:8" s="117" customFormat="1" x14ac:dyDescent="0.4">
      <c r="A36" s="117">
        <v>37</v>
      </c>
      <c r="B36" s="129"/>
      <c r="C36" s="180"/>
      <c r="D36" s="180"/>
      <c r="E36" s="180"/>
      <c r="F36" s="180"/>
      <c r="G36" s="164"/>
      <c r="H36" s="180"/>
    </row>
    <row r="37" spans="1:8" s="117" customFormat="1" x14ac:dyDescent="0.4">
      <c r="A37" s="117">
        <v>38</v>
      </c>
      <c r="B37" s="129"/>
      <c r="C37" s="180"/>
      <c r="D37" s="180"/>
      <c r="E37" s="180"/>
      <c r="F37" s="180"/>
      <c r="G37" s="164"/>
      <c r="H37" s="180"/>
    </row>
    <row r="38" spans="1:8" s="117" customFormat="1" x14ac:dyDescent="0.4">
      <c r="A38" s="117">
        <v>39</v>
      </c>
      <c r="B38" s="129"/>
      <c r="C38" s="180"/>
      <c r="D38" s="180"/>
      <c r="E38" s="180"/>
      <c r="F38" s="180"/>
      <c r="G38" s="164"/>
      <c r="H38" s="180"/>
    </row>
    <row r="39" spans="1:8" s="117" customFormat="1" x14ac:dyDescent="0.4">
      <c r="A39" s="117">
        <v>40</v>
      </c>
      <c r="B39" s="129"/>
      <c r="C39" s="180"/>
      <c r="D39" s="180"/>
      <c r="E39" s="180"/>
      <c r="F39" s="180"/>
      <c r="G39" s="164"/>
      <c r="H39" s="180"/>
    </row>
    <row r="40" spans="1:8" s="117" customFormat="1" x14ac:dyDescent="0.4">
      <c r="B40" s="210"/>
      <c r="C40" s="180"/>
      <c r="D40" s="180"/>
      <c r="E40" s="180"/>
      <c r="F40" s="180"/>
      <c r="G40" s="164"/>
      <c r="H40" s="180"/>
    </row>
    <row r="41" spans="1:8" s="117" customFormat="1" x14ac:dyDescent="0.4"/>
    <row r="42" spans="1:8" s="117" customFormat="1" x14ac:dyDescent="0.4"/>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sheetData>
  <phoneticPr fontId="1"/>
  <pageMargins left="0.17" right="0.31" top="0.98399999999999999" bottom="0.98399999999999999" header="0.51200000000000001" footer="0.51200000000000001"/>
  <pageSetup paperSize="9" scale="81" orientation="landscape" horizontalDpi="4294967293" verticalDpi="4294967293"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0F68D-9EA8-4205-91B7-AC0CB0D26366}">
  <dimension ref="A1:BA56"/>
  <sheetViews>
    <sheetView workbookViewId="0">
      <selection activeCell="A11" sqref="A11:IV11"/>
    </sheetView>
  </sheetViews>
  <sheetFormatPr defaultRowHeight="12" x14ac:dyDescent="0.15"/>
  <cols>
    <col min="1" max="16384" width="9" style="224"/>
  </cols>
  <sheetData>
    <row r="1" spans="1:53" ht="33" x14ac:dyDescent="0.15">
      <c r="A1" s="199" t="s">
        <v>176</v>
      </c>
      <c r="B1" s="222"/>
      <c r="C1" s="223"/>
    </row>
    <row r="2" spans="1:53" x14ac:dyDescent="0.15">
      <c r="B2" s="225"/>
      <c r="C2" s="223"/>
    </row>
    <row r="3" spans="1:53" x14ac:dyDescent="0.15">
      <c r="B3" s="226"/>
      <c r="C3" s="223"/>
    </row>
    <row r="4" spans="1:53" x14ac:dyDescent="0.15">
      <c r="B4" s="227"/>
      <c r="C4" s="223"/>
    </row>
    <row r="5" spans="1:53" x14ac:dyDescent="0.15">
      <c r="B5" s="228"/>
      <c r="C5" s="223"/>
    </row>
    <row r="6" spans="1:53" x14ac:dyDescent="0.15">
      <c r="B6" s="229"/>
      <c r="C6" s="223"/>
    </row>
    <row r="7" spans="1:53" x14ac:dyDescent="0.15">
      <c r="B7" s="230"/>
      <c r="C7" s="223"/>
    </row>
    <row r="8" spans="1:53" x14ac:dyDescent="0.15">
      <c r="B8" s="231"/>
      <c r="C8" s="223"/>
    </row>
    <row r="9" spans="1:53" x14ac:dyDescent="0.15">
      <c r="B9" s="232"/>
      <c r="C9" s="223"/>
    </row>
    <row r="10" spans="1:53" x14ac:dyDescent="0.15">
      <c r="B10" s="233"/>
      <c r="C10" s="223"/>
    </row>
    <row r="11" spans="1:53" x14ac:dyDescent="0.15">
      <c r="B11" s="234"/>
      <c r="C11" s="223"/>
      <c r="J11" s="224" t="s">
        <v>198</v>
      </c>
      <c r="K11" s="224" t="s">
        <v>339</v>
      </c>
      <c r="L11" s="224" t="s">
        <v>225</v>
      </c>
      <c r="M11" s="224" t="s">
        <v>340</v>
      </c>
      <c r="N11" s="224" t="s">
        <v>341</v>
      </c>
      <c r="O11" s="224" t="s">
        <v>342</v>
      </c>
      <c r="AB11" s="224" t="s">
        <v>204</v>
      </c>
      <c r="AD11" s="224" t="s">
        <v>343</v>
      </c>
      <c r="AE11" s="224" t="s">
        <v>344</v>
      </c>
      <c r="AX11" s="224" t="s">
        <v>207</v>
      </c>
      <c r="AY11" s="224" t="s">
        <v>208</v>
      </c>
      <c r="AZ11" s="224" t="s">
        <v>209</v>
      </c>
      <c r="BA11" s="224" t="s">
        <v>210</v>
      </c>
    </row>
    <row r="12" spans="1:53" x14ac:dyDescent="0.15">
      <c r="B12" s="235"/>
      <c r="C12" s="223"/>
    </row>
    <row r="13" spans="1:53" x14ac:dyDescent="0.15">
      <c r="B13" s="236"/>
      <c r="C13" s="223"/>
    </row>
    <row r="14" spans="1:53" x14ac:dyDescent="0.15">
      <c r="B14" s="237"/>
      <c r="C14" s="223"/>
    </row>
    <row r="15" spans="1:53" x14ac:dyDescent="0.15">
      <c r="B15" s="238"/>
      <c r="C15" s="223"/>
    </row>
    <row r="16" spans="1:53" x14ac:dyDescent="0.15">
      <c r="B16" s="239"/>
      <c r="C16" s="223"/>
    </row>
    <row r="17" spans="2:3" x14ac:dyDescent="0.15">
      <c r="B17" s="240"/>
      <c r="C17" s="223"/>
    </row>
    <row r="18" spans="2:3" x14ac:dyDescent="0.15">
      <c r="B18" s="241"/>
      <c r="C18" s="223"/>
    </row>
    <row r="19" spans="2:3" x14ac:dyDescent="0.15">
      <c r="B19" s="242"/>
      <c r="C19" s="223"/>
    </row>
    <row r="20" spans="2:3" x14ac:dyDescent="0.15">
      <c r="B20" s="243"/>
      <c r="C20" s="223"/>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3"/>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BB69FE-85C1-4380-AFA2-135A5656FB1A}">
  <sheetPr>
    <pageSetUpPr fitToPage="1"/>
  </sheetPr>
  <dimension ref="A1:DY367"/>
  <sheetViews>
    <sheetView showGridLines="0" defaultGridColor="0" colorId="23" zoomScale="40" zoomScaleNormal="40" zoomScaleSheetLayoutView="39" workbookViewId="0">
      <selection activeCell="B2" sqref="B2"/>
    </sheetView>
  </sheetViews>
  <sheetFormatPr defaultRowHeight="18.75" x14ac:dyDescent="0.2"/>
  <cols>
    <col min="1" max="1" width="10.625" style="279" customWidth="1"/>
    <col min="2" max="8" width="28.125" style="280" customWidth="1"/>
    <col min="9" max="9" width="10.625" style="280" customWidth="1"/>
    <col min="10" max="10" width="5.625" style="317" customWidth="1"/>
    <col min="11" max="56" width="50" style="317" customWidth="1"/>
    <col min="57" max="129" width="9" style="317"/>
    <col min="130" max="256" width="9" style="280"/>
    <col min="257" max="257" width="9.375" style="280" customWidth="1"/>
    <col min="258" max="264" width="28.125" style="280" customWidth="1"/>
    <col min="265" max="265" width="9.375" style="280" customWidth="1"/>
    <col min="266" max="266" width="5.625" style="280" customWidth="1"/>
    <col min="267" max="312" width="50" style="280" customWidth="1"/>
    <col min="313" max="512" width="9" style="280"/>
    <col min="513" max="513" width="9.375" style="280" customWidth="1"/>
    <col min="514" max="520" width="28.125" style="280" customWidth="1"/>
    <col min="521" max="521" width="9.375" style="280" customWidth="1"/>
    <col min="522" max="522" width="5.625" style="280" customWidth="1"/>
    <col min="523" max="568" width="50" style="280" customWidth="1"/>
    <col min="569" max="768" width="9" style="280"/>
    <col min="769" max="769" width="9.375" style="280" customWidth="1"/>
    <col min="770" max="776" width="28.125" style="280" customWidth="1"/>
    <col min="777" max="777" width="9.375" style="280" customWidth="1"/>
    <col min="778" max="778" width="5.625" style="280" customWidth="1"/>
    <col min="779" max="824" width="50" style="280" customWidth="1"/>
    <col min="825" max="1024" width="9" style="280"/>
    <col min="1025" max="1025" width="9.375" style="280" customWidth="1"/>
    <col min="1026" max="1032" width="28.125" style="280" customWidth="1"/>
    <col min="1033" max="1033" width="9.375" style="280" customWidth="1"/>
    <col min="1034" max="1034" width="5.625" style="280" customWidth="1"/>
    <col min="1035" max="1080" width="50" style="280" customWidth="1"/>
    <col min="1081" max="1280" width="9" style="280"/>
    <col min="1281" max="1281" width="9.375" style="280" customWidth="1"/>
    <col min="1282" max="1288" width="28.125" style="280" customWidth="1"/>
    <col min="1289" max="1289" width="9.375" style="280" customWidth="1"/>
    <col min="1290" max="1290" width="5.625" style="280" customWidth="1"/>
    <col min="1291" max="1336" width="50" style="280" customWidth="1"/>
    <col min="1337" max="1536" width="9" style="280"/>
    <col min="1537" max="1537" width="9.375" style="280" customWidth="1"/>
    <col min="1538" max="1544" width="28.125" style="280" customWidth="1"/>
    <col min="1545" max="1545" width="9.375" style="280" customWidth="1"/>
    <col min="1546" max="1546" width="5.625" style="280" customWidth="1"/>
    <col min="1547" max="1592" width="50" style="280" customWidth="1"/>
    <col min="1593" max="1792" width="9" style="280"/>
    <col min="1793" max="1793" width="9.375" style="280" customWidth="1"/>
    <col min="1794" max="1800" width="28.125" style="280" customWidth="1"/>
    <col min="1801" max="1801" width="9.375" style="280" customWidth="1"/>
    <col min="1802" max="1802" width="5.625" style="280" customWidth="1"/>
    <col min="1803" max="1848" width="50" style="280" customWidth="1"/>
    <col min="1849" max="2048" width="9" style="280"/>
    <col min="2049" max="2049" width="9.375" style="280" customWidth="1"/>
    <col min="2050" max="2056" width="28.125" style="280" customWidth="1"/>
    <col min="2057" max="2057" width="9.375" style="280" customWidth="1"/>
    <col min="2058" max="2058" width="5.625" style="280" customWidth="1"/>
    <col min="2059" max="2104" width="50" style="280" customWidth="1"/>
    <col min="2105" max="2304" width="9" style="280"/>
    <col min="2305" max="2305" width="9.375" style="280" customWidth="1"/>
    <col min="2306" max="2312" width="28.125" style="280" customWidth="1"/>
    <col min="2313" max="2313" width="9.375" style="280" customWidth="1"/>
    <col min="2314" max="2314" width="5.625" style="280" customWidth="1"/>
    <col min="2315" max="2360" width="50" style="280" customWidth="1"/>
    <col min="2361" max="2560" width="9" style="280"/>
    <col min="2561" max="2561" width="9.375" style="280" customWidth="1"/>
    <col min="2562" max="2568" width="28.125" style="280" customWidth="1"/>
    <col min="2569" max="2569" width="9.375" style="280" customWidth="1"/>
    <col min="2570" max="2570" width="5.625" style="280" customWidth="1"/>
    <col min="2571" max="2616" width="50" style="280" customWidth="1"/>
    <col min="2617" max="2816" width="9" style="280"/>
    <col min="2817" max="2817" width="9.375" style="280" customWidth="1"/>
    <col min="2818" max="2824" width="28.125" style="280" customWidth="1"/>
    <col min="2825" max="2825" width="9.375" style="280" customWidth="1"/>
    <col min="2826" max="2826" width="5.625" style="280" customWidth="1"/>
    <col min="2827" max="2872" width="50" style="280" customWidth="1"/>
    <col min="2873" max="3072" width="9" style="280"/>
    <col min="3073" max="3073" width="9.375" style="280" customWidth="1"/>
    <col min="3074" max="3080" width="28.125" style="280" customWidth="1"/>
    <col min="3081" max="3081" width="9.375" style="280" customWidth="1"/>
    <col min="3082" max="3082" width="5.625" style="280" customWidth="1"/>
    <col min="3083" max="3128" width="50" style="280" customWidth="1"/>
    <col min="3129" max="3328" width="9" style="280"/>
    <col min="3329" max="3329" width="9.375" style="280" customWidth="1"/>
    <col min="3330" max="3336" width="28.125" style="280" customWidth="1"/>
    <col min="3337" max="3337" width="9.375" style="280" customWidth="1"/>
    <col min="3338" max="3338" width="5.625" style="280" customWidth="1"/>
    <col min="3339" max="3384" width="50" style="280" customWidth="1"/>
    <col min="3385" max="3584" width="9" style="280"/>
    <col min="3585" max="3585" width="9.375" style="280" customWidth="1"/>
    <col min="3586" max="3592" width="28.125" style="280" customWidth="1"/>
    <col min="3593" max="3593" width="9.375" style="280" customWidth="1"/>
    <col min="3594" max="3594" width="5.625" style="280" customWidth="1"/>
    <col min="3595" max="3640" width="50" style="280" customWidth="1"/>
    <col min="3641" max="3840" width="9" style="280"/>
    <col min="3841" max="3841" width="9.375" style="280" customWidth="1"/>
    <col min="3842" max="3848" width="28.125" style="280" customWidth="1"/>
    <col min="3849" max="3849" width="9.375" style="280" customWidth="1"/>
    <col min="3850" max="3850" width="5.625" style="280" customWidth="1"/>
    <col min="3851" max="3896" width="50" style="280" customWidth="1"/>
    <col min="3897" max="4096" width="9" style="280"/>
    <col min="4097" max="4097" width="9.375" style="280" customWidth="1"/>
    <col min="4098" max="4104" width="28.125" style="280" customWidth="1"/>
    <col min="4105" max="4105" width="9.375" style="280" customWidth="1"/>
    <col min="4106" max="4106" width="5.625" style="280" customWidth="1"/>
    <col min="4107" max="4152" width="50" style="280" customWidth="1"/>
    <col min="4153" max="4352" width="9" style="280"/>
    <col min="4353" max="4353" width="9.375" style="280" customWidth="1"/>
    <col min="4354" max="4360" width="28.125" style="280" customWidth="1"/>
    <col min="4361" max="4361" width="9.375" style="280" customWidth="1"/>
    <col min="4362" max="4362" width="5.625" style="280" customWidth="1"/>
    <col min="4363" max="4408" width="50" style="280" customWidth="1"/>
    <col min="4409" max="4608" width="9" style="280"/>
    <col min="4609" max="4609" width="9.375" style="280" customWidth="1"/>
    <col min="4610" max="4616" width="28.125" style="280" customWidth="1"/>
    <col min="4617" max="4617" width="9.375" style="280" customWidth="1"/>
    <col min="4618" max="4618" width="5.625" style="280" customWidth="1"/>
    <col min="4619" max="4664" width="50" style="280" customWidth="1"/>
    <col min="4665" max="4864" width="9" style="280"/>
    <col min="4865" max="4865" width="9.375" style="280" customWidth="1"/>
    <col min="4866" max="4872" width="28.125" style="280" customWidth="1"/>
    <col min="4873" max="4873" width="9.375" style="280" customWidth="1"/>
    <col min="4874" max="4874" width="5.625" style="280" customWidth="1"/>
    <col min="4875" max="4920" width="50" style="280" customWidth="1"/>
    <col min="4921" max="5120" width="9" style="280"/>
    <col min="5121" max="5121" width="9.375" style="280" customWidth="1"/>
    <col min="5122" max="5128" width="28.125" style="280" customWidth="1"/>
    <col min="5129" max="5129" width="9.375" style="280" customWidth="1"/>
    <col min="5130" max="5130" width="5.625" style="280" customWidth="1"/>
    <col min="5131" max="5176" width="50" style="280" customWidth="1"/>
    <col min="5177" max="5376" width="9" style="280"/>
    <col min="5377" max="5377" width="9.375" style="280" customWidth="1"/>
    <col min="5378" max="5384" width="28.125" style="280" customWidth="1"/>
    <col min="5385" max="5385" width="9.375" style="280" customWidth="1"/>
    <col min="5386" max="5386" width="5.625" style="280" customWidth="1"/>
    <col min="5387" max="5432" width="50" style="280" customWidth="1"/>
    <col min="5433" max="5632" width="9" style="280"/>
    <col min="5633" max="5633" width="9.375" style="280" customWidth="1"/>
    <col min="5634" max="5640" width="28.125" style="280" customWidth="1"/>
    <col min="5641" max="5641" width="9.375" style="280" customWidth="1"/>
    <col min="5642" max="5642" width="5.625" style="280" customWidth="1"/>
    <col min="5643" max="5688" width="50" style="280" customWidth="1"/>
    <col min="5689" max="5888" width="9" style="280"/>
    <col min="5889" max="5889" width="9.375" style="280" customWidth="1"/>
    <col min="5890" max="5896" width="28.125" style="280" customWidth="1"/>
    <col min="5897" max="5897" width="9.375" style="280" customWidth="1"/>
    <col min="5898" max="5898" width="5.625" style="280" customWidth="1"/>
    <col min="5899" max="5944" width="50" style="280" customWidth="1"/>
    <col min="5945" max="6144" width="9" style="280"/>
    <col min="6145" max="6145" width="9.375" style="280" customWidth="1"/>
    <col min="6146" max="6152" width="28.125" style="280" customWidth="1"/>
    <col min="6153" max="6153" width="9.375" style="280" customWidth="1"/>
    <col min="6154" max="6154" width="5.625" style="280" customWidth="1"/>
    <col min="6155" max="6200" width="50" style="280" customWidth="1"/>
    <col min="6201" max="6400" width="9" style="280"/>
    <col min="6401" max="6401" width="9.375" style="280" customWidth="1"/>
    <col min="6402" max="6408" width="28.125" style="280" customWidth="1"/>
    <col min="6409" max="6409" width="9.375" style="280" customWidth="1"/>
    <col min="6410" max="6410" width="5.625" style="280" customWidth="1"/>
    <col min="6411" max="6456" width="50" style="280" customWidth="1"/>
    <col min="6457" max="6656" width="9" style="280"/>
    <col min="6657" max="6657" width="9.375" style="280" customWidth="1"/>
    <col min="6658" max="6664" width="28.125" style="280" customWidth="1"/>
    <col min="6665" max="6665" width="9.375" style="280" customWidth="1"/>
    <col min="6666" max="6666" width="5.625" style="280" customWidth="1"/>
    <col min="6667" max="6712" width="50" style="280" customWidth="1"/>
    <col min="6713" max="6912" width="9" style="280"/>
    <col min="6913" max="6913" width="9.375" style="280" customWidth="1"/>
    <col min="6914" max="6920" width="28.125" style="280" customWidth="1"/>
    <col min="6921" max="6921" width="9.375" style="280" customWidth="1"/>
    <col min="6922" max="6922" width="5.625" style="280" customWidth="1"/>
    <col min="6923" max="6968" width="50" style="280" customWidth="1"/>
    <col min="6969" max="7168" width="9" style="280"/>
    <col min="7169" max="7169" width="9.375" style="280" customWidth="1"/>
    <col min="7170" max="7176" width="28.125" style="280" customWidth="1"/>
    <col min="7177" max="7177" width="9.375" style="280" customWidth="1"/>
    <col min="7178" max="7178" width="5.625" style="280" customWidth="1"/>
    <col min="7179" max="7224" width="50" style="280" customWidth="1"/>
    <col min="7225" max="7424" width="9" style="280"/>
    <col min="7425" max="7425" width="9.375" style="280" customWidth="1"/>
    <col min="7426" max="7432" width="28.125" style="280" customWidth="1"/>
    <col min="7433" max="7433" width="9.375" style="280" customWidth="1"/>
    <col min="7434" max="7434" width="5.625" style="280" customWidth="1"/>
    <col min="7435" max="7480" width="50" style="280" customWidth="1"/>
    <col min="7481" max="7680" width="9" style="280"/>
    <col min="7681" max="7681" width="9.375" style="280" customWidth="1"/>
    <col min="7682" max="7688" width="28.125" style="280" customWidth="1"/>
    <col min="7689" max="7689" width="9.375" style="280" customWidth="1"/>
    <col min="7690" max="7690" width="5.625" style="280" customWidth="1"/>
    <col min="7691" max="7736" width="50" style="280" customWidth="1"/>
    <col min="7737" max="7936" width="9" style="280"/>
    <col min="7937" max="7937" width="9.375" style="280" customWidth="1"/>
    <col min="7938" max="7944" width="28.125" style="280" customWidth="1"/>
    <col min="7945" max="7945" width="9.375" style="280" customWidth="1"/>
    <col min="7946" max="7946" width="5.625" style="280" customWidth="1"/>
    <col min="7947" max="7992" width="50" style="280" customWidth="1"/>
    <col min="7993" max="8192" width="9" style="280"/>
    <col min="8193" max="8193" width="9.375" style="280" customWidth="1"/>
    <col min="8194" max="8200" width="28.125" style="280" customWidth="1"/>
    <col min="8201" max="8201" width="9.375" style="280" customWidth="1"/>
    <col min="8202" max="8202" width="5.625" style="280" customWidth="1"/>
    <col min="8203" max="8248" width="50" style="280" customWidth="1"/>
    <col min="8249" max="8448" width="9" style="280"/>
    <col min="8449" max="8449" width="9.375" style="280" customWidth="1"/>
    <col min="8450" max="8456" width="28.125" style="280" customWidth="1"/>
    <col min="8457" max="8457" width="9.375" style="280" customWidth="1"/>
    <col min="8458" max="8458" width="5.625" style="280" customWidth="1"/>
    <col min="8459" max="8504" width="50" style="280" customWidth="1"/>
    <col min="8505" max="8704" width="9" style="280"/>
    <col min="8705" max="8705" width="9.375" style="280" customWidth="1"/>
    <col min="8706" max="8712" width="28.125" style="280" customWidth="1"/>
    <col min="8713" max="8713" width="9.375" style="280" customWidth="1"/>
    <col min="8714" max="8714" width="5.625" style="280" customWidth="1"/>
    <col min="8715" max="8760" width="50" style="280" customWidth="1"/>
    <col min="8761" max="8960" width="9" style="280"/>
    <col min="8961" max="8961" width="9.375" style="280" customWidth="1"/>
    <col min="8962" max="8968" width="28.125" style="280" customWidth="1"/>
    <col min="8969" max="8969" width="9.375" style="280" customWidth="1"/>
    <col min="8970" max="8970" width="5.625" style="280" customWidth="1"/>
    <col min="8971" max="9016" width="50" style="280" customWidth="1"/>
    <col min="9017" max="9216" width="9" style="280"/>
    <col min="9217" max="9217" width="9.375" style="280" customWidth="1"/>
    <col min="9218" max="9224" width="28.125" style="280" customWidth="1"/>
    <col min="9225" max="9225" width="9.375" style="280" customWidth="1"/>
    <col min="9226" max="9226" width="5.625" style="280" customWidth="1"/>
    <col min="9227" max="9272" width="50" style="280" customWidth="1"/>
    <col min="9273" max="9472" width="9" style="280"/>
    <col min="9473" max="9473" width="9.375" style="280" customWidth="1"/>
    <col min="9474" max="9480" width="28.125" style="280" customWidth="1"/>
    <col min="9481" max="9481" width="9.375" style="280" customWidth="1"/>
    <col min="9482" max="9482" width="5.625" style="280" customWidth="1"/>
    <col min="9483" max="9528" width="50" style="280" customWidth="1"/>
    <col min="9529" max="9728" width="9" style="280"/>
    <col min="9729" max="9729" width="9.375" style="280" customWidth="1"/>
    <col min="9730" max="9736" width="28.125" style="280" customWidth="1"/>
    <col min="9737" max="9737" width="9.375" style="280" customWidth="1"/>
    <col min="9738" max="9738" width="5.625" style="280" customWidth="1"/>
    <col min="9739" max="9784" width="50" style="280" customWidth="1"/>
    <col min="9785" max="9984" width="9" style="280"/>
    <col min="9985" max="9985" width="9.375" style="280" customWidth="1"/>
    <col min="9986" max="9992" width="28.125" style="280" customWidth="1"/>
    <col min="9993" max="9993" width="9.375" style="280" customWidth="1"/>
    <col min="9994" max="9994" width="5.625" style="280" customWidth="1"/>
    <col min="9995" max="10040" width="50" style="280" customWidth="1"/>
    <col min="10041" max="10240" width="9" style="280"/>
    <col min="10241" max="10241" width="9.375" style="280" customWidth="1"/>
    <col min="10242" max="10248" width="28.125" style="280" customWidth="1"/>
    <col min="10249" max="10249" width="9.375" style="280" customWidth="1"/>
    <col min="10250" max="10250" width="5.625" style="280" customWidth="1"/>
    <col min="10251" max="10296" width="50" style="280" customWidth="1"/>
    <col min="10297" max="10496" width="9" style="280"/>
    <col min="10497" max="10497" width="9.375" style="280" customWidth="1"/>
    <col min="10498" max="10504" width="28.125" style="280" customWidth="1"/>
    <col min="10505" max="10505" width="9.375" style="280" customWidth="1"/>
    <col min="10506" max="10506" width="5.625" style="280" customWidth="1"/>
    <col min="10507" max="10552" width="50" style="280" customWidth="1"/>
    <col min="10553" max="10752" width="9" style="280"/>
    <col min="10753" max="10753" width="9.375" style="280" customWidth="1"/>
    <col min="10754" max="10760" width="28.125" style="280" customWidth="1"/>
    <col min="10761" max="10761" width="9.375" style="280" customWidth="1"/>
    <col min="10762" max="10762" width="5.625" style="280" customWidth="1"/>
    <col min="10763" max="10808" width="50" style="280" customWidth="1"/>
    <col min="10809" max="11008" width="9" style="280"/>
    <col min="11009" max="11009" width="9.375" style="280" customWidth="1"/>
    <col min="11010" max="11016" width="28.125" style="280" customWidth="1"/>
    <col min="11017" max="11017" width="9.375" style="280" customWidth="1"/>
    <col min="11018" max="11018" width="5.625" style="280" customWidth="1"/>
    <col min="11019" max="11064" width="50" style="280" customWidth="1"/>
    <col min="11065" max="11264" width="9" style="280"/>
    <col min="11265" max="11265" width="9.375" style="280" customWidth="1"/>
    <col min="11266" max="11272" width="28.125" style="280" customWidth="1"/>
    <col min="11273" max="11273" width="9.375" style="280" customWidth="1"/>
    <col min="11274" max="11274" width="5.625" style="280" customWidth="1"/>
    <col min="11275" max="11320" width="50" style="280" customWidth="1"/>
    <col min="11321" max="11520" width="9" style="280"/>
    <col min="11521" max="11521" width="9.375" style="280" customWidth="1"/>
    <col min="11522" max="11528" width="28.125" style="280" customWidth="1"/>
    <col min="11529" max="11529" width="9.375" style="280" customWidth="1"/>
    <col min="11530" max="11530" width="5.625" style="280" customWidth="1"/>
    <col min="11531" max="11576" width="50" style="280" customWidth="1"/>
    <col min="11577" max="11776" width="9" style="280"/>
    <col min="11777" max="11777" width="9.375" style="280" customWidth="1"/>
    <col min="11778" max="11784" width="28.125" style="280" customWidth="1"/>
    <col min="11785" max="11785" width="9.375" style="280" customWidth="1"/>
    <col min="11786" max="11786" width="5.625" style="280" customWidth="1"/>
    <col min="11787" max="11832" width="50" style="280" customWidth="1"/>
    <col min="11833" max="12032" width="9" style="280"/>
    <col min="12033" max="12033" width="9.375" style="280" customWidth="1"/>
    <col min="12034" max="12040" width="28.125" style="280" customWidth="1"/>
    <col min="12041" max="12041" width="9.375" style="280" customWidth="1"/>
    <col min="12042" max="12042" width="5.625" style="280" customWidth="1"/>
    <col min="12043" max="12088" width="50" style="280" customWidth="1"/>
    <col min="12089" max="12288" width="9" style="280"/>
    <col min="12289" max="12289" width="9.375" style="280" customWidth="1"/>
    <col min="12290" max="12296" width="28.125" style="280" customWidth="1"/>
    <col min="12297" max="12297" width="9.375" style="280" customWidth="1"/>
    <col min="12298" max="12298" width="5.625" style="280" customWidth="1"/>
    <col min="12299" max="12344" width="50" style="280" customWidth="1"/>
    <col min="12345" max="12544" width="9" style="280"/>
    <col min="12545" max="12545" width="9.375" style="280" customWidth="1"/>
    <col min="12546" max="12552" width="28.125" style="280" customWidth="1"/>
    <col min="12553" max="12553" width="9.375" style="280" customWidth="1"/>
    <col min="12554" max="12554" width="5.625" style="280" customWidth="1"/>
    <col min="12555" max="12600" width="50" style="280" customWidth="1"/>
    <col min="12601" max="12800" width="9" style="280"/>
    <col min="12801" max="12801" width="9.375" style="280" customWidth="1"/>
    <col min="12802" max="12808" width="28.125" style="280" customWidth="1"/>
    <col min="12809" max="12809" width="9.375" style="280" customWidth="1"/>
    <col min="12810" max="12810" width="5.625" style="280" customWidth="1"/>
    <col min="12811" max="12856" width="50" style="280" customWidth="1"/>
    <col min="12857" max="13056" width="9" style="280"/>
    <col min="13057" max="13057" width="9.375" style="280" customWidth="1"/>
    <col min="13058" max="13064" width="28.125" style="280" customWidth="1"/>
    <col min="13065" max="13065" width="9.375" style="280" customWidth="1"/>
    <col min="13066" max="13066" width="5.625" style="280" customWidth="1"/>
    <col min="13067" max="13112" width="50" style="280" customWidth="1"/>
    <col min="13113" max="13312" width="9" style="280"/>
    <col min="13313" max="13313" width="9.375" style="280" customWidth="1"/>
    <col min="13314" max="13320" width="28.125" style="280" customWidth="1"/>
    <col min="13321" max="13321" width="9.375" style="280" customWidth="1"/>
    <col min="13322" max="13322" width="5.625" style="280" customWidth="1"/>
    <col min="13323" max="13368" width="50" style="280" customWidth="1"/>
    <col min="13369" max="13568" width="9" style="280"/>
    <col min="13569" max="13569" width="9.375" style="280" customWidth="1"/>
    <col min="13570" max="13576" width="28.125" style="280" customWidth="1"/>
    <col min="13577" max="13577" width="9.375" style="280" customWidth="1"/>
    <col min="13578" max="13578" width="5.625" style="280" customWidth="1"/>
    <col min="13579" max="13624" width="50" style="280" customWidth="1"/>
    <col min="13625" max="13824" width="9" style="280"/>
    <col min="13825" max="13825" width="9.375" style="280" customWidth="1"/>
    <col min="13826" max="13832" width="28.125" style="280" customWidth="1"/>
    <col min="13833" max="13833" width="9.375" style="280" customWidth="1"/>
    <col min="13834" max="13834" width="5.625" style="280" customWidth="1"/>
    <col min="13835" max="13880" width="50" style="280" customWidth="1"/>
    <col min="13881" max="14080" width="9" style="280"/>
    <col min="14081" max="14081" width="9.375" style="280" customWidth="1"/>
    <col min="14082" max="14088" width="28.125" style="280" customWidth="1"/>
    <col min="14089" max="14089" width="9.375" style="280" customWidth="1"/>
    <col min="14090" max="14090" width="5.625" style="280" customWidth="1"/>
    <col min="14091" max="14136" width="50" style="280" customWidth="1"/>
    <col min="14137" max="14336" width="9" style="280"/>
    <col min="14337" max="14337" width="9.375" style="280" customWidth="1"/>
    <col min="14338" max="14344" width="28.125" style="280" customWidth="1"/>
    <col min="14345" max="14345" width="9.375" style="280" customWidth="1"/>
    <col min="14346" max="14346" width="5.625" style="280" customWidth="1"/>
    <col min="14347" max="14392" width="50" style="280" customWidth="1"/>
    <col min="14393" max="14592" width="9" style="280"/>
    <col min="14593" max="14593" width="9.375" style="280" customWidth="1"/>
    <col min="14594" max="14600" width="28.125" style="280" customWidth="1"/>
    <col min="14601" max="14601" width="9.375" style="280" customWidth="1"/>
    <col min="14602" max="14602" width="5.625" style="280" customWidth="1"/>
    <col min="14603" max="14648" width="50" style="280" customWidth="1"/>
    <col min="14649" max="14848" width="9" style="280"/>
    <col min="14849" max="14849" width="9.375" style="280" customWidth="1"/>
    <col min="14850" max="14856" width="28.125" style="280" customWidth="1"/>
    <col min="14857" max="14857" width="9.375" style="280" customWidth="1"/>
    <col min="14858" max="14858" width="5.625" style="280" customWidth="1"/>
    <col min="14859" max="14904" width="50" style="280" customWidth="1"/>
    <col min="14905" max="15104" width="9" style="280"/>
    <col min="15105" max="15105" width="9.375" style="280" customWidth="1"/>
    <col min="15106" max="15112" width="28.125" style="280" customWidth="1"/>
    <col min="15113" max="15113" width="9.375" style="280" customWidth="1"/>
    <col min="15114" max="15114" width="5.625" style="280" customWidth="1"/>
    <col min="15115" max="15160" width="50" style="280" customWidth="1"/>
    <col min="15161" max="15360" width="9" style="280"/>
    <col min="15361" max="15361" width="9.375" style="280" customWidth="1"/>
    <col min="15362" max="15368" width="28.125" style="280" customWidth="1"/>
    <col min="15369" max="15369" width="9.375" style="280" customWidth="1"/>
    <col min="15370" max="15370" width="5.625" style="280" customWidth="1"/>
    <col min="15371" max="15416" width="50" style="280" customWidth="1"/>
    <col min="15417" max="15616" width="9" style="280"/>
    <col min="15617" max="15617" width="9.375" style="280" customWidth="1"/>
    <col min="15618" max="15624" width="28.125" style="280" customWidth="1"/>
    <col min="15625" max="15625" width="9.375" style="280" customWidth="1"/>
    <col min="15626" max="15626" width="5.625" style="280" customWidth="1"/>
    <col min="15627" max="15672" width="50" style="280" customWidth="1"/>
    <col min="15673" max="15872" width="9" style="280"/>
    <col min="15873" max="15873" width="9.375" style="280" customWidth="1"/>
    <col min="15874" max="15880" width="28.125" style="280" customWidth="1"/>
    <col min="15881" max="15881" width="9.375" style="280" customWidth="1"/>
    <col min="15882" max="15882" width="5.625" style="280" customWidth="1"/>
    <col min="15883" max="15928" width="50" style="280" customWidth="1"/>
    <col min="15929" max="16128" width="9" style="280"/>
    <col min="16129" max="16129" width="9.375" style="280" customWidth="1"/>
    <col min="16130" max="16136" width="28.125" style="280" customWidth="1"/>
    <col min="16137" max="16137" width="9.375" style="280" customWidth="1"/>
    <col min="16138" max="16138" width="5.625" style="280" customWidth="1"/>
    <col min="16139" max="16184" width="50" style="280" customWidth="1"/>
    <col min="16185" max="16384" width="9" style="280"/>
  </cols>
  <sheetData>
    <row r="1" spans="1:129" s="279" customFormat="1" ht="39.950000000000003" customHeight="1" x14ac:dyDescent="0.2">
      <c r="B1" s="279">
        <v>1</v>
      </c>
      <c r="C1" s="279">
        <v>1</v>
      </c>
      <c r="D1" s="279">
        <v>1</v>
      </c>
      <c r="E1" s="279">
        <v>1</v>
      </c>
      <c r="F1" s="279">
        <v>1</v>
      </c>
      <c r="G1" s="279">
        <v>1</v>
      </c>
      <c r="H1" s="279">
        <v>1</v>
      </c>
      <c r="J1" s="316"/>
      <c r="K1" s="316"/>
      <c r="L1" s="316"/>
      <c r="M1" s="316"/>
      <c r="N1" s="316"/>
      <c r="O1" s="316"/>
      <c r="P1" s="316"/>
      <c r="Q1" s="316"/>
      <c r="R1" s="316"/>
      <c r="S1" s="316"/>
      <c r="T1" s="316"/>
      <c r="U1" s="316"/>
      <c r="V1" s="316"/>
      <c r="W1" s="316"/>
      <c r="X1" s="316"/>
      <c r="Y1" s="316"/>
      <c r="Z1" s="316"/>
      <c r="AA1" s="316"/>
      <c r="AB1" s="316"/>
      <c r="AC1" s="316"/>
      <c r="AD1" s="316"/>
      <c r="AE1" s="316"/>
      <c r="AF1" s="316"/>
      <c r="AG1" s="316"/>
      <c r="AH1" s="316"/>
      <c r="AI1" s="316"/>
      <c r="AJ1" s="316"/>
      <c r="AK1" s="316"/>
      <c r="AL1" s="316"/>
      <c r="AM1" s="316"/>
      <c r="AN1" s="316"/>
      <c r="AO1" s="316"/>
      <c r="AP1" s="316"/>
      <c r="AQ1" s="316"/>
      <c r="AR1" s="316"/>
      <c r="AS1" s="316"/>
      <c r="AT1" s="316"/>
      <c r="AU1" s="316"/>
      <c r="AV1" s="316"/>
      <c r="AW1" s="316"/>
      <c r="AX1" s="316"/>
      <c r="AY1" s="316"/>
      <c r="AZ1" s="316"/>
      <c r="BA1" s="316"/>
      <c r="BB1" s="316"/>
      <c r="BC1" s="316"/>
      <c r="BD1" s="316"/>
      <c r="BE1" s="316"/>
      <c r="BF1" s="316"/>
      <c r="BG1" s="316"/>
      <c r="BH1" s="316"/>
      <c r="BI1" s="316"/>
      <c r="BJ1" s="316"/>
      <c r="BK1" s="316"/>
      <c r="BL1" s="316"/>
      <c r="BM1" s="316"/>
      <c r="BN1" s="316"/>
      <c r="BO1" s="316"/>
      <c r="BP1" s="316"/>
      <c r="BQ1" s="316"/>
      <c r="BR1" s="316"/>
      <c r="BS1" s="316"/>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row>
    <row r="2" spans="1:129" ht="79.5" hidden="1" customHeight="1" x14ac:dyDescent="0.2"/>
    <row r="3" spans="1:129" s="283" customFormat="1" ht="79.5" hidden="1" customHeight="1" x14ac:dyDescent="0.15">
      <c r="A3" s="281"/>
      <c r="B3" s="282"/>
      <c r="C3" s="282"/>
      <c r="D3" s="282"/>
      <c r="E3" s="282"/>
      <c r="F3" s="282"/>
      <c r="G3" s="282"/>
      <c r="H3" s="282"/>
      <c r="I3" s="280"/>
      <c r="J3" s="318"/>
      <c r="K3" s="318"/>
      <c r="L3" s="318"/>
      <c r="M3" s="318"/>
      <c r="N3" s="318"/>
      <c r="O3" s="318"/>
      <c r="P3" s="318"/>
      <c r="Q3" s="318"/>
      <c r="R3" s="318"/>
      <c r="S3" s="318"/>
      <c r="T3" s="318"/>
      <c r="U3" s="318"/>
      <c r="V3" s="318"/>
      <c r="W3" s="318"/>
      <c r="X3" s="318"/>
      <c r="Y3" s="318"/>
      <c r="Z3" s="318"/>
      <c r="AA3" s="318"/>
      <c r="AB3" s="318"/>
      <c r="AC3" s="318"/>
      <c r="AD3" s="318"/>
      <c r="AE3" s="318"/>
      <c r="AF3" s="318"/>
      <c r="AG3" s="318"/>
      <c r="AH3" s="318"/>
      <c r="AI3" s="318"/>
      <c r="AJ3" s="318"/>
      <c r="AK3" s="318"/>
      <c r="AL3" s="318"/>
      <c r="AM3" s="318"/>
      <c r="AN3" s="318"/>
      <c r="AO3" s="318"/>
      <c r="AP3" s="318"/>
      <c r="AQ3" s="318"/>
      <c r="AR3" s="318"/>
      <c r="AS3" s="318"/>
      <c r="AT3" s="318"/>
      <c r="AU3" s="318"/>
      <c r="AV3" s="318"/>
      <c r="AW3" s="318"/>
      <c r="AX3" s="318"/>
      <c r="AY3" s="318"/>
      <c r="AZ3" s="318"/>
      <c r="BA3" s="318"/>
      <c r="BB3" s="318"/>
      <c r="BC3" s="318"/>
      <c r="BD3" s="318"/>
      <c r="BE3" s="318"/>
      <c r="BF3" s="318"/>
      <c r="BG3" s="318"/>
      <c r="BH3" s="318"/>
      <c r="BI3" s="318"/>
      <c r="BJ3" s="318"/>
      <c r="BK3" s="318"/>
      <c r="BL3" s="318"/>
      <c r="BM3" s="318"/>
      <c r="BN3" s="318"/>
      <c r="BO3" s="318"/>
      <c r="BP3" s="318"/>
      <c r="BQ3" s="318"/>
      <c r="BR3" s="318"/>
      <c r="BS3" s="318"/>
      <c r="BT3" s="318"/>
      <c r="BU3" s="318"/>
      <c r="BV3" s="318"/>
      <c r="BW3" s="318"/>
      <c r="BX3" s="318"/>
      <c r="BY3" s="318"/>
      <c r="BZ3" s="318"/>
      <c r="CA3" s="318"/>
      <c r="CB3" s="318"/>
      <c r="CC3" s="318"/>
      <c r="CD3" s="318"/>
      <c r="CE3" s="318"/>
      <c r="CF3" s="318"/>
      <c r="CG3" s="318"/>
      <c r="CH3" s="318"/>
      <c r="CI3" s="318"/>
      <c r="CJ3" s="318"/>
      <c r="CK3" s="318"/>
      <c r="CL3" s="318"/>
      <c r="CM3" s="318"/>
      <c r="CN3" s="318"/>
      <c r="CO3" s="318"/>
      <c r="CP3" s="318"/>
      <c r="CQ3" s="318"/>
      <c r="CR3" s="318"/>
      <c r="CS3" s="318"/>
      <c r="CT3" s="318"/>
      <c r="CU3" s="318"/>
      <c r="CV3" s="318"/>
      <c r="CW3" s="318"/>
      <c r="CX3" s="318"/>
      <c r="CY3" s="318"/>
      <c r="CZ3" s="318"/>
      <c r="DA3" s="318"/>
      <c r="DB3" s="318"/>
      <c r="DC3" s="318"/>
      <c r="DD3" s="318"/>
      <c r="DE3" s="318"/>
      <c r="DF3" s="318"/>
      <c r="DG3" s="318"/>
      <c r="DH3" s="318"/>
      <c r="DI3" s="318"/>
      <c r="DJ3" s="318"/>
      <c r="DK3" s="318"/>
      <c r="DL3" s="318"/>
      <c r="DM3" s="318"/>
      <c r="DN3" s="318"/>
      <c r="DO3" s="318"/>
      <c r="DP3" s="318"/>
      <c r="DQ3" s="318"/>
      <c r="DR3" s="318"/>
      <c r="DS3" s="318"/>
      <c r="DT3" s="318"/>
      <c r="DU3" s="318"/>
      <c r="DV3" s="318"/>
      <c r="DW3" s="318"/>
      <c r="DX3" s="318"/>
      <c r="DY3" s="318"/>
    </row>
    <row r="4" spans="1:129" ht="38.25" customHeight="1" x14ac:dyDescent="0.2">
      <c r="A4" s="279">
        <v>1</v>
      </c>
      <c r="B4" s="284"/>
      <c r="C4" s="284"/>
      <c r="D4" s="284"/>
      <c r="E4" s="284"/>
      <c r="F4" s="284"/>
      <c r="G4" s="284"/>
      <c r="H4" s="284"/>
    </row>
    <row r="5" spans="1:129" ht="37.5" customHeight="1" x14ac:dyDescent="0.2">
      <c r="A5" s="279">
        <v>2</v>
      </c>
      <c r="B5" s="285"/>
      <c r="C5" s="285"/>
      <c r="D5" s="285"/>
      <c r="E5" s="285"/>
      <c r="F5" s="285"/>
      <c r="G5" s="285"/>
      <c r="H5" s="285"/>
    </row>
    <row r="6" spans="1:129" ht="37.5" customHeight="1" x14ac:dyDescent="0.2">
      <c r="A6" s="279">
        <v>2</v>
      </c>
      <c r="B6" s="285"/>
      <c r="C6" s="285"/>
      <c r="D6" s="285"/>
      <c r="E6" s="285"/>
      <c r="F6" s="285"/>
      <c r="G6" s="285"/>
      <c r="H6" s="285"/>
    </row>
    <row r="7" spans="1:129" ht="37.5" customHeight="1" x14ac:dyDescent="0.2">
      <c r="A7" s="279">
        <v>2</v>
      </c>
      <c r="B7" s="285"/>
      <c r="C7" s="285"/>
      <c r="D7" s="285"/>
      <c r="E7" s="285"/>
      <c r="F7" s="285"/>
      <c r="G7" s="285"/>
      <c r="H7" s="285"/>
    </row>
    <row r="8" spans="1:129" ht="37.5" customHeight="1" x14ac:dyDescent="0.2">
      <c r="A8" s="279">
        <v>2</v>
      </c>
      <c r="B8" s="285"/>
      <c r="C8" s="285"/>
      <c r="D8" s="285"/>
      <c r="E8" s="285"/>
      <c r="F8" s="285"/>
      <c r="G8" s="285"/>
      <c r="H8" s="285"/>
    </row>
    <row r="9" spans="1:129" ht="37.5" customHeight="1" x14ac:dyDescent="0.2">
      <c r="A9" s="279">
        <v>2</v>
      </c>
      <c r="B9" s="285"/>
      <c r="C9" s="285"/>
      <c r="D9" s="285"/>
      <c r="E9" s="285"/>
      <c r="F9" s="285"/>
      <c r="G9" s="285"/>
      <c r="H9" s="285"/>
    </row>
    <row r="10" spans="1:129" ht="37.5" customHeight="1" x14ac:dyDescent="0.2">
      <c r="A10" s="279">
        <v>2</v>
      </c>
      <c r="B10" s="285"/>
      <c r="C10" s="285"/>
      <c r="D10" s="285"/>
      <c r="E10" s="285"/>
      <c r="F10" s="285"/>
      <c r="G10" s="285"/>
      <c r="H10" s="285"/>
    </row>
    <row r="11" spans="1:129" ht="37.5" customHeight="1" x14ac:dyDescent="0.2">
      <c r="A11" s="279">
        <v>2</v>
      </c>
      <c r="B11" s="285"/>
      <c r="C11" s="285"/>
      <c r="D11" s="285"/>
      <c r="E11" s="285"/>
      <c r="F11" s="285"/>
      <c r="G11" s="285"/>
      <c r="H11" s="285"/>
    </row>
    <row r="12" spans="1:129" ht="37.5" customHeight="1" x14ac:dyDescent="0.2">
      <c r="A12" s="279">
        <v>2</v>
      </c>
      <c r="B12" s="285"/>
      <c r="C12" s="285"/>
      <c r="D12" s="285"/>
      <c r="E12" s="285"/>
      <c r="F12" s="285"/>
      <c r="G12" s="285"/>
      <c r="H12" s="285"/>
    </row>
    <row r="13" spans="1:129" ht="37.5" customHeight="1" x14ac:dyDescent="0.2">
      <c r="A13" s="279">
        <v>2</v>
      </c>
      <c r="B13" s="285"/>
      <c r="C13" s="285"/>
      <c r="D13" s="285"/>
      <c r="E13" s="285"/>
      <c r="F13" s="285"/>
      <c r="G13" s="285"/>
      <c r="H13" s="285"/>
    </row>
    <row r="14" spans="1:129" ht="37.5" customHeight="1" x14ac:dyDescent="0.2">
      <c r="A14" s="279">
        <v>2</v>
      </c>
      <c r="B14" s="285"/>
      <c r="C14" s="285"/>
      <c r="D14" s="285"/>
      <c r="E14" s="285"/>
      <c r="F14" s="285"/>
      <c r="G14" s="285"/>
      <c r="H14" s="285"/>
    </row>
    <row r="15" spans="1:129" ht="37.5" customHeight="1" x14ac:dyDescent="0.2">
      <c r="A15" s="279">
        <v>2</v>
      </c>
      <c r="B15" s="285"/>
      <c r="C15" s="285"/>
      <c r="D15" s="285"/>
      <c r="E15" s="285"/>
      <c r="F15" s="285"/>
      <c r="G15" s="285"/>
      <c r="H15" s="285"/>
    </row>
    <row r="16" spans="1:129" ht="37.5" customHeight="1" x14ac:dyDescent="0.2">
      <c r="A16" s="279">
        <v>2</v>
      </c>
      <c r="B16" s="285"/>
      <c r="C16" s="285"/>
      <c r="D16" s="285"/>
      <c r="E16" s="285"/>
      <c r="F16" s="285"/>
      <c r="G16" s="285"/>
      <c r="H16" s="285"/>
    </row>
    <row r="17" spans="1:8" ht="37.5" customHeight="1" x14ac:dyDescent="0.2">
      <c r="A17" s="279">
        <v>2</v>
      </c>
      <c r="B17" s="285"/>
      <c r="C17" s="285"/>
      <c r="D17" s="285"/>
      <c r="E17" s="285"/>
      <c r="F17" s="285"/>
      <c r="G17" s="285"/>
      <c r="H17" s="285"/>
    </row>
    <row r="18" spans="1:8" ht="37.5" customHeight="1" x14ac:dyDescent="0.2">
      <c r="A18" s="279">
        <v>2</v>
      </c>
      <c r="B18" s="285"/>
      <c r="C18" s="285"/>
      <c r="D18" s="285"/>
      <c r="E18" s="285"/>
      <c r="F18" s="285"/>
      <c r="G18" s="285"/>
      <c r="H18" s="285"/>
    </row>
    <row r="19" spans="1:8" ht="37.5" customHeight="1" x14ac:dyDescent="0.2">
      <c r="A19" s="279">
        <v>2</v>
      </c>
      <c r="B19" s="285"/>
      <c r="C19" s="285"/>
      <c r="D19" s="285"/>
      <c r="E19" s="285"/>
      <c r="F19" s="285"/>
      <c r="G19" s="285"/>
      <c r="H19" s="285"/>
    </row>
    <row r="20" spans="1:8" ht="37.5" customHeight="1" x14ac:dyDescent="0.2">
      <c r="A20" s="279">
        <v>2</v>
      </c>
      <c r="B20" s="286"/>
      <c r="C20" s="286"/>
      <c r="D20" s="286"/>
      <c r="E20" s="286"/>
      <c r="F20" s="286"/>
      <c r="G20" s="286"/>
      <c r="H20" s="286"/>
    </row>
    <row r="21" spans="1:8" ht="37.5" customHeight="1" x14ac:dyDescent="0.2">
      <c r="A21" s="279">
        <v>2</v>
      </c>
      <c r="B21" s="286"/>
      <c r="C21" s="286"/>
      <c r="D21" s="286"/>
      <c r="E21" s="286"/>
      <c r="F21" s="286"/>
      <c r="G21" s="286"/>
      <c r="H21" s="286"/>
    </row>
    <row r="22" spans="1:8" ht="37.5" customHeight="1" x14ac:dyDescent="0.2">
      <c r="A22" s="279">
        <v>2</v>
      </c>
      <c r="B22" s="286"/>
      <c r="C22" s="286"/>
      <c r="D22" s="286"/>
      <c r="E22" s="286"/>
      <c r="F22" s="286"/>
      <c r="G22" s="286"/>
      <c r="H22" s="286"/>
    </row>
    <row r="23" spans="1:8" ht="37.5" customHeight="1" x14ac:dyDescent="0.2">
      <c r="A23" s="279">
        <v>2</v>
      </c>
      <c r="B23" s="286"/>
      <c r="C23" s="286"/>
      <c r="D23" s="286"/>
      <c r="E23" s="286"/>
      <c r="F23" s="286"/>
      <c r="G23" s="286"/>
      <c r="H23" s="286"/>
    </row>
    <row r="24" spans="1:8" ht="37.5" customHeight="1" x14ac:dyDescent="0.2">
      <c r="A24" s="279">
        <v>2</v>
      </c>
      <c r="B24" s="285"/>
      <c r="C24" s="285"/>
      <c r="D24" s="285"/>
      <c r="E24" s="285"/>
      <c r="F24" s="285"/>
      <c r="G24" s="285"/>
      <c r="H24" s="285"/>
    </row>
    <row r="25" spans="1:8" ht="37.5" customHeight="1" x14ac:dyDescent="0.2">
      <c r="A25" s="279">
        <v>2</v>
      </c>
      <c r="B25" s="286"/>
      <c r="C25" s="286"/>
      <c r="D25" s="286"/>
      <c r="E25" s="286"/>
      <c r="F25" s="286"/>
      <c r="G25" s="286"/>
      <c r="H25" s="286"/>
    </row>
    <row r="26" spans="1:8" ht="37.5" customHeight="1" x14ac:dyDescent="0.2">
      <c r="A26" s="279">
        <v>2</v>
      </c>
      <c r="B26" s="287"/>
      <c r="C26" s="285"/>
      <c r="D26" s="285"/>
      <c r="E26" s="285"/>
      <c r="F26" s="285"/>
      <c r="G26" s="285"/>
      <c r="H26" s="285"/>
    </row>
    <row r="27" spans="1:8" ht="34.15" customHeight="1" x14ac:dyDescent="0.35">
      <c r="A27" s="279">
        <v>3</v>
      </c>
      <c r="B27" s="288" t="s">
        <v>185</v>
      </c>
      <c r="C27" s="288"/>
      <c r="D27" s="288"/>
      <c r="E27" s="288"/>
      <c r="F27" s="288"/>
      <c r="G27" s="288"/>
      <c r="H27" s="288"/>
    </row>
    <row r="28" spans="1:8" ht="6.75" customHeight="1" x14ac:dyDescent="0.2">
      <c r="B28" s="289"/>
      <c r="C28" s="290"/>
      <c r="D28" s="290"/>
      <c r="E28" s="290"/>
      <c r="F28" s="290"/>
      <c r="G28" s="290"/>
      <c r="H28" s="290"/>
    </row>
    <row r="29" spans="1:8" ht="34.5" customHeight="1" x14ac:dyDescent="0.5">
      <c r="A29" s="279">
        <v>4</v>
      </c>
      <c r="B29" s="291" t="s">
        <v>329</v>
      </c>
      <c r="C29" s="292"/>
      <c r="D29" s="292"/>
      <c r="E29" s="292"/>
      <c r="F29" s="292"/>
      <c r="G29" s="292"/>
      <c r="H29" s="292"/>
    </row>
    <row r="30" spans="1:8" ht="91.5" customHeight="1" x14ac:dyDescent="0.2">
      <c r="A30" s="279">
        <v>5</v>
      </c>
      <c r="B30" s="293" t="s">
        <v>242</v>
      </c>
      <c r="C30" s="294"/>
      <c r="D30" s="294"/>
      <c r="E30" s="294"/>
      <c r="F30" s="294"/>
      <c r="G30" s="294"/>
      <c r="H30" s="294"/>
    </row>
    <row r="31" spans="1:8" ht="35.1" customHeight="1" x14ac:dyDescent="0.5">
      <c r="A31" s="279">
        <v>6</v>
      </c>
      <c r="B31" s="295" t="s">
        <v>345</v>
      </c>
      <c r="C31" s="296"/>
      <c r="D31" s="296"/>
      <c r="E31" s="296"/>
      <c r="F31" s="296"/>
      <c r="G31" s="296"/>
      <c r="H31" s="296"/>
    </row>
    <row r="32" spans="1:8" ht="13.5" customHeight="1" x14ac:dyDescent="0.2">
      <c r="A32" s="279">
        <v>7</v>
      </c>
      <c r="B32" s="297"/>
      <c r="C32" s="297"/>
      <c r="D32" s="297"/>
      <c r="E32" s="297"/>
      <c r="F32" s="297"/>
      <c r="G32" s="297"/>
      <c r="H32" s="297"/>
    </row>
    <row r="33" spans="1:129" ht="60.75" customHeight="1" x14ac:dyDescent="0.2">
      <c r="A33" s="279">
        <v>9</v>
      </c>
      <c r="B33" s="298" t="s">
        <v>214</v>
      </c>
      <c r="C33" s="299" t="s">
        <v>175</v>
      </c>
      <c r="D33" s="300" t="s">
        <v>215</v>
      </c>
      <c r="E33" s="301" t="s">
        <v>216</v>
      </c>
      <c r="F33" s="302" t="s">
        <v>217</v>
      </c>
      <c r="G33" s="303" t="s">
        <v>218</v>
      </c>
      <c r="H33" s="304" t="s">
        <v>219</v>
      </c>
    </row>
    <row r="34" spans="1:129" ht="12.6" hidden="1" customHeight="1" x14ac:dyDescent="0.2">
      <c r="B34" s="297"/>
      <c r="C34" s="297"/>
      <c r="D34" s="297"/>
      <c r="E34" s="305" t="s">
        <v>220</v>
      </c>
      <c r="F34" s="297"/>
      <c r="G34" s="297"/>
      <c r="H34" s="297"/>
    </row>
    <row r="35" spans="1:129" s="283" customFormat="1" ht="14.25" hidden="1" customHeight="1" x14ac:dyDescent="0.15">
      <c r="A35" s="281"/>
      <c r="B35" s="306"/>
      <c r="C35" s="306"/>
      <c r="D35" s="306"/>
      <c r="E35" s="306"/>
      <c r="F35" s="306"/>
      <c r="G35" s="306"/>
      <c r="H35" s="306"/>
      <c r="I35" s="280"/>
      <c r="J35" s="318"/>
      <c r="K35" s="318"/>
      <c r="L35" s="318"/>
      <c r="M35" s="318"/>
      <c r="N35" s="318"/>
      <c r="O35" s="318"/>
      <c r="P35" s="318"/>
      <c r="Q35" s="318"/>
      <c r="R35" s="318"/>
      <c r="S35" s="318"/>
      <c r="T35" s="318"/>
      <c r="U35" s="318"/>
      <c r="V35" s="318"/>
      <c r="W35" s="318"/>
      <c r="X35" s="318"/>
      <c r="Y35" s="318"/>
      <c r="Z35" s="318"/>
      <c r="AA35" s="318"/>
      <c r="AB35" s="318"/>
      <c r="AC35" s="318"/>
      <c r="AD35" s="318"/>
      <c r="AE35" s="318"/>
      <c r="AF35" s="318"/>
      <c r="AG35" s="318"/>
      <c r="AH35" s="318"/>
      <c r="AI35" s="318"/>
      <c r="AJ35" s="318"/>
      <c r="AK35" s="318"/>
      <c r="AL35" s="318"/>
      <c r="AM35" s="318"/>
      <c r="AN35" s="318"/>
      <c r="AO35" s="318"/>
      <c r="AP35" s="318"/>
      <c r="AQ35" s="318"/>
      <c r="AR35" s="318"/>
      <c r="AS35" s="318"/>
      <c r="AT35" s="318"/>
      <c r="AU35" s="318"/>
      <c r="AV35" s="318"/>
      <c r="AW35" s="318"/>
      <c r="AX35" s="318"/>
      <c r="AY35" s="318"/>
      <c r="AZ35" s="318"/>
      <c r="BA35" s="318"/>
      <c r="BB35" s="318"/>
      <c r="BC35" s="318"/>
      <c r="BD35" s="318"/>
      <c r="BE35" s="318"/>
      <c r="BF35" s="318"/>
      <c r="BG35" s="318"/>
      <c r="BH35" s="318"/>
      <c r="BI35" s="318"/>
      <c r="BJ35" s="318"/>
      <c r="BK35" s="318"/>
      <c r="BL35" s="318"/>
      <c r="BM35" s="318"/>
      <c r="BN35" s="318"/>
      <c r="BO35" s="318"/>
      <c r="BP35" s="318"/>
      <c r="BQ35" s="318"/>
      <c r="BR35" s="318"/>
      <c r="BS35" s="318"/>
      <c r="BT35" s="318"/>
      <c r="BU35" s="318"/>
      <c r="BV35" s="318"/>
      <c r="BW35" s="318"/>
      <c r="BX35" s="318"/>
      <c r="BY35" s="318"/>
      <c r="BZ35" s="318"/>
      <c r="CA35" s="318"/>
      <c r="CB35" s="318"/>
      <c r="CC35" s="318"/>
      <c r="CD35" s="318"/>
      <c r="CE35" s="318"/>
      <c r="CF35" s="318"/>
      <c r="CG35" s="318"/>
      <c r="CH35" s="318"/>
      <c r="CI35" s="318"/>
      <c r="CJ35" s="318"/>
      <c r="CK35" s="318"/>
      <c r="CL35" s="318"/>
      <c r="CM35" s="318"/>
      <c r="CN35" s="318"/>
      <c r="CO35" s="318"/>
      <c r="CP35" s="318"/>
      <c r="CQ35" s="318"/>
      <c r="CR35" s="318"/>
      <c r="CS35" s="318"/>
      <c r="CT35" s="318"/>
      <c r="CU35" s="318"/>
      <c r="CV35" s="318"/>
      <c r="CW35" s="318"/>
      <c r="CX35" s="318"/>
      <c r="CY35" s="318"/>
      <c r="CZ35" s="318"/>
      <c r="DA35" s="318"/>
      <c r="DB35" s="318"/>
      <c r="DC35" s="318"/>
      <c r="DD35" s="318"/>
      <c r="DE35" s="318"/>
      <c r="DF35" s="318"/>
      <c r="DG35" s="318"/>
      <c r="DH35" s="318"/>
      <c r="DI35" s="318"/>
      <c r="DJ35" s="318"/>
      <c r="DK35" s="318"/>
      <c r="DL35" s="318"/>
      <c r="DM35" s="318"/>
      <c r="DN35" s="318"/>
      <c r="DO35" s="318"/>
      <c r="DP35" s="318"/>
      <c r="DQ35" s="318"/>
      <c r="DR35" s="318"/>
      <c r="DS35" s="318"/>
      <c r="DT35" s="318"/>
      <c r="DU35" s="318"/>
      <c r="DV35" s="318"/>
      <c r="DW35" s="318"/>
      <c r="DX35" s="318"/>
      <c r="DY35" s="318"/>
    </row>
    <row r="36" spans="1:129" s="283" customFormat="1" ht="8.65" customHeight="1" x14ac:dyDescent="0.15">
      <c r="A36" s="281">
        <v>10</v>
      </c>
      <c r="B36" s="306"/>
      <c r="C36" s="306"/>
      <c r="D36" s="306"/>
      <c r="E36" s="306"/>
      <c r="F36" s="306"/>
      <c r="G36" s="306"/>
      <c r="H36" s="306"/>
      <c r="I36" s="280"/>
      <c r="J36" s="318"/>
      <c r="K36" s="318"/>
      <c r="L36" s="318"/>
      <c r="M36" s="318"/>
      <c r="N36" s="318"/>
      <c r="O36" s="318"/>
      <c r="P36" s="318"/>
      <c r="Q36" s="318"/>
      <c r="R36" s="318"/>
      <c r="S36" s="318"/>
      <c r="T36" s="318"/>
      <c r="U36" s="318"/>
      <c r="V36" s="318"/>
      <c r="W36" s="318"/>
      <c r="X36" s="318"/>
      <c r="Y36" s="318"/>
      <c r="Z36" s="318"/>
      <c r="AA36" s="318"/>
      <c r="AB36" s="318"/>
      <c r="AC36" s="318"/>
      <c r="AD36" s="318"/>
      <c r="AE36" s="318"/>
      <c r="AF36" s="318"/>
      <c r="AG36" s="318"/>
      <c r="AH36" s="318"/>
      <c r="AI36" s="318"/>
      <c r="AJ36" s="318"/>
      <c r="AK36" s="318"/>
      <c r="AL36" s="318"/>
      <c r="AM36" s="318"/>
      <c r="AN36" s="318"/>
      <c r="AO36" s="318"/>
      <c r="AP36" s="318"/>
      <c r="AQ36" s="318"/>
      <c r="AR36" s="318"/>
      <c r="AS36" s="318"/>
      <c r="AT36" s="318"/>
      <c r="AU36" s="318"/>
      <c r="AV36" s="318"/>
      <c r="AW36" s="318"/>
      <c r="AX36" s="318"/>
      <c r="AY36" s="318"/>
      <c r="AZ36" s="318"/>
      <c r="BA36" s="318"/>
      <c r="BB36" s="318"/>
      <c r="BC36" s="318"/>
      <c r="BD36" s="318"/>
      <c r="BE36" s="318"/>
      <c r="BF36" s="318"/>
      <c r="BG36" s="318"/>
      <c r="BH36" s="318"/>
      <c r="BI36" s="318"/>
      <c r="BJ36" s="318"/>
      <c r="BK36" s="318"/>
      <c r="BL36" s="318"/>
      <c r="BM36" s="318"/>
      <c r="BN36" s="318"/>
      <c r="BO36" s="318"/>
      <c r="BP36" s="318"/>
      <c r="BQ36" s="318"/>
      <c r="BR36" s="318"/>
      <c r="BS36" s="318"/>
      <c r="BT36" s="318"/>
      <c r="BU36" s="318"/>
      <c r="BV36" s="318"/>
      <c r="BW36" s="318"/>
      <c r="BX36" s="318"/>
      <c r="BY36" s="318"/>
      <c r="BZ36" s="318"/>
      <c r="CA36" s="318"/>
      <c r="CB36" s="318"/>
      <c r="CC36" s="318"/>
      <c r="CD36" s="318"/>
      <c r="CE36" s="318"/>
      <c r="CF36" s="318"/>
      <c r="CG36" s="318"/>
      <c r="CH36" s="318"/>
      <c r="CI36" s="318"/>
      <c r="CJ36" s="318"/>
      <c r="CK36" s="318"/>
      <c r="CL36" s="318"/>
      <c r="CM36" s="318"/>
      <c r="CN36" s="318"/>
      <c r="CO36" s="318"/>
      <c r="CP36" s="318"/>
      <c r="CQ36" s="318"/>
      <c r="CR36" s="318"/>
      <c r="CS36" s="318"/>
      <c r="CT36" s="318"/>
      <c r="CU36" s="318"/>
      <c r="CV36" s="318"/>
      <c r="CW36" s="318"/>
      <c r="CX36" s="318"/>
      <c r="CY36" s="318"/>
      <c r="CZ36" s="318"/>
      <c r="DA36" s="318"/>
      <c r="DB36" s="318"/>
      <c r="DC36" s="318"/>
      <c r="DD36" s="318"/>
      <c r="DE36" s="318"/>
      <c r="DF36" s="318"/>
      <c r="DG36" s="318"/>
      <c r="DH36" s="318"/>
      <c r="DI36" s="318"/>
      <c r="DJ36" s="318"/>
      <c r="DK36" s="318"/>
      <c r="DL36" s="318"/>
      <c r="DM36" s="318"/>
      <c r="DN36" s="318"/>
      <c r="DO36" s="318"/>
      <c r="DP36" s="318"/>
      <c r="DQ36" s="318"/>
      <c r="DR36" s="318"/>
      <c r="DS36" s="318"/>
      <c r="DT36" s="318"/>
      <c r="DU36" s="318"/>
      <c r="DV36" s="318"/>
      <c r="DW36" s="318"/>
      <c r="DX36" s="318"/>
      <c r="DY36" s="318"/>
    </row>
    <row r="37" spans="1:129" ht="60.75" customHeight="1" x14ac:dyDescent="0.2">
      <c r="A37" s="279">
        <v>12</v>
      </c>
      <c r="B37" s="307" t="s">
        <v>346</v>
      </c>
      <c r="C37" s="309" t="e">
        <f t="shared" ref="C37:H37" si="0">B37+1</f>
        <v>#VALUE!</v>
      </c>
      <c r="D37" s="309" t="e">
        <f t="shared" si="0"/>
        <v>#VALUE!</v>
      </c>
      <c r="E37" s="309" t="e">
        <f t="shared" si="0"/>
        <v>#VALUE!</v>
      </c>
      <c r="F37" s="309" t="e">
        <f t="shared" si="0"/>
        <v>#VALUE!</v>
      </c>
      <c r="G37" s="309" t="e">
        <f t="shared" si="0"/>
        <v>#VALUE!</v>
      </c>
      <c r="H37" s="310" t="e">
        <f t="shared" si="0"/>
        <v>#VALUE!</v>
      </c>
    </row>
    <row r="38" spans="1:129" ht="25.5" customHeight="1" x14ac:dyDescent="0.2">
      <c r="A38" s="279">
        <v>13</v>
      </c>
      <c r="B38" s="311"/>
      <c r="C38" s="313"/>
      <c r="D38" s="313"/>
      <c r="E38" s="313"/>
      <c r="F38" s="313"/>
      <c r="G38" s="313"/>
      <c r="H38" s="314"/>
    </row>
    <row r="39" spans="1:129" s="283" customFormat="1" ht="6" hidden="1" customHeight="1" x14ac:dyDescent="0.15">
      <c r="A39" s="281"/>
      <c r="B39" s="306"/>
      <c r="C39" s="306"/>
      <c r="D39" s="306"/>
      <c r="E39" s="306"/>
      <c r="F39" s="306"/>
      <c r="G39" s="306"/>
      <c r="H39" s="306"/>
      <c r="I39" s="280"/>
      <c r="J39" s="318"/>
      <c r="K39" s="318"/>
      <c r="L39" s="318"/>
      <c r="M39" s="318"/>
      <c r="N39" s="318"/>
      <c r="O39" s="318"/>
      <c r="P39" s="318"/>
      <c r="Q39" s="318"/>
      <c r="R39" s="318"/>
      <c r="S39" s="318"/>
      <c r="T39" s="318"/>
      <c r="U39" s="318"/>
      <c r="V39" s="318"/>
      <c r="W39" s="318"/>
      <c r="X39" s="318"/>
      <c r="Y39" s="318"/>
      <c r="Z39" s="318"/>
      <c r="AA39" s="318"/>
      <c r="AB39" s="318"/>
      <c r="AC39" s="318"/>
      <c r="AD39" s="318"/>
      <c r="AE39" s="318"/>
      <c r="AF39" s="318"/>
      <c r="AG39" s="318"/>
      <c r="AH39" s="318"/>
      <c r="AI39" s="318"/>
      <c r="AJ39" s="318"/>
      <c r="AK39" s="318"/>
      <c r="AL39" s="318"/>
      <c r="AM39" s="318"/>
      <c r="AN39" s="318"/>
      <c r="AO39" s="318"/>
      <c r="AP39" s="318"/>
      <c r="AQ39" s="318"/>
      <c r="AR39" s="318"/>
      <c r="AS39" s="318"/>
      <c r="AT39" s="318"/>
      <c r="AU39" s="318"/>
      <c r="AV39" s="318"/>
      <c r="AW39" s="318"/>
      <c r="AX39" s="318"/>
      <c r="AY39" s="318"/>
      <c r="AZ39" s="318"/>
      <c r="BA39" s="318"/>
      <c r="BB39" s="318"/>
      <c r="BC39" s="318"/>
      <c r="BD39" s="318"/>
      <c r="BE39" s="318"/>
      <c r="BF39" s="318"/>
      <c r="BG39" s="318"/>
      <c r="BH39" s="318"/>
      <c r="BI39" s="318"/>
      <c r="BJ39" s="318"/>
      <c r="BK39" s="318"/>
      <c r="BL39" s="318"/>
      <c r="BM39" s="318"/>
      <c r="BN39" s="318"/>
      <c r="BO39" s="318"/>
      <c r="BP39" s="318"/>
      <c r="BQ39" s="318"/>
      <c r="BR39" s="318"/>
      <c r="BS39" s="318"/>
      <c r="BT39" s="318"/>
      <c r="BU39" s="318"/>
      <c r="BV39" s="318"/>
      <c r="BW39" s="318"/>
      <c r="BX39" s="318"/>
      <c r="BY39" s="318"/>
      <c r="BZ39" s="318"/>
      <c r="CA39" s="318"/>
      <c r="CB39" s="318"/>
      <c r="CC39" s="318"/>
      <c r="CD39" s="318"/>
      <c r="CE39" s="318"/>
      <c r="CF39" s="318"/>
      <c r="CG39" s="318"/>
      <c r="CH39" s="318"/>
      <c r="CI39" s="318"/>
      <c r="CJ39" s="318"/>
      <c r="CK39" s="318"/>
      <c r="CL39" s="318"/>
      <c r="CM39" s="318"/>
      <c r="CN39" s="318"/>
      <c r="CO39" s="318"/>
      <c r="CP39" s="318"/>
      <c r="CQ39" s="318"/>
      <c r="CR39" s="318"/>
      <c r="CS39" s="318"/>
      <c r="CT39" s="318"/>
      <c r="CU39" s="318"/>
      <c r="CV39" s="318"/>
      <c r="CW39" s="318"/>
      <c r="CX39" s="318"/>
      <c r="CY39" s="318"/>
      <c r="CZ39" s="318"/>
      <c r="DA39" s="318"/>
      <c r="DB39" s="318"/>
      <c r="DC39" s="318"/>
      <c r="DD39" s="318"/>
      <c r="DE39" s="318"/>
      <c r="DF39" s="318"/>
      <c r="DG39" s="318"/>
      <c r="DH39" s="318"/>
      <c r="DI39" s="318"/>
      <c r="DJ39" s="318"/>
      <c r="DK39" s="318"/>
      <c r="DL39" s="318"/>
      <c r="DM39" s="318"/>
      <c r="DN39" s="318"/>
      <c r="DO39" s="318"/>
      <c r="DP39" s="318"/>
      <c r="DQ39" s="318"/>
      <c r="DR39" s="318"/>
      <c r="DS39" s="318"/>
      <c r="DT39" s="318"/>
      <c r="DU39" s="318"/>
      <c r="DV39" s="318"/>
      <c r="DW39" s="318"/>
      <c r="DX39" s="318"/>
      <c r="DY39" s="318"/>
    </row>
    <row r="40" spans="1:129" s="283" customFormat="1" ht="20.25" hidden="1" customHeight="1" x14ac:dyDescent="0.15">
      <c r="A40" s="281"/>
      <c r="B40" s="306"/>
      <c r="C40" s="306"/>
      <c r="D40" s="306"/>
      <c r="E40" s="306"/>
      <c r="F40" s="306"/>
      <c r="G40" s="306"/>
      <c r="H40" s="306"/>
      <c r="I40" s="280"/>
      <c r="J40" s="318"/>
      <c r="K40" s="318"/>
      <c r="L40" s="318"/>
      <c r="M40" s="318"/>
      <c r="N40" s="318"/>
      <c r="O40" s="318"/>
      <c r="P40" s="318"/>
      <c r="Q40" s="318"/>
      <c r="R40" s="318"/>
      <c r="S40" s="318"/>
      <c r="T40" s="318"/>
      <c r="U40" s="318"/>
      <c r="V40" s="318"/>
      <c r="W40" s="318"/>
      <c r="X40" s="318"/>
      <c r="Y40" s="318"/>
      <c r="Z40" s="318"/>
      <c r="AA40" s="318"/>
      <c r="AB40" s="318"/>
      <c r="AC40" s="318"/>
      <c r="AD40" s="318"/>
      <c r="AE40" s="318"/>
      <c r="AF40" s="318"/>
      <c r="AG40" s="318"/>
      <c r="AH40" s="318"/>
      <c r="AI40" s="318"/>
      <c r="AJ40" s="318"/>
      <c r="AK40" s="318"/>
      <c r="AL40" s="318"/>
      <c r="AM40" s="318"/>
      <c r="AN40" s="318"/>
      <c r="AO40" s="318"/>
      <c r="AP40" s="318"/>
      <c r="AQ40" s="318"/>
      <c r="AR40" s="318"/>
      <c r="AS40" s="318"/>
      <c r="AT40" s="318"/>
      <c r="AU40" s="318"/>
      <c r="AV40" s="318"/>
      <c r="AW40" s="318"/>
      <c r="AX40" s="318"/>
      <c r="AY40" s="318"/>
      <c r="AZ40" s="318"/>
      <c r="BA40" s="318"/>
      <c r="BB40" s="318"/>
      <c r="BC40" s="318"/>
      <c r="BD40" s="318"/>
      <c r="BE40" s="318"/>
      <c r="BF40" s="318"/>
      <c r="BG40" s="318"/>
      <c r="BH40" s="318"/>
      <c r="BI40" s="318"/>
      <c r="BJ40" s="318"/>
      <c r="BK40" s="318"/>
      <c r="BL40" s="318"/>
      <c r="BM40" s="318"/>
      <c r="BN40" s="318"/>
      <c r="BO40" s="318"/>
      <c r="BP40" s="318"/>
      <c r="BQ40" s="318"/>
      <c r="BR40" s="318"/>
      <c r="BS40" s="318"/>
      <c r="BT40" s="318"/>
      <c r="BU40" s="318"/>
      <c r="BV40" s="318"/>
      <c r="BW40" s="318"/>
      <c r="BX40" s="318"/>
      <c r="BY40" s="318"/>
      <c r="BZ40" s="318"/>
      <c r="CA40" s="318"/>
      <c r="CB40" s="318"/>
      <c r="CC40" s="318"/>
      <c r="CD40" s="318"/>
      <c r="CE40" s="318"/>
      <c r="CF40" s="318"/>
      <c r="CG40" s="318"/>
      <c r="CH40" s="318"/>
      <c r="CI40" s="318"/>
      <c r="CJ40" s="318"/>
      <c r="CK40" s="318"/>
      <c r="CL40" s="318"/>
      <c r="CM40" s="318"/>
      <c r="CN40" s="318"/>
      <c r="CO40" s="318"/>
      <c r="CP40" s="318"/>
      <c r="CQ40" s="318"/>
      <c r="CR40" s="318"/>
      <c r="CS40" s="318"/>
      <c r="CT40" s="318"/>
      <c r="CU40" s="318"/>
      <c r="CV40" s="318"/>
      <c r="CW40" s="318"/>
      <c r="CX40" s="318"/>
      <c r="CY40" s="318"/>
      <c r="CZ40" s="318"/>
      <c r="DA40" s="318"/>
      <c r="DB40" s="318"/>
      <c r="DC40" s="318"/>
      <c r="DD40" s="318"/>
      <c r="DE40" s="318"/>
      <c r="DF40" s="318"/>
      <c r="DG40" s="318"/>
      <c r="DH40" s="318"/>
      <c r="DI40" s="318"/>
      <c r="DJ40" s="318"/>
      <c r="DK40" s="318"/>
      <c r="DL40" s="318"/>
      <c r="DM40" s="318"/>
      <c r="DN40" s="318"/>
      <c r="DO40" s="318"/>
      <c r="DP40" s="318"/>
      <c r="DQ40" s="318"/>
      <c r="DR40" s="318"/>
      <c r="DS40" s="318"/>
      <c r="DT40" s="318"/>
      <c r="DU40" s="318"/>
      <c r="DV40" s="318"/>
      <c r="DW40" s="318"/>
      <c r="DX40" s="318"/>
      <c r="DY40" s="318"/>
    </row>
    <row r="41" spans="1:129" s="283" customFormat="1" ht="8.65" customHeight="1" x14ac:dyDescent="0.15">
      <c r="A41" s="281">
        <v>10</v>
      </c>
      <c r="B41" s="306"/>
      <c r="C41" s="306"/>
      <c r="D41" s="306"/>
      <c r="E41" s="306"/>
      <c r="F41" s="306"/>
      <c r="G41" s="306"/>
      <c r="H41" s="306"/>
      <c r="I41" s="280"/>
      <c r="J41" s="318"/>
      <c r="K41" s="318"/>
      <c r="L41" s="318"/>
      <c r="M41" s="318"/>
      <c r="N41" s="318"/>
      <c r="O41" s="318"/>
      <c r="P41" s="318"/>
      <c r="Q41" s="318"/>
      <c r="R41" s="318"/>
      <c r="S41" s="318"/>
      <c r="T41" s="318"/>
      <c r="U41" s="318"/>
      <c r="V41" s="318"/>
      <c r="W41" s="318"/>
      <c r="X41" s="318"/>
      <c r="Y41" s="318"/>
      <c r="Z41" s="318"/>
      <c r="AA41" s="318"/>
      <c r="AB41" s="318"/>
      <c r="AC41" s="318"/>
      <c r="AD41" s="318"/>
      <c r="AE41" s="318"/>
      <c r="AF41" s="318"/>
      <c r="AG41" s="318"/>
      <c r="AH41" s="318"/>
      <c r="AI41" s="318"/>
      <c r="AJ41" s="318"/>
      <c r="AK41" s="318"/>
      <c r="AL41" s="318"/>
      <c r="AM41" s="318"/>
      <c r="AN41" s="318"/>
      <c r="AO41" s="318"/>
      <c r="AP41" s="318"/>
      <c r="AQ41" s="318"/>
      <c r="AR41" s="318"/>
      <c r="AS41" s="318"/>
      <c r="AT41" s="318"/>
      <c r="AU41" s="318"/>
      <c r="AV41" s="318"/>
      <c r="AW41" s="318"/>
      <c r="AX41" s="318"/>
      <c r="AY41" s="318"/>
      <c r="AZ41" s="318"/>
      <c r="BA41" s="318"/>
      <c r="BB41" s="318"/>
      <c r="BC41" s="318"/>
      <c r="BD41" s="318"/>
      <c r="BE41" s="318"/>
      <c r="BF41" s="318"/>
      <c r="BG41" s="318"/>
      <c r="BH41" s="318"/>
      <c r="BI41" s="318"/>
      <c r="BJ41" s="318"/>
      <c r="BK41" s="318"/>
      <c r="BL41" s="318"/>
      <c r="BM41" s="318"/>
      <c r="BN41" s="318"/>
      <c r="BO41" s="318"/>
      <c r="BP41" s="318"/>
      <c r="BQ41" s="318"/>
      <c r="BR41" s="318"/>
      <c r="BS41" s="318"/>
      <c r="BT41" s="318"/>
      <c r="BU41" s="318"/>
      <c r="BV41" s="318"/>
      <c r="BW41" s="318"/>
      <c r="BX41" s="318"/>
      <c r="BY41" s="318"/>
      <c r="BZ41" s="318"/>
      <c r="CA41" s="318"/>
      <c r="CB41" s="318"/>
      <c r="CC41" s="318"/>
      <c r="CD41" s="318"/>
      <c r="CE41" s="318"/>
      <c r="CF41" s="318"/>
      <c r="CG41" s="318"/>
      <c r="CH41" s="318"/>
      <c r="CI41" s="318"/>
      <c r="CJ41" s="318"/>
      <c r="CK41" s="318"/>
      <c r="CL41" s="318"/>
      <c r="CM41" s="318"/>
      <c r="CN41" s="318"/>
      <c r="CO41" s="318"/>
      <c r="CP41" s="318"/>
      <c r="CQ41" s="318"/>
      <c r="CR41" s="318"/>
      <c r="CS41" s="318"/>
      <c r="CT41" s="318"/>
      <c r="CU41" s="318"/>
      <c r="CV41" s="318"/>
      <c r="CW41" s="318"/>
      <c r="CX41" s="318"/>
      <c r="CY41" s="318"/>
      <c r="CZ41" s="318"/>
      <c r="DA41" s="318"/>
      <c r="DB41" s="318"/>
      <c r="DC41" s="318"/>
      <c r="DD41" s="318"/>
      <c r="DE41" s="318"/>
      <c r="DF41" s="318"/>
      <c r="DG41" s="318"/>
      <c r="DH41" s="318"/>
      <c r="DI41" s="318"/>
      <c r="DJ41" s="318"/>
      <c r="DK41" s="318"/>
      <c r="DL41" s="318"/>
      <c r="DM41" s="318"/>
      <c r="DN41" s="318"/>
      <c r="DO41" s="318"/>
      <c r="DP41" s="318"/>
      <c r="DQ41" s="318"/>
      <c r="DR41" s="318"/>
      <c r="DS41" s="318"/>
      <c r="DT41" s="318"/>
      <c r="DU41" s="318"/>
      <c r="DV41" s="318"/>
      <c r="DW41" s="318"/>
      <c r="DX41" s="318"/>
      <c r="DY41" s="318"/>
    </row>
    <row r="42" spans="1:129" s="283" customFormat="1" ht="60.75" customHeight="1" x14ac:dyDescent="0.2">
      <c r="A42" s="279">
        <v>12</v>
      </c>
      <c r="B42" s="308" t="e">
        <f>H37+1</f>
        <v>#VALUE!</v>
      </c>
      <c r="C42" s="309" t="e">
        <f t="shared" ref="C42:H42" si="1">B42+1</f>
        <v>#VALUE!</v>
      </c>
      <c r="D42" s="309" t="e">
        <f t="shared" si="1"/>
        <v>#VALUE!</v>
      </c>
      <c r="E42" s="309" t="e">
        <f t="shared" si="1"/>
        <v>#VALUE!</v>
      </c>
      <c r="F42" s="309" t="e">
        <f t="shared" si="1"/>
        <v>#VALUE!</v>
      </c>
      <c r="G42" s="309" t="e">
        <f t="shared" si="1"/>
        <v>#VALUE!</v>
      </c>
      <c r="H42" s="310" t="e">
        <f t="shared" si="1"/>
        <v>#VALUE!</v>
      </c>
      <c r="I42" s="280"/>
      <c r="J42" s="318"/>
      <c r="K42" s="318"/>
      <c r="L42" s="318"/>
      <c r="M42" s="318"/>
      <c r="N42" s="318"/>
      <c r="O42" s="318"/>
      <c r="P42" s="318"/>
      <c r="Q42" s="318"/>
      <c r="R42" s="318"/>
      <c r="S42" s="318"/>
      <c r="T42" s="318"/>
      <c r="U42" s="318"/>
      <c r="V42" s="318"/>
      <c r="W42" s="318"/>
      <c r="X42" s="318"/>
      <c r="Y42" s="318"/>
      <c r="Z42" s="318"/>
      <c r="AA42" s="318"/>
      <c r="AB42" s="318"/>
      <c r="AC42" s="318"/>
      <c r="AD42" s="318"/>
      <c r="AE42" s="318"/>
      <c r="AF42" s="318"/>
      <c r="AG42" s="318"/>
      <c r="AH42" s="318"/>
      <c r="AI42" s="318"/>
      <c r="AJ42" s="318"/>
      <c r="AK42" s="318"/>
      <c r="AL42" s="318"/>
      <c r="AM42" s="318"/>
      <c r="AN42" s="318"/>
      <c r="AO42" s="318"/>
      <c r="AP42" s="318"/>
      <c r="AQ42" s="318"/>
      <c r="AR42" s="318"/>
      <c r="AS42" s="318"/>
      <c r="AT42" s="318"/>
      <c r="AU42" s="318"/>
      <c r="AV42" s="318"/>
      <c r="AW42" s="318"/>
      <c r="AX42" s="318"/>
      <c r="AY42" s="318"/>
      <c r="AZ42" s="318"/>
      <c r="BA42" s="318"/>
      <c r="BB42" s="318"/>
      <c r="BC42" s="318"/>
      <c r="BD42" s="318"/>
      <c r="BE42" s="318"/>
      <c r="BF42" s="318"/>
      <c r="BG42" s="318"/>
      <c r="BH42" s="318"/>
      <c r="BI42" s="318"/>
      <c r="BJ42" s="318"/>
      <c r="BK42" s="318"/>
      <c r="BL42" s="318"/>
      <c r="BM42" s="318"/>
      <c r="BN42" s="318"/>
      <c r="BO42" s="318"/>
      <c r="BP42" s="318"/>
      <c r="BQ42" s="318"/>
      <c r="BR42" s="318"/>
      <c r="BS42" s="318"/>
      <c r="BT42" s="318"/>
      <c r="BU42" s="318"/>
      <c r="BV42" s="318"/>
      <c r="BW42" s="318"/>
      <c r="BX42" s="318"/>
      <c r="BY42" s="318"/>
      <c r="BZ42" s="318"/>
      <c r="CA42" s="318"/>
      <c r="CB42" s="318"/>
      <c r="CC42" s="318"/>
      <c r="CD42" s="318"/>
      <c r="CE42" s="318"/>
      <c r="CF42" s="318"/>
      <c r="CG42" s="318"/>
      <c r="CH42" s="318"/>
      <c r="CI42" s="318"/>
      <c r="CJ42" s="318"/>
      <c r="CK42" s="318"/>
      <c r="CL42" s="318"/>
      <c r="CM42" s="318"/>
      <c r="CN42" s="318"/>
      <c r="CO42" s="318"/>
      <c r="CP42" s="318"/>
      <c r="CQ42" s="318"/>
      <c r="CR42" s="318"/>
      <c r="CS42" s="318"/>
      <c r="CT42" s="318"/>
      <c r="CU42" s="318"/>
      <c r="CV42" s="318"/>
      <c r="CW42" s="318"/>
      <c r="CX42" s="318"/>
      <c r="CY42" s="318"/>
      <c r="CZ42" s="318"/>
      <c r="DA42" s="318"/>
      <c r="DB42" s="318"/>
      <c r="DC42" s="318"/>
      <c r="DD42" s="318"/>
      <c r="DE42" s="318"/>
      <c r="DF42" s="318"/>
      <c r="DG42" s="318"/>
      <c r="DH42" s="318"/>
      <c r="DI42" s="318"/>
      <c r="DJ42" s="318"/>
      <c r="DK42" s="318"/>
      <c r="DL42" s="318"/>
      <c r="DM42" s="318"/>
      <c r="DN42" s="318"/>
      <c r="DO42" s="318"/>
      <c r="DP42" s="318"/>
      <c r="DQ42" s="318"/>
      <c r="DR42" s="318"/>
      <c r="DS42" s="318"/>
      <c r="DT42" s="318"/>
      <c r="DU42" s="318"/>
      <c r="DV42" s="318"/>
      <c r="DW42" s="318"/>
      <c r="DX42" s="318"/>
      <c r="DY42" s="318"/>
    </row>
    <row r="43" spans="1:129" ht="25.5" customHeight="1" x14ac:dyDescent="0.2">
      <c r="A43" s="279">
        <v>13</v>
      </c>
      <c r="B43" s="312"/>
      <c r="C43" s="313"/>
      <c r="D43" s="313"/>
      <c r="E43" s="313"/>
      <c r="F43" s="313"/>
      <c r="G43" s="313"/>
      <c r="H43" s="314"/>
    </row>
    <row r="44" spans="1:129" s="283" customFormat="1" ht="6" hidden="1" customHeight="1" x14ac:dyDescent="0.15">
      <c r="A44" s="281"/>
      <c r="B44" s="306"/>
      <c r="C44" s="306"/>
      <c r="D44" s="306"/>
      <c r="E44" s="306"/>
      <c r="F44" s="306"/>
      <c r="G44" s="306"/>
      <c r="H44" s="306"/>
      <c r="I44" s="280"/>
      <c r="J44" s="318"/>
      <c r="K44" s="318"/>
      <c r="L44" s="318"/>
      <c r="M44" s="318"/>
      <c r="N44" s="318"/>
      <c r="O44" s="318"/>
      <c r="P44" s="318"/>
      <c r="Q44" s="318"/>
      <c r="R44" s="318"/>
      <c r="S44" s="318"/>
      <c r="T44" s="318"/>
      <c r="U44" s="318"/>
      <c r="V44" s="318"/>
      <c r="W44" s="318"/>
      <c r="X44" s="318"/>
      <c r="Y44" s="318"/>
      <c r="Z44" s="318"/>
      <c r="AA44" s="318"/>
      <c r="AB44" s="318"/>
      <c r="AC44" s="318"/>
      <c r="AD44" s="318"/>
      <c r="AE44" s="318"/>
      <c r="AF44" s="318"/>
      <c r="AG44" s="318"/>
      <c r="AH44" s="318"/>
      <c r="AI44" s="318"/>
      <c r="AJ44" s="318"/>
      <c r="AK44" s="318"/>
      <c r="AL44" s="318"/>
      <c r="AM44" s="318"/>
      <c r="AN44" s="318"/>
      <c r="AO44" s="318"/>
      <c r="AP44" s="318"/>
      <c r="AQ44" s="318"/>
      <c r="AR44" s="318"/>
      <c r="AS44" s="318"/>
      <c r="AT44" s="318"/>
      <c r="AU44" s="318"/>
      <c r="AV44" s="318"/>
      <c r="AW44" s="318"/>
      <c r="AX44" s="318"/>
      <c r="AY44" s="318"/>
      <c r="AZ44" s="318"/>
      <c r="BA44" s="318"/>
      <c r="BB44" s="318"/>
      <c r="BC44" s="318"/>
      <c r="BD44" s="318"/>
      <c r="BE44" s="318"/>
      <c r="BF44" s="318"/>
      <c r="BG44" s="318"/>
      <c r="BH44" s="318"/>
      <c r="BI44" s="318"/>
      <c r="BJ44" s="318"/>
      <c r="BK44" s="318"/>
      <c r="BL44" s="318"/>
      <c r="BM44" s="318"/>
      <c r="BN44" s="318"/>
      <c r="BO44" s="318"/>
      <c r="BP44" s="318"/>
      <c r="BQ44" s="318"/>
      <c r="BR44" s="318"/>
      <c r="BS44" s="318"/>
      <c r="BT44" s="318"/>
      <c r="BU44" s="318"/>
      <c r="BV44" s="318"/>
      <c r="BW44" s="318"/>
      <c r="BX44" s="318"/>
      <c r="BY44" s="318"/>
      <c r="BZ44" s="318"/>
      <c r="CA44" s="318"/>
      <c r="CB44" s="318"/>
      <c r="CC44" s="318"/>
      <c r="CD44" s="318"/>
      <c r="CE44" s="318"/>
      <c r="CF44" s="318"/>
      <c r="CG44" s="318"/>
      <c r="CH44" s="318"/>
      <c r="CI44" s="318"/>
      <c r="CJ44" s="318"/>
      <c r="CK44" s="318"/>
      <c r="CL44" s="318"/>
      <c r="CM44" s="318"/>
      <c r="CN44" s="318"/>
      <c r="CO44" s="318"/>
      <c r="CP44" s="318"/>
      <c r="CQ44" s="318"/>
      <c r="CR44" s="318"/>
      <c r="CS44" s="318"/>
      <c r="CT44" s="318"/>
      <c r="CU44" s="318"/>
      <c r="CV44" s="318"/>
      <c r="CW44" s="318"/>
      <c r="CX44" s="318"/>
      <c r="CY44" s="318"/>
      <c r="CZ44" s="318"/>
      <c r="DA44" s="318"/>
      <c r="DB44" s="318"/>
      <c r="DC44" s="318"/>
      <c r="DD44" s="318"/>
      <c r="DE44" s="318"/>
      <c r="DF44" s="318"/>
      <c r="DG44" s="318"/>
      <c r="DH44" s="318"/>
      <c r="DI44" s="318"/>
      <c r="DJ44" s="318"/>
      <c r="DK44" s="318"/>
      <c r="DL44" s="318"/>
      <c r="DM44" s="318"/>
      <c r="DN44" s="318"/>
      <c r="DO44" s="318"/>
      <c r="DP44" s="318"/>
      <c r="DQ44" s="318"/>
      <c r="DR44" s="318"/>
      <c r="DS44" s="318"/>
      <c r="DT44" s="318"/>
      <c r="DU44" s="318"/>
      <c r="DV44" s="318"/>
      <c r="DW44" s="318"/>
      <c r="DX44" s="318"/>
      <c r="DY44" s="318"/>
    </row>
    <row r="45" spans="1:129" s="283" customFormat="1" ht="20.25" hidden="1" customHeight="1" x14ac:dyDescent="0.15">
      <c r="A45" s="281"/>
      <c r="B45" s="306"/>
      <c r="C45" s="306"/>
      <c r="D45" s="306"/>
      <c r="E45" s="306"/>
      <c r="F45" s="306"/>
      <c r="G45" s="306"/>
      <c r="H45" s="306"/>
      <c r="I45" s="280"/>
      <c r="J45" s="318"/>
      <c r="K45" s="318"/>
      <c r="L45" s="318"/>
      <c r="M45" s="318"/>
      <c r="N45" s="318"/>
      <c r="O45" s="318"/>
      <c r="P45" s="318"/>
      <c r="Q45" s="318"/>
      <c r="R45" s="318"/>
      <c r="S45" s="318"/>
      <c r="T45" s="318"/>
      <c r="U45" s="318"/>
      <c r="V45" s="318"/>
      <c r="W45" s="318"/>
      <c r="X45" s="318"/>
      <c r="Y45" s="318"/>
      <c r="Z45" s="318"/>
      <c r="AA45" s="318"/>
      <c r="AB45" s="318"/>
      <c r="AC45" s="318"/>
      <c r="AD45" s="318"/>
      <c r="AE45" s="318"/>
      <c r="AF45" s="318"/>
      <c r="AG45" s="318"/>
      <c r="AH45" s="318"/>
      <c r="AI45" s="318"/>
      <c r="AJ45" s="318"/>
      <c r="AK45" s="318"/>
      <c r="AL45" s="318"/>
      <c r="AM45" s="318"/>
      <c r="AN45" s="318"/>
      <c r="AO45" s="318"/>
      <c r="AP45" s="318"/>
      <c r="AQ45" s="318"/>
      <c r="AR45" s="318"/>
      <c r="AS45" s="318"/>
      <c r="AT45" s="318"/>
      <c r="AU45" s="318"/>
      <c r="AV45" s="318"/>
      <c r="AW45" s="318"/>
      <c r="AX45" s="318"/>
      <c r="AY45" s="318"/>
      <c r="AZ45" s="318"/>
      <c r="BA45" s="318"/>
      <c r="BB45" s="318"/>
      <c r="BC45" s="318"/>
      <c r="BD45" s="318"/>
      <c r="BE45" s="318"/>
      <c r="BF45" s="318"/>
      <c r="BG45" s="318"/>
      <c r="BH45" s="318"/>
      <c r="BI45" s="318"/>
      <c r="BJ45" s="318"/>
      <c r="BK45" s="318"/>
      <c r="BL45" s="318"/>
      <c r="BM45" s="318"/>
      <c r="BN45" s="318"/>
      <c r="BO45" s="318"/>
      <c r="BP45" s="318"/>
      <c r="BQ45" s="318"/>
      <c r="BR45" s="318"/>
      <c r="BS45" s="318"/>
      <c r="BT45" s="318"/>
      <c r="BU45" s="318"/>
      <c r="BV45" s="318"/>
      <c r="BW45" s="318"/>
      <c r="BX45" s="318"/>
      <c r="BY45" s="318"/>
      <c r="BZ45" s="318"/>
      <c r="CA45" s="318"/>
      <c r="CB45" s="318"/>
      <c r="CC45" s="318"/>
      <c r="CD45" s="318"/>
      <c r="CE45" s="318"/>
      <c r="CF45" s="318"/>
      <c r="CG45" s="318"/>
      <c r="CH45" s="318"/>
      <c r="CI45" s="318"/>
      <c r="CJ45" s="318"/>
      <c r="CK45" s="318"/>
      <c r="CL45" s="318"/>
      <c r="CM45" s="318"/>
      <c r="CN45" s="318"/>
      <c r="CO45" s="318"/>
      <c r="CP45" s="318"/>
      <c r="CQ45" s="318"/>
      <c r="CR45" s="318"/>
      <c r="CS45" s="318"/>
      <c r="CT45" s="318"/>
      <c r="CU45" s="318"/>
      <c r="CV45" s="318"/>
      <c r="CW45" s="318"/>
      <c r="CX45" s="318"/>
      <c r="CY45" s="318"/>
      <c r="CZ45" s="318"/>
      <c r="DA45" s="318"/>
      <c r="DB45" s="318"/>
      <c r="DC45" s="318"/>
      <c r="DD45" s="318"/>
      <c r="DE45" s="318"/>
      <c r="DF45" s="318"/>
      <c r="DG45" s="318"/>
      <c r="DH45" s="318"/>
      <c r="DI45" s="318"/>
      <c r="DJ45" s="318"/>
      <c r="DK45" s="318"/>
      <c r="DL45" s="318"/>
      <c r="DM45" s="318"/>
      <c r="DN45" s="318"/>
      <c r="DO45" s="318"/>
      <c r="DP45" s="318"/>
      <c r="DQ45" s="318"/>
      <c r="DR45" s="318"/>
      <c r="DS45" s="318"/>
      <c r="DT45" s="318"/>
      <c r="DU45" s="318"/>
      <c r="DV45" s="318"/>
      <c r="DW45" s="318"/>
      <c r="DX45" s="318"/>
      <c r="DY45" s="318"/>
    </row>
    <row r="46" spans="1:129" s="283" customFormat="1" ht="8.65" customHeight="1" x14ac:dyDescent="0.15">
      <c r="A46" s="281">
        <v>10</v>
      </c>
      <c r="B46" s="306"/>
      <c r="C46" s="306"/>
      <c r="D46" s="306"/>
      <c r="E46" s="306"/>
      <c r="F46" s="306"/>
      <c r="G46" s="306"/>
      <c r="H46" s="306"/>
      <c r="I46" s="280"/>
      <c r="J46" s="318"/>
      <c r="K46" s="318"/>
      <c r="L46" s="318"/>
      <c r="M46" s="318"/>
      <c r="N46" s="318"/>
      <c r="O46" s="318"/>
      <c r="P46" s="318"/>
      <c r="Q46" s="318"/>
      <c r="R46" s="318"/>
      <c r="S46" s="318"/>
      <c r="T46" s="318"/>
      <c r="U46" s="318"/>
      <c r="V46" s="318"/>
      <c r="W46" s="318"/>
      <c r="X46" s="318"/>
      <c r="Y46" s="318"/>
      <c r="Z46" s="318"/>
      <c r="AA46" s="318"/>
      <c r="AB46" s="318"/>
      <c r="AC46" s="318"/>
      <c r="AD46" s="318"/>
      <c r="AE46" s="318"/>
      <c r="AF46" s="318"/>
      <c r="AG46" s="318"/>
      <c r="AH46" s="318"/>
      <c r="AI46" s="318"/>
      <c r="AJ46" s="318"/>
      <c r="AK46" s="318"/>
      <c r="AL46" s="318"/>
      <c r="AM46" s="318"/>
      <c r="AN46" s="318"/>
      <c r="AO46" s="318"/>
      <c r="AP46" s="318"/>
      <c r="AQ46" s="318"/>
      <c r="AR46" s="318"/>
      <c r="AS46" s="318"/>
      <c r="AT46" s="318"/>
      <c r="AU46" s="318"/>
      <c r="AV46" s="318"/>
      <c r="AW46" s="318"/>
      <c r="AX46" s="318"/>
      <c r="AY46" s="318"/>
      <c r="AZ46" s="318"/>
      <c r="BA46" s="318"/>
      <c r="BB46" s="318"/>
      <c r="BC46" s="318"/>
      <c r="BD46" s="318"/>
      <c r="BE46" s="318"/>
      <c r="BF46" s="318"/>
      <c r="BG46" s="318"/>
      <c r="BH46" s="318"/>
      <c r="BI46" s="318"/>
      <c r="BJ46" s="318"/>
      <c r="BK46" s="318"/>
      <c r="BL46" s="318"/>
      <c r="BM46" s="318"/>
      <c r="BN46" s="318"/>
      <c r="BO46" s="318"/>
      <c r="BP46" s="318"/>
      <c r="BQ46" s="318"/>
      <c r="BR46" s="318"/>
      <c r="BS46" s="318"/>
      <c r="BT46" s="318"/>
      <c r="BU46" s="318"/>
      <c r="BV46" s="318"/>
      <c r="BW46" s="318"/>
      <c r="BX46" s="318"/>
      <c r="BY46" s="318"/>
      <c r="BZ46" s="318"/>
      <c r="CA46" s="318"/>
      <c r="CB46" s="318"/>
      <c r="CC46" s="318"/>
      <c r="CD46" s="318"/>
      <c r="CE46" s="318"/>
      <c r="CF46" s="318"/>
      <c r="CG46" s="318"/>
      <c r="CH46" s="318"/>
      <c r="CI46" s="318"/>
      <c r="CJ46" s="318"/>
      <c r="CK46" s="318"/>
      <c r="CL46" s="318"/>
      <c r="CM46" s="318"/>
      <c r="CN46" s="318"/>
      <c r="CO46" s="318"/>
      <c r="CP46" s="318"/>
      <c r="CQ46" s="318"/>
      <c r="CR46" s="318"/>
      <c r="CS46" s="318"/>
      <c r="CT46" s="318"/>
      <c r="CU46" s="318"/>
      <c r="CV46" s="318"/>
      <c r="CW46" s="318"/>
      <c r="CX46" s="318"/>
      <c r="CY46" s="318"/>
      <c r="CZ46" s="318"/>
      <c r="DA46" s="318"/>
      <c r="DB46" s="318"/>
      <c r="DC46" s="318"/>
      <c r="DD46" s="318"/>
      <c r="DE46" s="318"/>
      <c r="DF46" s="318"/>
      <c r="DG46" s="318"/>
      <c r="DH46" s="318"/>
      <c r="DI46" s="318"/>
      <c r="DJ46" s="318"/>
      <c r="DK46" s="318"/>
      <c r="DL46" s="318"/>
      <c r="DM46" s="318"/>
      <c r="DN46" s="318"/>
      <c r="DO46" s="318"/>
      <c r="DP46" s="318"/>
      <c r="DQ46" s="318"/>
      <c r="DR46" s="318"/>
      <c r="DS46" s="318"/>
      <c r="DT46" s="318"/>
      <c r="DU46" s="318"/>
      <c r="DV46" s="318"/>
      <c r="DW46" s="318"/>
      <c r="DX46" s="318"/>
      <c r="DY46" s="318"/>
    </row>
    <row r="47" spans="1:129" s="283" customFormat="1" ht="60.75" customHeight="1" x14ac:dyDescent="0.2">
      <c r="A47" s="279">
        <v>12</v>
      </c>
      <c r="B47" s="308" t="e">
        <f>H42+1</f>
        <v>#VALUE!</v>
      </c>
      <c r="C47" s="309" t="e">
        <f t="shared" ref="C47:H47" si="2">B47+1</f>
        <v>#VALUE!</v>
      </c>
      <c r="D47" s="309" t="e">
        <f t="shared" si="2"/>
        <v>#VALUE!</v>
      </c>
      <c r="E47" s="309" t="e">
        <f t="shared" si="2"/>
        <v>#VALUE!</v>
      </c>
      <c r="F47" s="309" t="e">
        <f t="shared" si="2"/>
        <v>#VALUE!</v>
      </c>
      <c r="G47" s="309" t="e">
        <f t="shared" si="2"/>
        <v>#VALUE!</v>
      </c>
      <c r="H47" s="310" t="e">
        <f t="shared" si="2"/>
        <v>#VALUE!</v>
      </c>
      <c r="I47" s="280"/>
      <c r="J47" s="318"/>
      <c r="K47" s="318"/>
      <c r="L47" s="318"/>
      <c r="M47" s="318"/>
      <c r="N47" s="318"/>
      <c r="O47" s="318"/>
      <c r="P47" s="318"/>
      <c r="Q47" s="318"/>
      <c r="R47" s="318"/>
      <c r="S47" s="318"/>
      <c r="T47" s="318"/>
      <c r="U47" s="318"/>
      <c r="V47" s="318"/>
      <c r="W47" s="318"/>
      <c r="X47" s="318"/>
      <c r="Y47" s="318"/>
      <c r="Z47" s="318"/>
      <c r="AA47" s="318"/>
      <c r="AB47" s="318"/>
      <c r="AC47" s="318"/>
      <c r="AD47" s="318"/>
      <c r="AE47" s="318"/>
      <c r="AF47" s="318"/>
      <c r="AG47" s="318"/>
      <c r="AH47" s="318"/>
      <c r="AI47" s="318"/>
      <c r="AJ47" s="318"/>
      <c r="AK47" s="318"/>
      <c r="AL47" s="318"/>
      <c r="AM47" s="318"/>
      <c r="AN47" s="318"/>
      <c r="AO47" s="318"/>
      <c r="AP47" s="318"/>
      <c r="AQ47" s="318"/>
      <c r="AR47" s="318"/>
      <c r="AS47" s="318"/>
      <c r="AT47" s="318"/>
      <c r="AU47" s="318"/>
      <c r="AV47" s="318"/>
      <c r="AW47" s="318"/>
      <c r="AX47" s="318"/>
      <c r="AY47" s="318"/>
      <c r="AZ47" s="318"/>
      <c r="BA47" s="318"/>
      <c r="BB47" s="318"/>
      <c r="BC47" s="318"/>
      <c r="BD47" s="318"/>
      <c r="BE47" s="318"/>
      <c r="BF47" s="318"/>
      <c r="BG47" s="318"/>
      <c r="BH47" s="318"/>
      <c r="BI47" s="318"/>
      <c r="BJ47" s="318"/>
      <c r="BK47" s="318"/>
      <c r="BL47" s="318"/>
      <c r="BM47" s="318"/>
      <c r="BN47" s="318"/>
      <c r="BO47" s="318"/>
      <c r="BP47" s="318"/>
      <c r="BQ47" s="318"/>
      <c r="BR47" s="318"/>
      <c r="BS47" s="318"/>
      <c r="BT47" s="318"/>
      <c r="BU47" s="318"/>
      <c r="BV47" s="318"/>
      <c r="BW47" s="318"/>
      <c r="BX47" s="318"/>
      <c r="BY47" s="318"/>
      <c r="BZ47" s="318"/>
      <c r="CA47" s="318"/>
      <c r="CB47" s="318"/>
      <c r="CC47" s="318"/>
      <c r="CD47" s="318"/>
      <c r="CE47" s="318"/>
      <c r="CF47" s="318"/>
      <c r="CG47" s="318"/>
      <c r="CH47" s="318"/>
      <c r="CI47" s="318"/>
      <c r="CJ47" s="318"/>
      <c r="CK47" s="318"/>
      <c r="CL47" s="318"/>
      <c r="CM47" s="318"/>
      <c r="CN47" s="318"/>
      <c r="CO47" s="318"/>
      <c r="CP47" s="318"/>
      <c r="CQ47" s="318"/>
      <c r="CR47" s="318"/>
      <c r="CS47" s="318"/>
      <c r="CT47" s="318"/>
      <c r="CU47" s="318"/>
      <c r="CV47" s="318"/>
      <c r="CW47" s="318"/>
      <c r="CX47" s="318"/>
      <c r="CY47" s="318"/>
      <c r="CZ47" s="318"/>
      <c r="DA47" s="318"/>
      <c r="DB47" s="318"/>
      <c r="DC47" s="318"/>
      <c r="DD47" s="318"/>
      <c r="DE47" s="318"/>
      <c r="DF47" s="318"/>
      <c r="DG47" s="318"/>
      <c r="DH47" s="318"/>
      <c r="DI47" s="318"/>
      <c r="DJ47" s="318"/>
      <c r="DK47" s="318"/>
      <c r="DL47" s="318"/>
      <c r="DM47" s="318"/>
      <c r="DN47" s="318"/>
      <c r="DO47" s="318"/>
      <c r="DP47" s="318"/>
      <c r="DQ47" s="318"/>
      <c r="DR47" s="318"/>
      <c r="DS47" s="318"/>
      <c r="DT47" s="318"/>
      <c r="DU47" s="318"/>
      <c r="DV47" s="318"/>
      <c r="DW47" s="318"/>
      <c r="DX47" s="318"/>
      <c r="DY47" s="318"/>
    </row>
    <row r="48" spans="1:129" ht="25.5" customHeight="1" x14ac:dyDescent="0.2">
      <c r="A48" s="279">
        <v>13</v>
      </c>
      <c r="B48" s="312"/>
      <c r="C48" s="313"/>
      <c r="D48" s="313"/>
      <c r="E48" s="313"/>
      <c r="F48" s="313"/>
      <c r="G48" s="313"/>
      <c r="H48" s="314"/>
    </row>
    <row r="49" spans="1:129" s="283" customFormat="1" ht="6" hidden="1" customHeight="1" x14ac:dyDescent="0.15">
      <c r="A49" s="281"/>
      <c r="B49" s="306"/>
      <c r="C49" s="306"/>
      <c r="D49" s="306"/>
      <c r="E49" s="306"/>
      <c r="F49" s="306"/>
      <c r="G49" s="306"/>
      <c r="H49" s="306"/>
      <c r="I49" s="280"/>
      <c r="J49" s="318"/>
      <c r="K49" s="318"/>
      <c r="L49" s="318"/>
      <c r="M49" s="318"/>
      <c r="N49" s="318"/>
      <c r="O49" s="318"/>
      <c r="P49" s="318"/>
      <c r="Q49" s="318"/>
      <c r="R49" s="318"/>
      <c r="S49" s="318"/>
      <c r="T49" s="318"/>
      <c r="U49" s="318"/>
      <c r="V49" s="318"/>
      <c r="W49" s="318"/>
      <c r="X49" s="318"/>
      <c r="Y49" s="318"/>
      <c r="Z49" s="318"/>
      <c r="AA49" s="318"/>
      <c r="AB49" s="318"/>
      <c r="AC49" s="318"/>
      <c r="AD49" s="318"/>
      <c r="AE49" s="318"/>
      <c r="AF49" s="318"/>
      <c r="AG49" s="318"/>
      <c r="AH49" s="318"/>
      <c r="AI49" s="318"/>
      <c r="AJ49" s="318"/>
      <c r="AK49" s="318"/>
      <c r="AL49" s="318"/>
      <c r="AM49" s="318"/>
      <c r="AN49" s="318"/>
      <c r="AO49" s="318"/>
      <c r="AP49" s="318"/>
      <c r="AQ49" s="318"/>
      <c r="AR49" s="318"/>
      <c r="AS49" s="318"/>
      <c r="AT49" s="318"/>
      <c r="AU49" s="318"/>
      <c r="AV49" s="318"/>
      <c r="AW49" s="318"/>
      <c r="AX49" s="318"/>
      <c r="AY49" s="318"/>
      <c r="AZ49" s="318"/>
      <c r="BA49" s="318"/>
      <c r="BB49" s="318"/>
      <c r="BC49" s="318"/>
      <c r="BD49" s="318"/>
      <c r="BE49" s="318"/>
      <c r="BF49" s="318"/>
      <c r="BG49" s="318"/>
      <c r="BH49" s="318"/>
      <c r="BI49" s="318"/>
      <c r="BJ49" s="318"/>
      <c r="BK49" s="318"/>
      <c r="BL49" s="318"/>
      <c r="BM49" s="318"/>
      <c r="BN49" s="318"/>
      <c r="BO49" s="318"/>
      <c r="BP49" s="318"/>
      <c r="BQ49" s="318"/>
      <c r="BR49" s="318"/>
      <c r="BS49" s="318"/>
      <c r="BT49" s="318"/>
      <c r="BU49" s="318"/>
      <c r="BV49" s="318"/>
      <c r="BW49" s="318"/>
      <c r="BX49" s="318"/>
      <c r="BY49" s="318"/>
      <c r="BZ49" s="318"/>
      <c r="CA49" s="318"/>
      <c r="CB49" s="318"/>
      <c r="CC49" s="318"/>
      <c r="CD49" s="318"/>
      <c r="CE49" s="318"/>
      <c r="CF49" s="318"/>
      <c r="CG49" s="318"/>
      <c r="CH49" s="318"/>
      <c r="CI49" s="318"/>
      <c r="CJ49" s="318"/>
      <c r="CK49" s="318"/>
      <c r="CL49" s="318"/>
      <c r="CM49" s="318"/>
      <c r="CN49" s="318"/>
      <c r="CO49" s="318"/>
      <c r="CP49" s="318"/>
      <c r="CQ49" s="318"/>
      <c r="CR49" s="318"/>
      <c r="CS49" s="318"/>
      <c r="CT49" s="318"/>
      <c r="CU49" s="318"/>
      <c r="CV49" s="318"/>
      <c r="CW49" s="318"/>
      <c r="CX49" s="318"/>
      <c r="CY49" s="318"/>
      <c r="CZ49" s="318"/>
      <c r="DA49" s="318"/>
      <c r="DB49" s="318"/>
      <c r="DC49" s="318"/>
      <c r="DD49" s="318"/>
      <c r="DE49" s="318"/>
      <c r="DF49" s="318"/>
      <c r="DG49" s="318"/>
      <c r="DH49" s="318"/>
      <c r="DI49" s="318"/>
      <c r="DJ49" s="318"/>
      <c r="DK49" s="318"/>
      <c r="DL49" s="318"/>
      <c r="DM49" s="318"/>
      <c r="DN49" s="318"/>
      <c r="DO49" s="318"/>
      <c r="DP49" s="318"/>
      <c r="DQ49" s="318"/>
      <c r="DR49" s="318"/>
      <c r="DS49" s="318"/>
      <c r="DT49" s="318"/>
      <c r="DU49" s="318"/>
      <c r="DV49" s="318"/>
      <c r="DW49" s="318"/>
      <c r="DX49" s="318"/>
      <c r="DY49" s="318"/>
    </row>
    <row r="50" spans="1:129" s="283" customFormat="1" ht="20.25" hidden="1" customHeight="1" x14ac:dyDescent="0.15">
      <c r="A50" s="281"/>
      <c r="B50" s="306"/>
      <c r="C50" s="306"/>
      <c r="D50" s="306"/>
      <c r="E50" s="306"/>
      <c r="F50" s="306"/>
      <c r="G50" s="306"/>
      <c r="H50" s="306"/>
      <c r="I50" s="280"/>
      <c r="J50" s="318"/>
      <c r="K50" s="318"/>
      <c r="L50" s="318"/>
      <c r="M50" s="318"/>
      <c r="N50" s="318"/>
      <c r="O50" s="318"/>
      <c r="P50" s="318"/>
      <c r="Q50" s="318"/>
      <c r="R50" s="318"/>
      <c r="S50" s="318"/>
      <c r="T50" s="318"/>
      <c r="U50" s="318"/>
      <c r="V50" s="318"/>
      <c r="W50" s="318"/>
      <c r="X50" s="318"/>
      <c r="Y50" s="318"/>
      <c r="Z50" s="318"/>
      <c r="AA50" s="318"/>
      <c r="AB50" s="318"/>
      <c r="AC50" s="318"/>
      <c r="AD50" s="318"/>
      <c r="AE50" s="318"/>
      <c r="AF50" s="318"/>
      <c r="AG50" s="318"/>
      <c r="AH50" s="318"/>
      <c r="AI50" s="318"/>
      <c r="AJ50" s="318"/>
      <c r="AK50" s="318"/>
      <c r="AL50" s="318"/>
      <c r="AM50" s="318"/>
      <c r="AN50" s="318"/>
      <c r="AO50" s="318"/>
      <c r="AP50" s="318"/>
      <c r="AQ50" s="318"/>
      <c r="AR50" s="318"/>
      <c r="AS50" s="318"/>
      <c r="AT50" s="318"/>
      <c r="AU50" s="318"/>
      <c r="AV50" s="318"/>
      <c r="AW50" s="318"/>
      <c r="AX50" s="318"/>
      <c r="AY50" s="318"/>
      <c r="AZ50" s="318"/>
      <c r="BA50" s="318"/>
      <c r="BB50" s="318"/>
      <c r="BC50" s="318"/>
      <c r="BD50" s="318"/>
      <c r="BE50" s="318"/>
      <c r="BF50" s="318"/>
      <c r="BG50" s="318"/>
      <c r="BH50" s="318"/>
      <c r="BI50" s="318"/>
      <c r="BJ50" s="318"/>
      <c r="BK50" s="318"/>
      <c r="BL50" s="318"/>
      <c r="BM50" s="318"/>
      <c r="BN50" s="318"/>
      <c r="BO50" s="318"/>
      <c r="BP50" s="318"/>
      <c r="BQ50" s="318"/>
      <c r="BR50" s="318"/>
      <c r="BS50" s="318"/>
      <c r="BT50" s="318"/>
      <c r="BU50" s="318"/>
      <c r="BV50" s="318"/>
      <c r="BW50" s="318"/>
      <c r="BX50" s="318"/>
      <c r="BY50" s="318"/>
      <c r="BZ50" s="318"/>
      <c r="CA50" s="318"/>
      <c r="CB50" s="318"/>
      <c r="CC50" s="318"/>
      <c r="CD50" s="318"/>
      <c r="CE50" s="318"/>
      <c r="CF50" s="318"/>
      <c r="CG50" s="318"/>
      <c r="CH50" s="318"/>
      <c r="CI50" s="318"/>
      <c r="CJ50" s="318"/>
      <c r="CK50" s="318"/>
      <c r="CL50" s="318"/>
      <c r="CM50" s="318"/>
      <c r="CN50" s="318"/>
      <c r="CO50" s="318"/>
      <c r="CP50" s="318"/>
      <c r="CQ50" s="318"/>
      <c r="CR50" s="318"/>
      <c r="CS50" s="318"/>
      <c r="CT50" s="318"/>
      <c r="CU50" s="318"/>
      <c r="CV50" s="318"/>
      <c r="CW50" s="318"/>
      <c r="CX50" s="318"/>
      <c r="CY50" s="318"/>
      <c r="CZ50" s="318"/>
      <c r="DA50" s="318"/>
      <c r="DB50" s="318"/>
      <c r="DC50" s="318"/>
      <c r="DD50" s="318"/>
      <c r="DE50" s="318"/>
      <c r="DF50" s="318"/>
      <c r="DG50" s="318"/>
      <c r="DH50" s="318"/>
      <c r="DI50" s="318"/>
      <c r="DJ50" s="318"/>
      <c r="DK50" s="318"/>
      <c r="DL50" s="318"/>
      <c r="DM50" s="318"/>
      <c r="DN50" s="318"/>
      <c r="DO50" s="318"/>
      <c r="DP50" s="318"/>
      <c r="DQ50" s="318"/>
      <c r="DR50" s="318"/>
      <c r="DS50" s="318"/>
      <c r="DT50" s="318"/>
      <c r="DU50" s="318"/>
      <c r="DV50" s="318"/>
      <c r="DW50" s="318"/>
      <c r="DX50" s="318"/>
      <c r="DY50" s="318"/>
    </row>
    <row r="51" spans="1:129" s="283" customFormat="1" ht="8.65" customHeight="1" x14ac:dyDescent="0.15">
      <c r="A51" s="281">
        <v>10</v>
      </c>
      <c r="B51" s="306"/>
      <c r="C51" s="306"/>
      <c r="D51" s="306"/>
      <c r="E51" s="306"/>
      <c r="F51" s="306"/>
      <c r="G51" s="306"/>
      <c r="H51" s="306"/>
      <c r="I51" s="280"/>
      <c r="J51" s="318"/>
      <c r="K51" s="318"/>
      <c r="L51" s="318"/>
      <c r="M51" s="318"/>
      <c r="N51" s="318"/>
      <c r="O51" s="318"/>
      <c r="P51" s="318"/>
      <c r="Q51" s="318"/>
      <c r="R51" s="318"/>
      <c r="S51" s="318"/>
      <c r="T51" s="318"/>
      <c r="U51" s="318"/>
      <c r="V51" s="318"/>
      <c r="W51" s="318"/>
      <c r="X51" s="318"/>
      <c r="Y51" s="318"/>
      <c r="Z51" s="318"/>
      <c r="AA51" s="318"/>
      <c r="AB51" s="318"/>
      <c r="AC51" s="318"/>
      <c r="AD51" s="318"/>
      <c r="AE51" s="318"/>
      <c r="AF51" s="318"/>
      <c r="AG51" s="318"/>
      <c r="AH51" s="318"/>
      <c r="AI51" s="318"/>
      <c r="AJ51" s="318"/>
      <c r="AK51" s="318"/>
      <c r="AL51" s="318"/>
      <c r="AM51" s="318"/>
      <c r="AN51" s="318"/>
      <c r="AO51" s="318"/>
      <c r="AP51" s="318"/>
      <c r="AQ51" s="318"/>
      <c r="AR51" s="318"/>
      <c r="AS51" s="318"/>
      <c r="AT51" s="318"/>
      <c r="AU51" s="318"/>
      <c r="AV51" s="318"/>
      <c r="AW51" s="318"/>
      <c r="AX51" s="318"/>
      <c r="AY51" s="318"/>
      <c r="AZ51" s="318"/>
      <c r="BA51" s="318"/>
      <c r="BB51" s="318"/>
      <c r="BC51" s="318"/>
      <c r="BD51" s="318"/>
      <c r="BE51" s="318"/>
      <c r="BF51" s="318"/>
      <c r="BG51" s="318"/>
      <c r="BH51" s="318"/>
      <c r="BI51" s="318"/>
      <c r="BJ51" s="318"/>
      <c r="BK51" s="318"/>
      <c r="BL51" s="318"/>
      <c r="BM51" s="318"/>
      <c r="BN51" s="318"/>
      <c r="BO51" s="318"/>
      <c r="BP51" s="318"/>
      <c r="BQ51" s="318"/>
      <c r="BR51" s="318"/>
      <c r="BS51" s="318"/>
      <c r="BT51" s="318"/>
      <c r="BU51" s="318"/>
      <c r="BV51" s="318"/>
      <c r="BW51" s="318"/>
      <c r="BX51" s="318"/>
      <c r="BY51" s="318"/>
      <c r="BZ51" s="318"/>
      <c r="CA51" s="318"/>
      <c r="CB51" s="318"/>
      <c r="CC51" s="318"/>
      <c r="CD51" s="318"/>
      <c r="CE51" s="318"/>
      <c r="CF51" s="318"/>
      <c r="CG51" s="318"/>
      <c r="CH51" s="318"/>
      <c r="CI51" s="318"/>
      <c r="CJ51" s="318"/>
      <c r="CK51" s="318"/>
      <c r="CL51" s="318"/>
      <c r="CM51" s="318"/>
      <c r="CN51" s="318"/>
      <c r="CO51" s="318"/>
      <c r="CP51" s="318"/>
      <c r="CQ51" s="318"/>
      <c r="CR51" s="318"/>
      <c r="CS51" s="318"/>
      <c r="CT51" s="318"/>
      <c r="CU51" s="318"/>
      <c r="CV51" s="318"/>
      <c r="CW51" s="318"/>
      <c r="CX51" s="318"/>
      <c r="CY51" s="318"/>
      <c r="CZ51" s="318"/>
      <c r="DA51" s="318"/>
      <c r="DB51" s="318"/>
      <c r="DC51" s="318"/>
      <c r="DD51" s="318"/>
      <c r="DE51" s="318"/>
      <c r="DF51" s="318"/>
      <c r="DG51" s="318"/>
      <c r="DH51" s="318"/>
      <c r="DI51" s="318"/>
      <c r="DJ51" s="318"/>
      <c r="DK51" s="318"/>
      <c r="DL51" s="318"/>
      <c r="DM51" s="318"/>
      <c r="DN51" s="318"/>
      <c r="DO51" s="318"/>
      <c r="DP51" s="318"/>
      <c r="DQ51" s="318"/>
      <c r="DR51" s="318"/>
      <c r="DS51" s="318"/>
      <c r="DT51" s="318"/>
      <c r="DU51" s="318"/>
      <c r="DV51" s="318"/>
      <c r="DW51" s="318"/>
      <c r="DX51" s="318"/>
      <c r="DY51" s="318"/>
    </row>
    <row r="52" spans="1:129" s="283" customFormat="1" ht="60.75" customHeight="1" x14ac:dyDescent="0.2">
      <c r="A52" s="279">
        <v>12</v>
      </c>
      <c r="B52" s="308" t="e">
        <f>H47+1</f>
        <v>#VALUE!</v>
      </c>
      <c r="C52" s="308" t="e">
        <f t="shared" ref="C52:H52" si="3">B52+1</f>
        <v>#VALUE!</v>
      </c>
      <c r="D52" s="309" t="e">
        <f t="shared" si="3"/>
        <v>#VALUE!</v>
      </c>
      <c r="E52" s="309" t="e">
        <f t="shared" si="3"/>
        <v>#VALUE!</v>
      </c>
      <c r="F52" s="309" t="e">
        <f t="shared" si="3"/>
        <v>#VALUE!</v>
      </c>
      <c r="G52" s="309" t="e">
        <f t="shared" si="3"/>
        <v>#VALUE!</v>
      </c>
      <c r="H52" s="310" t="e">
        <f t="shared" si="3"/>
        <v>#VALUE!</v>
      </c>
      <c r="I52" s="280"/>
      <c r="J52" s="318"/>
      <c r="K52" s="318"/>
      <c r="L52" s="318"/>
      <c r="M52" s="318"/>
      <c r="N52" s="318"/>
      <c r="O52" s="318"/>
      <c r="P52" s="318"/>
      <c r="Q52" s="318"/>
      <c r="R52" s="318"/>
      <c r="S52" s="318"/>
      <c r="T52" s="318"/>
      <c r="U52" s="318"/>
      <c r="V52" s="318"/>
      <c r="W52" s="318"/>
      <c r="X52" s="318"/>
      <c r="Y52" s="318"/>
      <c r="Z52" s="318"/>
      <c r="AA52" s="318"/>
      <c r="AB52" s="318"/>
      <c r="AC52" s="318"/>
      <c r="AD52" s="318"/>
      <c r="AE52" s="318"/>
      <c r="AF52" s="318"/>
      <c r="AG52" s="318"/>
      <c r="AH52" s="318"/>
      <c r="AI52" s="318"/>
      <c r="AJ52" s="318"/>
      <c r="AK52" s="318"/>
      <c r="AL52" s="318"/>
      <c r="AM52" s="318"/>
      <c r="AN52" s="318"/>
      <c r="AO52" s="318"/>
      <c r="AP52" s="318"/>
      <c r="AQ52" s="318"/>
      <c r="AR52" s="318"/>
      <c r="AS52" s="318"/>
      <c r="AT52" s="318"/>
      <c r="AU52" s="318"/>
      <c r="AV52" s="318"/>
      <c r="AW52" s="318"/>
      <c r="AX52" s="318"/>
      <c r="AY52" s="318"/>
      <c r="AZ52" s="318"/>
      <c r="BA52" s="318"/>
      <c r="BB52" s="318"/>
      <c r="BC52" s="318"/>
      <c r="BD52" s="318"/>
      <c r="BE52" s="318"/>
      <c r="BF52" s="318"/>
      <c r="BG52" s="318"/>
      <c r="BH52" s="318"/>
      <c r="BI52" s="318"/>
      <c r="BJ52" s="318"/>
      <c r="BK52" s="318"/>
      <c r="BL52" s="318"/>
      <c r="BM52" s="318"/>
      <c r="BN52" s="318"/>
      <c r="BO52" s="318"/>
      <c r="BP52" s="318"/>
      <c r="BQ52" s="318"/>
      <c r="BR52" s="318"/>
      <c r="BS52" s="318"/>
      <c r="BT52" s="318"/>
      <c r="BU52" s="318"/>
      <c r="BV52" s="318"/>
      <c r="BW52" s="318"/>
      <c r="BX52" s="318"/>
      <c r="BY52" s="318"/>
      <c r="BZ52" s="318"/>
      <c r="CA52" s="318"/>
      <c r="CB52" s="318"/>
      <c r="CC52" s="318"/>
      <c r="CD52" s="318"/>
      <c r="CE52" s="318"/>
      <c r="CF52" s="318"/>
      <c r="CG52" s="318"/>
      <c r="CH52" s="318"/>
      <c r="CI52" s="318"/>
      <c r="CJ52" s="318"/>
      <c r="CK52" s="318"/>
      <c r="CL52" s="318"/>
      <c r="CM52" s="318"/>
      <c r="CN52" s="318"/>
      <c r="CO52" s="318"/>
      <c r="CP52" s="318"/>
      <c r="CQ52" s="318"/>
      <c r="CR52" s="318"/>
      <c r="CS52" s="318"/>
      <c r="CT52" s="318"/>
      <c r="CU52" s="318"/>
      <c r="CV52" s="318"/>
      <c r="CW52" s="318"/>
      <c r="CX52" s="318"/>
      <c r="CY52" s="318"/>
      <c r="CZ52" s="318"/>
      <c r="DA52" s="318"/>
      <c r="DB52" s="318"/>
      <c r="DC52" s="318"/>
      <c r="DD52" s="318"/>
      <c r="DE52" s="318"/>
      <c r="DF52" s="318"/>
      <c r="DG52" s="318"/>
      <c r="DH52" s="318"/>
      <c r="DI52" s="318"/>
      <c r="DJ52" s="318"/>
      <c r="DK52" s="318"/>
      <c r="DL52" s="318"/>
      <c r="DM52" s="318"/>
      <c r="DN52" s="318"/>
      <c r="DO52" s="318"/>
      <c r="DP52" s="318"/>
      <c r="DQ52" s="318"/>
      <c r="DR52" s="318"/>
      <c r="DS52" s="318"/>
      <c r="DT52" s="318"/>
      <c r="DU52" s="318"/>
      <c r="DV52" s="318"/>
      <c r="DW52" s="318"/>
      <c r="DX52" s="318"/>
      <c r="DY52" s="318"/>
    </row>
    <row r="53" spans="1:129" ht="25.5" customHeight="1" x14ac:dyDescent="0.2">
      <c r="A53" s="279">
        <v>13</v>
      </c>
      <c r="B53" s="312" t="s">
        <v>244</v>
      </c>
      <c r="C53" s="312" t="s">
        <v>257</v>
      </c>
      <c r="D53" s="313"/>
      <c r="E53" s="313"/>
      <c r="F53" s="313"/>
      <c r="G53" s="313"/>
      <c r="H53" s="314"/>
    </row>
    <row r="54" spans="1:129" s="283" customFormat="1" ht="6" hidden="1" customHeight="1" x14ac:dyDescent="0.15">
      <c r="A54" s="281"/>
      <c r="B54" s="306"/>
      <c r="C54" s="306"/>
      <c r="D54" s="306"/>
      <c r="E54" s="306"/>
      <c r="F54" s="306"/>
      <c r="G54" s="306"/>
      <c r="H54" s="306"/>
      <c r="I54" s="280"/>
      <c r="J54" s="318"/>
      <c r="K54" s="318"/>
      <c r="L54" s="318"/>
      <c r="M54" s="318"/>
      <c r="N54" s="318"/>
      <c r="O54" s="318"/>
      <c r="P54" s="318"/>
      <c r="Q54" s="318"/>
      <c r="R54" s="318"/>
      <c r="S54" s="318"/>
      <c r="T54" s="318"/>
      <c r="U54" s="318"/>
      <c r="V54" s="318"/>
      <c r="W54" s="318"/>
      <c r="X54" s="318"/>
      <c r="Y54" s="318"/>
      <c r="Z54" s="318"/>
      <c r="AA54" s="318"/>
      <c r="AB54" s="318"/>
      <c r="AC54" s="318"/>
      <c r="AD54" s="318"/>
      <c r="AE54" s="318"/>
      <c r="AF54" s="318"/>
      <c r="AG54" s="318"/>
      <c r="AH54" s="318"/>
      <c r="AI54" s="318"/>
      <c r="AJ54" s="318"/>
      <c r="AK54" s="318"/>
      <c r="AL54" s="318"/>
      <c r="AM54" s="318"/>
      <c r="AN54" s="318"/>
      <c r="AO54" s="318"/>
      <c r="AP54" s="318"/>
      <c r="AQ54" s="318"/>
      <c r="AR54" s="318"/>
      <c r="AS54" s="318"/>
      <c r="AT54" s="318"/>
      <c r="AU54" s="318"/>
      <c r="AV54" s="318"/>
      <c r="AW54" s="318"/>
      <c r="AX54" s="318"/>
      <c r="AY54" s="318"/>
      <c r="AZ54" s="318"/>
      <c r="BA54" s="318"/>
      <c r="BB54" s="318"/>
      <c r="BC54" s="318"/>
      <c r="BD54" s="318"/>
      <c r="BE54" s="318"/>
      <c r="BF54" s="318"/>
      <c r="BG54" s="318"/>
      <c r="BH54" s="318"/>
      <c r="BI54" s="318"/>
      <c r="BJ54" s="318"/>
      <c r="BK54" s="318"/>
      <c r="BL54" s="318"/>
      <c r="BM54" s="318"/>
      <c r="BN54" s="318"/>
      <c r="BO54" s="318"/>
      <c r="BP54" s="318"/>
      <c r="BQ54" s="318"/>
      <c r="BR54" s="318"/>
      <c r="BS54" s="318"/>
      <c r="BT54" s="318"/>
      <c r="BU54" s="318"/>
      <c r="BV54" s="318"/>
      <c r="BW54" s="318"/>
      <c r="BX54" s="318"/>
      <c r="BY54" s="318"/>
      <c r="BZ54" s="318"/>
      <c r="CA54" s="318"/>
      <c r="CB54" s="318"/>
      <c r="CC54" s="318"/>
      <c r="CD54" s="318"/>
      <c r="CE54" s="318"/>
      <c r="CF54" s="318"/>
      <c r="CG54" s="318"/>
      <c r="CH54" s="318"/>
      <c r="CI54" s="318"/>
      <c r="CJ54" s="318"/>
      <c r="CK54" s="318"/>
      <c r="CL54" s="318"/>
      <c r="CM54" s="318"/>
      <c r="CN54" s="318"/>
      <c r="CO54" s="318"/>
      <c r="CP54" s="318"/>
      <c r="CQ54" s="318"/>
      <c r="CR54" s="318"/>
      <c r="CS54" s="318"/>
      <c r="CT54" s="318"/>
      <c r="CU54" s="318"/>
      <c r="CV54" s="318"/>
      <c r="CW54" s="318"/>
      <c r="CX54" s="318"/>
      <c r="CY54" s="318"/>
      <c r="CZ54" s="318"/>
      <c r="DA54" s="318"/>
      <c r="DB54" s="318"/>
      <c r="DC54" s="318"/>
      <c r="DD54" s="318"/>
      <c r="DE54" s="318"/>
      <c r="DF54" s="318"/>
      <c r="DG54" s="318"/>
      <c r="DH54" s="318"/>
      <c r="DI54" s="318"/>
      <c r="DJ54" s="318"/>
      <c r="DK54" s="318"/>
      <c r="DL54" s="318"/>
      <c r="DM54" s="318"/>
      <c r="DN54" s="318"/>
      <c r="DO54" s="318"/>
      <c r="DP54" s="318"/>
      <c r="DQ54" s="318"/>
      <c r="DR54" s="318"/>
      <c r="DS54" s="318"/>
      <c r="DT54" s="318"/>
      <c r="DU54" s="318"/>
      <c r="DV54" s="318"/>
      <c r="DW54" s="318"/>
      <c r="DX54" s="318"/>
      <c r="DY54" s="318"/>
    </row>
    <row r="55" spans="1:129" s="283" customFormat="1" ht="20.25" hidden="1" customHeight="1" x14ac:dyDescent="0.15">
      <c r="A55" s="281"/>
      <c r="B55" s="306"/>
      <c r="C55" s="306"/>
      <c r="D55" s="306"/>
      <c r="E55" s="306"/>
      <c r="F55" s="306"/>
      <c r="G55" s="306"/>
      <c r="H55" s="306"/>
      <c r="I55" s="280"/>
      <c r="J55" s="318"/>
      <c r="K55" s="318"/>
      <c r="L55" s="318"/>
      <c r="M55" s="318"/>
      <c r="N55" s="318"/>
      <c r="O55" s="318"/>
      <c r="P55" s="318"/>
      <c r="Q55" s="318"/>
      <c r="R55" s="318"/>
      <c r="S55" s="318"/>
      <c r="T55" s="318"/>
      <c r="U55" s="318"/>
      <c r="V55" s="318"/>
      <c r="W55" s="318"/>
      <c r="X55" s="318"/>
      <c r="Y55" s="318"/>
      <c r="Z55" s="318"/>
      <c r="AA55" s="318"/>
      <c r="AB55" s="318"/>
      <c r="AC55" s="318"/>
      <c r="AD55" s="318"/>
      <c r="AE55" s="318"/>
      <c r="AF55" s="318"/>
      <c r="AG55" s="318"/>
      <c r="AH55" s="318"/>
      <c r="AI55" s="318"/>
      <c r="AJ55" s="318"/>
      <c r="AK55" s="318"/>
      <c r="AL55" s="318"/>
      <c r="AM55" s="318"/>
      <c r="AN55" s="318"/>
      <c r="AO55" s="318"/>
      <c r="AP55" s="318"/>
      <c r="AQ55" s="318"/>
      <c r="AR55" s="318"/>
      <c r="AS55" s="318"/>
      <c r="AT55" s="318"/>
      <c r="AU55" s="318"/>
      <c r="AV55" s="318"/>
      <c r="AW55" s="318"/>
      <c r="AX55" s="318"/>
      <c r="AY55" s="318"/>
      <c r="AZ55" s="318"/>
      <c r="BA55" s="318"/>
      <c r="BB55" s="318"/>
      <c r="BC55" s="318"/>
      <c r="BD55" s="318"/>
      <c r="BE55" s="318"/>
      <c r="BF55" s="318"/>
      <c r="BG55" s="318"/>
      <c r="BH55" s="318"/>
      <c r="BI55" s="318"/>
      <c r="BJ55" s="318"/>
      <c r="BK55" s="318"/>
      <c r="BL55" s="318"/>
      <c r="BM55" s="318"/>
      <c r="BN55" s="318"/>
      <c r="BO55" s="318"/>
      <c r="BP55" s="318"/>
      <c r="BQ55" s="318"/>
      <c r="BR55" s="318"/>
      <c r="BS55" s="318"/>
      <c r="BT55" s="318"/>
      <c r="BU55" s="318"/>
      <c r="BV55" s="318"/>
      <c r="BW55" s="318"/>
      <c r="BX55" s="318"/>
      <c r="BY55" s="318"/>
      <c r="BZ55" s="318"/>
      <c r="CA55" s="318"/>
      <c r="CB55" s="318"/>
      <c r="CC55" s="318"/>
      <c r="CD55" s="318"/>
      <c r="CE55" s="318"/>
      <c r="CF55" s="318"/>
      <c r="CG55" s="318"/>
      <c r="CH55" s="318"/>
      <c r="CI55" s="318"/>
      <c r="CJ55" s="318"/>
      <c r="CK55" s="318"/>
      <c r="CL55" s="318"/>
      <c r="CM55" s="318"/>
      <c r="CN55" s="318"/>
      <c r="CO55" s="318"/>
      <c r="CP55" s="318"/>
      <c r="CQ55" s="318"/>
      <c r="CR55" s="318"/>
      <c r="CS55" s="318"/>
      <c r="CT55" s="318"/>
      <c r="CU55" s="318"/>
      <c r="CV55" s="318"/>
      <c r="CW55" s="318"/>
      <c r="CX55" s="318"/>
      <c r="CY55" s="318"/>
      <c r="CZ55" s="318"/>
      <c r="DA55" s="318"/>
      <c r="DB55" s="318"/>
      <c r="DC55" s="318"/>
      <c r="DD55" s="318"/>
      <c r="DE55" s="318"/>
      <c r="DF55" s="318"/>
      <c r="DG55" s="318"/>
      <c r="DH55" s="318"/>
      <c r="DI55" s="318"/>
      <c r="DJ55" s="318"/>
      <c r="DK55" s="318"/>
      <c r="DL55" s="318"/>
      <c r="DM55" s="318"/>
      <c r="DN55" s="318"/>
      <c r="DO55" s="318"/>
      <c r="DP55" s="318"/>
      <c r="DQ55" s="318"/>
      <c r="DR55" s="318"/>
      <c r="DS55" s="318"/>
      <c r="DT55" s="318"/>
      <c r="DU55" s="318"/>
      <c r="DV55" s="318"/>
      <c r="DW55" s="318"/>
      <c r="DX55" s="318"/>
      <c r="DY55" s="318"/>
    </row>
    <row r="56" spans="1:129" s="283" customFormat="1" ht="8.65" customHeight="1" x14ac:dyDescent="0.15">
      <c r="A56" s="281">
        <v>10</v>
      </c>
      <c r="B56" s="306"/>
      <c r="C56" s="306"/>
      <c r="D56" s="306"/>
      <c r="E56" s="306"/>
      <c r="F56" s="306"/>
      <c r="G56" s="306"/>
      <c r="H56" s="306"/>
      <c r="I56" s="280"/>
      <c r="J56" s="318"/>
      <c r="K56" s="318"/>
      <c r="L56" s="318"/>
      <c r="M56" s="318"/>
      <c r="N56" s="318"/>
      <c r="O56" s="318"/>
      <c r="P56" s="318"/>
      <c r="Q56" s="318"/>
      <c r="R56" s="318"/>
      <c r="S56" s="318"/>
      <c r="T56" s="318"/>
      <c r="U56" s="318"/>
      <c r="V56" s="318"/>
      <c r="W56" s="318"/>
      <c r="X56" s="318"/>
      <c r="Y56" s="318"/>
      <c r="Z56" s="318"/>
      <c r="AA56" s="318"/>
      <c r="AB56" s="318"/>
      <c r="AC56" s="318"/>
      <c r="AD56" s="318"/>
      <c r="AE56" s="318"/>
      <c r="AF56" s="318"/>
      <c r="AG56" s="318"/>
      <c r="AH56" s="318"/>
      <c r="AI56" s="318"/>
      <c r="AJ56" s="318"/>
      <c r="AK56" s="318"/>
      <c r="AL56" s="318"/>
      <c r="AM56" s="318"/>
      <c r="AN56" s="318"/>
      <c r="AO56" s="318"/>
      <c r="AP56" s="318"/>
      <c r="AQ56" s="318"/>
      <c r="AR56" s="318"/>
      <c r="AS56" s="318"/>
      <c r="AT56" s="318"/>
      <c r="AU56" s="318"/>
      <c r="AV56" s="318"/>
      <c r="AW56" s="318"/>
      <c r="AX56" s="318"/>
      <c r="AY56" s="318"/>
      <c r="AZ56" s="318"/>
      <c r="BA56" s="318"/>
      <c r="BB56" s="318"/>
      <c r="BC56" s="318"/>
      <c r="BD56" s="318"/>
      <c r="BE56" s="318"/>
      <c r="BF56" s="318"/>
      <c r="BG56" s="318"/>
      <c r="BH56" s="318"/>
      <c r="BI56" s="318"/>
      <c r="BJ56" s="318"/>
      <c r="BK56" s="318"/>
      <c r="BL56" s="318"/>
      <c r="BM56" s="318"/>
      <c r="BN56" s="318"/>
      <c r="BO56" s="318"/>
      <c r="BP56" s="318"/>
      <c r="BQ56" s="318"/>
      <c r="BR56" s="318"/>
      <c r="BS56" s="318"/>
      <c r="BT56" s="318"/>
      <c r="BU56" s="318"/>
      <c r="BV56" s="318"/>
      <c r="BW56" s="318"/>
      <c r="BX56" s="318"/>
      <c r="BY56" s="318"/>
      <c r="BZ56" s="318"/>
      <c r="CA56" s="318"/>
      <c r="CB56" s="318"/>
      <c r="CC56" s="318"/>
      <c r="CD56" s="318"/>
      <c r="CE56" s="318"/>
      <c r="CF56" s="318"/>
      <c r="CG56" s="318"/>
      <c r="CH56" s="318"/>
      <c r="CI56" s="318"/>
      <c r="CJ56" s="318"/>
      <c r="CK56" s="318"/>
      <c r="CL56" s="318"/>
      <c r="CM56" s="318"/>
      <c r="CN56" s="318"/>
      <c r="CO56" s="318"/>
      <c r="CP56" s="318"/>
      <c r="CQ56" s="318"/>
      <c r="CR56" s="318"/>
      <c r="CS56" s="318"/>
      <c r="CT56" s="318"/>
      <c r="CU56" s="318"/>
      <c r="CV56" s="318"/>
      <c r="CW56" s="318"/>
      <c r="CX56" s="318"/>
      <c r="CY56" s="318"/>
      <c r="CZ56" s="318"/>
      <c r="DA56" s="318"/>
      <c r="DB56" s="318"/>
      <c r="DC56" s="318"/>
      <c r="DD56" s="318"/>
      <c r="DE56" s="318"/>
      <c r="DF56" s="318"/>
      <c r="DG56" s="318"/>
      <c r="DH56" s="318"/>
      <c r="DI56" s="318"/>
      <c r="DJ56" s="318"/>
      <c r="DK56" s="318"/>
      <c r="DL56" s="318"/>
      <c r="DM56" s="318"/>
      <c r="DN56" s="318"/>
      <c r="DO56" s="318"/>
      <c r="DP56" s="318"/>
      <c r="DQ56" s="318"/>
      <c r="DR56" s="318"/>
      <c r="DS56" s="318"/>
      <c r="DT56" s="318"/>
      <c r="DU56" s="318"/>
      <c r="DV56" s="318"/>
      <c r="DW56" s="318"/>
      <c r="DX56" s="318"/>
      <c r="DY56" s="318"/>
    </row>
    <row r="57" spans="1:129" s="283" customFormat="1" ht="60.75" customHeight="1" x14ac:dyDescent="0.2">
      <c r="A57" s="279">
        <v>12</v>
      </c>
      <c r="B57" s="308" t="e">
        <f>H52+1</f>
        <v>#VALUE!</v>
      </c>
      <c r="C57" s="309" t="e">
        <f t="shared" ref="C57:H57" si="4">B57+1</f>
        <v>#VALUE!</v>
      </c>
      <c r="D57" s="309" t="e">
        <f t="shared" si="4"/>
        <v>#VALUE!</v>
      </c>
      <c r="E57" s="309" t="e">
        <f t="shared" si="4"/>
        <v>#VALUE!</v>
      </c>
      <c r="F57" s="307" t="e">
        <f t="shared" si="4"/>
        <v>#VALUE!</v>
      </c>
      <c r="G57" s="307" t="e">
        <f t="shared" si="4"/>
        <v>#VALUE!</v>
      </c>
      <c r="H57" s="307" t="e">
        <f t="shared" si="4"/>
        <v>#VALUE!</v>
      </c>
      <c r="I57" s="280"/>
      <c r="J57" s="318"/>
      <c r="K57" s="318"/>
      <c r="L57" s="318"/>
      <c r="M57" s="318"/>
      <c r="N57" s="318"/>
      <c r="O57" s="318"/>
      <c r="P57" s="318"/>
      <c r="Q57" s="318"/>
      <c r="R57" s="318"/>
      <c r="S57" s="318"/>
      <c r="T57" s="318"/>
      <c r="U57" s="318"/>
      <c r="V57" s="318"/>
      <c r="W57" s="318"/>
      <c r="X57" s="318"/>
      <c r="Y57" s="318"/>
      <c r="Z57" s="318"/>
      <c r="AA57" s="318"/>
      <c r="AB57" s="318"/>
      <c r="AC57" s="318"/>
      <c r="AD57" s="318"/>
      <c r="AE57" s="318"/>
      <c r="AF57" s="318"/>
      <c r="AG57" s="318"/>
      <c r="AH57" s="318"/>
      <c r="AI57" s="318"/>
      <c r="AJ57" s="318"/>
      <c r="AK57" s="318"/>
      <c r="AL57" s="318"/>
      <c r="AM57" s="318"/>
      <c r="AN57" s="318"/>
      <c r="AO57" s="318"/>
      <c r="AP57" s="318"/>
      <c r="AQ57" s="318"/>
      <c r="AR57" s="318"/>
      <c r="AS57" s="318"/>
      <c r="AT57" s="318"/>
      <c r="AU57" s="318"/>
      <c r="AV57" s="318"/>
      <c r="AW57" s="318"/>
      <c r="AX57" s="318"/>
      <c r="AY57" s="318"/>
      <c r="AZ57" s="318"/>
      <c r="BA57" s="318"/>
      <c r="BB57" s="318"/>
      <c r="BC57" s="318"/>
      <c r="BD57" s="318"/>
      <c r="BE57" s="318"/>
      <c r="BF57" s="318"/>
      <c r="BG57" s="318"/>
      <c r="BH57" s="318"/>
      <c r="BI57" s="318"/>
      <c r="BJ57" s="318"/>
      <c r="BK57" s="318"/>
      <c r="BL57" s="318"/>
      <c r="BM57" s="318"/>
      <c r="BN57" s="318"/>
      <c r="BO57" s="318"/>
      <c r="BP57" s="318"/>
      <c r="BQ57" s="318"/>
      <c r="BR57" s="318"/>
      <c r="BS57" s="318"/>
      <c r="BT57" s="318"/>
      <c r="BU57" s="318"/>
      <c r="BV57" s="318"/>
      <c r="BW57" s="318"/>
      <c r="BX57" s="318"/>
      <c r="BY57" s="318"/>
      <c r="BZ57" s="318"/>
      <c r="CA57" s="318"/>
      <c r="CB57" s="318"/>
      <c r="CC57" s="318"/>
      <c r="CD57" s="318"/>
      <c r="CE57" s="318"/>
      <c r="CF57" s="318"/>
      <c r="CG57" s="318"/>
      <c r="CH57" s="318"/>
      <c r="CI57" s="318"/>
      <c r="CJ57" s="318"/>
      <c r="CK57" s="318"/>
      <c r="CL57" s="318"/>
      <c r="CM57" s="318"/>
      <c r="CN57" s="318"/>
      <c r="CO57" s="318"/>
      <c r="CP57" s="318"/>
      <c r="CQ57" s="318"/>
      <c r="CR57" s="318"/>
      <c r="CS57" s="318"/>
      <c r="CT57" s="318"/>
      <c r="CU57" s="318"/>
      <c r="CV57" s="318"/>
      <c r="CW57" s="318"/>
      <c r="CX57" s="318"/>
      <c r="CY57" s="318"/>
      <c r="CZ57" s="318"/>
      <c r="DA57" s="318"/>
      <c r="DB57" s="318"/>
      <c r="DC57" s="318"/>
      <c r="DD57" s="318"/>
      <c r="DE57" s="318"/>
      <c r="DF57" s="318"/>
      <c r="DG57" s="318"/>
      <c r="DH57" s="318"/>
      <c r="DI57" s="318"/>
      <c r="DJ57" s="318"/>
      <c r="DK57" s="318"/>
      <c r="DL57" s="318"/>
      <c r="DM57" s="318"/>
      <c r="DN57" s="318"/>
      <c r="DO57" s="318"/>
      <c r="DP57" s="318"/>
      <c r="DQ57" s="318"/>
      <c r="DR57" s="318"/>
      <c r="DS57" s="318"/>
      <c r="DT57" s="318"/>
      <c r="DU57" s="318"/>
      <c r="DV57" s="318"/>
      <c r="DW57" s="318"/>
      <c r="DX57" s="318"/>
      <c r="DY57" s="318"/>
    </row>
    <row r="58" spans="1:129" ht="25.5" customHeight="1" x14ac:dyDescent="0.2">
      <c r="A58" s="279">
        <v>13</v>
      </c>
      <c r="B58" s="312"/>
      <c r="C58" s="313"/>
      <c r="D58" s="313"/>
      <c r="E58" s="313"/>
      <c r="F58" s="311"/>
      <c r="G58" s="311"/>
      <c r="H58" s="311"/>
    </row>
    <row r="59" spans="1:129" s="283" customFormat="1" ht="6" hidden="1" customHeight="1" x14ac:dyDescent="0.15">
      <c r="A59" s="281"/>
      <c r="B59" s="306"/>
      <c r="C59" s="306"/>
      <c r="D59" s="306"/>
      <c r="E59" s="306"/>
      <c r="F59" s="306"/>
      <c r="G59" s="306"/>
      <c r="H59" s="306"/>
      <c r="I59" s="280"/>
      <c r="J59" s="318"/>
      <c r="K59" s="318"/>
      <c r="L59" s="318"/>
      <c r="M59" s="318"/>
      <c r="N59" s="318"/>
      <c r="O59" s="318"/>
      <c r="P59" s="318"/>
      <c r="Q59" s="318"/>
      <c r="R59" s="318"/>
      <c r="S59" s="318"/>
      <c r="T59" s="318"/>
      <c r="U59" s="318"/>
      <c r="V59" s="318"/>
      <c r="W59" s="318"/>
      <c r="X59" s="318"/>
      <c r="Y59" s="318"/>
      <c r="Z59" s="318"/>
      <c r="AA59" s="318"/>
      <c r="AB59" s="318"/>
      <c r="AC59" s="318"/>
      <c r="AD59" s="318"/>
      <c r="AE59" s="318"/>
      <c r="AF59" s="318"/>
      <c r="AG59" s="318"/>
      <c r="AH59" s="318"/>
      <c r="AI59" s="318"/>
      <c r="AJ59" s="318"/>
      <c r="AK59" s="318"/>
      <c r="AL59" s="318"/>
      <c r="AM59" s="318"/>
      <c r="AN59" s="318"/>
      <c r="AO59" s="318"/>
      <c r="AP59" s="318"/>
      <c r="AQ59" s="318"/>
      <c r="AR59" s="318"/>
      <c r="AS59" s="318"/>
      <c r="AT59" s="318"/>
      <c r="AU59" s="318"/>
      <c r="AV59" s="318"/>
      <c r="AW59" s="318"/>
      <c r="AX59" s="318"/>
      <c r="AY59" s="318"/>
      <c r="AZ59" s="318"/>
      <c r="BA59" s="318"/>
      <c r="BB59" s="318"/>
      <c r="BC59" s="318"/>
      <c r="BD59" s="318"/>
      <c r="BE59" s="318"/>
      <c r="BF59" s="318"/>
      <c r="BG59" s="318"/>
      <c r="BH59" s="318"/>
      <c r="BI59" s="318"/>
      <c r="BJ59" s="318"/>
      <c r="BK59" s="318"/>
      <c r="BL59" s="318"/>
      <c r="BM59" s="318"/>
      <c r="BN59" s="318"/>
      <c r="BO59" s="318"/>
      <c r="BP59" s="318"/>
      <c r="BQ59" s="318"/>
      <c r="BR59" s="318"/>
      <c r="BS59" s="318"/>
      <c r="BT59" s="318"/>
      <c r="BU59" s="318"/>
      <c r="BV59" s="318"/>
      <c r="BW59" s="318"/>
      <c r="BX59" s="318"/>
      <c r="BY59" s="318"/>
      <c r="BZ59" s="318"/>
      <c r="CA59" s="318"/>
      <c r="CB59" s="318"/>
      <c r="CC59" s="318"/>
      <c r="CD59" s="318"/>
      <c r="CE59" s="318"/>
      <c r="CF59" s="318"/>
      <c r="CG59" s="318"/>
      <c r="CH59" s="318"/>
      <c r="CI59" s="318"/>
      <c r="CJ59" s="318"/>
      <c r="CK59" s="318"/>
      <c r="CL59" s="318"/>
      <c r="CM59" s="318"/>
      <c r="CN59" s="318"/>
      <c r="CO59" s="318"/>
      <c r="CP59" s="318"/>
      <c r="CQ59" s="318"/>
      <c r="CR59" s="318"/>
      <c r="CS59" s="318"/>
      <c r="CT59" s="318"/>
      <c r="CU59" s="318"/>
      <c r="CV59" s="318"/>
      <c r="CW59" s="318"/>
      <c r="CX59" s="318"/>
      <c r="CY59" s="318"/>
      <c r="CZ59" s="318"/>
      <c r="DA59" s="318"/>
      <c r="DB59" s="318"/>
      <c r="DC59" s="318"/>
      <c r="DD59" s="318"/>
      <c r="DE59" s="318"/>
      <c r="DF59" s="318"/>
      <c r="DG59" s="318"/>
      <c r="DH59" s="318"/>
      <c r="DI59" s="318"/>
      <c r="DJ59" s="318"/>
      <c r="DK59" s="318"/>
      <c r="DL59" s="318"/>
      <c r="DM59" s="318"/>
      <c r="DN59" s="318"/>
      <c r="DO59" s="318"/>
      <c r="DP59" s="318"/>
      <c r="DQ59" s="318"/>
      <c r="DR59" s="318"/>
      <c r="DS59" s="318"/>
      <c r="DT59" s="318"/>
      <c r="DU59" s="318"/>
      <c r="DV59" s="318"/>
      <c r="DW59" s="318"/>
      <c r="DX59" s="318"/>
      <c r="DY59" s="318"/>
    </row>
    <row r="60" spans="1:129" s="283" customFormat="1" ht="20.25" hidden="1" customHeight="1" x14ac:dyDescent="0.15">
      <c r="A60" s="281"/>
      <c r="B60" s="306"/>
      <c r="C60" s="306"/>
      <c r="D60" s="306"/>
      <c r="E60" s="306"/>
      <c r="F60" s="306"/>
      <c r="G60" s="306"/>
      <c r="H60" s="306"/>
      <c r="I60" s="280"/>
      <c r="J60" s="318"/>
      <c r="K60" s="318"/>
      <c r="L60" s="318"/>
      <c r="M60" s="318"/>
      <c r="N60" s="318"/>
      <c r="O60" s="318"/>
      <c r="P60" s="318"/>
      <c r="Q60" s="318"/>
      <c r="R60" s="318"/>
      <c r="S60" s="318"/>
      <c r="T60" s="318"/>
      <c r="U60" s="318"/>
      <c r="V60" s="318"/>
      <c r="W60" s="318"/>
      <c r="X60" s="318"/>
      <c r="Y60" s="318"/>
      <c r="Z60" s="318"/>
      <c r="AA60" s="318"/>
      <c r="AB60" s="318"/>
      <c r="AC60" s="318"/>
      <c r="AD60" s="318"/>
      <c r="AE60" s="318"/>
      <c r="AF60" s="318"/>
      <c r="AG60" s="318"/>
      <c r="AH60" s="318"/>
      <c r="AI60" s="318"/>
      <c r="AJ60" s="318"/>
      <c r="AK60" s="318"/>
      <c r="AL60" s="318"/>
      <c r="AM60" s="318"/>
      <c r="AN60" s="318"/>
      <c r="AO60" s="318"/>
      <c r="AP60" s="318"/>
      <c r="AQ60" s="318"/>
      <c r="AR60" s="318"/>
      <c r="AS60" s="318"/>
      <c r="AT60" s="318"/>
      <c r="AU60" s="318"/>
      <c r="AV60" s="318"/>
      <c r="AW60" s="318"/>
      <c r="AX60" s="318"/>
      <c r="AY60" s="318"/>
      <c r="AZ60" s="318"/>
      <c r="BA60" s="318"/>
      <c r="BB60" s="318"/>
      <c r="BC60" s="318"/>
      <c r="BD60" s="318"/>
      <c r="BE60" s="318"/>
      <c r="BF60" s="318"/>
      <c r="BG60" s="318"/>
      <c r="BH60" s="318"/>
      <c r="BI60" s="318"/>
      <c r="BJ60" s="318"/>
      <c r="BK60" s="318"/>
      <c r="BL60" s="318"/>
      <c r="BM60" s="318"/>
      <c r="BN60" s="318"/>
      <c r="BO60" s="318"/>
      <c r="BP60" s="318"/>
      <c r="BQ60" s="318"/>
      <c r="BR60" s="318"/>
      <c r="BS60" s="318"/>
      <c r="BT60" s="318"/>
      <c r="BU60" s="318"/>
      <c r="BV60" s="318"/>
      <c r="BW60" s="318"/>
      <c r="BX60" s="318"/>
      <c r="BY60" s="318"/>
      <c r="BZ60" s="318"/>
      <c r="CA60" s="318"/>
      <c r="CB60" s="318"/>
      <c r="CC60" s="318"/>
      <c r="CD60" s="318"/>
      <c r="CE60" s="318"/>
      <c r="CF60" s="318"/>
      <c r="CG60" s="318"/>
      <c r="CH60" s="318"/>
      <c r="CI60" s="318"/>
      <c r="CJ60" s="318"/>
      <c r="CK60" s="318"/>
      <c r="CL60" s="318"/>
      <c r="CM60" s="318"/>
      <c r="CN60" s="318"/>
      <c r="CO60" s="318"/>
      <c r="CP60" s="318"/>
      <c r="CQ60" s="318"/>
      <c r="CR60" s="318"/>
      <c r="CS60" s="318"/>
      <c r="CT60" s="318"/>
      <c r="CU60" s="318"/>
      <c r="CV60" s="318"/>
      <c r="CW60" s="318"/>
      <c r="CX60" s="318"/>
      <c r="CY60" s="318"/>
      <c r="CZ60" s="318"/>
      <c r="DA60" s="318"/>
      <c r="DB60" s="318"/>
      <c r="DC60" s="318"/>
      <c r="DD60" s="318"/>
      <c r="DE60" s="318"/>
      <c r="DF60" s="318"/>
      <c r="DG60" s="318"/>
      <c r="DH60" s="318"/>
      <c r="DI60" s="318"/>
      <c r="DJ60" s="318"/>
      <c r="DK60" s="318"/>
      <c r="DL60" s="318"/>
      <c r="DM60" s="318"/>
      <c r="DN60" s="318"/>
      <c r="DO60" s="318"/>
      <c r="DP60" s="318"/>
      <c r="DQ60" s="318"/>
      <c r="DR60" s="318"/>
      <c r="DS60" s="318"/>
      <c r="DT60" s="318"/>
      <c r="DU60" s="318"/>
      <c r="DV60" s="318"/>
      <c r="DW60" s="318"/>
      <c r="DX60" s="318"/>
      <c r="DY60" s="318"/>
    </row>
    <row r="61" spans="1:129" s="283" customFormat="1" ht="8.65" customHeight="1" x14ac:dyDescent="0.15">
      <c r="A61" s="281">
        <v>10</v>
      </c>
      <c r="B61" s="306"/>
      <c r="C61" s="306"/>
      <c r="D61" s="306"/>
      <c r="E61" s="306"/>
      <c r="F61" s="306"/>
      <c r="G61" s="306"/>
      <c r="H61" s="306"/>
      <c r="I61" s="280"/>
      <c r="J61" s="318"/>
      <c r="K61" s="318"/>
      <c r="L61" s="318"/>
      <c r="M61" s="318"/>
      <c r="N61" s="318"/>
      <c r="O61" s="318"/>
      <c r="P61" s="318"/>
      <c r="Q61" s="318"/>
      <c r="R61" s="318"/>
      <c r="S61" s="318"/>
      <c r="T61" s="318"/>
      <c r="U61" s="318"/>
      <c r="V61" s="318"/>
      <c r="W61" s="318"/>
      <c r="X61" s="318"/>
      <c r="Y61" s="318"/>
      <c r="Z61" s="318"/>
      <c r="AA61" s="318"/>
      <c r="AB61" s="318"/>
      <c r="AC61" s="318"/>
      <c r="AD61" s="318"/>
      <c r="AE61" s="318"/>
      <c r="AF61" s="318"/>
      <c r="AG61" s="318"/>
      <c r="AH61" s="318"/>
      <c r="AI61" s="318"/>
      <c r="AJ61" s="318"/>
      <c r="AK61" s="318"/>
      <c r="AL61" s="318"/>
      <c r="AM61" s="318"/>
      <c r="AN61" s="318"/>
      <c r="AO61" s="318"/>
      <c r="AP61" s="318"/>
      <c r="AQ61" s="318"/>
      <c r="AR61" s="318"/>
      <c r="AS61" s="318"/>
      <c r="AT61" s="318"/>
      <c r="AU61" s="318"/>
      <c r="AV61" s="318"/>
      <c r="AW61" s="318"/>
      <c r="AX61" s="318"/>
      <c r="AY61" s="318"/>
      <c r="AZ61" s="318"/>
      <c r="BA61" s="318"/>
      <c r="BB61" s="318"/>
      <c r="BC61" s="318"/>
      <c r="BD61" s="318"/>
      <c r="BE61" s="318"/>
      <c r="BF61" s="318"/>
      <c r="BG61" s="318"/>
      <c r="BH61" s="318"/>
      <c r="BI61" s="318"/>
      <c r="BJ61" s="318"/>
      <c r="BK61" s="318"/>
      <c r="BL61" s="318"/>
      <c r="BM61" s="318"/>
      <c r="BN61" s="318"/>
      <c r="BO61" s="318"/>
      <c r="BP61" s="318"/>
      <c r="BQ61" s="318"/>
      <c r="BR61" s="318"/>
      <c r="BS61" s="318"/>
      <c r="BT61" s="318"/>
      <c r="BU61" s="318"/>
      <c r="BV61" s="318"/>
      <c r="BW61" s="318"/>
      <c r="BX61" s="318"/>
      <c r="BY61" s="318"/>
      <c r="BZ61" s="318"/>
      <c r="CA61" s="318"/>
      <c r="CB61" s="318"/>
      <c r="CC61" s="318"/>
      <c r="CD61" s="318"/>
      <c r="CE61" s="318"/>
      <c r="CF61" s="318"/>
      <c r="CG61" s="318"/>
      <c r="CH61" s="318"/>
      <c r="CI61" s="318"/>
      <c r="CJ61" s="318"/>
      <c r="CK61" s="318"/>
      <c r="CL61" s="318"/>
      <c r="CM61" s="318"/>
      <c r="CN61" s="318"/>
      <c r="CO61" s="318"/>
      <c r="CP61" s="318"/>
      <c r="CQ61" s="318"/>
      <c r="CR61" s="318"/>
      <c r="CS61" s="318"/>
      <c r="CT61" s="318"/>
      <c r="CU61" s="318"/>
      <c r="CV61" s="318"/>
      <c r="CW61" s="318"/>
      <c r="CX61" s="318"/>
      <c r="CY61" s="318"/>
      <c r="CZ61" s="318"/>
      <c r="DA61" s="318"/>
      <c r="DB61" s="318"/>
      <c r="DC61" s="318"/>
      <c r="DD61" s="318"/>
      <c r="DE61" s="318"/>
      <c r="DF61" s="318"/>
      <c r="DG61" s="318"/>
      <c r="DH61" s="318"/>
      <c r="DI61" s="318"/>
      <c r="DJ61" s="318"/>
      <c r="DK61" s="318"/>
      <c r="DL61" s="318"/>
      <c r="DM61" s="318"/>
      <c r="DN61" s="318"/>
      <c r="DO61" s="318"/>
      <c r="DP61" s="318"/>
      <c r="DQ61" s="318"/>
      <c r="DR61" s="318"/>
      <c r="DS61" s="318"/>
      <c r="DT61" s="318"/>
      <c r="DU61" s="318"/>
      <c r="DV61" s="318"/>
      <c r="DW61" s="318"/>
      <c r="DX61" s="318"/>
      <c r="DY61" s="318"/>
    </row>
    <row r="62" spans="1:129" s="283" customFormat="1" ht="60.75" customHeight="1" x14ac:dyDescent="0.2">
      <c r="A62" s="279">
        <v>12</v>
      </c>
      <c r="B62" s="307" t="e">
        <f>H57+1</f>
        <v>#VALUE!</v>
      </c>
      <c r="C62" s="307" t="e">
        <f t="shared" ref="C62:H62" si="5">B62+1</f>
        <v>#VALUE!</v>
      </c>
      <c r="D62" s="307" t="e">
        <f t="shared" si="5"/>
        <v>#VALUE!</v>
      </c>
      <c r="E62" s="307" t="e">
        <f t="shared" si="5"/>
        <v>#VALUE!</v>
      </c>
      <c r="F62" s="307" t="e">
        <f t="shared" si="5"/>
        <v>#VALUE!</v>
      </c>
      <c r="G62" s="307" t="e">
        <f t="shared" si="5"/>
        <v>#VALUE!</v>
      </c>
      <c r="H62" s="307" t="e">
        <f t="shared" si="5"/>
        <v>#VALUE!</v>
      </c>
      <c r="I62" s="280"/>
      <c r="J62" s="318"/>
      <c r="K62" s="318"/>
      <c r="L62" s="318"/>
      <c r="M62" s="318"/>
      <c r="N62" s="318"/>
      <c r="O62" s="318"/>
      <c r="P62" s="318"/>
      <c r="Q62" s="318"/>
      <c r="R62" s="318"/>
      <c r="S62" s="318"/>
      <c r="T62" s="318"/>
      <c r="U62" s="318"/>
      <c r="V62" s="318"/>
      <c r="W62" s="318"/>
      <c r="X62" s="318"/>
      <c r="Y62" s="318"/>
      <c r="Z62" s="318"/>
      <c r="AA62" s="318"/>
      <c r="AB62" s="318"/>
      <c r="AC62" s="318"/>
      <c r="AD62" s="318"/>
      <c r="AE62" s="318"/>
      <c r="AF62" s="318"/>
      <c r="AG62" s="318"/>
      <c r="AH62" s="318"/>
      <c r="AI62" s="318"/>
      <c r="AJ62" s="318"/>
      <c r="AK62" s="318"/>
      <c r="AL62" s="318"/>
      <c r="AM62" s="318"/>
      <c r="AN62" s="318"/>
      <c r="AO62" s="318"/>
      <c r="AP62" s="318"/>
      <c r="AQ62" s="318"/>
      <c r="AR62" s="318"/>
      <c r="AS62" s="318"/>
      <c r="AT62" s="318"/>
      <c r="AU62" s="318"/>
      <c r="AV62" s="318"/>
      <c r="AW62" s="318"/>
      <c r="AX62" s="318"/>
      <c r="AY62" s="318"/>
      <c r="AZ62" s="318"/>
      <c r="BA62" s="318"/>
      <c r="BB62" s="318"/>
      <c r="BC62" s="318"/>
      <c r="BD62" s="318"/>
      <c r="BE62" s="318"/>
      <c r="BF62" s="318"/>
      <c r="BG62" s="318"/>
      <c r="BH62" s="318"/>
      <c r="BI62" s="318"/>
      <c r="BJ62" s="318"/>
      <c r="BK62" s="318"/>
      <c r="BL62" s="318"/>
      <c r="BM62" s="318"/>
      <c r="BN62" s="318"/>
      <c r="BO62" s="318"/>
      <c r="BP62" s="318"/>
      <c r="BQ62" s="318"/>
      <c r="BR62" s="318"/>
      <c r="BS62" s="318"/>
      <c r="BT62" s="318"/>
      <c r="BU62" s="318"/>
      <c r="BV62" s="318"/>
      <c r="BW62" s="318"/>
      <c r="BX62" s="318"/>
      <c r="BY62" s="318"/>
      <c r="BZ62" s="318"/>
      <c r="CA62" s="318"/>
      <c r="CB62" s="318"/>
      <c r="CC62" s="318"/>
      <c r="CD62" s="318"/>
      <c r="CE62" s="318"/>
      <c r="CF62" s="318"/>
      <c r="CG62" s="318"/>
      <c r="CH62" s="318"/>
      <c r="CI62" s="318"/>
      <c r="CJ62" s="318"/>
      <c r="CK62" s="318"/>
      <c r="CL62" s="318"/>
      <c r="CM62" s="318"/>
      <c r="CN62" s="318"/>
      <c r="CO62" s="318"/>
      <c r="CP62" s="318"/>
      <c r="CQ62" s="318"/>
      <c r="CR62" s="318"/>
      <c r="CS62" s="318"/>
      <c r="CT62" s="318"/>
      <c r="CU62" s="318"/>
      <c r="CV62" s="318"/>
      <c r="CW62" s="318"/>
      <c r="CX62" s="318"/>
      <c r="CY62" s="318"/>
      <c r="CZ62" s="318"/>
      <c r="DA62" s="318"/>
      <c r="DB62" s="318"/>
      <c r="DC62" s="318"/>
      <c r="DD62" s="318"/>
      <c r="DE62" s="318"/>
      <c r="DF62" s="318"/>
      <c r="DG62" s="318"/>
      <c r="DH62" s="318"/>
      <c r="DI62" s="318"/>
      <c r="DJ62" s="318"/>
      <c r="DK62" s="318"/>
      <c r="DL62" s="318"/>
      <c r="DM62" s="318"/>
      <c r="DN62" s="318"/>
      <c r="DO62" s="318"/>
      <c r="DP62" s="318"/>
      <c r="DQ62" s="318"/>
      <c r="DR62" s="318"/>
      <c r="DS62" s="318"/>
      <c r="DT62" s="318"/>
      <c r="DU62" s="318"/>
      <c r="DV62" s="318"/>
      <c r="DW62" s="318"/>
      <c r="DX62" s="318"/>
      <c r="DY62" s="318"/>
    </row>
    <row r="63" spans="1:129" ht="25.5" customHeight="1" x14ac:dyDescent="0.2">
      <c r="A63" s="279">
        <v>13</v>
      </c>
      <c r="B63" s="311"/>
      <c r="C63" s="311"/>
      <c r="D63" s="311"/>
      <c r="E63" s="311"/>
      <c r="F63" s="311"/>
      <c r="G63" s="311"/>
      <c r="H63" s="311"/>
    </row>
    <row r="64" spans="1:129" ht="8.25" hidden="1" customHeight="1" x14ac:dyDescent="0.15">
      <c r="A64" s="281"/>
      <c r="B64" s="306"/>
      <c r="C64" s="306"/>
      <c r="D64" s="306"/>
      <c r="E64" s="306"/>
      <c r="F64" s="306"/>
      <c r="G64" s="306"/>
      <c r="H64" s="306"/>
    </row>
    <row r="65" spans="1:8" ht="6.75" customHeight="1" x14ac:dyDescent="0.2">
      <c r="A65" s="279">
        <v>21</v>
      </c>
      <c r="B65" s="297"/>
      <c r="C65" s="297"/>
      <c r="D65" s="297"/>
      <c r="E65" s="297"/>
      <c r="F65" s="297"/>
      <c r="G65" s="297"/>
      <c r="H65" s="297"/>
    </row>
    <row r="66" spans="1:8" ht="49.9" customHeight="1" x14ac:dyDescent="0.2">
      <c r="A66" s="279">
        <v>22</v>
      </c>
      <c r="B66" s="315" t="s">
        <v>185</v>
      </c>
      <c r="C66" s="315"/>
      <c r="D66" s="315"/>
      <c r="E66" s="315"/>
      <c r="F66" s="315"/>
      <c r="G66" s="315"/>
      <c r="H66" s="315"/>
    </row>
    <row r="67" spans="1:8" ht="25.9" customHeight="1" x14ac:dyDescent="0.2"/>
    <row r="68" spans="1:8" s="317" customFormat="1" ht="54.75" customHeight="1" x14ac:dyDescent="0.2">
      <c r="A68" s="316"/>
    </row>
    <row r="69" spans="1:8" s="317" customFormat="1" x14ac:dyDescent="0.2">
      <c r="A69" s="316"/>
    </row>
    <row r="70" spans="1:8" s="317" customFormat="1" x14ac:dyDescent="0.2">
      <c r="A70" s="316"/>
    </row>
    <row r="71" spans="1:8" s="317" customFormat="1" x14ac:dyDescent="0.2">
      <c r="A71" s="316"/>
    </row>
    <row r="72" spans="1:8" s="317" customFormat="1" x14ac:dyDescent="0.2">
      <c r="A72" s="316"/>
    </row>
    <row r="73" spans="1:8" s="317" customFormat="1" x14ac:dyDescent="0.2">
      <c r="A73" s="316"/>
    </row>
    <row r="74" spans="1:8" s="317" customFormat="1" x14ac:dyDescent="0.2">
      <c r="A74" s="316"/>
    </row>
    <row r="75" spans="1:8" s="317" customFormat="1" x14ac:dyDescent="0.2">
      <c r="A75" s="316"/>
    </row>
    <row r="76" spans="1:8" s="317" customFormat="1" x14ac:dyDescent="0.2">
      <c r="A76" s="316"/>
    </row>
    <row r="77" spans="1:8" s="317" customFormat="1" x14ac:dyDescent="0.2">
      <c r="A77" s="316"/>
    </row>
    <row r="78" spans="1:8" s="317" customFormat="1" x14ac:dyDescent="0.2">
      <c r="A78" s="316"/>
    </row>
    <row r="79" spans="1:8" s="317" customFormat="1" x14ac:dyDescent="0.2">
      <c r="A79" s="316"/>
    </row>
    <row r="80" spans="1:8" s="317" customFormat="1" x14ac:dyDescent="0.2">
      <c r="A80" s="316"/>
    </row>
    <row r="81" spans="1:1" s="317" customFormat="1" x14ac:dyDescent="0.2">
      <c r="A81" s="316"/>
    </row>
    <row r="82" spans="1:1" s="317" customFormat="1" x14ac:dyDescent="0.2">
      <c r="A82" s="316"/>
    </row>
    <row r="83" spans="1:1" s="317" customFormat="1" x14ac:dyDescent="0.2">
      <c r="A83" s="316"/>
    </row>
    <row r="84" spans="1:1" s="317" customFormat="1" x14ac:dyDescent="0.2">
      <c r="A84" s="316"/>
    </row>
    <row r="85" spans="1:1" s="317" customFormat="1" x14ac:dyDescent="0.2">
      <c r="A85" s="316"/>
    </row>
    <row r="86" spans="1:1" s="317" customFormat="1" x14ac:dyDescent="0.2">
      <c r="A86" s="316"/>
    </row>
    <row r="87" spans="1:1" s="317" customFormat="1" x14ac:dyDescent="0.2">
      <c r="A87" s="316"/>
    </row>
    <row r="88" spans="1:1" s="317" customFormat="1" x14ac:dyDescent="0.2">
      <c r="A88" s="316"/>
    </row>
    <row r="89" spans="1:1" s="317" customFormat="1" x14ac:dyDescent="0.2">
      <c r="A89" s="316"/>
    </row>
    <row r="90" spans="1:1" s="317" customFormat="1" x14ac:dyDescent="0.2">
      <c r="A90" s="316"/>
    </row>
    <row r="91" spans="1:1" s="317" customFormat="1" x14ac:dyDescent="0.2">
      <c r="A91" s="316"/>
    </row>
    <row r="92" spans="1:1" s="317" customFormat="1" x14ac:dyDescent="0.2">
      <c r="A92" s="316"/>
    </row>
    <row r="93" spans="1:1" s="317" customFormat="1" x14ac:dyDescent="0.2">
      <c r="A93" s="316"/>
    </row>
    <row r="94" spans="1:1" s="317" customFormat="1" x14ac:dyDescent="0.2">
      <c r="A94" s="316"/>
    </row>
    <row r="95" spans="1:1" s="317" customFormat="1" x14ac:dyDescent="0.2">
      <c r="A95" s="316"/>
    </row>
    <row r="96" spans="1:1" s="317" customFormat="1" x14ac:dyDescent="0.2">
      <c r="A96" s="316"/>
    </row>
    <row r="97" spans="1:1" s="317" customFormat="1" x14ac:dyDescent="0.2">
      <c r="A97" s="316"/>
    </row>
    <row r="98" spans="1:1" s="317" customFormat="1" x14ac:dyDescent="0.2">
      <c r="A98" s="316"/>
    </row>
    <row r="99" spans="1:1" s="317" customFormat="1" x14ac:dyDescent="0.2">
      <c r="A99" s="316"/>
    </row>
    <row r="100" spans="1:1" s="317" customFormat="1" x14ac:dyDescent="0.2">
      <c r="A100" s="316"/>
    </row>
    <row r="101" spans="1:1" s="317" customFormat="1" x14ac:dyDescent="0.2">
      <c r="A101" s="316"/>
    </row>
    <row r="102" spans="1:1" s="317" customFormat="1" x14ac:dyDescent="0.2">
      <c r="A102" s="316"/>
    </row>
    <row r="103" spans="1:1" s="317" customFormat="1" x14ac:dyDescent="0.2">
      <c r="A103" s="316"/>
    </row>
    <row r="104" spans="1:1" s="317" customFormat="1" x14ac:dyDescent="0.2">
      <c r="A104" s="316"/>
    </row>
    <row r="105" spans="1:1" s="317" customFormat="1" x14ac:dyDescent="0.2">
      <c r="A105" s="316"/>
    </row>
    <row r="106" spans="1:1" s="317" customFormat="1" x14ac:dyDescent="0.2">
      <c r="A106" s="316"/>
    </row>
    <row r="107" spans="1:1" s="317" customFormat="1" x14ac:dyDescent="0.2">
      <c r="A107" s="316"/>
    </row>
    <row r="108" spans="1:1" s="317" customFormat="1" x14ac:dyDescent="0.2">
      <c r="A108" s="316"/>
    </row>
    <row r="109" spans="1:1" s="317" customFormat="1" x14ac:dyDescent="0.2">
      <c r="A109" s="316"/>
    </row>
    <row r="110" spans="1:1" s="317" customFormat="1" x14ac:dyDescent="0.2">
      <c r="A110" s="316"/>
    </row>
    <row r="111" spans="1:1" s="317" customFormat="1" x14ac:dyDescent="0.2">
      <c r="A111" s="316"/>
    </row>
    <row r="112" spans="1:1" s="317" customFormat="1" x14ac:dyDescent="0.2">
      <c r="A112" s="316"/>
    </row>
    <row r="113" spans="1:1" s="317" customFormat="1" x14ac:dyDescent="0.2">
      <c r="A113" s="316"/>
    </row>
    <row r="114" spans="1:1" s="317" customFormat="1" x14ac:dyDescent="0.2">
      <c r="A114" s="316"/>
    </row>
    <row r="115" spans="1:1" s="317" customFormat="1" x14ac:dyDescent="0.2">
      <c r="A115" s="316"/>
    </row>
    <row r="116" spans="1:1" s="317" customFormat="1" x14ac:dyDescent="0.2">
      <c r="A116" s="316"/>
    </row>
    <row r="117" spans="1:1" s="317" customFormat="1" x14ac:dyDescent="0.2">
      <c r="A117" s="316"/>
    </row>
    <row r="118" spans="1:1" s="317" customFormat="1" x14ac:dyDescent="0.2">
      <c r="A118" s="316"/>
    </row>
    <row r="119" spans="1:1" s="317" customFormat="1" x14ac:dyDescent="0.2">
      <c r="A119" s="316"/>
    </row>
    <row r="120" spans="1:1" s="317" customFormat="1" x14ac:dyDescent="0.2">
      <c r="A120" s="316"/>
    </row>
    <row r="121" spans="1:1" s="317" customFormat="1" x14ac:dyDescent="0.2">
      <c r="A121" s="316"/>
    </row>
    <row r="122" spans="1:1" s="317" customFormat="1" x14ac:dyDescent="0.2">
      <c r="A122" s="316"/>
    </row>
    <row r="123" spans="1:1" s="317" customFormat="1" x14ac:dyDescent="0.2">
      <c r="A123" s="316"/>
    </row>
    <row r="124" spans="1:1" s="317" customFormat="1" x14ac:dyDescent="0.2">
      <c r="A124" s="316"/>
    </row>
    <row r="125" spans="1:1" s="317" customFormat="1" x14ac:dyDescent="0.2">
      <c r="A125" s="316"/>
    </row>
    <row r="126" spans="1:1" s="317" customFormat="1" x14ac:dyDescent="0.2">
      <c r="A126" s="316"/>
    </row>
    <row r="127" spans="1:1" s="317" customFormat="1" x14ac:dyDescent="0.2">
      <c r="A127" s="316"/>
    </row>
    <row r="128" spans="1:1" s="317" customFormat="1" x14ac:dyDescent="0.2">
      <c r="A128" s="316"/>
    </row>
    <row r="129" spans="1:1" s="317" customFormat="1" x14ac:dyDescent="0.2">
      <c r="A129" s="316"/>
    </row>
    <row r="130" spans="1:1" s="317" customFormat="1" x14ac:dyDescent="0.2">
      <c r="A130" s="316"/>
    </row>
    <row r="131" spans="1:1" s="317" customFormat="1" x14ac:dyDescent="0.2">
      <c r="A131" s="316"/>
    </row>
    <row r="132" spans="1:1" s="317" customFormat="1" x14ac:dyDescent="0.2">
      <c r="A132" s="316"/>
    </row>
    <row r="133" spans="1:1" s="317" customFormat="1" x14ac:dyDescent="0.2">
      <c r="A133" s="316"/>
    </row>
    <row r="134" spans="1:1" s="317" customFormat="1" x14ac:dyDescent="0.2">
      <c r="A134" s="316"/>
    </row>
    <row r="135" spans="1:1" s="317" customFormat="1" x14ac:dyDescent="0.2">
      <c r="A135" s="316"/>
    </row>
    <row r="136" spans="1:1" s="317" customFormat="1" x14ac:dyDescent="0.2">
      <c r="A136" s="316"/>
    </row>
    <row r="137" spans="1:1" s="317" customFormat="1" x14ac:dyDescent="0.2">
      <c r="A137" s="316"/>
    </row>
    <row r="138" spans="1:1" s="317" customFormat="1" x14ac:dyDescent="0.2">
      <c r="A138" s="316"/>
    </row>
    <row r="139" spans="1:1" s="317" customFormat="1" x14ac:dyDescent="0.2">
      <c r="A139" s="316"/>
    </row>
    <row r="140" spans="1:1" s="317" customFormat="1" x14ac:dyDescent="0.2">
      <c r="A140" s="316"/>
    </row>
    <row r="141" spans="1:1" s="317" customFormat="1" x14ac:dyDescent="0.2">
      <c r="A141" s="316"/>
    </row>
    <row r="142" spans="1:1" s="317" customFormat="1" x14ac:dyDescent="0.2">
      <c r="A142" s="316"/>
    </row>
    <row r="143" spans="1:1" s="317" customFormat="1" x14ac:dyDescent="0.2">
      <c r="A143" s="316"/>
    </row>
    <row r="144" spans="1:1" s="317" customFormat="1" x14ac:dyDescent="0.2">
      <c r="A144" s="316"/>
    </row>
    <row r="145" spans="1:1" s="317" customFormat="1" x14ac:dyDescent="0.2">
      <c r="A145" s="316"/>
    </row>
    <row r="146" spans="1:1" s="317" customFormat="1" x14ac:dyDescent="0.2">
      <c r="A146" s="316"/>
    </row>
    <row r="147" spans="1:1" s="317" customFormat="1" x14ac:dyDescent="0.2">
      <c r="A147" s="316"/>
    </row>
    <row r="148" spans="1:1" s="317" customFormat="1" x14ac:dyDescent="0.2">
      <c r="A148" s="316"/>
    </row>
    <row r="149" spans="1:1" s="317" customFormat="1" x14ac:dyDescent="0.2">
      <c r="A149" s="316"/>
    </row>
    <row r="150" spans="1:1" s="317" customFormat="1" x14ac:dyDescent="0.2">
      <c r="A150" s="316"/>
    </row>
    <row r="151" spans="1:1" s="317" customFormat="1" x14ac:dyDescent="0.2">
      <c r="A151" s="316"/>
    </row>
    <row r="152" spans="1:1" s="317" customFormat="1" x14ac:dyDescent="0.2">
      <c r="A152" s="316"/>
    </row>
    <row r="153" spans="1:1" s="317" customFormat="1" x14ac:dyDescent="0.2">
      <c r="A153" s="316"/>
    </row>
    <row r="154" spans="1:1" s="317" customFormat="1" x14ac:dyDescent="0.2">
      <c r="A154" s="316"/>
    </row>
    <row r="155" spans="1:1" s="317" customFormat="1" x14ac:dyDescent="0.2">
      <c r="A155" s="316"/>
    </row>
    <row r="156" spans="1:1" s="317" customFormat="1" x14ac:dyDescent="0.2">
      <c r="A156" s="316"/>
    </row>
    <row r="157" spans="1:1" s="317" customFormat="1" x14ac:dyDescent="0.2">
      <c r="A157" s="316"/>
    </row>
    <row r="158" spans="1:1" s="317" customFormat="1" x14ac:dyDescent="0.2">
      <c r="A158" s="316"/>
    </row>
    <row r="159" spans="1:1" s="317" customFormat="1" x14ac:dyDescent="0.2">
      <c r="A159" s="316"/>
    </row>
    <row r="160" spans="1:1" s="317" customFormat="1" x14ac:dyDescent="0.2">
      <c r="A160" s="316"/>
    </row>
    <row r="161" spans="1:1" s="317" customFormat="1" x14ac:dyDescent="0.2">
      <c r="A161" s="316"/>
    </row>
    <row r="162" spans="1:1" s="317" customFormat="1" x14ac:dyDescent="0.2">
      <c r="A162" s="316"/>
    </row>
    <row r="163" spans="1:1" s="317" customFormat="1" x14ac:dyDescent="0.2">
      <c r="A163" s="316"/>
    </row>
    <row r="164" spans="1:1" s="317" customFormat="1" x14ac:dyDescent="0.2">
      <c r="A164" s="316"/>
    </row>
    <row r="165" spans="1:1" s="317" customFormat="1" x14ac:dyDescent="0.2">
      <c r="A165" s="316"/>
    </row>
    <row r="166" spans="1:1" s="317" customFormat="1" x14ac:dyDescent="0.2">
      <c r="A166" s="316"/>
    </row>
    <row r="167" spans="1:1" s="317" customFormat="1" x14ac:dyDescent="0.2">
      <c r="A167" s="316"/>
    </row>
    <row r="168" spans="1:1" s="317" customFormat="1" x14ac:dyDescent="0.2">
      <c r="A168" s="316"/>
    </row>
    <row r="169" spans="1:1" s="317" customFormat="1" x14ac:dyDescent="0.2">
      <c r="A169" s="316"/>
    </row>
    <row r="170" spans="1:1" s="317" customFormat="1" x14ac:dyDescent="0.2">
      <c r="A170" s="316"/>
    </row>
    <row r="171" spans="1:1" s="317" customFormat="1" x14ac:dyDescent="0.2">
      <c r="A171" s="316"/>
    </row>
    <row r="172" spans="1:1" s="317" customFormat="1" x14ac:dyDescent="0.2">
      <c r="A172" s="316"/>
    </row>
    <row r="173" spans="1:1" s="317" customFormat="1" x14ac:dyDescent="0.2">
      <c r="A173" s="316"/>
    </row>
    <row r="174" spans="1:1" s="317" customFormat="1" x14ac:dyDescent="0.2">
      <c r="A174" s="316"/>
    </row>
    <row r="175" spans="1:1" s="317" customFormat="1" x14ac:dyDescent="0.2">
      <c r="A175" s="316"/>
    </row>
    <row r="176" spans="1:1" s="317" customFormat="1" x14ac:dyDescent="0.2">
      <c r="A176" s="316"/>
    </row>
    <row r="177" spans="1:1" s="317" customFormat="1" x14ac:dyDescent="0.2">
      <c r="A177" s="316"/>
    </row>
    <row r="178" spans="1:1" s="317" customFormat="1" x14ac:dyDescent="0.2">
      <c r="A178" s="316"/>
    </row>
    <row r="179" spans="1:1" s="317" customFormat="1" x14ac:dyDescent="0.2">
      <c r="A179" s="316"/>
    </row>
    <row r="180" spans="1:1" s="317" customFormat="1" x14ac:dyDescent="0.2">
      <c r="A180" s="316"/>
    </row>
    <row r="181" spans="1:1" s="317" customFormat="1" x14ac:dyDescent="0.2">
      <c r="A181" s="316"/>
    </row>
    <row r="182" spans="1:1" s="317" customFormat="1" x14ac:dyDescent="0.2">
      <c r="A182" s="316"/>
    </row>
    <row r="183" spans="1:1" s="317" customFormat="1" x14ac:dyDescent="0.2">
      <c r="A183" s="316"/>
    </row>
    <row r="184" spans="1:1" s="317" customFormat="1" x14ac:dyDescent="0.2">
      <c r="A184" s="316"/>
    </row>
    <row r="185" spans="1:1" s="317" customFormat="1" x14ac:dyDescent="0.2">
      <c r="A185" s="316"/>
    </row>
    <row r="186" spans="1:1" s="317" customFormat="1" x14ac:dyDescent="0.2">
      <c r="A186" s="316"/>
    </row>
    <row r="187" spans="1:1" s="317" customFormat="1" x14ac:dyDescent="0.2">
      <c r="A187" s="316"/>
    </row>
    <row r="188" spans="1:1" s="317" customFormat="1" x14ac:dyDescent="0.2">
      <c r="A188" s="316"/>
    </row>
    <row r="189" spans="1:1" s="317" customFormat="1" x14ac:dyDescent="0.2">
      <c r="A189" s="316"/>
    </row>
    <row r="190" spans="1:1" s="317" customFormat="1" x14ac:dyDescent="0.2">
      <c r="A190" s="316"/>
    </row>
    <row r="191" spans="1:1" s="317" customFormat="1" x14ac:dyDescent="0.2">
      <c r="A191" s="316"/>
    </row>
    <row r="192" spans="1:1" s="317" customFormat="1" x14ac:dyDescent="0.2">
      <c r="A192" s="316"/>
    </row>
    <row r="193" spans="1:1" s="317" customFormat="1" x14ac:dyDescent="0.2">
      <c r="A193" s="316"/>
    </row>
    <row r="194" spans="1:1" s="317" customFormat="1" x14ac:dyDescent="0.2">
      <c r="A194" s="316"/>
    </row>
    <row r="195" spans="1:1" s="317" customFormat="1" x14ac:dyDescent="0.2">
      <c r="A195" s="316"/>
    </row>
    <row r="196" spans="1:1" s="317" customFormat="1" x14ac:dyDescent="0.2">
      <c r="A196" s="316"/>
    </row>
    <row r="197" spans="1:1" s="317" customFormat="1" x14ac:dyDescent="0.2">
      <c r="A197" s="316"/>
    </row>
    <row r="198" spans="1:1" s="317" customFormat="1" x14ac:dyDescent="0.2">
      <c r="A198" s="316"/>
    </row>
    <row r="199" spans="1:1" s="317" customFormat="1" x14ac:dyDescent="0.2">
      <c r="A199" s="316"/>
    </row>
    <row r="200" spans="1:1" s="317" customFormat="1" x14ac:dyDescent="0.2">
      <c r="A200" s="316"/>
    </row>
    <row r="201" spans="1:1" s="317" customFormat="1" x14ac:dyDescent="0.2">
      <c r="A201" s="316"/>
    </row>
    <row r="202" spans="1:1" s="317" customFormat="1" x14ac:dyDescent="0.2">
      <c r="A202" s="316"/>
    </row>
    <row r="203" spans="1:1" s="317" customFormat="1" x14ac:dyDescent="0.2">
      <c r="A203" s="316"/>
    </row>
    <row r="204" spans="1:1" s="317" customFormat="1" x14ac:dyDescent="0.2">
      <c r="A204" s="316"/>
    </row>
    <row r="205" spans="1:1" s="317" customFormat="1" x14ac:dyDescent="0.2">
      <c r="A205" s="316"/>
    </row>
    <row r="206" spans="1:1" s="317" customFormat="1" x14ac:dyDescent="0.2">
      <c r="A206" s="316"/>
    </row>
    <row r="207" spans="1:1" s="317" customFormat="1" x14ac:dyDescent="0.2">
      <c r="A207" s="316"/>
    </row>
    <row r="208" spans="1:1" s="317" customFormat="1" x14ac:dyDescent="0.2">
      <c r="A208" s="316"/>
    </row>
    <row r="209" spans="1:1" s="317" customFormat="1" x14ac:dyDescent="0.2">
      <c r="A209" s="316"/>
    </row>
    <row r="210" spans="1:1" s="317" customFormat="1" x14ac:dyDescent="0.2">
      <c r="A210" s="316"/>
    </row>
    <row r="211" spans="1:1" s="317" customFormat="1" x14ac:dyDescent="0.2">
      <c r="A211" s="316"/>
    </row>
    <row r="212" spans="1:1" s="317" customFormat="1" x14ac:dyDescent="0.2">
      <c r="A212" s="316"/>
    </row>
    <row r="213" spans="1:1" s="317" customFormat="1" x14ac:dyDescent="0.2">
      <c r="A213" s="316"/>
    </row>
    <row r="214" spans="1:1" s="317" customFormat="1" x14ac:dyDescent="0.2">
      <c r="A214" s="316"/>
    </row>
    <row r="215" spans="1:1" s="317" customFormat="1" x14ac:dyDescent="0.2">
      <c r="A215" s="316"/>
    </row>
    <row r="216" spans="1:1" s="317" customFormat="1" x14ac:dyDescent="0.2">
      <c r="A216" s="316"/>
    </row>
    <row r="217" spans="1:1" s="317" customFormat="1" x14ac:dyDescent="0.2">
      <c r="A217" s="316"/>
    </row>
    <row r="218" spans="1:1" s="317" customFormat="1" x14ac:dyDescent="0.2">
      <c r="A218" s="316"/>
    </row>
    <row r="219" spans="1:1" s="317" customFormat="1" x14ac:dyDescent="0.2">
      <c r="A219" s="316"/>
    </row>
    <row r="220" spans="1:1" s="317" customFormat="1" x14ac:dyDescent="0.2">
      <c r="A220" s="316"/>
    </row>
    <row r="221" spans="1:1" s="317" customFormat="1" x14ac:dyDescent="0.2">
      <c r="A221" s="316"/>
    </row>
    <row r="222" spans="1:1" s="317" customFormat="1" x14ac:dyDescent="0.2">
      <c r="A222" s="316"/>
    </row>
    <row r="223" spans="1:1" s="317" customFormat="1" x14ac:dyDescent="0.2">
      <c r="A223" s="316"/>
    </row>
    <row r="224" spans="1:1" s="317" customFormat="1" x14ac:dyDescent="0.2">
      <c r="A224" s="316"/>
    </row>
    <row r="225" spans="1:1" s="317" customFormat="1" x14ac:dyDescent="0.2">
      <c r="A225" s="316"/>
    </row>
    <row r="226" spans="1:1" s="317" customFormat="1" x14ac:dyDescent="0.2">
      <c r="A226" s="316"/>
    </row>
    <row r="227" spans="1:1" s="317" customFormat="1" x14ac:dyDescent="0.2">
      <c r="A227" s="316"/>
    </row>
    <row r="228" spans="1:1" s="317" customFormat="1" x14ac:dyDescent="0.2">
      <c r="A228" s="316"/>
    </row>
    <row r="229" spans="1:1" s="317" customFormat="1" x14ac:dyDescent="0.2">
      <c r="A229" s="316"/>
    </row>
    <row r="230" spans="1:1" s="317" customFormat="1" x14ac:dyDescent="0.2">
      <c r="A230" s="316"/>
    </row>
    <row r="231" spans="1:1" s="317" customFormat="1" x14ac:dyDescent="0.2">
      <c r="A231" s="316"/>
    </row>
    <row r="232" spans="1:1" s="317" customFormat="1" x14ac:dyDescent="0.2">
      <c r="A232" s="316"/>
    </row>
    <row r="233" spans="1:1" s="317" customFormat="1" x14ac:dyDescent="0.2">
      <c r="A233" s="316"/>
    </row>
    <row r="234" spans="1:1" s="317" customFormat="1" x14ac:dyDescent="0.2">
      <c r="A234" s="316"/>
    </row>
    <row r="235" spans="1:1" s="317" customFormat="1" x14ac:dyDescent="0.2">
      <c r="A235" s="316"/>
    </row>
    <row r="236" spans="1:1" s="317" customFormat="1" x14ac:dyDescent="0.2">
      <c r="A236" s="316"/>
    </row>
    <row r="237" spans="1:1" s="317" customFormat="1" x14ac:dyDescent="0.2">
      <c r="A237" s="316"/>
    </row>
    <row r="238" spans="1:1" s="317" customFormat="1" x14ac:dyDescent="0.2">
      <c r="A238" s="316"/>
    </row>
    <row r="239" spans="1:1" s="317" customFormat="1" x14ac:dyDescent="0.2">
      <c r="A239" s="316"/>
    </row>
    <row r="240" spans="1:1" s="317" customFormat="1" x14ac:dyDescent="0.2">
      <c r="A240" s="316"/>
    </row>
    <row r="241" spans="1:1" s="317" customFormat="1" x14ac:dyDescent="0.2">
      <c r="A241" s="316"/>
    </row>
    <row r="242" spans="1:1" s="317" customFormat="1" x14ac:dyDescent="0.2">
      <c r="A242" s="316"/>
    </row>
    <row r="243" spans="1:1" s="317" customFormat="1" x14ac:dyDescent="0.2">
      <c r="A243" s="316"/>
    </row>
    <row r="244" spans="1:1" s="317" customFormat="1" x14ac:dyDescent="0.2">
      <c r="A244" s="316"/>
    </row>
    <row r="245" spans="1:1" s="317" customFormat="1" x14ac:dyDescent="0.2">
      <c r="A245" s="316"/>
    </row>
    <row r="246" spans="1:1" s="317" customFormat="1" x14ac:dyDescent="0.2">
      <c r="A246" s="316"/>
    </row>
    <row r="247" spans="1:1" s="317" customFormat="1" x14ac:dyDescent="0.2">
      <c r="A247" s="316"/>
    </row>
    <row r="248" spans="1:1" s="317" customFormat="1" x14ac:dyDescent="0.2">
      <c r="A248" s="316"/>
    </row>
    <row r="249" spans="1:1" s="317" customFormat="1" x14ac:dyDescent="0.2">
      <c r="A249" s="316"/>
    </row>
    <row r="250" spans="1:1" s="317" customFormat="1" x14ac:dyDescent="0.2">
      <c r="A250" s="316"/>
    </row>
    <row r="251" spans="1:1" s="317" customFormat="1" x14ac:dyDescent="0.2">
      <c r="A251" s="316"/>
    </row>
    <row r="252" spans="1:1" s="317" customFormat="1" x14ac:dyDescent="0.2">
      <c r="A252" s="316"/>
    </row>
    <row r="253" spans="1:1" s="317" customFormat="1" x14ac:dyDescent="0.2">
      <c r="A253" s="316"/>
    </row>
    <row r="254" spans="1:1" s="317" customFormat="1" x14ac:dyDescent="0.2">
      <c r="A254" s="316"/>
    </row>
    <row r="255" spans="1:1" s="317" customFormat="1" x14ac:dyDescent="0.2">
      <c r="A255" s="316"/>
    </row>
    <row r="256" spans="1:1" s="317" customFormat="1" x14ac:dyDescent="0.2">
      <c r="A256" s="316"/>
    </row>
    <row r="257" spans="1:1" s="317" customFormat="1" x14ac:dyDescent="0.2">
      <c r="A257" s="316"/>
    </row>
    <row r="258" spans="1:1" s="317" customFormat="1" x14ac:dyDescent="0.2">
      <c r="A258" s="316"/>
    </row>
    <row r="259" spans="1:1" s="317" customFormat="1" x14ac:dyDescent="0.2">
      <c r="A259" s="316"/>
    </row>
    <row r="260" spans="1:1" s="317" customFormat="1" x14ac:dyDescent="0.2">
      <c r="A260" s="316"/>
    </row>
    <row r="261" spans="1:1" s="317" customFormat="1" x14ac:dyDescent="0.2">
      <c r="A261" s="316"/>
    </row>
    <row r="262" spans="1:1" s="317" customFormat="1" x14ac:dyDescent="0.2">
      <c r="A262" s="316"/>
    </row>
    <row r="263" spans="1:1" s="317" customFormat="1" x14ac:dyDescent="0.2">
      <c r="A263" s="316"/>
    </row>
    <row r="264" spans="1:1" s="317" customFormat="1" x14ac:dyDescent="0.2">
      <c r="A264" s="316"/>
    </row>
    <row r="265" spans="1:1" s="317" customFormat="1" x14ac:dyDescent="0.2">
      <c r="A265" s="316"/>
    </row>
    <row r="266" spans="1:1" s="317" customFormat="1" x14ac:dyDescent="0.2">
      <c r="A266" s="316"/>
    </row>
    <row r="267" spans="1:1" s="317" customFormat="1" x14ac:dyDescent="0.2">
      <c r="A267" s="316"/>
    </row>
    <row r="268" spans="1:1" s="317" customFormat="1" x14ac:dyDescent="0.2">
      <c r="A268" s="316"/>
    </row>
    <row r="269" spans="1:1" s="317" customFormat="1" x14ac:dyDescent="0.2">
      <c r="A269" s="316"/>
    </row>
    <row r="270" spans="1:1" s="317" customFormat="1" x14ac:dyDescent="0.2">
      <c r="A270" s="316"/>
    </row>
    <row r="271" spans="1:1" s="317" customFormat="1" x14ac:dyDescent="0.2">
      <c r="A271" s="316"/>
    </row>
    <row r="272" spans="1:1" s="317" customFormat="1" x14ac:dyDescent="0.2">
      <c r="A272" s="316"/>
    </row>
    <row r="273" spans="1:1" s="317" customFormat="1" x14ac:dyDescent="0.2">
      <c r="A273" s="316"/>
    </row>
    <row r="274" spans="1:1" s="317" customFormat="1" x14ac:dyDescent="0.2">
      <c r="A274" s="316"/>
    </row>
    <row r="275" spans="1:1" s="317" customFormat="1" x14ac:dyDescent="0.2">
      <c r="A275" s="316"/>
    </row>
    <row r="276" spans="1:1" s="317" customFormat="1" x14ac:dyDescent="0.2">
      <c r="A276" s="316"/>
    </row>
    <row r="277" spans="1:1" s="317" customFormat="1" x14ac:dyDescent="0.2">
      <c r="A277" s="316"/>
    </row>
    <row r="278" spans="1:1" s="317" customFormat="1" x14ac:dyDescent="0.2">
      <c r="A278" s="316"/>
    </row>
    <row r="279" spans="1:1" s="317" customFormat="1" x14ac:dyDescent="0.2">
      <c r="A279" s="316"/>
    </row>
    <row r="280" spans="1:1" s="317" customFormat="1" x14ac:dyDescent="0.2">
      <c r="A280" s="316"/>
    </row>
    <row r="281" spans="1:1" s="317" customFormat="1" x14ac:dyDescent="0.2">
      <c r="A281" s="316"/>
    </row>
    <row r="282" spans="1:1" s="317" customFormat="1" x14ac:dyDescent="0.2">
      <c r="A282" s="316"/>
    </row>
    <row r="283" spans="1:1" s="317" customFormat="1" x14ac:dyDescent="0.2">
      <c r="A283" s="316"/>
    </row>
    <row r="284" spans="1:1" s="317" customFormat="1" x14ac:dyDescent="0.2">
      <c r="A284" s="316"/>
    </row>
    <row r="285" spans="1:1" s="317" customFormat="1" x14ac:dyDescent="0.2">
      <c r="A285" s="316"/>
    </row>
    <row r="286" spans="1:1" s="317" customFormat="1" x14ac:dyDescent="0.2">
      <c r="A286" s="316"/>
    </row>
    <row r="287" spans="1:1" s="317" customFormat="1" x14ac:dyDescent="0.2">
      <c r="A287" s="316"/>
    </row>
    <row r="288" spans="1:1" s="317" customFormat="1" x14ac:dyDescent="0.2">
      <c r="A288" s="316"/>
    </row>
    <row r="289" spans="1:1" s="317" customFormat="1" x14ac:dyDescent="0.2">
      <c r="A289" s="316"/>
    </row>
    <row r="290" spans="1:1" s="317" customFormat="1" x14ac:dyDescent="0.2">
      <c r="A290" s="316"/>
    </row>
    <row r="291" spans="1:1" s="317" customFormat="1" x14ac:dyDescent="0.2">
      <c r="A291" s="316"/>
    </row>
    <row r="292" spans="1:1" s="317" customFormat="1" x14ac:dyDescent="0.2">
      <c r="A292" s="316"/>
    </row>
    <row r="293" spans="1:1" s="317" customFormat="1" x14ac:dyDescent="0.2">
      <c r="A293" s="316"/>
    </row>
    <row r="294" spans="1:1" s="317" customFormat="1" x14ac:dyDescent="0.2">
      <c r="A294" s="316"/>
    </row>
    <row r="295" spans="1:1" s="317" customFormat="1" x14ac:dyDescent="0.2">
      <c r="A295" s="316"/>
    </row>
    <row r="296" spans="1:1" s="317" customFormat="1" x14ac:dyDescent="0.2">
      <c r="A296" s="316"/>
    </row>
    <row r="297" spans="1:1" s="317" customFormat="1" x14ac:dyDescent="0.2">
      <c r="A297" s="316"/>
    </row>
    <row r="298" spans="1:1" s="317" customFormat="1" x14ac:dyDescent="0.2">
      <c r="A298" s="316"/>
    </row>
    <row r="299" spans="1:1" s="317" customFormat="1" x14ac:dyDescent="0.2">
      <c r="A299" s="316"/>
    </row>
    <row r="300" spans="1:1" s="317" customFormat="1" x14ac:dyDescent="0.2">
      <c r="A300" s="316"/>
    </row>
    <row r="301" spans="1:1" s="317" customFormat="1" x14ac:dyDescent="0.2">
      <c r="A301" s="316"/>
    </row>
    <row r="302" spans="1:1" s="317" customFormat="1" x14ac:dyDescent="0.2">
      <c r="A302" s="316"/>
    </row>
    <row r="303" spans="1:1" s="317" customFormat="1" x14ac:dyDescent="0.2">
      <c r="A303" s="316"/>
    </row>
    <row r="304" spans="1:1" s="317" customFormat="1" x14ac:dyDescent="0.2">
      <c r="A304" s="316"/>
    </row>
    <row r="305" spans="1:1" s="317" customFormat="1" x14ac:dyDescent="0.2">
      <c r="A305" s="316"/>
    </row>
    <row r="306" spans="1:1" s="317" customFormat="1" x14ac:dyDescent="0.2">
      <c r="A306" s="316"/>
    </row>
    <row r="307" spans="1:1" s="317" customFormat="1" x14ac:dyDescent="0.2">
      <c r="A307" s="316"/>
    </row>
    <row r="308" spans="1:1" s="317" customFormat="1" x14ac:dyDescent="0.2">
      <c r="A308" s="316"/>
    </row>
    <row r="309" spans="1:1" s="317" customFormat="1" x14ac:dyDescent="0.2">
      <c r="A309" s="316"/>
    </row>
    <row r="310" spans="1:1" s="317" customFormat="1" x14ac:dyDescent="0.2">
      <c r="A310" s="316"/>
    </row>
    <row r="311" spans="1:1" s="317" customFormat="1" x14ac:dyDescent="0.2">
      <c r="A311" s="316"/>
    </row>
    <row r="312" spans="1:1" s="317" customFormat="1" x14ac:dyDescent="0.2">
      <c r="A312" s="316"/>
    </row>
    <row r="313" spans="1:1" s="317" customFormat="1" x14ac:dyDescent="0.2">
      <c r="A313" s="316"/>
    </row>
    <row r="314" spans="1:1" s="317" customFormat="1" x14ac:dyDescent="0.2">
      <c r="A314" s="316"/>
    </row>
    <row r="315" spans="1:1" s="317" customFormat="1" x14ac:dyDescent="0.2">
      <c r="A315" s="316"/>
    </row>
    <row r="316" spans="1:1" s="317" customFormat="1" x14ac:dyDescent="0.2">
      <c r="A316" s="316"/>
    </row>
    <row r="317" spans="1:1" s="317" customFormat="1" x14ac:dyDescent="0.2">
      <c r="A317" s="316"/>
    </row>
    <row r="318" spans="1:1" s="317" customFormat="1" x14ac:dyDescent="0.2">
      <c r="A318" s="316"/>
    </row>
    <row r="319" spans="1:1" s="317" customFormat="1" x14ac:dyDescent="0.2">
      <c r="A319" s="316"/>
    </row>
    <row r="320" spans="1:1" s="317" customFormat="1" x14ac:dyDescent="0.2">
      <c r="A320" s="316"/>
    </row>
    <row r="321" spans="1:1" s="317" customFormat="1" x14ac:dyDescent="0.2">
      <c r="A321" s="316"/>
    </row>
    <row r="322" spans="1:1" s="317" customFormat="1" x14ac:dyDescent="0.2">
      <c r="A322" s="316"/>
    </row>
    <row r="323" spans="1:1" s="317" customFormat="1" x14ac:dyDescent="0.2">
      <c r="A323" s="316"/>
    </row>
    <row r="324" spans="1:1" s="317" customFormat="1" x14ac:dyDescent="0.2">
      <c r="A324" s="316"/>
    </row>
    <row r="325" spans="1:1" s="317" customFormat="1" x14ac:dyDescent="0.2">
      <c r="A325" s="316"/>
    </row>
    <row r="326" spans="1:1" s="317" customFormat="1" x14ac:dyDescent="0.2">
      <c r="A326" s="316"/>
    </row>
    <row r="327" spans="1:1" s="317" customFormat="1" x14ac:dyDescent="0.2">
      <c r="A327" s="316"/>
    </row>
    <row r="328" spans="1:1" s="317" customFormat="1" x14ac:dyDescent="0.2">
      <c r="A328" s="316"/>
    </row>
    <row r="329" spans="1:1" s="317" customFormat="1" x14ac:dyDescent="0.2">
      <c r="A329" s="316"/>
    </row>
    <row r="330" spans="1:1" s="317" customFormat="1" x14ac:dyDescent="0.2">
      <c r="A330" s="316"/>
    </row>
    <row r="331" spans="1:1" s="317" customFormat="1" x14ac:dyDescent="0.2">
      <c r="A331" s="316"/>
    </row>
    <row r="332" spans="1:1" s="317" customFormat="1" x14ac:dyDescent="0.2">
      <c r="A332" s="316"/>
    </row>
    <row r="333" spans="1:1" s="317" customFormat="1" x14ac:dyDescent="0.2">
      <c r="A333" s="316"/>
    </row>
    <row r="334" spans="1:1" s="317" customFormat="1" x14ac:dyDescent="0.2">
      <c r="A334" s="316"/>
    </row>
    <row r="335" spans="1:1" s="317" customFormat="1" x14ac:dyDescent="0.2">
      <c r="A335" s="316"/>
    </row>
    <row r="336" spans="1:1" s="317" customFormat="1" x14ac:dyDescent="0.2">
      <c r="A336" s="316"/>
    </row>
    <row r="337" spans="1:1" s="317" customFormat="1" x14ac:dyDescent="0.2">
      <c r="A337" s="316"/>
    </row>
    <row r="338" spans="1:1" s="317" customFormat="1" x14ac:dyDescent="0.2">
      <c r="A338" s="316"/>
    </row>
    <row r="339" spans="1:1" s="317" customFormat="1" x14ac:dyDescent="0.2">
      <c r="A339" s="316"/>
    </row>
    <row r="340" spans="1:1" s="317" customFormat="1" x14ac:dyDescent="0.2">
      <c r="A340" s="316"/>
    </row>
    <row r="341" spans="1:1" s="317" customFormat="1" x14ac:dyDescent="0.2">
      <c r="A341" s="316"/>
    </row>
    <row r="342" spans="1:1" s="317" customFormat="1" x14ac:dyDescent="0.2">
      <c r="A342" s="316"/>
    </row>
    <row r="343" spans="1:1" s="317" customFormat="1" x14ac:dyDescent="0.2">
      <c r="A343" s="316"/>
    </row>
    <row r="344" spans="1:1" s="317" customFormat="1" x14ac:dyDescent="0.2">
      <c r="A344" s="316"/>
    </row>
    <row r="345" spans="1:1" s="317" customFormat="1" x14ac:dyDescent="0.2">
      <c r="A345" s="316"/>
    </row>
    <row r="346" spans="1:1" s="317" customFormat="1" x14ac:dyDescent="0.2">
      <c r="A346" s="316"/>
    </row>
    <row r="347" spans="1:1" s="317" customFormat="1" x14ac:dyDescent="0.2">
      <c r="A347" s="316"/>
    </row>
    <row r="348" spans="1:1" s="317" customFormat="1" x14ac:dyDescent="0.2">
      <c r="A348" s="316"/>
    </row>
    <row r="349" spans="1:1" s="317" customFormat="1" x14ac:dyDescent="0.2">
      <c r="A349" s="316"/>
    </row>
    <row r="350" spans="1:1" s="317" customFormat="1" x14ac:dyDescent="0.2">
      <c r="A350" s="316"/>
    </row>
    <row r="351" spans="1:1" s="317" customFormat="1" x14ac:dyDescent="0.2">
      <c r="A351" s="316"/>
    </row>
    <row r="352" spans="1:1" s="317" customFormat="1" x14ac:dyDescent="0.2">
      <c r="A352" s="316"/>
    </row>
    <row r="353" spans="1:1" s="317" customFormat="1" x14ac:dyDescent="0.2">
      <c r="A353" s="316"/>
    </row>
    <row r="354" spans="1:1" s="317" customFormat="1" x14ac:dyDescent="0.2">
      <c r="A354" s="316"/>
    </row>
    <row r="355" spans="1:1" s="317" customFormat="1" x14ac:dyDescent="0.2">
      <c r="A355" s="316"/>
    </row>
    <row r="356" spans="1:1" s="317" customFormat="1" x14ac:dyDescent="0.2">
      <c r="A356" s="316"/>
    </row>
    <row r="357" spans="1:1" s="317" customFormat="1" x14ac:dyDescent="0.2">
      <c r="A357" s="316"/>
    </row>
    <row r="358" spans="1:1" s="317" customFormat="1" x14ac:dyDescent="0.2">
      <c r="A358" s="316"/>
    </row>
    <row r="359" spans="1:1" s="317" customFormat="1" x14ac:dyDescent="0.2">
      <c r="A359" s="316"/>
    </row>
    <row r="360" spans="1:1" s="317" customFormat="1" x14ac:dyDescent="0.2">
      <c r="A360" s="316"/>
    </row>
    <row r="361" spans="1:1" s="317" customFormat="1" x14ac:dyDescent="0.2">
      <c r="A361" s="316"/>
    </row>
    <row r="362" spans="1:1" s="317" customFormat="1" x14ac:dyDescent="0.2">
      <c r="A362" s="316"/>
    </row>
    <row r="363" spans="1:1" s="317" customFormat="1" x14ac:dyDescent="0.2">
      <c r="A363" s="316"/>
    </row>
    <row r="364" spans="1:1" s="317" customFormat="1" x14ac:dyDescent="0.2">
      <c r="A364" s="316"/>
    </row>
    <row r="365" spans="1:1" s="317" customFormat="1" x14ac:dyDescent="0.2">
      <c r="A365" s="316"/>
    </row>
    <row r="366" spans="1:1" s="317" customFormat="1" x14ac:dyDescent="0.2">
      <c r="A366" s="316"/>
    </row>
    <row r="367" spans="1:1" s="317" customFormat="1" x14ac:dyDescent="0.2">
      <c r="A367" s="316"/>
    </row>
  </sheetData>
  <mergeCells count="6">
    <mergeCell ref="B27:H27"/>
    <mergeCell ref="B28:H28"/>
    <mergeCell ref="B29:H29"/>
    <mergeCell ref="B30:H30"/>
    <mergeCell ref="B31:H31"/>
    <mergeCell ref="B66:H66"/>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DC018-1A55-4EB9-BD8C-0DA3C24E8FF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ST_00841.Type1.Template2026.SunStart.st.xlsx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351</v>
      </c>
    </row>
    <row r="30" spans="2:8" ht="18.75" customHeight="1" x14ac:dyDescent="0.4">
      <c r="B30" s="48" t="str">
        <f>"("&amp;基本名&amp;")"</f>
        <v>(ST_00841)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349</v>
      </c>
    </row>
    <row r="36" spans="3:8" ht="18.75" customHeight="1" x14ac:dyDescent="0.4">
      <c r="C36" s="35"/>
      <c r="D36" s="35"/>
      <c r="E36" s="35"/>
      <c r="F36" s="45" t="s">
        <v>23</v>
      </c>
      <c r="G36" s="46" t="s">
        <v>23</v>
      </c>
      <c r="H36" s="47" t="s">
        <v>350</v>
      </c>
    </row>
    <row r="37" spans="3:8" ht="18.75" hidden="1" customHeight="1" x14ac:dyDescent="0.4">
      <c r="C37" s="35"/>
      <c r="D37" s="52" t="s">
        <v>24</v>
      </c>
      <c r="E37" s="52"/>
      <c r="F37" s="45" t="s">
        <v>25</v>
      </c>
      <c r="G37" s="46" t="s">
        <v>14</v>
      </c>
      <c r="H37" s="47" t="s">
        <v>352</v>
      </c>
    </row>
    <row r="38" spans="3:8" ht="18.75" hidden="1" customHeight="1" x14ac:dyDescent="0.4">
      <c r="C38" s="35"/>
      <c r="D38" s="35"/>
      <c r="E38" s="35"/>
      <c r="F38" s="45" t="s">
        <v>26</v>
      </c>
      <c r="G38" s="46" t="s">
        <v>14</v>
      </c>
      <c r="H38" s="47" t="s">
        <v>352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352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353</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0.4682842493057251</v>
      </c>
    </row>
    <row r="51" spans="2:14" ht="18.75" customHeight="1" x14ac:dyDescent="0.4">
      <c r="B51" s="35"/>
      <c r="C51" s="35"/>
      <c r="D51" s="50"/>
      <c r="E51" s="50"/>
      <c r="F51" s="45" t="s">
        <v>48</v>
      </c>
      <c r="G51" s="46" t="s">
        <v>49</v>
      </c>
      <c r="H51" s="56">
        <v>0.35632199048995972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347</v>
      </c>
    </row>
    <row r="55" spans="2:14" ht="18.75" customHeight="1" x14ac:dyDescent="0.4">
      <c r="C55" s="35"/>
      <c r="D55" s="35" t="s">
        <v>55</v>
      </c>
      <c r="E55" s="35"/>
      <c r="F55" s="45" t="s">
        <v>56</v>
      </c>
      <c r="G55" s="59" t="s">
        <v>55</v>
      </c>
      <c r="H55" s="58" t="s">
        <v>348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45826.026331018518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347</v>
      </c>
    </row>
    <row r="75" spans="2:8" ht="18.75" hidden="1" customHeight="1" x14ac:dyDescent="0.4">
      <c r="C75" s="35"/>
      <c r="D75" s="35"/>
      <c r="E75" s="35"/>
      <c r="F75" s="82" t="s">
        <v>90</v>
      </c>
      <c r="G75" s="74" t="s">
        <v>91</v>
      </c>
      <c r="H75" s="83" t="s">
        <v>355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ovtjrUYmFg54bP7J47HDLF9laqu3zcj5JZsvyqc1P+q8eNhK0pYQ9XMDZbPsWgjHWskjvYsjtGbePhngKiAAQ==" saltValue="UJ4OYE9L7Noo3j6+2UwrO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0:37:55  _x000d_
「すてきなカレンダー」テンプレート_x000d_
レイアウトの無断転用を禁ずる_x000d_
 Copyright(C) 2019-2022 hokuda All Rights Reserved.</dc:description>
  <cp:lastModifiedBy>k hokuda</cp:lastModifiedBy>
  <dcterms:created xsi:type="dcterms:W3CDTF">2025-06-17T15:36:49Z</dcterms:created>
  <dcterms:modified xsi:type="dcterms:W3CDTF">2025-06-17T15:37:56Z</dcterms:modified>
</cp:coreProperties>
</file>