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7F99E37-B2E8-4EBD-B07F-E23374FAED44}" xr6:coauthVersionLast="47" xr6:coauthVersionMax="47" xr10:uidLastSave="{00000000-0000-0000-0000-000000000000}"/>
  <workbookProtection workbookAlgorithmName="SHA-512" workbookHashValue="pL1URJlxIVzRXAJT80yHyywLCa+3fio11G929//Cu52lIA2DuogbfEMhjCMPiObgn7Oy+T9iTw0gOm62nXnc8g==" workbookSaltValue="s0eO36uPWuV/teb//+35LA==" workbookSpinCount="100000" lockStructure="1"/>
  <bookViews>
    <workbookView xWindow="1170" yWindow="540" windowWidth="15660" windowHeight="15660" firstSheet="57" activeTab="57" xr2:uid="{8224354E-A1A3-4259-B16B-CC24484B341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'10月'!$D$6:$AL$31</definedName>
    <definedName name="AREA月1" localSheetId="44" hidden="1">'11月'!$D$6:$AL$31</definedName>
    <definedName name="AREA月1" localSheetId="48" hidden="1">'12月'!$D$6:$AL$31</definedName>
    <definedName name="AREA月1" localSheetId="52" hidden="1">'13月'!$D$6:$AL$31</definedName>
    <definedName name="AREA月1" localSheetId="56" hidden="1">'14月'!$D$6:$AL$31</definedName>
    <definedName name="AREA月1" localSheetId="8" hidden="1">'2月'!$D$6:$AL$31</definedName>
    <definedName name="AREA月1" localSheetId="12" hidden="1">'3月'!$D$6:$AL$31</definedName>
    <definedName name="AREA月1" localSheetId="16" hidden="1">'4月'!$D$6:$AL$31</definedName>
    <definedName name="AREA月1" localSheetId="20" hidden="1">'5月'!$D$6:$AL$31</definedName>
    <definedName name="AREA月1" localSheetId="24" hidden="1">'6月'!$D$6:$AL$31</definedName>
    <definedName name="AREA月1" localSheetId="28" hidden="1">'7月'!$D$6:$AL$31</definedName>
    <definedName name="AREA月1" localSheetId="32" hidden="1">'8月'!$D$6:$AL$31</definedName>
    <definedName name="AREA月1" localSheetId="36" hidden="1">'9月'!$D$6:$AL$31</definedName>
    <definedName name="AREA月1" hidden="1">'1月'!$D$6:$AL$31</definedName>
    <definedName name="AREA月2" localSheetId="40" hidden="1">'10月'!$D$36:$AL$61</definedName>
    <definedName name="AREA月2" localSheetId="44" hidden="1">'11月'!$D$36:$AL$61</definedName>
    <definedName name="AREA月2" localSheetId="48" hidden="1">'12月'!$D$36:$AL$61</definedName>
    <definedName name="AREA月2" localSheetId="52" hidden="1">'13月'!$D$36:$AL$61</definedName>
    <definedName name="AREA月2" localSheetId="56" hidden="1">'14月'!$D$36:$AL$61</definedName>
    <definedName name="AREA月2" localSheetId="8" hidden="1">'2月'!$D$36:$AL$61</definedName>
    <definedName name="AREA月2" localSheetId="12" hidden="1">'3月'!$D$36:$AL$61</definedName>
    <definedName name="AREA月2" localSheetId="16" hidden="1">'4月'!$D$36:$AL$61</definedName>
    <definedName name="AREA月2" localSheetId="20" hidden="1">'5月'!$D$36:$AL$61</definedName>
    <definedName name="AREA月2" localSheetId="24" hidden="1">'6月'!$D$36:$AL$61</definedName>
    <definedName name="AREA月2" localSheetId="28" hidden="1">'7月'!$D$36:$AL$61</definedName>
    <definedName name="AREA月2" localSheetId="32" hidden="1">'8月'!$D$36:$AL$61</definedName>
    <definedName name="AREA月2" localSheetId="36" hidden="1">'9月'!$D$36:$AL$61</definedName>
    <definedName name="AREA月2" hidden="1">'1月'!$D$36:$AL$61</definedName>
    <definedName name="_xlnm.Print_Area" localSheetId="40">'10月'!$D$3:$AL$63</definedName>
    <definedName name="_xlnm.Print_Area" localSheetId="44">'11月'!$D$3:$AL$63</definedName>
    <definedName name="_xlnm.Print_Area" localSheetId="48">'12月'!$D$3:$AL$63</definedName>
    <definedName name="_xlnm.Print_Area" localSheetId="52">'13月'!$D$3:$AL$63</definedName>
    <definedName name="_xlnm.Print_Area" localSheetId="56">'14月'!$D$3:$AL$63</definedName>
    <definedName name="_xlnm.Print_Area" localSheetId="4">'1月'!$D$3:$AL$63</definedName>
    <definedName name="_xlnm.Print_Area" localSheetId="8">'2月'!$D$3:$AL$63</definedName>
    <definedName name="_xlnm.Print_Area" localSheetId="12">'3月'!$D$3:$AL$63</definedName>
    <definedName name="_xlnm.Print_Area" localSheetId="16">'4月'!$D$3:$AL$63</definedName>
    <definedName name="_xlnm.Print_Area" localSheetId="20">'5月'!$D$3:$AL$63</definedName>
    <definedName name="_xlnm.Print_Area" localSheetId="24">'6月'!$D$3:$AL$63</definedName>
    <definedName name="_xlnm.Print_Area" localSheetId="28">'7月'!$D$3:$AL$63</definedName>
    <definedName name="_xlnm.Print_Area" localSheetId="32">'8月'!$D$3:$AL$63</definedName>
    <definedName name="_xlnm.Print_Area" localSheetId="36">'9月'!$D$3:$AL$63</definedName>
    <definedName name="_xlnm.Print_Area" localSheetId="57">spec!$B$1:$H$91</definedName>
    <definedName name="Rロゴ" localSheetId="40">'10月'!$D$63:$AL$63</definedName>
    <definedName name="Rロゴ" localSheetId="44">'11月'!$D$63:$AL$63</definedName>
    <definedName name="Rロゴ" localSheetId="48">'12月'!$D$63:$AL$63</definedName>
    <definedName name="Rロゴ" localSheetId="52">'13月'!$D$63:$AL$63</definedName>
    <definedName name="Rロゴ" localSheetId="56">'14月'!$D$63:$AL$63</definedName>
    <definedName name="Rロゴ" localSheetId="4">'1月'!$D$63:$AL$63</definedName>
    <definedName name="Rロゴ" localSheetId="8">'2月'!$D$63:$AL$63</definedName>
    <definedName name="Rロゴ" localSheetId="12">'3月'!$D$63:$AL$63</definedName>
    <definedName name="Rロゴ" localSheetId="16">'4月'!$D$63:$AL$63</definedName>
    <definedName name="Rロゴ" localSheetId="20">'5月'!$D$63:$AL$63</definedName>
    <definedName name="Rロゴ" localSheetId="24">'6月'!$D$63:$AL$63</definedName>
    <definedName name="Rロゴ" localSheetId="28">'7月'!$D$63:$AL$63</definedName>
    <definedName name="Rロゴ" localSheetId="32">'8月'!$D$63:$AL$63</definedName>
    <definedName name="Rロゴ" localSheetId="36">'9月'!$D$63:$AL$63</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'10月'!$D$3:$AL$63</definedName>
    <definedName name="印刷" localSheetId="44" hidden="1">'11月'!$D$3:$AL$63</definedName>
    <definedName name="印刷" localSheetId="48" hidden="1">'12月'!$D$3:$AL$63</definedName>
    <definedName name="印刷" localSheetId="52" hidden="1">'13月'!$D$3:$AL$63</definedName>
    <definedName name="印刷" localSheetId="56" hidden="1">'14月'!$D$3:$AL$63</definedName>
    <definedName name="印刷" localSheetId="8" hidden="1">'2月'!$D$3:$AL$63</definedName>
    <definedName name="印刷" localSheetId="12" hidden="1">'3月'!$D$3:$AL$63</definedName>
    <definedName name="印刷" localSheetId="16" hidden="1">'4月'!$D$3:$AL$63</definedName>
    <definedName name="印刷" localSheetId="20" hidden="1">'5月'!$D$3:$AL$63</definedName>
    <definedName name="印刷" localSheetId="24" hidden="1">'6月'!$D$3:$AL$63</definedName>
    <definedName name="印刷" localSheetId="28" hidden="1">'7月'!$D$3:$AL$63</definedName>
    <definedName name="印刷" localSheetId="32" hidden="1">'8月'!$D$3:$AL$63</definedName>
    <definedName name="印刷" localSheetId="36" hidden="1">'9月'!$D$3:$AL$63</definedName>
    <definedName name="印刷" hidden="1">'1月'!$D$3:$AL$63</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38" i="59" l="1"/>
  <c r="N38" i="59" s="1"/>
  <c r="S38" i="59" s="1"/>
  <c r="X38" i="59" s="1"/>
  <c r="AC38" i="59" s="1"/>
  <c r="AH38" i="59" s="1"/>
  <c r="D42" i="59" s="1"/>
  <c r="I42" i="59" s="1"/>
  <c r="N42" i="59" s="1"/>
  <c r="S42" i="59" s="1"/>
  <c r="X42" i="59" s="1"/>
  <c r="AC42" i="59" s="1"/>
  <c r="AH42" i="59" s="1"/>
  <c r="D46" i="59" s="1"/>
  <c r="I46" i="59" s="1"/>
  <c r="N46" i="59" s="1"/>
  <c r="S46" i="59" s="1"/>
  <c r="X46" i="59" s="1"/>
  <c r="AC46" i="59" s="1"/>
  <c r="AH46" i="59" s="1"/>
  <c r="D50" i="59" s="1"/>
  <c r="I50" i="59" s="1"/>
  <c r="N50" i="59" s="1"/>
  <c r="S50" i="59" s="1"/>
  <c r="X50" i="59" s="1"/>
  <c r="AC50" i="59" s="1"/>
  <c r="AH50" i="59" s="1"/>
  <c r="D54" i="59" s="1"/>
  <c r="I54" i="59" s="1"/>
  <c r="N54" i="59" s="1"/>
  <c r="S54" i="59" s="1"/>
  <c r="X54" i="59" s="1"/>
  <c r="AC54" i="59" s="1"/>
  <c r="AH54" i="59" s="1"/>
  <c r="D58" i="59" s="1"/>
  <c r="I58" i="59" s="1"/>
  <c r="N58" i="59" s="1"/>
  <c r="S58" i="59" s="1"/>
  <c r="X58" i="59" s="1"/>
  <c r="AC58" i="59" s="1"/>
  <c r="AH58" i="59" s="1"/>
  <c r="I8" i="59"/>
  <c r="N8" i="59" s="1"/>
  <c r="S8" i="59" s="1"/>
  <c r="X8" i="59" s="1"/>
  <c r="AC8" i="59" s="1"/>
  <c r="AH8" i="59" s="1"/>
  <c r="D12" i="59" s="1"/>
  <c r="I12" i="59" s="1"/>
  <c r="N12" i="59" s="1"/>
  <c r="S12" i="59" s="1"/>
  <c r="X12" i="59" s="1"/>
  <c r="AC12" i="59" s="1"/>
  <c r="AH12" i="59" s="1"/>
  <c r="D16" i="59" s="1"/>
  <c r="I16" i="59" s="1"/>
  <c r="N16" i="59" s="1"/>
  <c r="S16" i="59" s="1"/>
  <c r="X16" i="59" s="1"/>
  <c r="AC16" i="59" s="1"/>
  <c r="AH16" i="59" s="1"/>
  <c r="D20" i="59" s="1"/>
  <c r="I20" i="59" s="1"/>
  <c r="N20" i="59" s="1"/>
  <c r="S20" i="59" s="1"/>
  <c r="X20" i="59" s="1"/>
  <c r="AC20" i="59" s="1"/>
  <c r="AH20" i="59" s="1"/>
  <c r="D24" i="59" s="1"/>
  <c r="I24" i="59" s="1"/>
  <c r="N24" i="59" s="1"/>
  <c r="S24" i="59" s="1"/>
  <c r="X24" i="59" s="1"/>
  <c r="AC24" i="59" s="1"/>
  <c r="AH24" i="59" s="1"/>
  <c r="D28" i="59" s="1"/>
  <c r="I28" i="59" s="1"/>
  <c r="N28" i="59" s="1"/>
  <c r="S28" i="59" s="1"/>
  <c r="X28" i="59" s="1"/>
  <c r="AC28" i="59" s="1"/>
  <c r="AH28" i="59" s="1"/>
  <c r="I38" i="55"/>
  <c r="N38" i="55" s="1"/>
  <c r="S38" i="55" s="1"/>
  <c r="X38" i="55" s="1"/>
  <c r="AC38" i="55" s="1"/>
  <c r="AH38" i="55" s="1"/>
  <c r="D42" i="55" s="1"/>
  <c r="I42" i="55" s="1"/>
  <c r="N42" i="55" s="1"/>
  <c r="S42" i="55" s="1"/>
  <c r="X42" i="55" s="1"/>
  <c r="AC42" i="55" s="1"/>
  <c r="AH42" i="55" s="1"/>
  <c r="D46" i="55" s="1"/>
  <c r="I46" i="55" s="1"/>
  <c r="N46" i="55" s="1"/>
  <c r="S46" i="55" s="1"/>
  <c r="X46" i="55" s="1"/>
  <c r="AC46" i="55" s="1"/>
  <c r="AH46" i="55" s="1"/>
  <c r="D50" i="55" s="1"/>
  <c r="I50" i="55" s="1"/>
  <c r="N50" i="55" s="1"/>
  <c r="S50" i="55" s="1"/>
  <c r="X50" i="55" s="1"/>
  <c r="AC50" i="55" s="1"/>
  <c r="AH50" i="55" s="1"/>
  <c r="D54" i="55" s="1"/>
  <c r="I54" i="55" s="1"/>
  <c r="N54" i="55" s="1"/>
  <c r="S54" i="55" s="1"/>
  <c r="X54" i="55" s="1"/>
  <c r="AC54" i="55" s="1"/>
  <c r="AH54" i="55" s="1"/>
  <c r="D58" i="55" s="1"/>
  <c r="I58" i="55" s="1"/>
  <c r="N58" i="55" s="1"/>
  <c r="S58" i="55" s="1"/>
  <c r="X58" i="55" s="1"/>
  <c r="AC58" i="55" s="1"/>
  <c r="AH58" i="55" s="1"/>
  <c r="I8" i="55"/>
  <c r="N8" i="55" s="1"/>
  <c r="S8" i="55" s="1"/>
  <c r="X8" i="55" s="1"/>
  <c r="AC8" i="55" s="1"/>
  <c r="AH8" i="55" s="1"/>
  <c r="D12" i="55" s="1"/>
  <c r="I12" i="55" s="1"/>
  <c r="N12" i="55" s="1"/>
  <c r="S12" i="55" s="1"/>
  <c r="X12" i="55" s="1"/>
  <c r="AC12" i="55" s="1"/>
  <c r="AH12" i="55" s="1"/>
  <c r="D16" i="55" s="1"/>
  <c r="I16" i="55" s="1"/>
  <c r="N16" i="55" s="1"/>
  <c r="S16" i="55" s="1"/>
  <c r="X16" i="55" s="1"/>
  <c r="AC16" i="55" s="1"/>
  <c r="AH16" i="55" s="1"/>
  <c r="D20" i="55" s="1"/>
  <c r="I20" i="55" s="1"/>
  <c r="N20" i="55" s="1"/>
  <c r="S20" i="55" s="1"/>
  <c r="X20" i="55" s="1"/>
  <c r="AC20" i="55" s="1"/>
  <c r="AH20" i="55" s="1"/>
  <c r="D24" i="55" s="1"/>
  <c r="I24" i="55" s="1"/>
  <c r="N24" i="55" s="1"/>
  <c r="S24" i="55" s="1"/>
  <c r="X24" i="55" s="1"/>
  <c r="AC24" i="55" s="1"/>
  <c r="AH24" i="55" s="1"/>
  <c r="D28" i="55" s="1"/>
  <c r="I28" i="55" s="1"/>
  <c r="N28" i="55" s="1"/>
  <c r="S28" i="55" s="1"/>
  <c r="X28" i="55" s="1"/>
  <c r="AC28" i="55" s="1"/>
  <c r="AH28" i="55" s="1"/>
  <c r="I38" i="51"/>
  <c r="N38" i="51" s="1"/>
  <c r="S38" i="51" s="1"/>
  <c r="X38" i="51" s="1"/>
  <c r="AC38" i="51" s="1"/>
  <c r="AH38" i="51" s="1"/>
  <c r="D42" i="51" s="1"/>
  <c r="I42" i="51" s="1"/>
  <c r="N42" i="51" s="1"/>
  <c r="S42" i="51" s="1"/>
  <c r="X42" i="51" s="1"/>
  <c r="AC42" i="51" s="1"/>
  <c r="AH42" i="51" s="1"/>
  <c r="D46" i="51" s="1"/>
  <c r="I46" i="51" s="1"/>
  <c r="N46" i="51" s="1"/>
  <c r="S46" i="51" s="1"/>
  <c r="X46" i="51" s="1"/>
  <c r="AC46" i="51" s="1"/>
  <c r="AH46" i="51" s="1"/>
  <c r="D50" i="51" s="1"/>
  <c r="I50" i="51" s="1"/>
  <c r="N50" i="51" s="1"/>
  <c r="S50" i="51" s="1"/>
  <c r="X50" i="51" s="1"/>
  <c r="AC50" i="51" s="1"/>
  <c r="AH50" i="51" s="1"/>
  <c r="D54" i="51" s="1"/>
  <c r="I54" i="51" s="1"/>
  <c r="N54" i="51" s="1"/>
  <c r="S54" i="51" s="1"/>
  <c r="X54" i="51" s="1"/>
  <c r="AC54" i="51" s="1"/>
  <c r="AH54" i="51" s="1"/>
  <c r="D58" i="51" s="1"/>
  <c r="I58" i="51" s="1"/>
  <c r="N58" i="51" s="1"/>
  <c r="S58" i="51" s="1"/>
  <c r="X58" i="51" s="1"/>
  <c r="AC58" i="51" s="1"/>
  <c r="AH58" i="51" s="1"/>
  <c r="I8" i="51"/>
  <c r="N8" i="51" s="1"/>
  <c r="S8" i="51" s="1"/>
  <c r="X8" i="51" s="1"/>
  <c r="AC8" i="51" s="1"/>
  <c r="AH8" i="51" s="1"/>
  <c r="D12" i="51" s="1"/>
  <c r="I12" i="51" s="1"/>
  <c r="N12" i="51" s="1"/>
  <c r="S12" i="51" s="1"/>
  <c r="X12" i="51" s="1"/>
  <c r="AC12" i="51" s="1"/>
  <c r="AH12" i="51" s="1"/>
  <c r="D16" i="51" s="1"/>
  <c r="I16" i="51" s="1"/>
  <c r="N16" i="51" s="1"/>
  <c r="S16" i="51" s="1"/>
  <c r="X16" i="51" s="1"/>
  <c r="AC16" i="51" s="1"/>
  <c r="AH16" i="51" s="1"/>
  <c r="D20" i="51" s="1"/>
  <c r="I20" i="51" s="1"/>
  <c r="N20" i="51" s="1"/>
  <c r="S20" i="51" s="1"/>
  <c r="X20" i="51" s="1"/>
  <c r="AC20" i="51" s="1"/>
  <c r="AH20" i="51" s="1"/>
  <c r="D24" i="51" s="1"/>
  <c r="I24" i="51" s="1"/>
  <c r="N24" i="51" s="1"/>
  <c r="S24" i="51" s="1"/>
  <c r="X24" i="51" s="1"/>
  <c r="AC24" i="51" s="1"/>
  <c r="AH24" i="51" s="1"/>
  <c r="D28" i="51" s="1"/>
  <c r="I28" i="51" s="1"/>
  <c r="N28" i="51" s="1"/>
  <c r="S28" i="51" s="1"/>
  <c r="X28" i="51" s="1"/>
  <c r="AC28" i="51" s="1"/>
  <c r="AH28" i="51" s="1"/>
  <c r="I38" i="47"/>
  <c r="N38" i="47" s="1"/>
  <c r="S38" i="47" s="1"/>
  <c r="X38" i="47" s="1"/>
  <c r="AC38" i="47" s="1"/>
  <c r="AH38" i="47" s="1"/>
  <c r="D42" i="47" s="1"/>
  <c r="I42" i="47" s="1"/>
  <c r="N42" i="47" s="1"/>
  <c r="S42" i="47" s="1"/>
  <c r="X42" i="47" s="1"/>
  <c r="AC42" i="47" s="1"/>
  <c r="AH42" i="47" s="1"/>
  <c r="D46" i="47" s="1"/>
  <c r="I46" i="47" s="1"/>
  <c r="N46" i="47" s="1"/>
  <c r="S46" i="47" s="1"/>
  <c r="X46" i="47" s="1"/>
  <c r="AC46" i="47" s="1"/>
  <c r="AH46" i="47" s="1"/>
  <c r="D50" i="47" s="1"/>
  <c r="I50" i="47" s="1"/>
  <c r="N50" i="47" s="1"/>
  <c r="S50" i="47" s="1"/>
  <c r="X50" i="47" s="1"/>
  <c r="AC50" i="47" s="1"/>
  <c r="AH50" i="47" s="1"/>
  <c r="D54" i="47" s="1"/>
  <c r="I54" i="47" s="1"/>
  <c r="N54" i="47" s="1"/>
  <c r="S54" i="47" s="1"/>
  <c r="X54" i="47" s="1"/>
  <c r="AC54" i="47" s="1"/>
  <c r="AH54" i="47" s="1"/>
  <c r="D58" i="47" s="1"/>
  <c r="I58" i="47" s="1"/>
  <c r="N58" i="47" s="1"/>
  <c r="S58" i="47" s="1"/>
  <c r="X58" i="47" s="1"/>
  <c r="AC58" i="47" s="1"/>
  <c r="AH58" i="47" s="1"/>
  <c r="I8" i="47"/>
  <c r="N8" i="47" s="1"/>
  <c r="S8" i="47" s="1"/>
  <c r="X8" i="47" s="1"/>
  <c r="AC8" i="47" s="1"/>
  <c r="AH8" i="47" s="1"/>
  <c r="D12" i="47" s="1"/>
  <c r="I12" i="47" s="1"/>
  <c r="N12" i="47" s="1"/>
  <c r="S12" i="47" s="1"/>
  <c r="X12" i="47" s="1"/>
  <c r="AC12" i="47" s="1"/>
  <c r="AH12" i="47" s="1"/>
  <c r="D16" i="47" s="1"/>
  <c r="I16" i="47" s="1"/>
  <c r="N16" i="47" s="1"/>
  <c r="S16" i="47" s="1"/>
  <c r="X16" i="47" s="1"/>
  <c r="AC16" i="47" s="1"/>
  <c r="AH16" i="47" s="1"/>
  <c r="D20" i="47" s="1"/>
  <c r="I20" i="47" s="1"/>
  <c r="N20" i="47" s="1"/>
  <c r="S20" i="47" s="1"/>
  <c r="X20" i="47" s="1"/>
  <c r="AC20" i="47" s="1"/>
  <c r="AH20" i="47" s="1"/>
  <c r="D24" i="47" s="1"/>
  <c r="I24" i="47" s="1"/>
  <c r="N24" i="47" s="1"/>
  <c r="S24" i="47" s="1"/>
  <c r="X24" i="47" s="1"/>
  <c r="AC24" i="47" s="1"/>
  <c r="AH24" i="47" s="1"/>
  <c r="D28" i="47" s="1"/>
  <c r="I28" i="47" s="1"/>
  <c r="N28" i="47" s="1"/>
  <c r="S28" i="47" s="1"/>
  <c r="X28" i="47" s="1"/>
  <c r="AC28" i="47" s="1"/>
  <c r="AH28" i="47" s="1"/>
  <c r="I38" i="43"/>
  <c r="N38" i="43" s="1"/>
  <c r="S38" i="43" s="1"/>
  <c r="X38" i="43" s="1"/>
  <c r="AC38" i="43" s="1"/>
  <c r="AH38" i="43" s="1"/>
  <c r="D42" i="43" s="1"/>
  <c r="I42" i="43" s="1"/>
  <c r="N42" i="43" s="1"/>
  <c r="S42" i="43" s="1"/>
  <c r="X42" i="43" s="1"/>
  <c r="AC42" i="43" s="1"/>
  <c r="AH42" i="43" s="1"/>
  <c r="D46" i="43" s="1"/>
  <c r="I46" i="43" s="1"/>
  <c r="N46" i="43" s="1"/>
  <c r="S46" i="43" s="1"/>
  <c r="X46" i="43" s="1"/>
  <c r="AC46" i="43" s="1"/>
  <c r="AH46" i="43" s="1"/>
  <c r="D50" i="43" s="1"/>
  <c r="I50" i="43" s="1"/>
  <c r="N50" i="43" s="1"/>
  <c r="S50" i="43" s="1"/>
  <c r="X50" i="43" s="1"/>
  <c r="AC50" i="43" s="1"/>
  <c r="AH50" i="43" s="1"/>
  <c r="D54" i="43" s="1"/>
  <c r="I54" i="43" s="1"/>
  <c r="N54" i="43" s="1"/>
  <c r="S54" i="43" s="1"/>
  <c r="X54" i="43" s="1"/>
  <c r="AC54" i="43" s="1"/>
  <c r="AH54" i="43" s="1"/>
  <c r="D58" i="43" s="1"/>
  <c r="I58" i="43" s="1"/>
  <c r="N58" i="43" s="1"/>
  <c r="S58" i="43" s="1"/>
  <c r="X58" i="43" s="1"/>
  <c r="AC58" i="43" s="1"/>
  <c r="AH58" i="43" s="1"/>
  <c r="I8" i="43"/>
  <c r="N8" i="43" s="1"/>
  <c r="S8" i="43" s="1"/>
  <c r="X8" i="43" s="1"/>
  <c r="AC8" i="43" s="1"/>
  <c r="AH8" i="43" s="1"/>
  <c r="D12" i="43" s="1"/>
  <c r="I12" i="43" s="1"/>
  <c r="N12" i="43" s="1"/>
  <c r="S12" i="43" s="1"/>
  <c r="X12" i="43" s="1"/>
  <c r="AC12" i="43" s="1"/>
  <c r="AH12" i="43" s="1"/>
  <c r="D16" i="43" s="1"/>
  <c r="I16" i="43" s="1"/>
  <c r="N16" i="43" s="1"/>
  <c r="S16" i="43" s="1"/>
  <c r="X16" i="43" s="1"/>
  <c r="AC16" i="43" s="1"/>
  <c r="AH16" i="43" s="1"/>
  <c r="D20" i="43" s="1"/>
  <c r="I20" i="43" s="1"/>
  <c r="N20" i="43" s="1"/>
  <c r="S20" i="43" s="1"/>
  <c r="X20" i="43" s="1"/>
  <c r="AC20" i="43" s="1"/>
  <c r="AH20" i="43" s="1"/>
  <c r="D24" i="43" s="1"/>
  <c r="I24" i="43" s="1"/>
  <c r="N24" i="43" s="1"/>
  <c r="S24" i="43" s="1"/>
  <c r="X24" i="43" s="1"/>
  <c r="AC24" i="43" s="1"/>
  <c r="AH24" i="43" s="1"/>
  <c r="D28" i="43" s="1"/>
  <c r="I28" i="43" s="1"/>
  <c r="N28" i="43" s="1"/>
  <c r="S28" i="43" s="1"/>
  <c r="X28" i="43" s="1"/>
  <c r="AC28" i="43" s="1"/>
  <c r="AH28" i="43" s="1"/>
  <c r="I38" i="39"/>
  <c r="N38" i="39" s="1"/>
  <c r="S38" i="39" s="1"/>
  <c r="X38" i="39" s="1"/>
  <c r="AC38" i="39" s="1"/>
  <c r="AH38" i="39" s="1"/>
  <c r="D42" i="39" s="1"/>
  <c r="I42" i="39" s="1"/>
  <c r="N42" i="39" s="1"/>
  <c r="S42" i="39" s="1"/>
  <c r="X42" i="39" s="1"/>
  <c r="AC42" i="39" s="1"/>
  <c r="AH42" i="39" s="1"/>
  <c r="D46" i="39" s="1"/>
  <c r="I46" i="39" s="1"/>
  <c r="N46" i="39" s="1"/>
  <c r="S46" i="39" s="1"/>
  <c r="X46" i="39" s="1"/>
  <c r="AC46" i="39" s="1"/>
  <c r="AH46" i="39" s="1"/>
  <c r="D50" i="39" s="1"/>
  <c r="I50" i="39" s="1"/>
  <c r="N50" i="39" s="1"/>
  <c r="S50" i="39" s="1"/>
  <c r="X50" i="39" s="1"/>
  <c r="AC50" i="39" s="1"/>
  <c r="AH50" i="39" s="1"/>
  <c r="D54" i="39" s="1"/>
  <c r="I54" i="39" s="1"/>
  <c r="N54" i="39" s="1"/>
  <c r="S54" i="39" s="1"/>
  <c r="X54" i="39" s="1"/>
  <c r="AC54" i="39" s="1"/>
  <c r="AH54" i="39" s="1"/>
  <c r="D58" i="39" s="1"/>
  <c r="I58" i="39" s="1"/>
  <c r="N58" i="39" s="1"/>
  <c r="S58" i="39" s="1"/>
  <c r="X58" i="39" s="1"/>
  <c r="AC58" i="39" s="1"/>
  <c r="AH58" i="39" s="1"/>
  <c r="I8" i="39"/>
  <c r="N8" i="39" s="1"/>
  <c r="S8" i="39" s="1"/>
  <c r="X8" i="39" s="1"/>
  <c r="AC8" i="39" s="1"/>
  <c r="AH8" i="39" s="1"/>
  <c r="D12" i="39" s="1"/>
  <c r="I12" i="39" s="1"/>
  <c r="N12" i="39" s="1"/>
  <c r="S12" i="39" s="1"/>
  <c r="X12" i="39" s="1"/>
  <c r="AC12" i="39" s="1"/>
  <c r="AH12" i="39" s="1"/>
  <c r="D16" i="39" s="1"/>
  <c r="I16" i="39" s="1"/>
  <c r="N16" i="39" s="1"/>
  <c r="S16" i="39" s="1"/>
  <c r="X16" i="39" s="1"/>
  <c r="AC16" i="39" s="1"/>
  <c r="AH16" i="39" s="1"/>
  <c r="D20" i="39" s="1"/>
  <c r="I20" i="39" s="1"/>
  <c r="N20" i="39" s="1"/>
  <c r="S20" i="39" s="1"/>
  <c r="X20" i="39" s="1"/>
  <c r="AC20" i="39" s="1"/>
  <c r="AH20" i="39" s="1"/>
  <c r="D24" i="39" s="1"/>
  <c r="I24" i="39" s="1"/>
  <c r="N24" i="39" s="1"/>
  <c r="S24" i="39" s="1"/>
  <c r="X24" i="39" s="1"/>
  <c r="AC24" i="39" s="1"/>
  <c r="AH24" i="39" s="1"/>
  <c r="D28" i="39" s="1"/>
  <c r="I28" i="39" s="1"/>
  <c r="N28" i="39" s="1"/>
  <c r="S28" i="39" s="1"/>
  <c r="X28" i="39" s="1"/>
  <c r="AC28" i="39" s="1"/>
  <c r="AH28" i="39" s="1"/>
  <c r="I38" i="35"/>
  <c r="N38" i="35" s="1"/>
  <c r="S38" i="35" s="1"/>
  <c r="X38" i="35" s="1"/>
  <c r="AC38" i="35" s="1"/>
  <c r="AH38" i="35" s="1"/>
  <c r="D42" i="35" s="1"/>
  <c r="I42" i="35" s="1"/>
  <c r="N42" i="35" s="1"/>
  <c r="S42" i="35" s="1"/>
  <c r="X42" i="35" s="1"/>
  <c r="AC42" i="35" s="1"/>
  <c r="AH42" i="35" s="1"/>
  <c r="D46" i="35" s="1"/>
  <c r="I46" i="35" s="1"/>
  <c r="N46" i="35" s="1"/>
  <c r="S46" i="35" s="1"/>
  <c r="X46" i="35" s="1"/>
  <c r="AC46" i="35" s="1"/>
  <c r="AH46" i="35" s="1"/>
  <c r="D50" i="35" s="1"/>
  <c r="I50" i="35" s="1"/>
  <c r="N50" i="35" s="1"/>
  <c r="S50" i="35" s="1"/>
  <c r="X50" i="35" s="1"/>
  <c r="AC50" i="35" s="1"/>
  <c r="AH50" i="35" s="1"/>
  <c r="D54" i="35" s="1"/>
  <c r="I54" i="35" s="1"/>
  <c r="N54" i="35" s="1"/>
  <c r="S54" i="35" s="1"/>
  <c r="X54" i="35" s="1"/>
  <c r="AC54" i="35" s="1"/>
  <c r="AH54" i="35" s="1"/>
  <c r="D58" i="35" s="1"/>
  <c r="I58" i="35" s="1"/>
  <c r="N58" i="35" s="1"/>
  <c r="S58" i="35" s="1"/>
  <c r="X58" i="35" s="1"/>
  <c r="AC58" i="35" s="1"/>
  <c r="AH58" i="35" s="1"/>
  <c r="I8" i="35"/>
  <c r="N8" i="35" s="1"/>
  <c r="S8" i="35" s="1"/>
  <c r="X8" i="35" s="1"/>
  <c r="AC8" i="35" s="1"/>
  <c r="AH8" i="35" s="1"/>
  <c r="D12" i="35" s="1"/>
  <c r="I12" i="35" s="1"/>
  <c r="N12" i="35" s="1"/>
  <c r="S12" i="35" s="1"/>
  <c r="X12" i="35" s="1"/>
  <c r="AC12" i="35" s="1"/>
  <c r="AH12" i="35" s="1"/>
  <c r="D16" i="35" s="1"/>
  <c r="I16" i="35" s="1"/>
  <c r="N16" i="35" s="1"/>
  <c r="S16" i="35" s="1"/>
  <c r="X16" i="35" s="1"/>
  <c r="AC16" i="35" s="1"/>
  <c r="AH16" i="35" s="1"/>
  <c r="D20" i="35" s="1"/>
  <c r="I20" i="35" s="1"/>
  <c r="N20" i="35" s="1"/>
  <c r="S20" i="35" s="1"/>
  <c r="X20" i="35" s="1"/>
  <c r="AC20" i="35" s="1"/>
  <c r="AH20" i="35" s="1"/>
  <c r="D24" i="35" s="1"/>
  <c r="I24" i="35" s="1"/>
  <c r="N24" i="35" s="1"/>
  <c r="S24" i="35" s="1"/>
  <c r="X24" i="35" s="1"/>
  <c r="AC24" i="35" s="1"/>
  <c r="AH24" i="35" s="1"/>
  <c r="D28" i="35" s="1"/>
  <c r="I28" i="35" s="1"/>
  <c r="N28" i="35" s="1"/>
  <c r="S28" i="35" s="1"/>
  <c r="X28" i="35" s="1"/>
  <c r="AC28" i="35" s="1"/>
  <c r="AH28" i="35" s="1"/>
  <c r="I38" i="31"/>
  <c r="N38" i="31" s="1"/>
  <c r="S38" i="31" s="1"/>
  <c r="X38" i="31" s="1"/>
  <c r="AC38" i="31" s="1"/>
  <c r="AH38" i="31" s="1"/>
  <c r="D42" i="31" s="1"/>
  <c r="I42" i="31" s="1"/>
  <c r="N42" i="31" s="1"/>
  <c r="S42" i="31" s="1"/>
  <c r="X42" i="31" s="1"/>
  <c r="AC42" i="31" s="1"/>
  <c r="AH42" i="31" s="1"/>
  <c r="D46" i="31" s="1"/>
  <c r="I46" i="31" s="1"/>
  <c r="N46" i="31" s="1"/>
  <c r="S46" i="31" s="1"/>
  <c r="X46" i="31" s="1"/>
  <c r="AC46" i="31" s="1"/>
  <c r="AH46" i="31" s="1"/>
  <c r="D50" i="31" s="1"/>
  <c r="I50" i="31" s="1"/>
  <c r="N50" i="31" s="1"/>
  <c r="S50" i="31" s="1"/>
  <c r="X50" i="31" s="1"/>
  <c r="AC50" i="31" s="1"/>
  <c r="AH50" i="31" s="1"/>
  <c r="D54" i="31" s="1"/>
  <c r="I54" i="31" s="1"/>
  <c r="N54" i="31" s="1"/>
  <c r="S54" i="31" s="1"/>
  <c r="X54" i="31" s="1"/>
  <c r="AC54" i="31" s="1"/>
  <c r="AH54" i="31" s="1"/>
  <c r="D58" i="31" s="1"/>
  <c r="I58" i="31" s="1"/>
  <c r="N58" i="31" s="1"/>
  <c r="S58" i="31" s="1"/>
  <c r="X58" i="31" s="1"/>
  <c r="AC58" i="31" s="1"/>
  <c r="AH58" i="31" s="1"/>
  <c r="I8" i="31"/>
  <c r="N8" i="31" s="1"/>
  <c r="S8" i="31" s="1"/>
  <c r="X8" i="31" s="1"/>
  <c r="AC8" i="31" s="1"/>
  <c r="AH8" i="31" s="1"/>
  <c r="D12" i="31" s="1"/>
  <c r="I12" i="31" s="1"/>
  <c r="N12" i="31" s="1"/>
  <c r="S12" i="31" s="1"/>
  <c r="X12" i="31" s="1"/>
  <c r="AC12" i="31" s="1"/>
  <c r="AH12" i="31" s="1"/>
  <c r="D16" i="31" s="1"/>
  <c r="I16" i="31" s="1"/>
  <c r="N16" i="31" s="1"/>
  <c r="S16" i="31" s="1"/>
  <c r="X16" i="31" s="1"/>
  <c r="AC16" i="31" s="1"/>
  <c r="AH16" i="31" s="1"/>
  <c r="D20" i="31" s="1"/>
  <c r="I20" i="31" s="1"/>
  <c r="N20" i="31" s="1"/>
  <c r="S20" i="31" s="1"/>
  <c r="X20" i="31" s="1"/>
  <c r="AC20" i="31" s="1"/>
  <c r="AH20" i="31" s="1"/>
  <c r="D24" i="31" s="1"/>
  <c r="I24" i="31" s="1"/>
  <c r="N24" i="31" s="1"/>
  <c r="S24" i="31" s="1"/>
  <c r="X24" i="31" s="1"/>
  <c r="AC24" i="31" s="1"/>
  <c r="AH24" i="31" s="1"/>
  <c r="D28" i="31" s="1"/>
  <c r="I28" i="31" s="1"/>
  <c r="N28" i="31" s="1"/>
  <c r="S28" i="31" s="1"/>
  <c r="X28" i="31" s="1"/>
  <c r="AC28" i="31" s="1"/>
  <c r="AH28" i="31" s="1"/>
  <c r="I38" i="27"/>
  <c r="N38" i="27" s="1"/>
  <c r="S38" i="27" s="1"/>
  <c r="X38" i="27" s="1"/>
  <c r="AC38" i="27" s="1"/>
  <c r="AH38" i="27" s="1"/>
  <c r="D42" i="27" s="1"/>
  <c r="I42" i="27" s="1"/>
  <c r="N42" i="27" s="1"/>
  <c r="S42" i="27" s="1"/>
  <c r="X42" i="27" s="1"/>
  <c r="AC42" i="27" s="1"/>
  <c r="AH42" i="27" s="1"/>
  <c r="D46" i="27" s="1"/>
  <c r="I46" i="27" s="1"/>
  <c r="N46" i="27" s="1"/>
  <c r="S46" i="27" s="1"/>
  <c r="X46" i="27" s="1"/>
  <c r="AC46" i="27" s="1"/>
  <c r="AH46" i="27" s="1"/>
  <c r="D50" i="27" s="1"/>
  <c r="I50" i="27" s="1"/>
  <c r="N50" i="27" s="1"/>
  <c r="S50" i="27" s="1"/>
  <c r="X50" i="27" s="1"/>
  <c r="AC50" i="27" s="1"/>
  <c r="AH50" i="27" s="1"/>
  <c r="D54" i="27" s="1"/>
  <c r="I54" i="27" s="1"/>
  <c r="N54" i="27" s="1"/>
  <c r="S54" i="27" s="1"/>
  <c r="X54" i="27" s="1"/>
  <c r="AC54" i="27" s="1"/>
  <c r="AH54" i="27" s="1"/>
  <c r="D58" i="27" s="1"/>
  <c r="I58" i="27" s="1"/>
  <c r="N58" i="27" s="1"/>
  <c r="S58" i="27" s="1"/>
  <c r="X58" i="27" s="1"/>
  <c r="AC58" i="27" s="1"/>
  <c r="AH58" i="27" s="1"/>
  <c r="I8" i="27"/>
  <c r="N8" i="27" s="1"/>
  <c r="S8" i="27" s="1"/>
  <c r="X8" i="27" s="1"/>
  <c r="AC8" i="27" s="1"/>
  <c r="AH8" i="27" s="1"/>
  <c r="D12" i="27" s="1"/>
  <c r="I12" i="27" s="1"/>
  <c r="N12" i="27" s="1"/>
  <c r="S12" i="27" s="1"/>
  <c r="X12" i="27" s="1"/>
  <c r="AC12" i="27" s="1"/>
  <c r="AH12" i="27" s="1"/>
  <c r="D16" i="27" s="1"/>
  <c r="I16" i="27" s="1"/>
  <c r="N16" i="27" s="1"/>
  <c r="S16" i="27" s="1"/>
  <c r="X16" i="27" s="1"/>
  <c r="AC16" i="27" s="1"/>
  <c r="AH16" i="27" s="1"/>
  <c r="D20" i="27" s="1"/>
  <c r="I20" i="27" s="1"/>
  <c r="N20" i="27" s="1"/>
  <c r="S20" i="27" s="1"/>
  <c r="X20" i="27" s="1"/>
  <c r="AC20" i="27" s="1"/>
  <c r="AH20" i="27" s="1"/>
  <c r="D24" i="27" s="1"/>
  <c r="I24" i="27" s="1"/>
  <c r="N24" i="27" s="1"/>
  <c r="S24" i="27" s="1"/>
  <c r="X24" i="27" s="1"/>
  <c r="AC24" i="27" s="1"/>
  <c r="AH24" i="27" s="1"/>
  <c r="D28" i="27" s="1"/>
  <c r="I28" i="27" s="1"/>
  <c r="N28" i="27" s="1"/>
  <c r="S28" i="27" s="1"/>
  <c r="X28" i="27" s="1"/>
  <c r="AC28" i="27" s="1"/>
  <c r="AH28" i="27" s="1"/>
  <c r="I38" i="23"/>
  <c r="N38" i="23" s="1"/>
  <c r="S38" i="23" s="1"/>
  <c r="X38" i="23" s="1"/>
  <c r="AC38" i="23" s="1"/>
  <c r="AH38" i="23" s="1"/>
  <c r="D42" i="23" s="1"/>
  <c r="I42" i="23" s="1"/>
  <c r="N42" i="23" s="1"/>
  <c r="S42" i="23" s="1"/>
  <c r="X42" i="23" s="1"/>
  <c r="AC42" i="23" s="1"/>
  <c r="AH42" i="23" s="1"/>
  <c r="D46" i="23" s="1"/>
  <c r="I46" i="23" s="1"/>
  <c r="N46" i="23" s="1"/>
  <c r="S46" i="23" s="1"/>
  <c r="X46" i="23" s="1"/>
  <c r="AC46" i="23" s="1"/>
  <c r="AH46" i="23" s="1"/>
  <c r="D50" i="23" s="1"/>
  <c r="I50" i="23" s="1"/>
  <c r="N50" i="23" s="1"/>
  <c r="S50" i="23" s="1"/>
  <c r="X50" i="23" s="1"/>
  <c r="AC50" i="23" s="1"/>
  <c r="AH50" i="23" s="1"/>
  <c r="D54" i="23" s="1"/>
  <c r="I54" i="23" s="1"/>
  <c r="N54" i="23" s="1"/>
  <c r="S54" i="23" s="1"/>
  <c r="X54" i="23" s="1"/>
  <c r="AC54" i="23" s="1"/>
  <c r="AH54" i="23" s="1"/>
  <c r="D58" i="23" s="1"/>
  <c r="I58" i="23" s="1"/>
  <c r="N58" i="23" s="1"/>
  <c r="S58" i="23" s="1"/>
  <c r="X58" i="23" s="1"/>
  <c r="AC58" i="23" s="1"/>
  <c r="AH58" i="23" s="1"/>
  <c r="I8" i="23"/>
  <c r="N8" i="23" s="1"/>
  <c r="S8" i="23" s="1"/>
  <c r="X8" i="23" s="1"/>
  <c r="AC8" i="23" s="1"/>
  <c r="AH8" i="23" s="1"/>
  <c r="D12" i="23" s="1"/>
  <c r="I12" i="23" s="1"/>
  <c r="N12" i="23" s="1"/>
  <c r="S12" i="23" s="1"/>
  <c r="X12" i="23" s="1"/>
  <c r="AC12" i="23" s="1"/>
  <c r="AH12" i="23" s="1"/>
  <c r="D16" i="23" s="1"/>
  <c r="I16" i="23" s="1"/>
  <c r="N16" i="23" s="1"/>
  <c r="S16" i="23" s="1"/>
  <c r="X16" i="23" s="1"/>
  <c r="AC16" i="23" s="1"/>
  <c r="AH16" i="23" s="1"/>
  <c r="D20" i="23" s="1"/>
  <c r="I20" i="23" s="1"/>
  <c r="N20" i="23" s="1"/>
  <c r="S20" i="23" s="1"/>
  <c r="X20" i="23" s="1"/>
  <c r="AC20" i="23" s="1"/>
  <c r="AH20" i="23" s="1"/>
  <c r="D24" i="23" s="1"/>
  <c r="I24" i="23" s="1"/>
  <c r="N24" i="23" s="1"/>
  <c r="S24" i="23" s="1"/>
  <c r="X24" i="23" s="1"/>
  <c r="AC24" i="23" s="1"/>
  <c r="AH24" i="23" s="1"/>
  <c r="D28" i="23" s="1"/>
  <c r="I28" i="23" s="1"/>
  <c r="N28" i="23" s="1"/>
  <c r="S28" i="23" s="1"/>
  <c r="X28" i="23" s="1"/>
  <c r="AC28" i="23" s="1"/>
  <c r="AH28" i="23" s="1"/>
  <c r="I38" i="19"/>
  <c r="N38" i="19" s="1"/>
  <c r="S38" i="19" s="1"/>
  <c r="X38" i="19" s="1"/>
  <c r="AC38" i="19" s="1"/>
  <c r="AH38" i="19" s="1"/>
  <c r="D42" i="19" s="1"/>
  <c r="I42" i="19" s="1"/>
  <c r="N42" i="19" s="1"/>
  <c r="S42" i="19" s="1"/>
  <c r="X42" i="19" s="1"/>
  <c r="AC42" i="19" s="1"/>
  <c r="AH42" i="19" s="1"/>
  <c r="D46" i="19" s="1"/>
  <c r="I46" i="19" s="1"/>
  <c r="N46" i="19" s="1"/>
  <c r="S46" i="19" s="1"/>
  <c r="X46" i="19" s="1"/>
  <c r="AC46" i="19" s="1"/>
  <c r="AH46" i="19" s="1"/>
  <c r="D50" i="19" s="1"/>
  <c r="I50" i="19" s="1"/>
  <c r="N50" i="19" s="1"/>
  <c r="S50" i="19" s="1"/>
  <c r="X50" i="19" s="1"/>
  <c r="AC50" i="19" s="1"/>
  <c r="AH50" i="19" s="1"/>
  <c r="D54" i="19" s="1"/>
  <c r="I54" i="19" s="1"/>
  <c r="N54" i="19" s="1"/>
  <c r="S54" i="19" s="1"/>
  <c r="X54" i="19" s="1"/>
  <c r="AC54" i="19" s="1"/>
  <c r="AH54" i="19" s="1"/>
  <c r="D58" i="19" s="1"/>
  <c r="I58" i="19" s="1"/>
  <c r="N58" i="19" s="1"/>
  <c r="S58" i="19" s="1"/>
  <c r="X58" i="19" s="1"/>
  <c r="AC58" i="19" s="1"/>
  <c r="AH58" i="19" s="1"/>
  <c r="I8" i="19"/>
  <c r="N8" i="19" s="1"/>
  <c r="S8" i="19" s="1"/>
  <c r="X8" i="19" s="1"/>
  <c r="AC8" i="19" s="1"/>
  <c r="AH8" i="19" s="1"/>
  <c r="D12" i="19" s="1"/>
  <c r="I12" i="19" s="1"/>
  <c r="N12" i="19" s="1"/>
  <c r="S12" i="19" s="1"/>
  <c r="X12" i="19" s="1"/>
  <c r="AC12" i="19" s="1"/>
  <c r="AH12" i="19" s="1"/>
  <c r="D16" i="19" s="1"/>
  <c r="I16" i="19" s="1"/>
  <c r="N16" i="19" s="1"/>
  <c r="S16" i="19" s="1"/>
  <c r="X16" i="19" s="1"/>
  <c r="AC16" i="19" s="1"/>
  <c r="AH16" i="19" s="1"/>
  <c r="D20" i="19" s="1"/>
  <c r="I20" i="19" s="1"/>
  <c r="N20" i="19" s="1"/>
  <c r="S20" i="19" s="1"/>
  <c r="X20" i="19" s="1"/>
  <c r="AC20" i="19" s="1"/>
  <c r="AH20" i="19" s="1"/>
  <c r="D24" i="19" s="1"/>
  <c r="I24" i="19" s="1"/>
  <c r="N24" i="19" s="1"/>
  <c r="S24" i="19" s="1"/>
  <c r="X24" i="19" s="1"/>
  <c r="AC24" i="19" s="1"/>
  <c r="AH24" i="19" s="1"/>
  <c r="D28" i="19" s="1"/>
  <c r="I28" i="19" s="1"/>
  <c r="N28" i="19" s="1"/>
  <c r="S28" i="19" s="1"/>
  <c r="X28" i="19" s="1"/>
  <c r="AC28" i="19" s="1"/>
  <c r="AH28" i="19" s="1"/>
  <c r="I38" i="15"/>
  <c r="N38" i="15" s="1"/>
  <c r="S38" i="15" s="1"/>
  <c r="X38" i="15" s="1"/>
  <c r="AC38" i="15" s="1"/>
  <c r="AH38" i="15" s="1"/>
  <c r="D42" i="15" s="1"/>
  <c r="I42" i="15" s="1"/>
  <c r="N42" i="15" s="1"/>
  <c r="S42" i="15" s="1"/>
  <c r="X42" i="15" s="1"/>
  <c r="AC42" i="15" s="1"/>
  <c r="AH42" i="15" s="1"/>
  <c r="D46" i="15" s="1"/>
  <c r="I46" i="15" s="1"/>
  <c r="N46" i="15" s="1"/>
  <c r="S46" i="15" s="1"/>
  <c r="X46" i="15" s="1"/>
  <c r="AC46" i="15" s="1"/>
  <c r="AH46" i="15" s="1"/>
  <c r="D50" i="15" s="1"/>
  <c r="I50" i="15" s="1"/>
  <c r="N50" i="15" s="1"/>
  <c r="S50" i="15" s="1"/>
  <c r="X50" i="15" s="1"/>
  <c r="AC50" i="15" s="1"/>
  <c r="AH50" i="15" s="1"/>
  <c r="D54" i="15" s="1"/>
  <c r="I54" i="15" s="1"/>
  <c r="N54" i="15" s="1"/>
  <c r="S54" i="15" s="1"/>
  <c r="X54" i="15" s="1"/>
  <c r="AC54" i="15" s="1"/>
  <c r="AH54" i="15" s="1"/>
  <c r="D58" i="15" s="1"/>
  <c r="I58" i="15" s="1"/>
  <c r="N58" i="15" s="1"/>
  <c r="S58" i="15" s="1"/>
  <c r="X58" i="15" s="1"/>
  <c r="AC58" i="15" s="1"/>
  <c r="AH58" i="15" s="1"/>
  <c r="I8" i="15"/>
  <c r="N8" i="15" s="1"/>
  <c r="S8" i="15" s="1"/>
  <c r="X8" i="15" s="1"/>
  <c r="AC8" i="15" s="1"/>
  <c r="AH8" i="15" s="1"/>
  <c r="D12" i="15" s="1"/>
  <c r="I12" i="15" s="1"/>
  <c r="N12" i="15" s="1"/>
  <c r="S12" i="15" s="1"/>
  <c r="X12" i="15" s="1"/>
  <c r="AC12" i="15" s="1"/>
  <c r="AH12" i="15" s="1"/>
  <c r="D16" i="15" s="1"/>
  <c r="I16" i="15" s="1"/>
  <c r="N16" i="15" s="1"/>
  <c r="S16" i="15" s="1"/>
  <c r="X16" i="15" s="1"/>
  <c r="AC16" i="15" s="1"/>
  <c r="AH16" i="15" s="1"/>
  <c r="D20" i="15" s="1"/>
  <c r="I20" i="15" s="1"/>
  <c r="N20" i="15" s="1"/>
  <c r="S20" i="15" s="1"/>
  <c r="X20" i="15" s="1"/>
  <c r="AC20" i="15" s="1"/>
  <c r="AH20" i="15" s="1"/>
  <c r="D24" i="15" s="1"/>
  <c r="I24" i="15" s="1"/>
  <c r="N24" i="15" s="1"/>
  <c r="S24" i="15" s="1"/>
  <c r="X24" i="15" s="1"/>
  <c r="AC24" i="15" s="1"/>
  <c r="AH24" i="15" s="1"/>
  <c r="D28" i="15" s="1"/>
  <c r="I28" i="15" s="1"/>
  <c r="N28" i="15" s="1"/>
  <c r="S28" i="15" s="1"/>
  <c r="X28" i="15" s="1"/>
  <c r="AC28" i="15" s="1"/>
  <c r="AH28" i="15" s="1"/>
  <c r="I38" i="11"/>
  <c r="N38" i="11" s="1"/>
  <c r="S38" i="11" s="1"/>
  <c r="X38" i="11" s="1"/>
  <c r="AC38" i="11" s="1"/>
  <c r="AH38" i="11" s="1"/>
  <c r="D42" i="11" s="1"/>
  <c r="I42" i="11" s="1"/>
  <c r="N42" i="11" s="1"/>
  <c r="S42" i="11" s="1"/>
  <c r="X42" i="11" s="1"/>
  <c r="AC42" i="11" s="1"/>
  <c r="AH42" i="11" s="1"/>
  <c r="D46" i="11" s="1"/>
  <c r="I46" i="11" s="1"/>
  <c r="N46" i="11" s="1"/>
  <c r="S46" i="11" s="1"/>
  <c r="X46" i="11" s="1"/>
  <c r="AC46" i="11" s="1"/>
  <c r="AH46" i="11" s="1"/>
  <c r="D50" i="11" s="1"/>
  <c r="I50" i="11" s="1"/>
  <c r="N50" i="11" s="1"/>
  <c r="S50" i="11" s="1"/>
  <c r="X50" i="11" s="1"/>
  <c r="AC50" i="11" s="1"/>
  <c r="AH50" i="11" s="1"/>
  <c r="D54" i="11" s="1"/>
  <c r="I54" i="11" s="1"/>
  <c r="N54" i="11" s="1"/>
  <c r="S54" i="11" s="1"/>
  <c r="X54" i="11" s="1"/>
  <c r="AC54" i="11" s="1"/>
  <c r="AH54" i="11" s="1"/>
  <c r="D58" i="11" s="1"/>
  <c r="I58" i="11" s="1"/>
  <c r="N58" i="11" s="1"/>
  <c r="S58" i="11" s="1"/>
  <c r="X58" i="11" s="1"/>
  <c r="AC58" i="11" s="1"/>
  <c r="AH58" i="11" s="1"/>
  <c r="I8" i="11"/>
  <c r="N8" i="11" s="1"/>
  <c r="S8" i="11" s="1"/>
  <c r="X8" i="11" s="1"/>
  <c r="AC8" i="11" s="1"/>
  <c r="AH8" i="11" s="1"/>
  <c r="D12" i="11" s="1"/>
  <c r="I12" i="11" s="1"/>
  <c r="N12" i="11" s="1"/>
  <c r="S12" i="11" s="1"/>
  <c r="X12" i="11" s="1"/>
  <c r="AC12" i="11" s="1"/>
  <c r="AH12" i="11" s="1"/>
  <c r="D16" i="11" s="1"/>
  <c r="I16" i="11" s="1"/>
  <c r="N16" i="11" s="1"/>
  <c r="S16" i="11" s="1"/>
  <c r="X16" i="11" s="1"/>
  <c r="AC16" i="11" s="1"/>
  <c r="AH16" i="11" s="1"/>
  <c r="D20" i="11" s="1"/>
  <c r="I20" i="11" s="1"/>
  <c r="N20" i="11" s="1"/>
  <c r="S20" i="11" s="1"/>
  <c r="X20" i="11" s="1"/>
  <c r="AC20" i="11" s="1"/>
  <c r="AH20" i="11" s="1"/>
  <c r="D24" i="11" s="1"/>
  <c r="I24" i="11" s="1"/>
  <c r="N24" i="11" s="1"/>
  <c r="S24" i="11" s="1"/>
  <c r="X24" i="11" s="1"/>
  <c r="AC24" i="11" s="1"/>
  <c r="AH24" i="11" s="1"/>
  <c r="D28" i="11" s="1"/>
  <c r="I28" i="11" s="1"/>
  <c r="N28" i="11" s="1"/>
  <c r="S28" i="11" s="1"/>
  <c r="X28" i="11" s="1"/>
  <c r="AC28" i="11" s="1"/>
  <c r="AH28" i="11" s="1"/>
  <c r="I38" i="7"/>
  <c r="N38" i="7" s="1"/>
  <c r="S38" i="7" s="1"/>
  <c r="X38" i="7" s="1"/>
  <c r="AC38" i="7" s="1"/>
  <c r="AH38" i="7" s="1"/>
  <c r="D42" i="7" s="1"/>
  <c r="I42" i="7" s="1"/>
  <c r="N42" i="7" s="1"/>
  <c r="S42" i="7" s="1"/>
  <c r="X42" i="7" s="1"/>
  <c r="AC42" i="7" s="1"/>
  <c r="AH42" i="7" s="1"/>
  <c r="D46" i="7" s="1"/>
  <c r="I46" i="7" s="1"/>
  <c r="N46" i="7" s="1"/>
  <c r="S46" i="7" s="1"/>
  <c r="X46" i="7" s="1"/>
  <c r="AC46" i="7" s="1"/>
  <c r="AH46" i="7" s="1"/>
  <c r="D50" i="7" s="1"/>
  <c r="I50" i="7" s="1"/>
  <c r="N50" i="7" s="1"/>
  <c r="S50" i="7" s="1"/>
  <c r="X50" i="7" s="1"/>
  <c r="AC50" i="7" s="1"/>
  <c r="AH50" i="7" s="1"/>
  <c r="D54" i="7" s="1"/>
  <c r="I54" i="7" s="1"/>
  <c r="N54" i="7" s="1"/>
  <c r="S54" i="7" s="1"/>
  <c r="X54" i="7" s="1"/>
  <c r="AC54" i="7" s="1"/>
  <c r="AH54" i="7" s="1"/>
  <c r="D58" i="7" s="1"/>
  <c r="I58" i="7" s="1"/>
  <c r="N58" i="7" s="1"/>
  <c r="S58" i="7" s="1"/>
  <c r="X58" i="7" s="1"/>
  <c r="AC58" i="7" s="1"/>
  <c r="AH58" i="7" s="1"/>
  <c r="I8" i="7"/>
  <c r="N8" i="7" s="1"/>
  <c r="S8" i="7" s="1"/>
  <c r="X8" i="7" s="1"/>
  <c r="AC8" i="7" s="1"/>
  <c r="AH8" i="7" s="1"/>
  <c r="D12" i="7" s="1"/>
  <c r="I12" i="7" s="1"/>
  <c r="N12" i="7" s="1"/>
  <c r="S12" i="7" s="1"/>
  <c r="X12" i="7" s="1"/>
  <c r="AC12" i="7" s="1"/>
  <c r="AH12" i="7" s="1"/>
  <c r="D16" i="7" s="1"/>
  <c r="I16" i="7" s="1"/>
  <c r="N16" i="7" s="1"/>
  <c r="S16" i="7" s="1"/>
  <c r="X16" i="7" s="1"/>
  <c r="AC16" i="7" s="1"/>
  <c r="AH16" i="7" s="1"/>
  <c r="D20" i="7" s="1"/>
  <c r="I20" i="7" s="1"/>
  <c r="N20" i="7" s="1"/>
  <c r="S20" i="7" s="1"/>
  <c r="X20" i="7" s="1"/>
  <c r="AC20" i="7" s="1"/>
  <c r="AH20" i="7" s="1"/>
  <c r="D24" i="7" s="1"/>
  <c r="I24" i="7" s="1"/>
  <c r="N24" i="7" s="1"/>
  <c r="S24" i="7" s="1"/>
  <c r="X24" i="7" s="1"/>
  <c r="AC24" i="7" s="1"/>
  <c r="AH24" i="7" s="1"/>
  <c r="D28" i="7" s="1"/>
  <c r="I28" i="7" s="1"/>
  <c r="N28" i="7" s="1"/>
  <c r="S28" i="7" s="1"/>
  <c r="X28" i="7" s="1"/>
  <c r="AC28" i="7" s="1"/>
  <c r="AH28" i="7" s="1"/>
  <c r="D34" i="3"/>
  <c r="D33" i="3"/>
  <c r="D32" i="3"/>
  <c r="D31" i="3"/>
  <c r="E31" i="3" s="1"/>
  <c r="D30" i="3"/>
  <c r="D29" i="3"/>
  <c r="E29" i="3" s="1"/>
  <c r="F29" i="3" s="1"/>
  <c r="D28" i="3"/>
  <c r="D27" i="3"/>
  <c r="E27" i="3" s="1"/>
  <c r="F27" i="3" s="1"/>
  <c r="D26" i="3"/>
  <c r="E26" i="3" s="1"/>
  <c r="D25" i="3"/>
  <c r="D24" i="3"/>
  <c r="E24" i="3" s="1"/>
  <c r="F24" i="3" s="1"/>
  <c r="D23" i="3"/>
  <c r="E23" i="3" s="1"/>
  <c r="F23" i="3" s="1"/>
  <c r="D22" i="3"/>
  <c r="D21" i="3"/>
  <c r="D20" i="3"/>
  <c r="E20" i="3" s="1"/>
  <c r="D19" i="3"/>
  <c r="D18" i="3"/>
  <c r="D17" i="3"/>
  <c r="D16" i="3"/>
  <c r="D15" i="3"/>
  <c r="E15" i="3" s="1"/>
  <c r="D14" i="3"/>
  <c r="E14" i="3" s="1"/>
  <c r="D13" i="3"/>
  <c r="E13" i="3" s="1"/>
  <c r="F13" i="3" s="1"/>
  <c r="D12" i="3"/>
  <c r="D11" i="3"/>
  <c r="E11" i="3" s="1"/>
  <c r="F11" i="3" s="1"/>
  <c r="D10" i="3"/>
  <c r="D9" i="3"/>
  <c r="D8" i="3"/>
  <c r="E8" i="3" s="1"/>
  <c r="F8" i="3" s="1"/>
  <c r="D7" i="3"/>
  <c r="E7" i="3" s="1"/>
  <c r="F7" i="3" s="1"/>
  <c r="D6" i="3"/>
  <c r="E6" i="3" s="1"/>
  <c r="E5" i="3"/>
  <c r="F5" i="3" s="1"/>
  <c r="D4" i="3"/>
  <c r="E19" i="3" l="1"/>
  <c r="F19" i="3" s="1"/>
  <c r="E25" i="3"/>
  <c r="F25" i="3" s="1"/>
  <c r="F31" i="3"/>
  <c r="F20" i="3"/>
  <c r="E21" i="3"/>
  <c r="F21" i="3" s="1"/>
  <c r="F26" i="3"/>
  <c r="E16" i="3"/>
  <c r="F16" i="3" s="1"/>
  <c r="E32" i="3"/>
  <c r="F32" i="3" s="1"/>
  <c r="E30" i="3"/>
  <c r="F30" i="3" s="1"/>
  <c r="E9" i="3"/>
  <c r="F9" i="3" s="1"/>
  <c r="E22" i="3"/>
  <c r="F22" i="3" s="1"/>
  <c r="E17" i="3"/>
  <c r="F17" i="3" s="1"/>
  <c r="E33" i="3"/>
  <c r="F33" i="3" s="1"/>
  <c r="F14" i="3"/>
  <c r="E4" i="3"/>
  <c r="F4" i="3" s="1"/>
  <c r="E10" i="3"/>
  <c r="F10" i="3" s="1"/>
  <c r="F15" i="3"/>
  <c r="F6" i="3"/>
  <c r="E12" i="3"/>
  <c r="F12" i="3" s="1"/>
  <c r="E28" i="3"/>
  <c r="F28"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<sst xmlns="http://schemas.openxmlformats.org/spreadsheetml/2006/main" count="4116" uniqueCount="480">
  <si>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</si>
  <si>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</si>
  <si>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</si>
  <si>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</si>
  <si>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</si>
  <si>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</si>
  <si>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</si>
  <si>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</si>
  <si>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</si>
  <si>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</si>
  <si>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</si>
  <si>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</si>
  <si>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</si>
  <si>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</si>
  <si>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</si>
  <si>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</si>
  <si>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</si>
  <si>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</si>
  <si>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</si>
  <si>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</si>
  <si>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</si>
  <si>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</si>
  <si>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</si>
  <si>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</si>
  <si>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</si>
  <si>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</si>
  <si>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</si>
  <si>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</si>
  <si>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</si>
  <si>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</si>
  <si>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</si>
  <si>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</si>
  <si>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</si>
  <si>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</si>
  <si>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</si>
  <si>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</si>
  <si>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</si>
  <si>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</si>
  <si>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</si>
  <si>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</si>
  <si>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</si>
  <si>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</si>
  <si>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</si>
  <si>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</si>
  <si>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</si>
  <si>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</si>
  <si>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</si>
  <si>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</si>
  <si>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</si>
  <si>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</si>
  <si>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</si>
  <si>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</si>
  <si>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</si>
  <si>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</si>
  <si>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</si>
  <si>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</si>
  <si>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</si>
  <si>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</si>
  <si>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</si>
  <si>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</si>
  <si>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</si>
  <si>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</si>
  <si>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</si>
  <si>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</si>
  <si>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</si>
  <si>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</si>
  <si>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</si>
  <si>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</si>
  <si>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</si>
  <si>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</si>
  <si>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</si>
  <si>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</si>
  <si>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</si>
  <si>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</si>
  <si>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</si>
  <si>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</si>
  <si>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</si>
  <si>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</si>
  <si>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</si>
  <si>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</si>
  <si>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</si>
  <si>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</si>
  <si>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</si>
  <si>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</si>
  <si>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</si>
  <si>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</si>
  <si>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</si>
  <si>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</si>
  <si>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</si>
  <si>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</si>
  <si>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</si>
  <si>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</si>
  <si>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</si>
  <si>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</si>
  <si>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</si>
  <si>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</si>
  <si>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</si>
  <si>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</si>
  <si>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</si>
  <si>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</si>
  <si>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</si>
  <si>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</si>
  <si>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</si>
  <si>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</si>
  <si>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</si>
  <si>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</si>
  <si>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</si>
  <si>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</si>
  <si>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</si>
  <si>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</si>
  <si>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</si>
  <si>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</si>
  <si>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</si>
  <si>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</si>
  <si>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</si>
  <si>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</si>
  <si>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</si>
  <si>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</si>
  <si>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</si>
  <si>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</si>
  <si>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</si>
  <si>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</si>
  <si>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</si>
  <si>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</si>
  <si>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</si>
  <si>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</si>
  <si>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</si>
  <si>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</si>
  <si>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</si>
  <si>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</si>
  <si>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</si>
  <si>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</si>
  <si>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</si>
  <si>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</si>
  <si>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</si>
  <si>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</si>
  <si>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</si>
  <si>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</si>
  <si>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</si>
  <si>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</si>
  <si>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</si>
  <si>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</si>
  <si>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</si>
  <si>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</si>
  <si>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</si>
  <si>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</si>
  <si>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</si>
  <si>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</si>
  <si>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</si>
  <si>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</si>
  <si>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</si>
  <si>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</si>
  <si>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</si>
  <si>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</si>
  <si>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</si>
  <si>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</si>
  <si>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</si>
  <si>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</si>
  <si>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</si>
  <si>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</si>
  <si>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</si>
  <si>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</si>
  <si>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</si>
  <si>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</si>
  <si>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</si>
  <si>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</si>
  <si>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</si>
  <si>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</si>
  <si>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</si>
  <si>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</si>
  <si>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</si>
  <si>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</si>
  <si>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</si>
  <si>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</si>
  <si>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ｘｘｘ</t>
    <phoneticPr fontId="26"/>
  </si>
  <si>
    <t>月･MONDAY</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</si>
  <si>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</si>
  <si>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</si>
  <si>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</si>
  <si>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</si>
  <si>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</si>
  <si>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</si>
  <si>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</si>
  <si>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</si>
  <si>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</si>
  <si>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</si>
  <si>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d4</t>
    <phoneticPr fontId="26"/>
  </si>
  <si>
    <t>#M#</t>
    <phoneticPr fontId="26"/>
  </si>
  <si>
    <t>8</t>
    <phoneticPr fontId="26"/>
  </si>
  <si>
    <t>d34</t>
    <phoneticPr fontId="26"/>
  </si>
  <si>
    <t>月の名前２</t>
    <rPh sb="0" eb="1">
      <t>ツキ</t>
    </rPh>
    <rPh sb="2" eb="4">
      <t>ナマエ</t>
    </rPh>
    <phoneticPr fontId="26"/>
  </si>
  <si>
    <t>e4</t>
    <phoneticPr fontId="26"/>
  </si>
  <si>
    <t>#MMMM# #YYYY#・#GG##WY#年</t>
    <phoneticPr fontId="26"/>
  </si>
  <si>
    <t>AUGUST 2004・令和-14年</t>
    <phoneticPr fontId="26"/>
  </si>
  <si>
    <t>e34</t>
    <phoneticPr fontId="26"/>
  </si>
  <si>
    <t>D8,I8,N8,S8,X8,AC8,AH8,D12,I12,N12,S12,X12,AC12,AH12,D16,I16,N16,S16,X16,AC16,AH16,D20,I20,N20,S20,X20,AC20,AH20,D24,I24,N24,S24,X24,AC24,AH24,D28,I28,N28,S28,X28,AC28,AH28,</t>
    <phoneticPr fontId="26"/>
  </si>
  <si>
    <t>X8,D12,I12,N12,S12,X12,I16,N16,S16,X16,D20,I20,N20,S20,X20,D24,I24,N24,S24,X24,</t>
    <phoneticPr fontId="26"/>
  </si>
  <si>
    <t>AC8,AC12,AC16,AC20,AC24,</t>
    <phoneticPr fontId="26"/>
  </si>
  <si>
    <t>AH8,AH12,AH16,AH20,</t>
    <phoneticPr fontId="26"/>
  </si>
  <si>
    <t>S8,D16,</t>
    <phoneticPr fontId="26"/>
  </si>
  <si>
    <t>D8,I8,N8,AH24,D28,I28,N28,S28,X28,AC28,AH28,</t>
    <phoneticPr fontId="26"/>
  </si>
  <si>
    <t>D10,I10,N10,S10,X10,AC10,AH10,D14,I14,N14,S14,X14,AC14,AH14,D18,I18,N18,S18,X18,AC18,AH18,D22,I22,N22,S22,X22,AC22,AH22,D26,I26,N26,S26,X26,AC26,AH26,D30,I30,N30,S30,X30,AC30,AH30,</t>
    <phoneticPr fontId="26"/>
  </si>
  <si>
    <t>S10,X10,AC10,AH10,D14,I14,N14,S14,X14,AC14,AH14,D18,I18,N18,S18,X18,AC18,AH18,D22,I22,N22,S22,X22,AC22,AH22,D26,I26,N26,S26,X26,AC26,</t>
    <phoneticPr fontId="26"/>
  </si>
  <si>
    <t>D10,I10,N10,AH26,D30,I30,N30,S30,X30,AC30,AH30,</t>
    <phoneticPr fontId="26"/>
  </si>
  <si>
    <t>G8,L8,Q8,V8,AA8,AF8,AK8,G12,L12,Q12,V12,AA12,AF12,AK12,G16,L16,Q16,V16,AA16,AF16,AK16,G20,L20,Q20,V20,AA20,AF20,AK20,G24,L24,Q24,V24,AA24,AF24,AK24,G28,L28,Q28,V28,AA28,AF28,AK28,</t>
    <phoneticPr fontId="26"/>
  </si>
  <si>
    <t>V8,AA8,AF8,AK8,G12,L12,Q12,V12,AA12,AF12,AK12,G16,L16,Q16,V16,AA16,AF16,AK16,G20,L20,Q20,V20,AA20,AF20,AK20,G24,L24,Q24,V24,AA24,AF24,</t>
    <phoneticPr fontId="26"/>
  </si>
  <si>
    <t>G8,L8,Q8,AK24,G28,L28,Q28,V28,AA28,AF28,AK28,</t>
    <phoneticPr fontId="26"/>
  </si>
  <si>
    <t>D6,I6,N6,S6,X6,AC6,AH6,</t>
    <phoneticPr fontId="26"/>
  </si>
  <si>
    <t>D6,I6,N6,S6,X6,</t>
    <phoneticPr fontId="26"/>
  </si>
  <si>
    <t>AC6,</t>
  </si>
  <si>
    <t>AH6,</t>
  </si>
  <si>
    <t>D38,I38,N38,S38,X38,AC38,AH38,D42,I42,N42,S42,X42,AC42,AH42,D46,I46,N46,S46,X46,AC46,AH46,D50,I50,N50,S50,X50,AC50,AH50,D54,I54,N54,S54,X54,AC54,AH54,D58,I58,N58,S58,X58,AC58,AH58,</t>
    <phoneticPr fontId="26"/>
  </si>
  <si>
    <t>D42,I42,N42,S42,X42,D46,I46,S46,X46,D50,I50,N50,S50,X50,I54,N54,S54,X54,</t>
    <phoneticPr fontId="26"/>
  </si>
  <si>
    <t>AC42,AC46,AC50,AC54,</t>
    <phoneticPr fontId="26"/>
  </si>
  <si>
    <t>AH38,AH42,AH46,AH50,</t>
    <phoneticPr fontId="26"/>
  </si>
  <si>
    <t>N46,D54,</t>
    <phoneticPr fontId="26"/>
  </si>
  <si>
    <t>D38,I38,N38,S38,X38,AC38,AH54,D58,I58,N58,S58,X58,AC58,AH58,</t>
    <phoneticPr fontId="26"/>
  </si>
  <si>
    <t>D40,I40,N40,S40,X40,AC40,AH40,D44,I44,N44,S44,X44,AC44,AH44,D48,I48,N48,S48,X48,AC48,AH48,D52,I52,N52,S52,X52,AC52,AH52,D56,I56,N56,S56,X56,AC56,AH56,D60,I60,N60,S60,X60,AC60,AH60,</t>
    <phoneticPr fontId="26"/>
  </si>
  <si>
    <t>AH40,D44,I44,N44,S44,X44,AC44,AH44,D48,I48,N48,S48,X48,AC48,AH48,D52,I52,N52,S52,X52,AC52,AH52,D56,I56,N56,S56,X56,AC56,</t>
    <phoneticPr fontId="26"/>
  </si>
  <si>
    <t>D40,I40,N40,S40,X40,AC40,AH56,D60,I60,N60,S60,X60,AC60,AH60,</t>
    <phoneticPr fontId="26"/>
  </si>
  <si>
    <t>G38,L38,Q38,V38,AA38,AF38,AK38,G42,L42,Q42,V42,AA42,AF42,AK42,G46,L46,Q46,V46,AA46,AF46,AK46,G50,L50,Q50,V50,AA50,AF50,AK50,G54,L54,Q54,V54,AA54,AF54,AK54,G58,L58,Q58,V58,AA58,AF58,AK58,</t>
    <phoneticPr fontId="26"/>
  </si>
  <si>
    <t>AK38,G42,L42,Q42,V42,AA42,AF42,AK42,G46,L46,Q46,V46,AA46,AF46,AK46,G50,L50,Q50,V50,AA50,AF50,AK50,G54,L54,Q54,V54,AA54,AF54,</t>
    <phoneticPr fontId="26"/>
  </si>
  <si>
    <t>G38,L38,Q38,V38,AA38,AF38,AK54,G58,L58,Q58,V58,AA58,AF58,AK58,</t>
    <phoneticPr fontId="26"/>
  </si>
  <si>
    <t>D36,I36,N36,S36,X36,AC36,AH36,</t>
    <phoneticPr fontId="26"/>
  </si>
  <si>
    <t>D36,I36,N36,S36,X36,</t>
    <phoneticPr fontId="26"/>
  </si>
  <si>
    <t>AC36,</t>
  </si>
  <si>
    <t>AH36,</t>
  </si>
  <si>
    <t>1</t>
    <phoneticPr fontId="26"/>
  </si>
  <si>
    <t>JANUARY 2026・令和8年</t>
    <phoneticPr fontId="26"/>
  </si>
  <si>
    <t>火･TUESDAY</t>
    <phoneticPr fontId="26"/>
  </si>
  <si>
    <t>水･WEDNESDAY</t>
    <phoneticPr fontId="26"/>
  </si>
  <si>
    <t>木･THURSDAY</t>
    <phoneticPr fontId="26"/>
  </si>
  <si>
    <t>金･FRIDAY</t>
    <phoneticPr fontId="26"/>
  </si>
  <si>
    <t>土･SATURDAY</t>
    <phoneticPr fontId="26"/>
  </si>
  <si>
    <t>日･SUNDAY</t>
    <phoneticPr fontId="26"/>
  </si>
  <si>
    <t>prd0ntzfl1th4kd_3a5y4f23 00815</t>
    <phoneticPr fontId="55"/>
  </si>
  <si>
    <t>友引</t>
  </si>
  <si>
    <t>先負</t>
  </si>
  <si>
    <t>仏滅</t>
  </si>
  <si>
    <t>大安</t>
  </si>
  <si>
    <t>赤口</t>
  </si>
  <si>
    <t>先勝</t>
  </si>
  <si>
    <t>元日</t>
  </si>
  <si>
    <t>成人の日</t>
  </si>
  <si>
    <t>2</t>
    <phoneticPr fontId="26"/>
  </si>
  <si>
    <t>FEBRUARY 2026・令和8年</t>
    <phoneticPr fontId="26"/>
  </si>
  <si>
    <t>建国記念の日</t>
  </si>
  <si>
    <t>天皇誕生日</t>
  </si>
  <si>
    <t>式=_a0!F5</t>
  </si>
  <si>
    <t>式=_a0!F6</t>
  </si>
  <si>
    <t>D12,I12,N12,S12,X12,D16,I16,S16,X16,D20,I20,N20,S20,X20,I24,N24,S24,X24,</t>
    <phoneticPr fontId="26"/>
  </si>
  <si>
    <t>AC12,AC16,AC20,AC24,</t>
    <phoneticPr fontId="26"/>
  </si>
  <si>
    <t>N16,D24,</t>
    <phoneticPr fontId="26"/>
  </si>
  <si>
    <t>D8,I8,N8,S8,X8,AC8,AH24,D28,I28,N28,S28,X28,AC28,AH28,</t>
    <phoneticPr fontId="26"/>
  </si>
  <si>
    <t>AH10,D14,I14,N14,S14,X14,AC14,AH14,D18,I18,N18,S18,X18,AC18,AH18,D22,I22,N22,S22,X22,AC22,AH22,D26,I26,N26,S26,X26,AC26,</t>
    <phoneticPr fontId="26"/>
  </si>
  <si>
    <t>D10,I10,N10,S10,X10,AC10,AH26,D30,I30,N30,S30,X30,AC30,AH30,</t>
    <phoneticPr fontId="26"/>
  </si>
  <si>
    <t>AK8,G12,L12,Q12,V12,AA12,AF12,AK12,G16,L16,Q16,V16,AA16,AF16,AK16,G20,L20,Q20,V20,AA20,AF20,AK20,G24,L24,Q24,V24,AA24,AF24,</t>
    <phoneticPr fontId="26"/>
  </si>
  <si>
    <t>G8,L8,Q8,V8,AA8,AF8,AK24,G28,L28,Q28,V28,AA28,AF28,AK28,</t>
    <phoneticPr fontId="26"/>
  </si>
  <si>
    <t>D42,I42,N42,S42,X42,D46,I46,N46,S46,X46,D50,I50,N50,S50,D54,I54,N54,S54,X54,D58,I58,</t>
    <phoneticPr fontId="26"/>
  </si>
  <si>
    <t>AH38,AH42,AH46,AH50,AH54,</t>
    <phoneticPr fontId="26"/>
  </si>
  <si>
    <t>X50,</t>
  </si>
  <si>
    <t>D38,I38,N38,S38,X38,AC38,N58,S58,X58,AC58,AH58,</t>
    <phoneticPr fontId="26"/>
  </si>
  <si>
    <t>AH40,D44,I44,N44,S44,X44,AC44,AH44,D48,I48,N48,S48,X48,AC48,AH48,D52,I52,N52,S52,X52,AC52,AH52,D56,I56,N56,S56,X56,AC56,AH56,D60,I60,</t>
    <phoneticPr fontId="26"/>
  </si>
  <si>
    <t>D40,I40,N40,S40,X40,AC40,N60,S60,X60,AC60,AH60,</t>
    <phoneticPr fontId="26"/>
  </si>
  <si>
    <t>AK38,G42,L42,Q42,V42,AA42,AF42,AK42,G46,L46,Q46,V46,AA46,AF46,AK46,G50,L50,Q50,V50,AA50,AF50,AK50,G54,L54,Q54,V54,AA54,AF54,AK54,G58,L58,</t>
    <phoneticPr fontId="26"/>
  </si>
  <si>
    <t>G38,L38,Q38,V38,AA38,AF38,Q58,V58,AA58,AF58,AK58,</t>
    <phoneticPr fontId="26"/>
  </si>
  <si>
    <t>3</t>
    <phoneticPr fontId="26"/>
  </si>
  <si>
    <t>MARCH 2026・令和8年</t>
    <phoneticPr fontId="26"/>
  </si>
  <si>
    <t>春分の日</t>
  </si>
  <si>
    <t>式=_a0!F7</t>
  </si>
  <si>
    <t>D12,I12,N12,S12,X12,D16,I16,N16,S16,X16,D20,I20,N20,S20,D24,I24,N24,S24,X24,D28,I28,</t>
    <phoneticPr fontId="26"/>
  </si>
  <si>
    <t>AH8,AH12,AH16,AH20,AH24,</t>
    <phoneticPr fontId="26"/>
  </si>
  <si>
    <t>X20,</t>
  </si>
  <si>
    <t>D8,I8,N8,S8,X8,AC8,N28,S28,X28,AC28,AH28,</t>
    <phoneticPr fontId="26"/>
  </si>
  <si>
    <t>AH10,D14,I14,N14,S14,X14,AC14,AH14,D18,I18,N18,S18,X18,AC18,AH18,D22,I22,N22,S22,X22,AC22,AH22,D26,I26,N26,S26,X26,AC26,AH26,D30,I30,</t>
    <phoneticPr fontId="26"/>
  </si>
  <si>
    <t>D10,I10,N10,S10,X10,AC10,N30,S30,X30,AC30,AH30,</t>
    <phoneticPr fontId="26"/>
  </si>
  <si>
    <t>AK8,G12,L12,Q12,V12,AA12,AF12,AK12,G16,L16,Q16,V16,AA16,AF16,AK16,G20,L20,Q20,V20,AA20,AF20,AK20,G24,L24,Q24,V24,AA24,AF24,AK24,G28,L28,</t>
    <phoneticPr fontId="26"/>
  </si>
  <si>
    <t>G8,L8,Q8,V8,AA8,AF8,Q28,V28,AA28,AF28,AK28,</t>
    <phoneticPr fontId="26"/>
  </si>
  <si>
    <t>N38,S38,X38,D42,I42,N42,S42,X42,D46,I46,N46,S46,X46,D50,I50,N50,S50,X50,D54,I54,S54,</t>
    <phoneticPr fontId="26"/>
  </si>
  <si>
    <t>AC38,AC42,AC46,AC50,</t>
    <phoneticPr fontId="26"/>
  </si>
  <si>
    <t>N54,</t>
  </si>
  <si>
    <t>D38,I38,X54,AC54,AH54,D58,I58,N58,S58,X58,AC58,AH58,</t>
    <phoneticPr fontId="26"/>
  </si>
  <si>
    <t>N40,S40,X40,AC40,AH40,D44,I44,N44,S44,X44,AC44,AH44,D48,I48,N48,S48,X48,AC48,AH48,D52,I52,N52,S52,X52,AC52,AH52,D56,I56,N56,S56,</t>
    <phoneticPr fontId="26"/>
  </si>
  <si>
    <t>D40,I40,X56,AC56,AH56,D60,I60,N60,S60,X60,AC60,AH60,</t>
    <phoneticPr fontId="26"/>
  </si>
  <si>
    <t>Q38,V38,AA38,AF38,AK38,G42,L42,Q42,V42,AA42,AF42,AK42,G46,L46,Q46,V46,AA46,AF46,AK46,G50,L50,Q50,V50,AA50,AF50,AK50,G54,L54,Q54,V54,</t>
    <phoneticPr fontId="26"/>
  </si>
  <si>
    <t>G38,L38,AA54,AF54,AK54,G58,L58,Q58,V58,AA58,AF58,AK58,</t>
    <phoneticPr fontId="26"/>
  </si>
  <si>
    <t>4</t>
    <phoneticPr fontId="26"/>
  </si>
  <si>
    <t>APRIL 2026・令和8年</t>
    <phoneticPr fontId="26"/>
  </si>
  <si>
    <t>昭和の日</t>
  </si>
  <si>
    <t>憲法記念日</t>
  </si>
  <si>
    <t>みどりの日</t>
  </si>
  <si>
    <t>こどもの日</t>
  </si>
  <si>
    <t>振替休日</t>
  </si>
  <si>
    <t>式=_a0!F8</t>
  </si>
  <si>
    <t>N8,S8,X8,D12,I12,N12,S12,X12,D16,I16,N16,S16,X16,D20,I20,N20,S20,X20,D24,I24,S24,</t>
    <phoneticPr fontId="26"/>
  </si>
  <si>
    <t>AC8,AC12,AC16,AC20,</t>
    <phoneticPr fontId="26"/>
  </si>
  <si>
    <t>N24,</t>
  </si>
  <si>
    <t>D8,I8,X24,AC24,AH24,D28,I28,N28,S28,X28,AC28,AH28,</t>
    <phoneticPr fontId="26"/>
  </si>
  <si>
    <t>N10,S10,X10,AC10,AH10,D14,I14,N14,S14,X14,AC14,AH14,D18,I18,N18,S18,X18,AC18,AH18,D22,I22,N22,S22,X22,AC22,AH22,D26,I26,N26,S26,</t>
    <phoneticPr fontId="26"/>
  </si>
  <si>
    <t>D10,I10,X26,AC26,AH26,D30,I30,N30,S30,X30,AC30,AH30,</t>
    <phoneticPr fontId="26"/>
  </si>
  <si>
    <t>Q8,V8,AA8,AF8,AK8,G12,L12,Q12,V12,AA12,AF12,AK12,G16,L16,Q16,V16,AA16,AF16,AK16,G20,L20,Q20,V20,AA20,AF20,AK20,G24,L24,Q24,V24,</t>
    <phoneticPr fontId="26"/>
  </si>
  <si>
    <t>G8,L8,AA24,AF24,AK24,G28,L28,Q28,V28,AA28,AF28,AK28,</t>
    <phoneticPr fontId="26"/>
  </si>
  <si>
    <t>X38,S42,X42,D46,I46,N46,S46,X46,D50,I50,N50,S50,X50,D54,I54,N54,S54,X54,</t>
    <phoneticPr fontId="26"/>
  </si>
  <si>
    <t>AC38,AC42,AC46,AC50,AC54,</t>
    <phoneticPr fontId="26"/>
  </si>
  <si>
    <t>AH42,AH46,AH50,AH54,</t>
    <phoneticPr fontId="26"/>
  </si>
  <si>
    <t>AH38,D42,I42,N42,</t>
    <phoneticPr fontId="26"/>
  </si>
  <si>
    <t>D38,I38,N38,S38,D58,I58,N58,S58,X58,AC58,AH58,</t>
    <phoneticPr fontId="26"/>
  </si>
  <si>
    <t>X40,AC40,AH40,D44,I44,N44,S44,X44,AC44,AH44,D48,I48,N48,S48,X48,AC48,AH48,D52,I52,N52,S52,X52,AC52,AH52,D56,I56,N56,S56,X56,AC56,AH56,</t>
    <phoneticPr fontId="26"/>
  </si>
  <si>
    <t>D40,I40,N40,S40,D60,I60,N60,S60,X60,AC60,AH60,</t>
    <phoneticPr fontId="26"/>
  </si>
  <si>
    <t>AA38,AF38,AK38,G42,L42,Q42,V42,AA42,AF42,AK42,G46,L46,Q46,V46,AA46,AF46,AK46,G50,L50,Q50,V50,AA50,AF50,AK50,G54,L54,Q54,V54,AA54,AF54,AK54,</t>
    <phoneticPr fontId="26"/>
  </si>
  <si>
    <t>G38,L38,Q38,V38,G58,L58,Q58,V58,AA58,AF58,AK58,</t>
    <phoneticPr fontId="26"/>
  </si>
  <si>
    <t>5</t>
    <phoneticPr fontId="26"/>
  </si>
  <si>
    <t>MAY 2026・令和8年</t>
    <phoneticPr fontId="26"/>
  </si>
  <si>
    <t>式=_a0!F9</t>
  </si>
  <si>
    <t>X8,S12,X12,D16,I16,N16,S16,X16,D20,I20,N20,S20,X20,D24,I24,N24,S24,X24,</t>
    <phoneticPr fontId="26"/>
  </si>
  <si>
    <t>AH12,AH16,AH20,AH24,</t>
    <phoneticPr fontId="26"/>
  </si>
  <si>
    <t>AH8,D12,I12,N12,</t>
    <phoneticPr fontId="26"/>
  </si>
  <si>
    <t>D8,I8,N8,S8,D28,I28,N28,S28,X28,AC28,AH28,</t>
    <phoneticPr fontId="26"/>
  </si>
  <si>
    <t>X10,AC10,AH10,D14,I14,N14,S14,X14,AC14,AH14,D18,I18,N18,S18,X18,AC18,AH18,D22,I22,N22,S22,X22,AC22,AH22,D26,I26,N26,S26,X26,AC26,AH26,</t>
    <phoneticPr fontId="26"/>
  </si>
  <si>
    <t>D10,I10,N10,S10,D30,I30,N30,S30,X30,AC30,AH30,</t>
    <phoneticPr fontId="26"/>
  </si>
  <si>
    <t>AA8,AF8,AK8,G12,L12,Q12,V12,AA12,AF12,AK12,G16,L16,Q16,V16,AA16,AF16,AK16,G20,L20,Q20,V20,AA20,AF20,AK20,G24,L24,Q24,V24,AA24,AF24,AK24,</t>
    <phoneticPr fontId="26"/>
  </si>
  <si>
    <t>G8,L8,Q8,V8,G28,L28,Q28,V28,AA28,AF28,AK28,</t>
    <phoneticPr fontId="26"/>
  </si>
  <si>
    <t>D38,I38,N38,S38,X38,D42,I42,N42,S42,X42,D46,I46,N46,S46,X46,D50,I50,N50,S50,X50,D54,I54,</t>
    <phoneticPr fontId="26"/>
  </si>
  <si>
    <t>N54,S54,X54,AC54,AH54,D58,I58,N58,S58,X58,AC58,AH58,</t>
    <phoneticPr fontId="26"/>
  </si>
  <si>
    <t>D40,I40,N40,S40,X40,AC40,AH40,D44,I44,N44,S44,X44,AC44,AH44,D48,I48,N48,S48,X48,AC48,AH48,D52,I52,N52,S52,X52,AC52,AH52,D56,I56,</t>
    <phoneticPr fontId="26"/>
  </si>
  <si>
    <t>N56,S56,X56,AC56,AH56,D60,I60,N60,S60,X60,AC60,AH60,</t>
    <phoneticPr fontId="26"/>
  </si>
  <si>
    <t>G38,L38,Q38,V38,AA38,AF38,AK38,G42,L42,Q42,V42,AA42,AF42,AK42,G46,L46,Q46,V46,AA46,AF46,AK46,G50,L50,Q50,V50,AA50,AF50,AK50,G54,L54,</t>
    <phoneticPr fontId="26"/>
  </si>
  <si>
    <t>Q54,V54,AA54,AF54,AK54,G58,L58,Q58,V58,AA58,AF58,AK58,</t>
    <phoneticPr fontId="26"/>
  </si>
  <si>
    <t>6</t>
    <phoneticPr fontId="26"/>
  </si>
  <si>
    <t>JUNE 2026・令和8年</t>
    <phoneticPr fontId="26"/>
  </si>
  <si>
    <t>式=_a0!F10</t>
  </si>
  <si>
    <t>D8,I8,N8,S8,X8,D12,I12,N12,S12,X12,D16,I16,N16,S16,X16,D20,I20,N20,S20,X20,D24,I24,</t>
    <phoneticPr fontId="26"/>
  </si>
  <si>
    <t>N24,S24,X24,AC24,AH24,D28,I28,N28,S28,X28,AC28,AH28,</t>
    <phoneticPr fontId="26"/>
  </si>
  <si>
    <t>D10,I10,N10,S10,X10,AC10,AH10,D14,I14,N14,S14,X14,AC14,AH14,D18,I18,N18,S18,X18,AC18,AH18,D22,I22,N22,S22,X22,AC22,AH22,D26,I26,</t>
    <phoneticPr fontId="26"/>
  </si>
  <si>
    <t>N26,S26,X26,AC26,AH26,D30,I30,N30,S30,X30,AC30,AH30,</t>
    <phoneticPr fontId="26"/>
  </si>
  <si>
    <t>G8,L8,Q8,V8,AA8,AF8,AK8,G12,L12,Q12,V12,AA12,AF12,AK12,G16,L16,Q16,V16,AA16,AF16,AK16,G20,L20,Q20,V20,AA20,AF20,AK20,G24,L24,</t>
    <phoneticPr fontId="26"/>
  </si>
  <si>
    <t>Q24,V24,AA24,AF24,AK24,G28,L28,Q28,V28,AA28,AF28,AK28,</t>
    <phoneticPr fontId="26"/>
  </si>
  <si>
    <t>N38,S38,X38,D42,I42,N42,S42,X42,D46,I46,N46,S46,X46,I50,N50,S50,X50,D54,I54,N54,S54,X54,</t>
    <phoneticPr fontId="26"/>
  </si>
  <si>
    <t>D50,</t>
  </si>
  <si>
    <t>D38,I38,AC54,AH54,D58,I58,N58,S58,X58,AC58,AH58,</t>
    <phoneticPr fontId="26"/>
  </si>
  <si>
    <t>N40,S40,X40,AC40,AH40,D44,I44,N44,S44,X44,AC44,AH44,D48,I48,N48,S48,X48,AC48,AH48,D52,I52,N52,S52,X52,AC52,AH52,D56,I56,N56,S56,X56,</t>
    <phoneticPr fontId="26"/>
  </si>
  <si>
    <t>D40,I40,AC56,AH56,D60,I60,N60,S60,X60,AC60,AH60,</t>
    <phoneticPr fontId="26"/>
  </si>
  <si>
    <t>Q38,V38,AA38,AF38,AK38,G42,L42,Q42,V42,AA42,AF42,AK42,G46,L46,Q46,V46,AA46,AF46,AK46,G50,L50,Q50,V50,AA50,AF50,AK50,G54,L54,Q54,V54,AA54,</t>
    <phoneticPr fontId="26"/>
  </si>
  <si>
    <t>G38,L38,AF54,AK54,G58,L58,Q58,V58,AA58,AF58,AK58,</t>
    <phoneticPr fontId="26"/>
  </si>
  <si>
    <t>7</t>
    <phoneticPr fontId="26"/>
  </si>
  <si>
    <t>JULY 2026・令和8年</t>
    <phoneticPr fontId="26"/>
  </si>
  <si>
    <t>海の日</t>
  </si>
  <si>
    <t>式=_a0!F11</t>
  </si>
  <si>
    <t>N8,S8,X8,D12,I12,N12,S12,X12,D16,I16,N16,S16,X16,I20,N20,S20,X20,D24,I24,N24,S24,X24,</t>
    <phoneticPr fontId="26"/>
  </si>
  <si>
    <t>D20,</t>
  </si>
  <si>
    <t>D8,I8,AC24,AH24,D28,I28,N28,S28,X28,AC28,AH28,</t>
    <phoneticPr fontId="26"/>
  </si>
  <si>
    <t>N10,S10,X10,AC10,AH10,D14,I14,N14,S14,X14,AC14,AH14,D18,I18,N18,S18,X18,AC18,AH18,D22,I22,N22,S22,X22,AC22,AH22,D26,I26,N26,S26,X26,</t>
    <phoneticPr fontId="26"/>
  </si>
  <si>
    <t>D10,I10,AC26,AH26,D30,I30,N30,S30,X30,AC30,AH30,</t>
    <phoneticPr fontId="26"/>
  </si>
  <si>
    <t>Q8,V8,AA8,AF8,AK8,G12,L12,Q12,V12,AA12,AF12,AK12,G16,L16,Q16,V16,AA16,AF16,AK16,G20,L20,Q20,V20,AA20,AF20,AK20,G24,L24,Q24,V24,AA24,</t>
    <phoneticPr fontId="26"/>
  </si>
  <si>
    <t>G8,L8,AF24,AK24,G28,L28,Q28,V28,AA28,AF28,AK28,</t>
    <phoneticPr fontId="26"/>
  </si>
  <si>
    <t>D42,I42,N42,S42,X42,D46,N46,S46,X46,D50,I50,N50,S50,X50,D54,I54,N54,S54,X54,D58,</t>
    <phoneticPr fontId="26"/>
  </si>
  <si>
    <t>I46,</t>
  </si>
  <si>
    <t>D38,I38,N38,S38,X38,I58,N58,S58,X58,AC58,AH58,</t>
    <phoneticPr fontId="26"/>
  </si>
  <si>
    <t>AC40,AH40,D44,I44,N44,S44,X44,AC44,AH44,D48,I48,N48,S48,X48,AC48,AH48,D52,I52,N52,S52,X52,AC52,AH52,D56,I56,N56,S56,X56,AC56,AH56,D60,</t>
    <phoneticPr fontId="26"/>
  </si>
  <si>
    <t>D40,I40,N40,S40,X40,I60,N60,S60,X60,AC60,AH60,</t>
    <phoneticPr fontId="26"/>
  </si>
  <si>
    <t>AF38,AK38,G42,L42,Q42,V42,AA42,AF42,AK42,G46,L46,Q46,V46,AA46,AF46,AK46,G50,L50,Q50,V50,AA50,AF50,AK50,G54,L54,Q54,V54,AA54,AF54,AK54,G58,</t>
    <phoneticPr fontId="26"/>
  </si>
  <si>
    <t>G38,L38,Q38,V38,AA38,L58,Q58,V58,AA58,AF58,AK58,</t>
    <phoneticPr fontId="26"/>
  </si>
  <si>
    <t>AUGUST 2026・令和8年</t>
    <phoneticPr fontId="26"/>
  </si>
  <si>
    <t>山の日</t>
  </si>
  <si>
    <t>式=_a0!F12</t>
  </si>
  <si>
    <t>D12,I12,N12,S12,X12,D16,N16,S16,X16,D20,I20,N20,S20,X20,D24,I24,N24,S24,X24,D28,</t>
    <phoneticPr fontId="26"/>
  </si>
  <si>
    <t>I16,</t>
  </si>
  <si>
    <t>D8,I8,N8,S8,X8,I28,N28,S28,X28,AC28,AH28,</t>
    <phoneticPr fontId="26"/>
  </si>
  <si>
    <t>AC10,AH10,D14,I14,N14,S14,X14,AC14,AH14,D18,I18,N18,S18,X18,AC18,AH18,D22,I22,N22,S22,X22,AC22,AH22,D26,I26,N26,S26,X26,AC26,AH26,D30,</t>
    <phoneticPr fontId="26"/>
  </si>
  <si>
    <t>D10,I10,N10,S10,X10,I30,N30,S30,X30,AC30,AH30,</t>
    <phoneticPr fontId="26"/>
  </si>
  <si>
    <t>AF8,AK8,G12,L12,Q12,V12,AA12,AF12,AK12,G16,L16,Q16,V16,AA16,AF16,AK16,G20,L20,Q20,V20,AA20,AF20,AK20,G24,L24,Q24,V24,AA24,AF24,AK24,G28,</t>
    <phoneticPr fontId="26"/>
  </si>
  <si>
    <t>G8,L8,Q8,V8,AA8,L28,Q28,V28,AA28,AF28,AK28,</t>
    <phoneticPr fontId="26"/>
  </si>
  <si>
    <t>I38,N38,S38,X38,D42,I42,N42,S42,X42,D46,I46,N46,S46,X46,S50,X50,D54,I54,N54,</t>
    <phoneticPr fontId="26"/>
  </si>
  <si>
    <t>D50,I50,N50,</t>
    <phoneticPr fontId="26"/>
  </si>
  <si>
    <t>D38,S54,X54,AC54,AH54,D58,I58,N58,S58,X58,AC58,AH58,</t>
    <phoneticPr fontId="26"/>
  </si>
  <si>
    <t>I40,N40,S40,X40,AC40,AH40,D44,I44,N44,S44,X44,AC44,AH44,D48,I48,N48,S48,X48,AC48,AH48,D52,I52,N52,S52,X52,AC52,AH52,D56,I56,N56,</t>
    <phoneticPr fontId="26"/>
  </si>
  <si>
    <t>D40,S56,X56,AC56,AH56,D60,I60,N60,S60,X60,AC60,AH60,</t>
    <phoneticPr fontId="26"/>
  </si>
  <si>
    <t>L38,Q38,V38,AA38,AF38,AK38,G42,L42,Q42,V42,AA42,AF42,AK42,G46,L46,Q46,V46,AA46,AF46,AK46,G50,L50,Q50,V50,AA50,AF50,AK50,G54,L54,Q54,</t>
    <phoneticPr fontId="26"/>
  </si>
  <si>
    <t>G38,V54,AA54,AF54,AK54,G58,L58,Q58,V58,AA58,AF58,AK58,</t>
    <phoneticPr fontId="26"/>
  </si>
  <si>
    <t>9</t>
    <phoneticPr fontId="26"/>
  </si>
  <si>
    <t>SEPTEMBER 2026・令和8年</t>
    <phoneticPr fontId="26"/>
  </si>
  <si>
    <t>敬老の日</t>
  </si>
  <si>
    <t>国民の休日</t>
  </si>
  <si>
    <t>秋分の日</t>
  </si>
  <si>
    <t>式=_a0!F13</t>
  </si>
  <si>
    <t>I8,N8,S8,X8,D12,I12,N12,S12,X12,D16,I16,N16,S16,X16,S20,X20,D24,I24,N24,</t>
    <phoneticPr fontId="26"/>
  </si>
  <si>
    <t>D20,I20,N20,</t>
    <phoneticPr fontId="26"/>
  </si>
  <si>
    <t>D8,S24,X24,AC24,AH24,D28,I28,N28,S28,X28,AC28,AH28,</t>
    <phoneticPr fontId="26"/>
  </si>
  <si>
    <t>I10,N10,S10,X10,AC10,AH10,D14,I14,N14,S14,X14,AC14,AH14,D18,I18,N18,S18,X18,AC18,AH18,D22,I22,N22,S22,X22,AC22,AH22,D26,I26,N26,</t>
    <phoneticPr fontId="26"/>
  </si>
  <si>
    <t>D10,S26,X26,AC26,AH26,D30,I30,N30,S30,X30,AC30,AH30,</t>
    <phoneticPr fontId="26"/>
  </si>
  <si>
    <t>L8,Q8,V8,AA8,AF8,AK8,G12,L12,Q12,V12,AA12,AF12,AK12,G16,L16,Q16,V16,AA16,AF16,AK16,G20,L20,Q20,V20,AA20,AF20,AK20,G24,L24,Q24,</t>
    <phoneticPr fontId="26"/>
  </si>
  <si>
    <t>G8,V24,AA24,AF24,AK24,G28,L28,Q28,V28,AA28,AF28,AK28,</t>
    <phoneticPr fontId="26"/>
  </si>
  <si>
    <t>S38,X38,D42,I42,N42,S42,X42,I46,N46,S46,X46,D50,I50,N50,S50,X50,D54,I54,N54,S54,X54,</t>
    <phoneticPr fontId="26"/>
  </si>
  <si>
    <t>D46,</t>
  </si>
  <si>
    <t>D38,I38,N38,AH54,D58,I58,N58,S58,X58,AC58,AH58,</t>
    <phoneticPr fontId="26"/>
  </si>
  <si>
    <t>S40,X40,AC40,AH40,D44,I44,N44,S44,X44,AC44,AH44,D48,I48,N48,S48,X48,AC48,AH48,D52,I52,N52,S52,X52,AC52,AH52,D56,I56,N56,S56,X56,AC56,</t>
    <phoneticPr fontId="26"/>
  </si>
  <si>
    <t>D40,I40,N40,AH56,D60,I60,N60,S60,X60,AC60,AH60,</t>
    <phoneticPr fontId="26"/>
  </si>
  <si>
    <t>V38,AA38,AF38,AK38,G42,L42,Q42,V42,AA42,AF42,AK42,G46,L46,Q46,V46,AA46,AF46,AK46,G50,L50,Q50,V50,AA50,AF50,AK50,G54,L54,Q54,V54,AA54,AF54,</t>
    <phoneticPr fontId="26"/>
  </si>
  <si>
    <t>G38,L38,Q38,AK54,G58,L58,Q58,V58,AA58,AF58,AK58,</t>
    <phoneticPr fontId="26"/>
  </si>
  <si>
    <t>10</t>
    <phoneticPr fontId="26"/>
  </si>
  <si>
    <t>OCTOBER 2026・令和8年</t>
    <phoneticPr fontId="26"/>
  </si>
  <si>
    <t>スポーツの日</t>
  </si>
  <si>
    <t>文化の日</t>
  </si>
  <si>
    <t>式=_a0!F14</t>
  </si>
  <si>
    <t>S8,X8,D12,I12,N12,S12,X12,I16,N16,S16,X16,D20,I20,N20,S20,X20,D24,I24,N24,S24,X24,</t>
    <phoneticPr fontId="26"/>
  </si>
  <si>
    <t>D16,</t>
  </si>
  <si>
    <t>D42,N42,S42,X42,D46,I46,N46,S46,X46,D50,I50,N50,S50,X50,I54,N54,S54,X54,D58,</t>
    <phoneticPr fontId="26"/>
  </si>
  <si>
    <t>I42,D54,</t>
    <phoneticPr fontId="26"/>
  </si>
  <si>
    <t>D38,I38,N38,S38,X38,AC38,I58,N58,S58,X58,AC58,AH58,</t>
    <phoneticPr fontId="26"/>
  </si>
  <si>
    <t>AH40,D44,I44,N44,S44,X44,AC44,AH44,D48,I48,N48,S48,X48,AC48,AH48,D52,I52,N52,S52,X52,AC52,AH52,D56,I56,N56,S56,X56,AC56,AH56,D60,</t>
    <phoneticPr fontId="26"/>
  </si>
  <si>
    <t>D40,I40,N40,S40,X40,AC40,I60,N60,S60,X60,AC60,AH60,</t>
    <phoneticPr fontId="26"/>
  </si>
  <si>
    <t>AK38,G42,L42,Q42,V42,AA42,AF42,AK42,G46,L46,Q46,V46,AA46,AF46,AK46,G50,L50,Q50,V50,AA50,AF50,AK50,G54,L54,Q54,V54,AA54,AF54,AK54,G58,</t>
    <phoneticPr fontId="26"/>
  </si>
  <si>
    <t>G38,L38,Q38,V38,AA38,AF38,L58,Q58,V58,AA58,AF58,AK58,</t>
    <phoneticPr fontId="26"/>
  </si>
  <si>
    <t>11</t>
    <phoneticPr fontId="26"/>
  </si>
  <si>
    <t>NOVEMBER 2026・令和8年</t>
    <phoneticPr fontId="26"/>
  </si>
  <si>
    <t>勤労感謝の日</t>
  </si>
  <si>
    <t>式=_a0!F15</t>
  </si>
  <si>
    <t>D12,N12,S12,X12,D16,I16,N16,S16,X16,D20,I20,N20,S20,X20,I24,N24,S24,X24,D28,</t>
    <phoneticPr fontId="26"/>
  </si>
  <si>
    <t>I12,D24,</t>
    <phoneticPr fontId="26"/>
  </si>
  <si>
    <t>D8,I8,N8,S8,X8,AC8,I28,N28,S28,X28,AC28,AH28,</t>
    <phoneticPr fontId="26"/>
  </si>
  <si>
    <t>AH10,D14,I14,N14,S14,X14,AC14,AH14,D18,I18,N18,S18,X18,AC18,AH18,D22,I22,N22,S22,X22,AC22,AH22,D26,I26,N26,S26,X26,AC26,AH26,D30,</t>
    <phoneticPr fontId="26"/>
  </si>
  <si>
    <t>D10,I10,N10,S10,X10,AC10,I30,N30,S30,X30,AC30,AH30,</t>
    <phoneticPr fontId="26"/>
  </si>
  <si>
    <t>AK8,G12,L12,Q12,V12,AA12,AF12,AK12,G16,L16,Q16,V16,AA16,AF16,AK16,G20,L20,Q20,V20,AA20,AF20,AK20,G24,L24,Q24,V24,AA24,AF24,AK24,G28,</t>
    <phoneticPr fontId="26"/>
  </si>
  <si>
    <t>G8,L8,Q8,V8,AA8,AF8,L28,Q28,V28,AA28,AF28,AK28,</t>
    <phoneticPr fontId="26"/>
  </si>
  <si>
    <t>I38,N38,S38,X38,D42,I42,N42,S42,X42,D46,I46,N46,S46,X46,D50,I50,N50,S50,X50,D54,I54,N54,S54,</t>
    <phoneticPr fontId="26"/>
  </si>
  <si>
    <t>D38,X54,AC54,AH54,D58,I58,N58,S58,X58,AC58,AH58,</t>
    <phoneticPr fontId="26"/>
  </si>
  <si>
    <t>I40,N40,S40,X40,AC40,AH40,D44,I44,N44,S44,X44,AC44,AH44,D48,I48,N48,S48,X48,AC48,AH48,D52,I52,N52,S52,X52,AC52,AH52,D56,I56,N56,S56,</t>
    <phoneticPr fontId="26"/>
  </si>
  <si>
    <t>D40,X56,AC56,AH56,D60,I60,N60,S60,X60,AC60,AH60,</t>
    <phoneticPr fontId="26"/>
  </si>
  <si>
    <t>L38,Q38,V38,AA38,AF38,AK38,G42,L42,Q42,V42,AA42,AF42,AK42,G46,L46,Q46,V46,AA46,AF46,AK46,G50,L50,Q50,V50,AA50,AF50,AK50,G54,L54,Q54,V54,</t>
    <phoneticPr fontId="26"/>
  </si>
  <si>
    <t>G38,AA54,AF54,AK54,G58,L58,Q58,V58,AA58,AF58,AK58,</t>
    <phoneticPr fontId="26"/>
  </si>
  <si>
    <t>12</t>
    <phoneticPr fontId="26"/>
  </si>
  <si>
    <t>DECEMBER 2026・令和8年</t>
    <phoneticPr fontId="26"/>
  </si>
  <si>
    <t>式=_a0!F16</t>
  </si>
  <si>
    <t>I8,N8,S8,X8,D12,I12,N12,S12,X12,D16,I16,N16,S16,X16,D20,I20,N20,S20,X20,D24,I24,N24,S24,</t>
    <phoneticPr fontId="26"/>
  </si>
  <si>
    <t>D8,X24,AC24,AH24,D28,I28,N28,S28,X28,AC28,AH28,</t>
    <phoneticPr fontId="26"/>
  </si>
  <si>
    <t>I10,N10,S10,X10,AC10,AH10,D14,I14,N14,S14,X14,AC14,AH14,D18,I18,N18,S18,X18,AC18,AH18,D22,I22,N22,S22,X22,AC22,AH22,D26,I26,N26,S26,</t>
    <phoneticPr fontId="26"/>
  </si>
  <si>
    <t>D10,X26,AC26,AH26,D30,I30,N30,S30,X30,AC30,AH30,</t>
    <phoneticPr fontId="26"/>
  </si>
  <si>
    <t>L8,Q8,V8,AA8,AF8,AK8,G12,L12,Q12,V12,AA12,AF12,AK12,G16,L16,Q16,V16,AA16,AF16,AK16,G20,L20,Q20,V20,AA20,AF20,AK20,G24,L24,Q24,V24,</t>
    <phoneticPr fontId="26"/>
  </si>
  <si>
    <t>G8,AA24,AF24,AK24,G28,L28,Q28,V28,AA28,AF28,AK28,</t>
    <phoneticPr fontId="26"/>
  </si>
  <si>
    <t>D42,I42,N42,S42,X42,I46,N46,S46,X46,D50,I50,N50,S50,X50,D54,I54,N54,S54,X54,</t>
    <phoneticPr fontId="26"/>
  </si>
  <si>
    <t>X38,D46,</t>
    <phoneticPr fontId="26"/>
  </si>
  <si>
    <t>JANUARY 2027・令和9年</t>
    <phoneticPr fontId="26"/>
  </si>
  <si>
    <t>式=_a0!F17</t>
  </si>
  <si>
    <t>D12,I12,N12,S12,X12,I16,N16,S16,X16,D20,I20,N20,S20,X20,D24,I24,N24,S24,X24,</t>
    <phoneticPr fontId="26"/>
  </si>
  <si>
    <t>X8,D16,</t>
    <phoneticPr fontId="26"/>
  </si>
  <si>
    <t>D38,I38,N38,S38,X38,D42,I42,N42,X42,D46,I46,N46,S46,X46,D50,N50,S50,X50,</t>
    <phoneticPr fontId="26"/>
  </si>
  <si>
    <t>S42,I50,</t>
    <phoneticPr fontId="26"/>
  </si>
  <si>
    <t>D54,I54,N54,S54,X54,AC54,AH54,D58,I58,N58,S58,X58,AC58,AH58,</t>
    <phoneticPr fontId="26"/>
  </si>
  <si>
    <t>D40,I40,N40,S40,X40,AC40,AH40,D44,I44,N44,S44,X44,AC44,AH44,D48,I48,N48,S48,X48,AC48,AH48,D52,I52,N52,S52,X52,AC52,AH52,</t>
    <phoneticPr fontId="26"/>
  </si>
  <si>
    <t>D56,I56,N56,S56,X56,AC56,AH56,D60,I60,N60,S60,X60,AC60,AH60,</t>
    <phoneticPr fontId="26"/>
  </si>
  <si>
    <t>G38,L38,Q38,V38,AA38,AF38,AK38,G42,L42,Q42,V42,AA42,AF42,AK42,G46,L46,Q46,V46,AA46,AF46,AK46,G50,L50,Q50,V50,AA50,AF50,AK50,</t>
    <phoneticPr fontId="26"/>
  </si>
  <si>
    <t>G54,L54,Q54,V54,AA54,AF54,AK54,G58,L58,Q58,V58,AA58,AF58,AK58,</t>
    <phoneticPr fontId="26"/>
  </si>
  <si>
    <t>FEBRUARY 2027・令和9年</t>
    <phoneticPr fontId="26"/>
  </si>
  <si>
    <t>式=_a0!F18</t>
  </si>
  <si>
    <t>D8,I8,N8,S8,X8,D12,I12,N12,X12,D16,I16,N16,S16,X16,D20,N20,S20,X20,</t>
    <phoneticPr fontId="26"/>
  </si>
  <si>
    <t>S12,I20,</t>
    <phoneticPr fontId="26"/>
  </si>
  <si>
    <t>D24,I24,N24,S24,X24,AC24,AH24,D28,I28,N28,S28,X28,AC28,AH28,</t>
    <phoneticPr fontId="26"/>
  </si>
  <si>
    <t>D10,I10,N10,S10,X10,AC10,AH10,D14,I14,N14,S14,X14,AC14,AH14,D18,I18,N18,S18,X18,AC18,AH18,D22,I22,N22,S22,X22,AC22,AH22,</t>
    <phoneticPr fontId="26"/>
  </si>
  <si>
    <t>D26,I26,N26,S26,X26,AC26,AH26,D30,I30,N30,S30,X30,AC30,AH30,</t>
    <phoneticPr fontId="26"/>
  </si>
  <si>
    <t>G8,L8,Q8,V8,AA8,AF8,AK8,G12,L12,Q12,V12,AA12,AF12,AK12,G16,L16,Q16,V16,AA16,AF16,AK16,G20,L20,Q20,V20,AA20,AF20,AK20,</t>
    <phoneticPr fontId="26"/>
  </si>
  <si>
    <t>G24,L24,Q24,V24,AA24,AF24,AK24,G28,L28,Q28,V28,AA28,AF28,AK28,</t>
    <phoneticPr fontId="26"/>
  </si>
  <si>
    <t>D38,I38,N38,S38,X38,D42,I42,N42,S42,X42,D46,I46,N46,S46,X46,I50,N50,S50,X50,D54,I54,N54,</t>
    <phoneticPr fontId="26"/>
  </si>
  <si>
    <t>AH38,AH42,AH50,</t>
    <phoneticPr fontId="26"/>
  </si>
  <si>
    <t>AH46,D50,</t>
    <phoneticPr fontId="26"/>
  </si>
  <si>
    <t>S54,X54,AC54,AH54,D58,I58,N58,S58,X58,AC58,AH58,</t>
    <phoneticPr fontId="26"/>
  </si>
  <si>
    <t>D40,I40,N40,S40,X40,AC40,AH40,D44,I44,N44,S44,X44,AC44,AH44,D48,I48,N48,S48,X48,AC48,AH48,D52,I52,N52,S52,X52,AC52,AH52,D56,I56,N56,</t>
    <phoneticPr fontId="26"/>
  </si>
  <si>
    <t>S56,X56,AC56,AH56,D60,I60,N60,S60,X60,AC60,AH60,</t>
    <phoneticPr fontId="26"/>
  </si>
  <si>
    <t>G38,L38,Q38,V38,AA38,AF38,AK38,G42,L42,Q42,V42,AA42,AF42,AK42,G46,L46,Q46,V46,AA46,AF46,AK46,G50,L50,Q50,V50,AA50,AF50,AK50,G54,L54,Q54,</t>
    <phoneticPr fontId="26"/>
  </si>
  <si>
    <t>V54,AA54,AF54,AK54,G58,L58,Q58,V58,AA58,AF58,AK58,</t>
    <phoneticPr fontId="26"/>
  </si>
  <si>
    <t>MARCH 2027・令和9年</t>
    <phoneticPr fontId="26"/>
  </si>
  <si>
    <t>式=_a0!F19</t>
  </si>
  <si>
    <t>ST_00815.Type2.Template2026.MonStart.st.xlsx</t>
  </si>
  <si>
    <t>月曜始まり</t>
  </si>
  <si>
    <t>汎用</t>
  </si>
  <si>
    <t>横</t>
  </si>
  <si>
    <t>ST_00815</t>
  </si>
  <si>
    <t>○</t>
  </si>
  <si>
    <t>可</t>
  </si>
  <si>
    <t>ST_00815.Type2.Template2026.SunStart.st.xlsx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</si>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</sst>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4"/>
      <color rgb="FF333333"/>
      <name val="Meiryo UI"/>
      <family val="3"/>
      <charset val="128"/>
    </font>
    <font>
      <b/>
      <sz val="24"/>
      <color rgb="FF3D55BD"/>
      <name val="Meiryo UI"/>
      <family val="3"/>
      <charset val="128"/>
    </font>
    <font>
      <b/>
      <sz val="24"/>
      <color rgb="FFBD3D4F"/>
      <name val="Meiryo UI"/>
      <family val="3"/>
      <charset val="128"/>
    </font>
    <font>
      <b/>
      <sz val="24"/>
      <color rgb="FFCFC4B1"/>
      <name val="Meiryo UI"/>
      <family val="3"/>
      <charset val="128"/>
    </font>
    <font>
      <sz val="13"/>
      <color rgb="FFFF0000"/>
      <name val="Meiryo UI"/>
      <family val="3"/>
      <charset val="128"/>
    </font>
    <font>
      <sz val="13"/>
      <color rgb="FFC0C0C0"/>
      <name val="Meiryo UI"/>
      <family val="3"/>
      <charset val="128"/>
    </font>
    <font>
      <sz val="10"/>
      <color indexed="8"/>
      <name val="Meiryo UI"/>
      <family val="3"/>
      <charset val="128"/>
    </font>
    <font>
      <sz val="10"/>
      <color rgb="FF333333"/>
      <name val="Meiryo UI"/>
      <family val="3"/>
      <charset val="128"/>
    </font>
    <font>
      <sz val="10"/>
      <color rgb="FFCFC4B1"/>
      <name val="Meiryo UI"/>
      <family val="3"/>
      <charset val="128"/>
    </font>
    <font>
      <sz val="16"/>
      <color rgb="FF333333"/>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b/>
      <sz val="38"/>
      <color rgb="FFFFFFFF"/>
      <name val="Meiryo UI"/>
      <family val="3"/>
      <charset val="128"/>
    </font>
    <font>
      <b/>
      <sz val="23"/>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6"/>
      <name val="游ゴシック"/>
      <family val="3"/>
      <charset val="128"/>
    </font>
    <font>
      <sz val="13"/>
      <color rgb="FFCFC4B1"/>
      <name val="Meiryo UI"/>
      <family val="3"/>
      <charset val="128"/>
    </font>
    <font>
      <sz val="13"/>
      <color rgb="FFBD3D4F"/>
      <name val="Meiryo UI"/>
      <family val="3"/>
      <charset val="128"/>
    </font>
    <font>
      <sz val="13"/>
      <color rgb="FF333333"/>
      <name val="Meiryo UI"/>
      <family val="3"/>
      <charset val="128"/>
    </font>
    <font>
      <sz val="13"/>
      <color rgb="FF3D55BD"/>
      <name val="Meiryo UI"/>
      <family val="3"/>
      <charset val="128"/>
    </font>
    <font>
      <sz val="18"/>
      <name val="Meiryo UI"/>
      <family val="3"/>
      <charset val="128"/>
    </font>
    <font>
      <sz val="12"/>
      <color rgb="FF333333"/>
      <name val="Meiryo UI"/>
      <family val="3"/>
      <charset val="128"/>
    </font>
    <font>
      <sz val="10"/>
      <color rgb="FF808080"/>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D55BD"/>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style="thin">
        <color rgb="FF777777"/>
      </right>
      <top style="thin">
        <color rgb="FF777777"/>
      </top>
      <bottom/>
      <diagonal/>
    </border>
    <border>
      <left style="thin">
        <color rgb="FF777777"/>
      </left>
      <right style="thin">
        <color rgb="FF777777"/>
      </right>
      <top style="thin">
        <color rgb="FF777777"/>
      </top>
      <bottom/>
      <diagonal/>
    </border>
    <border>
      <left style="thin">
        <color rgb="FF777777"/>
      </left>
      <right/>
      <top style="thin">
        <color rgb="FF777777"/>
      </top>
      <bottom/>
      <diagonal/>
    </border>
    <border>
      <left/>
      <right style="thin">
        <color rgb="FF777777"/>
      </right>
      <top/>
      <bottom style="dotted">
        <color indexed="22"/>
      </bottom>
      <diagonal/>
    </border>
    <border>
      <left style="thin">
        <color rgb="FF777777"/>
      </left>
      <right style="thin">
        <color rgb="FF777777"/>
      </right>
      <top/>
      <bottom style="dotted">
        <color indexed="22"/>
      </bottom>
      <diagonal/>
    </border>
    <border>
      <left style="thin">
        <color rgb="FF777777"/>
      </left>
      <right/>
      <top/>
      <bottom style="dotted">
        <color indexed="22"/>
      </bottom>
      <diagonal/>
    </border>
    <border>
      <left/>
      <right style="thin">
        <color rgb="FF777777"/>
      </right>
      <top style="dotted">
        <color indexed="22"/>
      </top>
      <bottom style="dotted">
        <color indexed="22"/>
      </bottom>
      <diagonal/>
    </border>
    <border>
      <left style="thin">
        <color rgb="FF777777"/>
      </left>
      <right style="thin">
        <color rgb="FF777777"/>
      </right>
      <top style="dotted">
        <color indexed="22"/>
      </top>
      <bottom style="dotted">
        <color indexed="22"/>
      </bottom>
      <diagonal/>
    </border>
    <border>
      <left style="thin">
        <color rgb="FF777777"/>
      </left>
      <right/>
      <top style="dotted">
        <color indexed="22"/>
      </top>
      <bottom style="dotted">
        <color indexed="22"/>
      </bottom>
      <diagonal/>
    </border>
    <border>
      <left/>
      <right style="thin">
        <color rgb="FF777777"/>
      </right>
      <top style="dotted">
        <color indexed="22"/>
      </top>
      <bottom style="thin">
        <color rgb="FF777777"/>
      </bottom>
      <diagonal/>
    </border>
    <border>
      <left style="thin">
        <color rgb="FF777777"/>
      </left>
      <right style="thin">
        <color rgb="FF777777"/>
      </right>
      <top style="dotted">
        <color indexed="22"/>
      </top>
      <bottom style="thin">
        <color rgb="FF777777"/>
      </bottom>
      <diagonal/>
    </border>
    <border>
      <left style="thin">
        <color rgb="FF777777"/>
      </left>
      <right/>
      <top style="dotted">
        <color indexed="22"/>
      </top>
      <bottom style="thin">
        <color rgb="FF777777"/>
      </bottom>
      <diagonal/>
    </border>
  </borders>
  <cellStyleXfs count="5">
    <xf numFmtId="0" fontId="0" fillId="0" borderId="0">
      <alignment vertical="center"/>
    </xf>
    <xf numFmtId="0" fontId="2" fillId="0" borderId="0"/>
    <xf numFmtId="0" fontId="25" fillId="0" borderId="0"/>
    <xf numFmtId="0" fontId="25" fillId="0" borderId="0"/>
    <xf numFmtId="0" fontId="51" fillId="0" borderId="0">
      <alignment vertical="center"/>
    </xf>
  </cellStyleXfs>
  <cellXfs count="34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center"/>
    </xf>
    <xf numFmtId="0" fontId="33" fillId="3" borderId="6" xfId="2" applyFont="1" applyFill="1" applyBorder="1" applyAlignment="1">
      <alignment horizontal="left" vertical="center"/>
    </xf>
    <xf numFmtId="0" fontId="34" fillId="3" borderId="6" xfId="2" applyFont="1" applyFill="1" applyBorder="1" applyAlignment="1">
      <alignment horizontal="left" vertical="center"/>
    </xf>
    <xf numFmtId="0" fontId="35" fillId="3" borderId="6" xfId="2" applyFont="1" applyFill="1" applyBorder="1" applyAlignment="1">
      <alignment horizontal="lef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38" fillId="4"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3" borderId="6" xfId="2" applyFont="1" applyFill="1" applyBorder="1" applyAlignment="1">
      <alignment horizontal="right" vertical="center"/>
    </xf>
    <xf numFmtId="0" fontId="30" fillId="4" borderId="6" xfId="2" applyFont="1" applyFill="1" applyBorder="1" applyAlignment="1">
      <alignment vertical="center"/>
    </xf>
    <xf numFmtId="0" fontId="41" fillId="3" borderId="6" xfId="2" applyFont="1" applyFill="1" applyBorder="1" applyAlignment="1">
      <alignment horizontal="left" vertical="center"/>
    </xf>
    <xf numFmtId="0" fontId="42" fillId="4" borderId="6" xfId="2" applyFont="1" applyFill="1" applyBorder="1" applyAlignment="1">
      <alignment horizontal="left" vertical="top"/>
    </xf>
    <xf numFmtId="0" fontId="43" fillId="4" borderId="11" xfId="2" applyFont="1" applyFill="1" applyBorder="1" applyAlignment="1">
      <alignment horizontal="left" vertical="top"/>
    </xf>
    <xf numFmtId="0" fontId="44" fillId="4" borderId="6" xfId="2" applyFont="1" applyFill="1" applyBorder="1" applyAlignment="1">
      <alignment horizontal="left" vertical="top"/>
    </xf>
    <xf numFmtId="0" fontId="45" fillId="4" borderId="6" xfId="2" applyFont="1" applyFill="1" applyBorder="1" applyAlignment="1">
      <alignment horizontal="left" vertical="top"/>
    </xf>
    <xf numFmtId="0" fontId="46" fillId="4" borderId="6" xfId="2" applyFont="1" applyFill="1" applyBorder="1" applyAlignment="1">
      <alignment horizontal="left" vertical="center"/>
    </xf>
    <xf numFmtId="0" fontId="47" fillId="4"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5" borderId="6" xfId="2" applyFont="1" applyFill="1" applyBorder="1" applyAlignment="1">
      <alignment horizontal="center" vertical="center"/>
    </xf>
    <xf numFmtId="0" fontId="50" fillId="3" borderId="6" xfId="2" applyFont="1" applyFill="1" applyBorder="1" applyAlignment="1">
      <alignment horizontal="left" vertical="center"/>
    </xf>
    <xf numFmtId="14" fontId="27" fillId="0" borderId="0" xfId="2" applyNumberFormat="1" applyFont="1"/>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2" fillId="0" borderId="0" xfId="4" applyFont="1">
      <alignment vertical="center"/>
    </xf>
    <xf numFmtId="0" fontId="53" fillId="0" borderId="0" xfId="4" applyFont="1">
      <alignment vertical="center"/>
    </xf>
    <xf numFmtId="0" fontId="53" fillId="0" borderId="0" xfId="4" quotePrefix="1" applyFont="1" applyAlignment="1">
      <alignment horizontal="right" vertical="center"/>
    </xf>
    <xf numFmtId="0" fontId="53" fillId="0" borderId="0" xfId="4" applyFont="1" applyAlignment="1">
      <alignment vertical="center" shrinkToFit="1"/>
    </xf>
    <xf numFmtId="49" fontId="49" fillId="5" borderId="0" xfId="4" applyNumberFormat="1" applyFont="1" applyFill="1" applyAlignment="1">
      <alignment horizontal="center" vertical="center" shrinkToFit="1"/>
    </xf>
    <xf numFmtId="49" fontId="50" fillId="3" borderId="0" xfId="4" applyNumberFormat="1" applyFont="1" applyFill="1" applyAlignment="1">
      <alignment horizontal="left" vertical="center" shrinkToFit="1"/>
    </xf>
    <xf numFmtId="49" fontId="50" fillId="3" borderId="0" xfId="2" applyNumberFormat="1" applyFont="1" applyFill="1" applyAlignment="1">
      <alignment horizontal="left" vertical="center" shrinkToFit="1"/>
    </xf>
    <xf numFmtId="0" fontId="53" fillId="0" borderId="0" xfId="4" quotePrefix="1" applyFont="1" applyAlignment="1">
      <alignment horizontal="right" vertical="center" shrinkToFit="1"/>
    </xf>
    <xf numFmtId="188" fontId="41" fillId="3" borderId="22" xfId="4" applyNumberFormat="1" applyFont="1" applyFill="1" applyBorder="1" applyAlignment="1">
      <alignment horizontal="left" vertical="center" shrinkToFit="1"/>
    </xf>
    <xf numFmtId="0" fontId="41" fillId="3" borderId="23" xfId="4" applyFont="1" applyFill="1" applyBorder="1" applyAlignment="1">
      <alignment horizontal="left" vertical="center" shrinkToFit="1"/>
    </xf>
    <xf numFmtId="189" fontId="41" fillId="3" borderId="23" xfId="4" applyNumberFormat="1" applyFont="1" applyFill="1" applyBorder="1" applyAlignment="1">
      <alignment horizontal="left" vertical="center" shrinkToFit="1"/>
    </xf>
    <xf numFmtId="190" fontId="41" fillId="3" borderId="23" xfId="4" applyNumberFormat="1" applyFont="1" applyFill="1" applyBorder="1" applyAlignment="1">
      <alignment horizontal="left" vertical="center" shrinkToFit="1"/>
    </xf>
    <xf numFmtId="191" fontId="41" fillId="3" borderId="23" xfId="4" applyNumberFormat="1" applyFont="1" applyFill="1" applyBorder="1" applyAlignment="1">
      <alignment horizontal="left" vertical="center" shrinkToFit="1"/>
    </xf>
    <xf numFmtId="192" fontId="41" fillId="3" borderId="23" xfId="4" applyNumberFormat="1" applyFont="1" applyFill="1" applyBorder="1" applyAlignment="1">
      <alignment horizontal="left" vertical="center" shrinkToFit="1"/>
    </xf>
    <xf numFmtId="193" fontId="41" fillId="3" borderId="23" xfId="4" applyNumberFormat="1" applyFont="1" applyFill="1" applyBorder="1" applyAlignment="1">
      <alignment horizontal="left" vertical="center" shrinkToFit="1"/>
    </xf>
    <xf numFmtId="194" fontId="41" fillId="3" borderId="23" xfId="4" applyNumberFormat="1" applyFont="1" applyFill="1" applyBorder="1" applyAlignment="1">
      <alignment horizontal="left" vertical="center" shrinkToFit="1"/>
    </xf>
    <xf numFmtId="0" fontId="41" fillId="3" borderId="24" xfId="4" applyFont="1" applyFill="1" applyBorder="1" applyAlignment="1">
      <alignment horizontal="left" vertical="center" shrinkToFit="1"/>
    </xf>
    <xf numFmtId="49" fontId="53" fillId="0" borderId="0" xfId="4" applyNumberFormat="1" applyFont="1" applyAlignment="1">
      <alignment horizontal="center" vertical="center" shrinkToFit="1"/>
    </xf>
    <xf numFmtId="49" fontId="54" fillId="0" borderId="0" xfId="4" applyNumberFormat="1" applyFont="1" applyAlignment="1">
      <alignment horizontal="center" vertical="center" shrinkToFit="1"/>
    </xf>
    <xf numFmtId="195" fontId="35" fillId="3" borderId="25" xfId="4" applyNumberFormat="1" applyFont="1" applyFill="1" applyBorder="1" applyAlignment="1">
      <alignment horizontal="left" vertical="center" shrinkToFit="1"/>
    </xf>
    <xf numFmtId="0" fontId="35" fillId="3" borderId="26" xfId="2" applyFont="1" applyFill="1" applyBorder="1" applyAlignment="1">
      <alignment horizontal="left" vertical="center" shrinkToFit="1"/>
    </xf>
    <xf numFmtId="0" fontId="35" fillId="3" borderId="27" xfId="2" applyFont="1" applyFill="1" applyBorder="1" applyAlignment="1">
      <alignment horizontal="left" vertical="center" shrinkToFit="1"/>
    </xf>
    <xf numFmtId="195" fontId="40" fillId="3" borderId="25" xfId="4" applyNumberFormat="1" applyFont="1" applyFill="1" applyBorder="1" applyAlignment="1">
      <alignment horizontal="right" vertical="center" shrinkToFit="1"/>
    </xf>
    <xf numFmtId="0" fontId="40" fillId="3" borderId="26" xfId="2" applyFont="1" applyFill="1" applyBorder="1" applyAlignment="1">
      <alignment horizontal="right" vertical="center" shrinkToFit="1"/>
    </xf>
    <xf numFmtId="195" fontId="35" fillId="3" borderId="26" xfId="4" applyNumberFormat="1" applyFont="1" applyFill="1" applyBorder="1" applyAlignment="1">
      <alignment horizontal="left" vertical="center" shrinkToFit="1"/>
    </xf>
    <xf numFmtId="195" fontId="34" fillId="3" borderId="26" xfId="4" applyNumberFormat="1" applyFont="1" applyFill="1" applyBorder="1" applyAlignment="1">
      <alignment horizontal="left" vertical="center" shrinkToFit="1"/>
    </xf>
    <xf numFmtId="0" fontId="34" fillId="3" borderId="26" xfId="2" applyFont="1" applyFill="1" applyBorder="1" applyAlignment="1">
      <alignment horizontal="left" vertical="center" shrinkToFit="1"/>
    </xf>
    <xf numFmtId="0" fontId="34" fillId="3" borderId="27" xfId="2" applyFont="1" applyFill="1" applyBorder="1" applyAlignment="1">
      <alignment horizontal="left" vertical="center" shrinkToFit="1"/>
    </xf>
    <xf numFmtId="195" fontId="39" fillId="3" borderId="25" xfId="4" applyNumberFormat="1" applyFont="1" applyFill="1" applyBorder="1" applyAlignment="1">
      <alignment horizontal="right" vertical="center" shrinkToFit="1"/>
    </xf>
    <xf numFmtId="0" fontId="39" fillId="3" borderId="26" xfId="2" applyFont="1" applyFill="1" applyBorder="1" applyAlignment="1">
      <alignment horizontal="right" vertical="center" shrinkToFit="1"/>
    </xf>
    <xf numFmtId="195" fontId="32" fillId="3" borderId="26" xfId="4" applyNumberFormat="1" applyFont="1" applyFill="1" applyBorder="1" applyAlignment="1">
      <alignment horizontal="left" vertical="center" shrinkToFit="1"/>
    </xf>
    <xf numFmtId="0" fontId="32" fillId="3" borderId="26" xfId="2" applyFont="1" applyFill="1" applyBorder="1" applyAlignment="1">
      <alignment horizontal="left" vertical="center" shrinkToFit="1"/>
    </xf>
    <xf numFmtId="0" fontId="32" fillId="3" borderId="27" xfId="2" applyFont="1" applyFill="1" applyBorder="1" applyAlignment="1">
      <alignment horizontal="left" vertical="center" shrinkToFit="1"/>
    </xf>
    <xf numFmtId="195" fontId="33" fillId="3" borderId="26" xfId="4" applyNumberFormat="1" applyFont="1" applyFill="1" applyBorder="1" applyAlignment="1">
      <alignment horizontal="left" vertical="center" shrinkToFit="1"/>
    </xf>
    <xf numFmtId="0" fontId="33" fillId="3" borderId="26" xfId="2" applyFont="1" applyFill="1" applyBorder="1" applyAlignment="1">
      <alignment horizontal="left" vertical="center" shrinkToFit="1"/>
    </xf>
    <xf numFmtId="0" fontId="33" fillId="3" borderId="27" xfId="2" applyFont="1" applyFill="1" applyBorder="1" applyAlignment="1">
      <alignment horizontal="left" vertical="center" shrinkToFit="1"/>
    </xf>
    <xf numFmtId="0" fontId="39" fillId="3" borderId="27" xfId="2" applyFont="1" applyFill="1" applyBorder="1" applyAlignment="1">
      <alignment horizontal="right" vertical="center" shrinkToFit="1"/>
    </xf>
    <xf numFmtId="0" fontId="35" fillId="3" borderId="28" xfId="2" applyFont="1" applyFill="1" applyBorder="1" applyAlignment="1">
      <alignment horizontal="left" vertical="center" shrinkToFit="1"/>
    </xf>
    <xf numFmtId="0" fontId="35" fillId="3" borderId="29" xfId="2" applyFont="1" applyFill="1" applyBorder="1" applyAlignment="1">
      <alignment horizontal="left" vertical="center" shrinkToFit="1"/>
    </xf>
    <xf numFmtId="0" fontId="35" fillId="3" borderId="30" xfId="2" applyFont="1" applyFill="1" applyBorder="1" applyAlignment="1">
      <alignment horizontal="left" vertical="center" shrinkToFit="1"/>
    </xf>
    <xf numFmtId="0" fontId="40" fillId="3" borderId="28" xfId="2" applyFont="1" applyFill="1" applyBorder="1" applyAlignment="1">
      <alignment horizontal="right" vertical="center" shrinkToFit="1"/>
    </xf>
    <xf numFmtId="0" fontId="40" fillId="3" borderId="29" xfId="2" applyFont="1" applyFill="1" applyBorder="1" applyAlignment="1">
      <alignment horizontal="right" vertical="center" shrinkToFit="1"/>
    </xf>
    <xf numFmtId="0" fontId="34" fillId="3" borderId="29" xfId="2" applyFont="1" applyFill="1" applyBorder="1" applyAlignment="1">
      <alignment horizontal="left" vertical="center" shrinkToFit="1"/>
    </xf>
    <xf numFmtId="0" fontId="34" fillId="3" borderId="30" xfId="2" applyFont="1" applyFill="1" applyBorder="1" applyAlignment="1">
      <alignment horizontal="left" vertical="center" shrinkToFit="1"/>
    </xf>
    <xf numFmtId="0" fontId="39" fillId="3" borderId="28" xfId="2" applyFont="1" applyFill="1" applyBorder="1" applyAlignment="1">
      <alignment horizontal="right" vertical="center" shrinkToFit="1"/>
    </xf>
    <xf numFmtId="0" fontId="39" fillId="3" borderId="29" xfId="2" applyFont="1" applyFill="1" applyBorder="1" applyAlignment="1">
      <alignment horizontal="right" vertical="center" shrinkToFit="1"/>
    </xf>
    <xf numFmtId="0" fontId="32" fillId="3" borderId="29" xfId="2" applyFont="1" applyFill="1" applyBorder="1" applyAlignment="1">
      <alignment horizontal="left" vertical="center" shrinkToFit="1"/>
    </xf>
    <xf numFmtId="0" fontId="32" fillId="3" borderId="30" xfId="2" applyFont="1" applyFill="1" applyBorder="1" applyAlignment="1">
      <alignment horizontal="left" vertical="center" shrinkToFit="1"/>
    </xf>
    <xf numFmtId="0" fontId="33" fillId="3" borderId="29" xfId="2" applyFont="1" applyFill="1" applyBorder="1" applyAlignment="1">
      <alignment horizontal="left" vertical="center" shrinkToFit="1"/>
    </xf>
    <xf numFmtId="0" fontId="33" fillId="3" borderId="30" xfId="2" applyFont="1" applyFill="1" applyBorder="1" applyAlignment="1">
      <alignment horizontal="left" vertical="center" shrinkToFit="1"/>
    </xf>
    <xf numFmtId="0" fontId="39" fillId="3" borderId="30" xfId="2" applyFont="1" applyFill="1" applyBorder="1" applyAlignment="1">
      <alignment horizontal="right" vertical="center" shrinkToFit="1"/>
    </xf>
    <xf numFmtId="0" fontId="56" fillId="3" borderId="31" xfId="4" applyFont="1" applyFill="1" applyBorder="1" applyAlignment="1">
      <alignment horizontal="left" vertical="center" shrinkToFit="1"/>
    </xf>
    <xf numFmtId="0" fontId="56" fillId="3" borderId="32" xfId="4" applyFont="1" applyFill="1" applyBorder="1" applyAlignment="1">
      <alignment horizontal="left" vertical="center" shrinkToFit="1"/>
    </xf>
    <xf numFmtId="0" fontId="57" fillId="3" borderId="32" xfId="4" applyFont="1" applyFill="1" applyBorder="1" applyAlignment="1">
      <alignment horizontal="left" vertical="center" shrinkToFit="1"/>
    </xf>
    <xf numFmtId="0" fontId="58" fillId="3" borderId="32" xfId="4" applyFont="1" applyFill="1" applyBorder="1" applyAlignment="1">
      <alignment horizontal="left" vertical="center" shrinkToFit="1"/>
    </xf>
    <xf numFmtId="0" fontId="59" fillId="3" borderId="32" xfId="4" applyFont="1" applyFill="1" applyBorder="1" applyAlignment="1">
      <alignment horizontal="left" vertical="center" shrinkToFit="1"/>
    </xf>
    <xf numFmtId="0" fontId="57" fillId="3" borderId="33" xfId="4" applyFont="1" applyFill="1" applyBorder="1" applyAlignment="1">
      <alignment horizontal="left" vertical="center" shrinkToFit="1"/>
    </xf>
    <xf numFmtId="0" fontId="60" fillId="0" borderId="34" xfId="4" applyFont="1" applyBorder="1" applyAlignment="1">
      <alignment horizontal="left" vertical="center" shrinkToFit="1"/>
    </xf>
    <xf numFmtId="0" fontId="60" fillId="0" borderId="35" xfId="4" applyFont="1" applyBorder="1" applyAlignment="1">
      <alignment horizontal="left" vertical="center" shrinkToFit="1"/>
    </xf>
    <xf numFmtId="0" fontId="60" fillId="0" borderId="36" xfId="4" applyFont="1" applyBorder="1" applyAlignment="1">
      <alignment horizontal="left" vertical="center" shrinkToFit="1"/>
    </xf>
    <xf numFmtId="195" fontId="32" fillId="3" borderId="25" xfId="4" applyNumberFormat="1" applyFont="1" applyFill="1" applyBorder="1" applyAlignment="1">
      <alignment horizontal="left" vertical="center" shrinkToFit="1"/>
    </xf>
    <xf numFmtId="0" fontId="32" fillId="3" borderId="28" xfId="2" applyFont="1" applyFill="1" applyBorder="1" applyAlignment="1">
      <alignment horizontal="left" vertical="center" shrinkToFit="1"/>
    </xf>
    <xf numFmtId="0" fontId="58" fillId="3" borderId="31" xfId="4" applyFont="1" applyFill="1" applyBorder="1" applyAlignment="1">
      <alignment horizontal="left" vertical="center" shrinkToFit="1"/>
    </xf>
    <xf numFmtId="195" fontId="34" fillId="3" borderId="25" xfId="4" applyNumberFormat="1" applyFont="1" applyFill="1" applyBorder="1" applyAlignment="1">
      <alignment horizontal="left" vertical="center" shrinkToFit="1"/>
    </xf>
    <xf numFmtId="0" fontId="34" fillId="3" borderId="28" xfId="2" applyFont="1" applyFill="1" applyBorder="1" applyAlignment="1">
      <alignment horizontal="left" vertical="center" shrinkToFit="1"/>
    </xf>
    <xf numFmtId="0" fontId="57" fillId="3" borderId="31" xfId="4" applyFont="1" applyFill="1" applyBorder="1" applyAlignment="1">
      <alignment horizontal="left" vertical="center" shrinkToFit="1"/>
    </xf>
    <xf numFmtId="0" fontId="40" fillId="3" borderId="27" xfId="2" applyFont="1" applyFill="1" applyBorder="1" applyAlignment="1">
      <alignment horizontal="right" vertical="center" shrinkToFit="1"/>
    </xf>
    <xf numFmtId="0" fontId="40" fillId="3" borderId="30" xfId="2" applyFont="1" applyFill="1" applyBorder="1" applyAlignment="1">
      <alignment horizontal="right" vertical="center" shrinkToFit="1"/>
    </xf>
    <xf numFmtId="0" fontId="56" fillId="3" borderId="33" xfId="4" applyFont="1" applyFill="1" applyBorder="1" applyAlignment="1">
      <alignment horizontal="left" vertical="center" shrinkToFit="1"/>
    </xf>
    <xf numFmtId="49" fontId="61" fillId="3" borderId="0" xfId="4" applyNumberFormat="1" applyFont="1" applyFill="1" applyAlignment="1">
      <alignment horizontal="right" shrinkToFit="1"/>
    </xf>
    <xf numFmtId="0" fontId="53" fillId="0" borderId="0" xfId="4" applyFont="1" applyAlignment="1">
      <alignment horizontal="left" vertical="center" shrinkToFit="1"/>
    </xf>
    <xf numFmtId="49" fontId="62" fillId="3" borderId="0" xfId="4" applyNumberFormat="1" applyFont="1" applyFill="1" applyAlignment="1">
      <alignment horizontal="right" shrinkToFit="1"/>
    </xf>
    <xf numFmtId="0" fontId="52" fillId="0" borderId="0" xfId="4" applyFont="1" applyFill="1">
      <alignment vertical="center"/>
    </xf>
    <xf numFmtId="0" fontId="53" fillId="0" borderId="0" xfId="4" applyFont="1" applyFill="1">
      <alignment vertical="center"/>
    </xf>
  </cellXfs>
  <cellStyles count="5">
    <cellStyle name="標準" xfId="0" builtinId="0"/>
    <cellStyle name="標準 2" xfId="1" xr:uid="{2A9056E4-00F4-47A1-A002-553B3AF5FF8D}"/>
    <cellStyle name="標準 3" xfId="2" xr:uid="{D8683489-C96E-4833-97B7-0228AE191907}"/>
    <cellStyle name="標準_B002 カレンダーＢ２" xfId="3" xr:uid="{88FE4D37-9753-43E8-8098-F6C55E7C17D5}"/>
    <cellStyle name="標準_立体3黒板" xfId="4" xr:uid="{F7F7A4C5-6E96-4209-8099-2F2E22CF80F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CFC4B1"/>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BA849599-4C22-4C37-A023-13EEBB3AC1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28245086-C758-448F-80B6-234957AD29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D50BBDC6-008D-4124-B5BD-4283F0CD13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DA07B1E5-C8FB-4F50-A88F-C68F450CC4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9D2C1A35-2C46-4F56-B4B5-E5032AB6A8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56B62A94-A6FF-4B9E-B480-69EA89C0FF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CAF597CF-38EC-46D0-B144-6EE4BC64DC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DD049510-8D69-48A1-840A-576FCE6549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DDDEFF99-0DAD-4835-981A-A5BD3B0DE1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7F0D794D-158D-4C86-AFDC-A06407FE2C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0293406D-BE85-4A90-BC99-EC90A637BA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73050491-8BE9-4F67-9E42-2DE0129DB2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E93A8161-8CF8-4B53-916E-43896AAB1F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0C713DBF-6712-466E-81D3-E3E9855D49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37A03A4-64B0-4B47-BA8B-4B09A555BD7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36E4A7B-335F-4C6C-86AD-35DE55FBF22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DE121E9-DA7E-4359-BE0C-3CCC6B59212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1D4FFD2-6655-49AB-A10E-E6FE3929EB7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967ADE1-6B75-4E01-933F-1EBFF6E901A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D8A08A5-5F65-407F-96F4-84CBDB656B3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17305</xdr:colOff>
      <xdr:row>2</xdr:row>
      <xdr:rowOff>354514</xdr:rowOff>
    </xdr:from>
    <xdr:to>
      <xdr:col>3</xdr:col>
      <xdr:colOff>1830545</xdr:colOff>
      <xdr:row>9</xdr:row>
      <xdr:rowOff>569412</xdr:rowOff>
    </xdr:to>
    <xdr:pic>
      <xdr:nvPicPr>
        <xdr:cNvPr id="10" name="pic_イメージ">
          <a:extLst>
            <a:ext uri="{FF2B5EF4-FFF2-40B4-BE49-F238E27FC236}">
              <a16:creationId xmlns:a16="http://schemas.microsoft.com/office/drawing/2014/main" id="{1644C44C-ED82-99EF-E8B4-7FB238C25D6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55" y="773614"/>
          <a:ext cx="3823015" cy="280569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15.xls" TargetMode="External"/><Relationship Id="rId1" Type="http://schemas.openxmlformats.org/officeDocument/2006/relationships/externalLinkPath" Target="/_&#9733;&#12377;&#12390;&#12365;&#12394;&#12459;&#12524;&#12531;&#12480;&#12540;2019/01_&#12377;&#12390;&#12365;&#12394;&#12459;&#12524;&#12531;&#12480;&#12540;&#12539;&#25552;&#20379;&#20596;/ohscalen/tte/ST_0081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9520F1-BC6E-4260-A33F-D5CC9EF4390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0D73A7-7061-4E5E-9CD3-E1287E8FC159}">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923909-6B19-47D9-A4A4-4072484592E7}">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46023</v>
      </c>
      <c r="C5" s="212">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79C0E0-B59B-4AF9-9C1E-3DF1A899C876}">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196</v>
      </c>
      <c r="L11" s="215" t="s">
        <v>197</v>
      </c>
      <c r="M11" s="215" t="s">
        <v>198</v>
      </c>
      <c r="N11" s="215" t="s">
        <v>199</v>
      </c>
      <c r="O11" s="215" t="s">
        <v>200</v>
      </c>
      <c r="AB11" s="215" t="s">
        <v>201</v>
      </c>
      <c r="AD11" s="215" t="s">
        <v>202</v>
      </c>
      <c r="AE11" s="215" t="s">
        <v>203</v>
      </c>
      <c r="AL11" s="215" t="s">
        <v>204</v>
      </c>
      <c r="AN11" s="215" t="s">
        <v>205</v>
      </c>
      <c r="AO11" s="215" t="s">
        <v>206</v>
      </c>
      <c r="AX11" s="215" t="s">
        <v>207</v>
      </c>
      <c r="AY11" s="215" t="s">
        <v>208</v>
      </c>
      <c r="AZ11" s="215" t="s">
        <v>209</v>
      </c>
      <c r="BA11" s="215" t="s">
        <v>210</v>
      </c>
    </row>
    <row r="12" spans="1:53" x14ac:dyDescent="0.15">
      <c r="B12" s="226"/>
      <c r="C12" s="214"/>
      <c r="J12" s="215" t="s">
        <v>211</v>
      </c>
      <c r="K12" s="215" t="s">
        <v>212</v>
      </c>
      <c r="L12" s="215" t="s">
        <v>213</v>
      </c>
      <c r="M12" s="215" t="s">
        <v>214</v>
      </c>
      <c r="N12" s="215" t="s">
        <v>215</v>
      </c>
      <c r="O12" s="215" t="s">
        <v>216</v>
      </c>
      <c r="AB12" s="215" t="s">
        <v>217</v>
      </c>
      <c r="AD12" s="215" t="s">
        <v>218</v>
      </c>
      <c r="AE12" s="215" t="s">
        <v>219</v>
      </c>
      <c r="AL12" s="215" t="s">
        <v>220</v>
      </c>
      <c r="AN12" s="215" t="s">
        <v>221</v>
      </c>
      <c r="AO12" s="215" t="s">
        <v>222</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66A1CB-3E87-4E5A-9C40-B105DD665A72}">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3" customWidth="1"/>
    <col min="114" max="159" width="9" style="343"/>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227</v>
      </c>
      <c r="E4" s="275" t="s">
        <v>228</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175</v>
      </c>
      <c r="E6" s="279"/>
      <c r="F6" s="279"/>
      <c r="G6" s="279"/>
      <c r="H6" s="279"/>
      <c r="I6" s="280" t="s">
        <v>229</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289" t="s">
        <v>248</v>
      </c>
      <c r="E8" s="290"/>
      <c r="F8" s="291"/>
      <c r="G8" s="292" t="s">
        <v>236</v>
      </c>
      <c r="H8" s="293"/>
      <c r="I8" s="294" t="e">
        <f>D8+1</f>
        <v>#VALUE!</v>
      </c>
      <c r="J8" s="290"/>
      <c r="K8" s="291"/>
      <c r="L8" s="292" t="s">
        <v>237</v>
      </c>
      <c r="M8" s="293"/>
      <c r="N8" s="294" t="e">
        <f>I8+1</f>
        <v>#VALUE!</v>
      </c>
      <c r="O8" s="290"/>
      <c r="P8" s="291"/>
      <c r="Q8" s="292" t="s">
        <v>238</v>
      </c>
      <c r="R8" s="293"/>
      <c r="S8" s="295" t="e">
        <f>N8+1</f>
        <v>#VALUE!</v>
      </c>
      <c r="T8" s="296"/>
      <c r="U8" s="297"/>
      <c r="V8" s="298" t="s">
        <v>239</v>
      </c>
      <c r="W8" s="299"/>
      <c r="X8" s="300" t="e">
        <f>S8+1</f>
        <v>#VALUE!</v>
      </c>
      <c r="Y8" s="301"/>
      <c r="Z8" s="302"/>
      <c r="AA8" s="298" t="s">
        <v>240</v>
      </c>
      <c r="AB8" s="299"/>
      <c r="AC8" s="303" t="e">
        <f>X8+1</f>
        <v>#VALUE!</v>
      </c>
      <c r="AD8" s="304"/>
      <c r="AE8" s="305"/>
      <c r="AF8" s="298" t="s">
        <v>241</v>
      </c>
      <c r="AG8" s="299"/>
      <c r="AH8" s="295" t="e">
        <f>AC8+1</f>
        <v>#VALUE!</v>
      </c>
      <c r="AI8" s="296"/>
      <c r="AJ8" s="297"/>
      <c r="AK8" s="298" t="s">
        <v>236</v>
      </c>
      <c r="AL8" s="306"/>
    </row>
    <row r="9" spans="1:159" ht="17.45" customHeight="1" x14ac:dyDescent="0.4">
      <c r="A9" s="270">
        <v>11</v>
      </c>
      <c r="D9" s="307"/>
      <c r="E9" s="308"/>
      <c r="F9" s="309"/>
      <c r="G9" s="310"/>
      <c r="H9" s="311"/>
      <c r="I9" s="308"/>
      <c r="J9" s="308"/>
      <c r="K9" s="309"/>
      <c r="L9" s="310"/>
      <c r="M9" s="311"/>
      <c r="N9" s="308"/>
      <c r="O9" s="308"/>
      <c r="P9" s="309"/>
      <c r="Q9" s="310"/>
      <c r="R9" s="311"/>
      <c r="S9" s="312"/>
      <c r="T9" s="312"/>
      <c r="U9" s="313"/>
      <c r="V9" s="314"/>
      <c r="W9" s="315"/>
      <c r="X9" s="316"/>
      <c r="Y9" s="316"/>
      <c r="Z9" s="317"/>
      <c r="AA9" s="314"/>
      <c r="AB9" s="315"/>
      <c r="AC9" s="318"/>
      <c r="AD9" s="318"/>
      <c r="AE9" s="319"/>
      <c r="AF9" s="314"/>
      <c r="AG9" s="315"/>
      <c r="AH9" s="312"/>
      <c r="AI9" s="312"/>
      <c r="AJ9" s="313"/>
      <c r="AK9" s="314"/>
      <c r="AL9" s="320"/>
    </row>
    <row r="10" spans="1:159" ht="23.45" customHeight="1" x14ac:dyDescent="0.4">
      <c r="A10" s="270">
        <v>12</v>
      </c>
      <c r="D10" s="321"/>
      <c r="E10" s="322"/>
      <c r="F10" s="322"/>
      <c r="G10" s="322"/>
      <c r="H10" s="322"/>
      <c r="I10" s="322"/>
      <c r="J10" s="322"/>
      <c r="K10" s="322"/>
      <c r="L10" s="322"/>
      <c r="M10" s="322"/>
      <c r="N10" s="322"/>
      <c r="O10" s="322"/>
      <c r="P10" s="322"/>
      <c r="Q10" s="322"/>
      <c r="R10" s="322"/>
      <c r="S10" s="323" t="s">
        <v>242</v>
      </c>
      <c r="T10" s="323"/>
      <c r="U10" s="323"/>
      <c r="V10" s="323"/>
      <c r="W10" s="323"/>
      <c r="X10" s="324"/>
      <c r="Y10" s="324"/>
      <c r="Z10" s="324"/>
      <c r="AA10" s="324"/>
      <c r="AB10" s="324"/>
      <c r="AC10" s="325"/>
      <c r="AD10" s="325"/>
      <c r="AE10" s="325"/>
      <c r="AF10" s="325"/>
      <c r="AG10" s="325"/>
      <c r="AH10" s="323"/>
      <c r="AI10" s="323"/>
      <c r="AJ10" s="323"/>
      <c r="AK10" s="323"/>
      <c r="AL10" s="326"/>
    </row>
    <row r="11" spans="1:159" ht="23.45" customHeight="1" x14ac:dyDescent="0.4">
      <c r="A11" s="270">
        <v>12</v>
      </c>
      <c r="D11" s="327"/>
      <c r="E11" s="328"/>
      <c r="F11" s="328"/>
      <c r="G11" s="328"/>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9"/>
    </row>
    <row r="12" spans="1:159" ht="17.45" customHeight="1" x14ac:dyDescent="0.4">
      <c r="A12" s="270">
        <v>11</v>
      </c>
      <c r="D12" s="330" t="e">
        <f>AH8+1</f>
        <v>#VALUE!</v>
      </c>
      <c r="E12" s="301"/>
      <c r="F12" s="302"/>
      <c r="G12" s="298" t="s">
        <v>237</v>
      </c>
      <c r="H12" s="299"/>
      <c r="I12" s="300" t="e">
        <f>D12+1</f>
        <v>#VALUE!</v>
      </c>
      <c r="J12" s="301"/>
      <c r="K12" s="302"/>
      <c r="L12" s="298" t="s">
        <v>238</v>
      </c>
      <c r="M12" s="299"/>
      <c r="N12" s="300" t="e">
        <f>I12+1</f>
        <v>#VALUE!</v>
      </c>
      <c r="O12" s="301"/>
      <c r="P12" s="302"/>
      <c r="Q12" s="298" t="s">
        <v>239</v>
      </c>
      <c r="R12" s="299"/>
      <c r="S12" s="300" t="e">
        <f>N12+1</f>
        <v>#VALUE!</v>
      </c>
      <c r="T12" s="301"/>
      <c r="U12" s="302"/>
      <c r="V12" s="298" t="s">
        <v>240</v>
      </c>
      <c r="W12" s="299"/>
      <c r="X12" s="300" t="e">
        <f>S12+1</f>
        <v>#VALUE!</v>
      </c>
      <c r="Y12" s="301"/>
      <c r="Z12" s="302"/>
      <c r="AA12" s="298" t="s">
        <v>241</v>
      </c>
      <c r="AB12" s="299"/>
      <c r="AC12" s="303" t="e">
        <f>X12+1</f>
        <v>#VALUE!</v>
      </c>
      <c r="AD12" s="304"/>
      <c r="AE12" s="305"/>
      <c r="AF12" s="298" t="s">
        <v>236</v>
      </c>
      <c r="AG12" s="299"/>
      <c r="AH12" s="295" t="e">
        <f>AC12+1</f>
        <v>#VALUE!</v>
      </c>
      <c r="AI12" s="296"/>
      <c r="AJ12" s="297"/>
      <c r="AK12" s="298" t="s">
        <v>237</v>
      </c>
      <c r="AL12" s="306"/>
    </row>
    <row r="13" spans="1:159" ht="17.45" customHeight="1" x14ac:dyDescent="0.4">
      <c r="A13" s="270">
        <v>11</v>
      </c>
      <c r="D13" s="331"/>
      <c r="E13" s="316"/>
      <c r="F13" s="317"/>
      <c r="G13" s="314"/>
      <c r="H13" s="315"/>
      <c r="I13" s="316"/>
      <c r="J13" s="316"/>
      <c r="K13" s="317"/>
      <c r="L13" s="314"/>
      <c r="M13" s="315"/>
      <c r="N13" s="316"/>
      <c r="O13" s="316"/>
      <c r="P13" s="317"/>
      <c r="Q13" s="314"/>
      <c r="R13" s="315"/>
      <c r="S13" s="316"/>
      <c r="T13" s="316"/>
      <c r="U13" s="317"/>
      <c r="V13" s="314"/>
      <c r="W13" s="315"/>
      <c r="X13" s="316"/>
      <c r="Y13" s="316"/>
      <c r="Z13" s="317"/>
      <c r="AA13" s="314"/>
      <c r="AB13" s="315"/>
      <c r="AC13" s="318"/>
      <c r="AD13" s="318"/>
      <c r="AE13" s="319"/>
      <c r="AF13" s="314"/>
      <c r="AG13" s="315"/>
      <c r="AH13" s="312"/>
      <c r="AI13" s="312"/>
      <c r="AJ13" s="313"/>
      <c r="AK13" s="314"/>
      <c r="AL13" s="320"/>
    </row>
    <row r="14" spans="1:159" ht="23.45" customHeight="1" x14ac:dyDescent="0.4">
      <c r="A14" s="270">
        <v>12</v>
      </c>
      <c r="D14" s="332"/>
      <c r="E14" s="324"/>
      <c r="F14" s="324"/>
      <c r="G14" s="324"/>
      <c r="H14" s="324"/>
      <c r="I14" s="324"/>
      <c r="J14" s="324"/>
      <c r="K14" s="324"/>
      <c r="L14" s="324"/>
      <c r="M14" s="324"/>
      <c r="N14" s="324"/>
      <c r="O14" s="324"/>
      <c r="P14" s="324"/>
      <c r="Q14" s="324"/>
      <c r="R14" s="324"/>
      <c r="S14" s="324"/>
      <c r="T14" s="324"/>
      <c r="U14" s="324"/>
      <c r="V14" s="324"/>
      <c r="W14" s="324"/>
      <c r="X14" s="324"/>
      <c r="Y14" s="324"/>
      <c r="Z14" s="324"/>
      <c r="AA14" s="324"/>
      <c r="AB14" s="324"/>
      <c r="AC14" s="325"/>
      <c r="AD14" s="325"/>
      <c r="AE14" s="325"/>
      <c r="AF14" s="325"/>
      <c r="AG14" s="325"/>
      <c r="AH14" s="323"/>
      <c r="AI14" s="323"/>
      <c r="AJ14" s="323"/>
      <c r="AK14" s="323"/>
      <c r="AL14" s="326"/>
    </row>
    <row r="15" spans="1:159" ht="23.45" customHeight="1" x14ac:dyDescent="0.4">
      <c r="A15" s="270">
        <v>12</v>
      </c>
      <c r="D15" s="327"/>
      <c r="E15" s="328"/>
      <c r="F15" s="328"/>
      <c r="G15" s="328"/>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9"/>
    </row>
    <row r="16" spans="1:159" ht="17.45" customHeight="1" x14ac:dyDescent="0.4">
      <c r="A16" s="270">
        <v>11</v>
      </c>
      <c r="D16" s="333" t="e">
        <f>AH12+1</f>
        <v>#VALUE!</v>
      </c>
      <c r="E16" s="296"/>
      <c r="F16" s="297"/>
      <c r="G16" s="298" t="s">
        <v>238</v>
      </c>
      <c r="H16" s="299"/>
      <c r="I16" s="300" t="e">
        <f>D16+1</f>
        <v>#VALUE!</v>
      </c>
      <c r="J16" s="301"/>
      <c r="K16" s="302"/>
      <c r="L16" s="298" t="s">
        <v>239</v>
      </c>
      <c r="M16" s="299"/>
      <c r="N16" s="300" t="e">
        <f>I16+1</f>
        <v>#VALUE!</v>
      </c>
      <c r="O16" s="301"/>
      <c r="P16" s="302"/>
      <c r="Q16" s="298" t="s">
        <v>240</v>
      </c>
      <c r="R16" s="299"/>
      <c r="S16" s="300" t="e">
        <f>N16+1</f>
        <v>#VALUE!</v>
      </c>
      <c r="T16" s="301"/>
      <c r="U16" s="302"/>
      <c r="V16" s="298" t="s">
        <v>241</v>
      </c>
      <c r="W16" s="299"/>
      <c r="X16" s="300" t="e">
        <f>S16+1</f>
        <v>#VALUE!</v>
      </c>
      <c r="Y16" s="301"/>
      <c r="Z16" s="302"/>
      <c r="AA16" s="298" t="s">
        <v>236</v>
      </c>
      <c r="AB16" s="299"/>
      <c r="AC16" s="303" t="e">
        <f>X16+1</f>
        <v>#VALUE!</v>
      </c>
      <c r="AD16" s="304"/>
      <c r="AE16" s="305"/>
      <c r="AF16" s="298" t="s">
        <v>237</v>
      </c>
      <c r="AG16" s="299"/>
      <c r="AH16" s="295" t="e">
        <f>AC16+1</f>
        <v>#VALUE!</v>
      </c>
      <c r="AI16" s="296"/>
      <c r="AJ16" s="297"/>
      <c r="AK16" s="298" t="s">
        <v>238</v>
      </c>
      <c r="AL16" s="306"/>
    </row>
    <row r="17" spans="1:38" ht="17.45" customHeight="1" x14ac:dyDescent="0.4">
      <c r="A17" s="270">
        <v>11</v>
      </c>
      <c r="D17" s="334"/>
      <c r="E17" s="312"/>
      <c r="F17" s="313"/>
      <c r="G17" s="314"/>
      <c r="H17" s="315"/>
      <c r="I17" s="316"/>
      <c r="J17" s="316"/>
      <c r="K17" s="317"/>
      <c r="L17" s="314"/>
      <c r="M17" s="315"/>
      <c r="N17" s="316"/>
      <c r="O17" s="316"/>
      <c r="P17" s="317"/>
      <c r="Q17" s="314"/>
      <c r="R17" s="315"/>
      <c r="S17" s="316"/>
      <c r="T17" s="316"/>
      <c r="U17" s="317"/>
      <c r="V17" s="314"/>
      <c r="W17" s="315"/>
      <c r="X17" s="316"/>
      <c r="Y17" s="316"/>
      <c r="Z17" s="317"/>
      <c r="AA17" s="314"/>
      <c r="AB17" s="315"/>
      <c r="AC17" s="318"/>
      <c r="AD17" s="318"/>
      <c r="AE17" s="319"/>
      <c r="AF17" s="314"/>
      <c r="AG17" s="315"/>
      <c r="AH17" s="312"/>
      <c r="AI17" s="312"/>
      <c r="AJ17" s="313"/>
      <c r="AK17" s="314"/>
      <c r="AL17" s="320"/>
    </row>
    <row r="18" spans="1:38" ht="23.45" customHeight="1" x14ac:dyDescent="0.4">
      <c r="A18" s="270">
        <v>12</v>
      </c>
      <c r="D18" s="335" t="s">
        <v>243</v>
      </c>
      <c r="E18" s="323"/>
      <c r="F18" s="323"/>
      <c r="G18" s="323"/>
      <c r="H18" s="323"/>
      <c r="I18" s="324"/>
      <c r="J18" s="324"/>
      <c r="K18" s="324"/>
      <c r="L18" s="324"/>
      <c r="M18" s="324"/>
      <c r="N18" s="324"/>
      <c r="O18" s="324"/>
      <c r="P18" s="324"/>
      <c r="Q18" s="324"/>
      <c r="R18" s="324"/>
      <c r="S18" s="324"/>
      <c r="T18" s="324"/>
      <c r="U18" s="324"/>
      <c r="V18" s="324"/>
      <c r="W18" s="324"/>
      <c r="X18" s="324"/>
      <c r="Y18" s="324"/>
      <c r="Z18" s="324"/>
      <c r="AA18" s="324"/>
      <c r="AB18" s="324"/>
      <c r="AC18" s="325"/>
      <c r="AD18" s="325"/>
      <c r="AE18" s="325"/>
      <c r="AF18" s="325"/>
      <c r="AG18" s="325"/>
      <c r="AH18" s="323"/>
      <c r="AI18" s="323"/>
      <c r="AJ18" s="323"/>
      <c r="AK18" s="323"/>
      <c r="AL18" s="326"/>
    </row>
    <row r="19" spans="1:38" ht="23.45" customHeight="1" x14ac:dyDescent="0.4">
      <c r="A19" s="270">
        <v>12</v>
      </c>
      <c r="D19" s="327"/>
      <c r="E19" s="328"/>
      <c r="F19" s="328"/>
      <c r="G19" s="328"/>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9"/>
    </row>
    <row r="20" spans="1:38" ht="17.45" customHeight="1" x14ac:dyDescent="0.4">
      <c r="A20" s="270">
        <v>11</v>
      </c>
      <c r="D20" s="330" t="e">
        <f>AH16+1</f>
        <v>#VALUE!</v>
      </c>
      <c r="E20" s="301"/>
      <c r="F20" s="302"/>
      <c r="G20" s="298" t="s">
        <v>240</v>
      </c>
      <c r="H20" s="299"/>
      <c r="I20" s="300" t="e">
        <f>D20+1</f>
        <v>#VALUE!</v>
      </c>
      <c r="J20" s="301"/>
      <c r="K20" s="302"/>
      <c r="L20" s="298" t="s">
        <v>241</v>
      </c>
      <c r="M20" s="299"/>
      <c r="N20" s="300" t="e">
        <f>I20+1</f>
        <v>#VALUE!</v>
      </c>
      <c r="O20" s="301"/>
      <c r="P20" s="302"/>
      <c r="Q20" s="298" t="s">
        <v>236</v>
      </c>
      <c r="R20" s="299"/>
      <c r="S20" s="300" t="e">
        <f>N20+1</f>
        <v>#VALUE!</v>
      </c>
      <c r="T20" s="301"/>
      <c r="U20" s="302"/>
      <c r="V20" s="298" t="s">
        <v>237</v>
      </c>
      <c r="W20" s="299"/>
      <c r="X20" s="300" t="e">
        <f>S20+1</f>
        <v>#VALUE!</v>
      </c>
      <c r="Y20" s="301"/>
      <c r="Z20" s="302"/>
      <c r="AA20" s="298" t="s">
        <v>238</v>
      </c>
      <c r="AB20" s="299"/>
      <c r="AC20" s="303" t="e">
        <f>X20+1</f>
        <v>#VALUE!</v>
      </c>
      <c r="AD20" s="304"/>
      <c r="AE20" s="305"/>
      <c r="AF20" s="298" t="s">
        <v>239</v>
      </c>
      <c r="AG20" s="299"/>
      <c r="AH20" s="295" t="e">
        <f>AC20+1</f>
        <v>#VALUE!</v>
      </c>
      <c r="AI20" s="296"/>
      <c r="AJ20" s="297"/>
      <c r="AK20" s="298" t="s">
        <v>240</v>
      </c>
      <c r="AL20" s="306"/>
    </row>
    <row r="21" spans="1:38" ht="17.45" customHeight="1" x14ac:dyDescent="0.4">
      <c r="A21" s="270">
        <v>11</v>
      </c>
      <c r="D21" s="331"/>
      <c r="E21" s="316"/>
      <c r="F21" s="317"/>
      <c r="G21" s="314"/>
      <c r="H21" s="315"/>
      <c r="I21" s="316"/>
      <c r="J21" s="316"/>
      <c r="K21" s="317"/>
      <c r="L21" s="314"/>
      <c r="M21" s="315"/>
      <c r="N21" s="316"/>
      <c r="O21" s="316"/>
      <c r="P21" s="317"/>
      <c r="Q21" s="314"/>
      <c r="R21" s="315"/>
      <c r="S21" s="316"/>
      <c r="T21" s="316"/>
      <c r="U21" s="317"/>
      <c r="V21" s="314"/>
      <c r="W21" s="315"/>
      <c r="X21" s="316"/>
      <c r="Y21" s="316"/>
      <c r="Z21" s="317"/>
      <c r="AA21" s="314"/>
      <c r="AB21" s="315"/>
      <c r="AC21" s="318"/>
      <c r="AD21" s="318"/>
      <c r="AE21" s="319"/>
      <c r="AF21" s="314"/>
      <c r="AG21" s="315"/>
      <c r="AH21" s="312"/>
      <c r="AI21" s="312"/>
      <c r="AJ21" s="313"/>
      <c r="AK21" s="314"/>
      <c r="AL21" s="320"/>
    </row>
    <row r="22" spans="1:38" ht="23.45" customHeight="1" x14ac:dyDescent="0.4">
      <c r="A22" s="270">
        <v>12</v>
      </c>
      <c r="D22" s="332"/>
      <c r="E22" s="324"/>
      <c r="F22" s="324"/>
      <c r="G22" s="324"/>
      <c r="H22" s="324"/>
      <c r="I22" s="324"/>
      <c r="J22" s="324"/>
      <c r="K22" s="324"/>
      <c r="L22" s="324"/>
      <c r="M22" s="324"/>
      <c r="N22" s="324"/>
      <c r="O22" s="324"/>
      <c r="P22" s="324"/>
      <c r="Q22" s="324"/>
      <c r="R22" s="324"/>
      <c r="S22" s="324"/>
      <c r="T22" s="324"/>
      <c r="U22" s="324"/>
      <c r="V22" s="324"/>
      <c r="W22" s="324"/>
      <c r="X22" s="324"/>
      <c r="Y22" s="324"/>
      <c r="Z22" s="324"/>
      <c r="AA22" s="324"/>
      <c r="AB22" s="324"/>
      <c r="AC22" s="325"/>
      <c r="AD22" s="325"/>
      <c r="AE22" s="325"/>
      <c r="AF22" s="325"/>
      <c r="AG22" s="325"/>
      <c r="AH22" s="323"/>
      <c r="AI22" s="323"/>
      <c r="AJ22" s="323"/>
      <c r="AK22" s="323"/>
      <c r="AL22" s="326"/>
    </row>
    <row r="23" spans="1:38" ht="23.45" customHeight="1" x14ac:dyDescent="0.4">
      <c r="A23" s="270">
        <v>12</v>
      </c>
      <c r="D23" s="327"/>
      <c r="E23" s="328"/>
      <c r="F23" s="328"/>
      <c r="G23" s="328"/>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9"/>
    </row>
    <row r="24" spans="1:38" ht="17.45" customHeight="1" x14ac:dyDescent="0.4">
      <c r="A24" s="270">
        <v>11</v>
      </c>
      <c r="D24" s="330" t="e">
        <f>AH20+1</f>
        <v>#VALUE!</v>
      </c>
      <c r="E24" s="301"/>
      <c r="F24" s="302"/>
      <c r="G24" s="298" t="s">
        <v>241</v>
      </c>
      <c r="H24" s="299"/>
      <c r="I24" s="300" t="e">
        <f>D24+1</f>
        <v>#VALUE!</v>
      </c>
      <c r="J24" s="301"/>
      <c r="K24" s="302"/>
      <c r="L24" s="298" t="s">
        <v>236</v>
      </c>
      <c r="M24" s="299"/>
      <c r="N24" s="300" t="e">
        <f>I24+1</f>
        <v>#VALUE!</v>
      </c>
      <c r="O24" s="301"/>
      <c r="P24" s="302"/>
      <c r="Q24" s="298" t="s">
        <v>237</v>
      </c>
      <c r="R24" s="299"/>
      <c r="S24" s="300" t="e">
        <f>N24+1</f>
        <v>#VALUE!</v>
      </c>
      <c r="T24" s="301"/>
      <c r="U24" s="302"/>
      <c r="V24" s="298" t="s">
        <v>238</v>
      </c>
      <c r="W24" s="299"/>
      <c r="X24" s="300" t="e">
        <f>S24+1</f>
        <v>#VALUE!</v>
      </c>
      <c r="Y24" s="301"/>
      <c r="Z24" s="302"/>
      <c r="AA24" s="298" t="s">
        <v>239</v>
      </c>
      <c r="AB24" s="299"/>
      <c r="AC24" s="303" t="e">
        <f>X24+1</f>
        <v>#VALUE!</v>
      </c>
      <c r="AD24" s="304"/>
      <c r="AE24" s="305"/>
      <c r="AF24" s="298" t="s">
        <v>240</v>
      </c>
      <c r="AG24" s="299"/>
      <c r="AH24" s="294" t="e">
        <f>AC24+1</f>
        <v>#VALUE!</v>
      </c>
      <c r="AI24" s="290"/>
      <c r="AJ24" s="291"/>
      <c r="AK24" s="292" t="s">
        <v>241</v>
      </c>
      <c r="AL24" s="336"/>
    </row>
    <row r="25" spans="1:38" ht="17.45" customHeight="1" x14ac:dyDescent="0.4">
      <c r="A25" s="270">
        <v>11</v>
      </c>
      <c r="D25" s="331"/>
      <c r="E25" s="316"/>
      <c r="F25" s="317"/>
      <c r="G25" s="314"/>
      <c r="H25" s="315"/>
      <c r="I25" s="316"/>
      <c r="J25" s="316"/>
      <c r="K25" s="317"/>
      <c r="L25" s="314"/>
      <c r="M25" s="315"/>
      <c r="N25" s="316"/>
      <c r="O25" s="316"/>
      <c r="P25" s="317"/>
      <c r="Q25" s="314"/>
      <c r="R25" s="315"/>
      <c r="S25" s="316"/>
      <c r="T25" s="316"/>
      <c r="U25" s="317"/>
      <c r="V25" s="314"/>
      <c r="W25" s="315"/>
      <c r="X25" s="316"/>
      <c r="Y25" s="316"/>
      <c r="Z25" s="317"/>
      <c r="AA25" s="314"/>
      <c r="AB25" s="315"/>
      <c r="AC25" s="318"/>
      <c r="AD25" s="318"/>
      <c r="AE25" s="319"/>
      <c r="AF25" s="314"/>
      <c r="AG25" s="315"/>
      <c r="AH25" s="308"/>
      <c r="AI25" s="308"/>
      <c r="AJ25" s="309"/>
      <c r="AK25" s="310"/>
      <c r="AL25" s="337"/>
    </row>
    <row r="26" spans="1:38" ht="23.45" customHeight="1" x14ac:dyDescent="0.4">
      <c r="A26" s="270">
        <v>12</v>
      </c>
      <c r="D26" s="332"/>
      <c r="E26" s="324"/>
      <c r="F26" s="324"/>
      <c r="G26" s="324"/>
      <c r="H26" s="324"/>
      <c r="I26" s="324"/>
      <c r="J26" s="324"/>
      <c r="K26" s="324"/>
      <c r="L26" s="324"/>
      <c r="M26" s="324"/>
      <c r="N26" s="324"/>
      <c r="O26" s="324"/>
      <c r="P26" s="324"/>
      <c r="Q26" s="324"/>
      <c r="R26" s="324"/>
      <c r="S26" s="324"/>
      <c r="T26" s="324"/>
      <c r="U26" s="324"/>
      <c r="V26" s="324"/>
      <c r="W26" s="324"/>
      <c r="X26" s="324"/>
      <c r="Y26" s="324"/>
      <c r="Z26" s="324"/>
      <c r="AA26" s="324"/>
      <c r="AB26" s="324"/>
      <c r="AC26" s="325"/>
      <c r="AD26" s="325"/>
      <c r="AE26" s="325"/>
      <c r="AF26" s="325"/>
      <c r="AG26" s="325"/>
      <c r="AH26" s="322"/>
      <c r="AI26" s="322"/>
      <c r="AJ26" s="322"/>
      <c r="AK26" s="322"/>
      <c r="AL26" s="338"/>
    </row>
    <row r="27" spans="1:38" ht="23.45" customHeight="1" x14ac:dyDescent="0.4">
      <c r="A27" s="270">
        <v>12</v>
      </c>
      <c r="D27" s="327"/>
      <c r="E27" s="328"/>
      <c r="F27" s="328"/>
      <c r="G27" s="328"/>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9"/>
    </row>
    <row r="28" spans="1:38" ht="17.45" customHeight="1" x14ac:dyDescent="0.4">
      <c r="A28" s="270">
        <v>11</v>
      </c>
      <c r="D28" s="289" t="e">
        <f>AH24+1</f>
        <v>#VALUE!</v>
      </c>
      <c r="E28" s="290"/>
      <c r="F28" s="291"/>
      <c r="G28" s="292" t="s">
        <v>236</v>
      </c>
      <c r="H28" s="293"/>
      <c r="I28" s="294" t="e">
        <f>D28+1</f>
        <v>#VALUE!</v>
      </c>
      <c r="J28" s="290"/>
      <c r="K28" s="291"/>
      <c r="L28" s="292" t="s">
        <v>237</v>
      </c>
      <c r="M28" s="293"/>
      <c r="N28" s="294" t="e">
        <f>I28+1</f>
        <v>#VALUE!</v>
      </c>
      <c r="O28" s="290"/>
      <c r="P28" s="291"/>
      <c r="Q28" s="292" t="s">
        <v>238</v>
      </c>
      <c r="R28" s="293"/>
      <c r="S28" s="294" t="e">
        <f>N28+1</f>
        <v>#VALUE!</v>
      </c>
      <c r="T28" s="290"/>
      <c r="U28" s="291"/>
      <c r="V28" s="292" t="s">
        <v>239</v>
      </c>
      <c r="W28" s="293"/>
      <c r="X28" s="294" t="e">
        <f>S28+1</f>
        <v>#VALUE!</v>
      </c>
      <c r="Y28" s="290"/>
      <c r="Z28" s="291"/>
      <c r="AA28" s="292" t="s">
        <v>240</v>
      </c>
      <c r="AB28" s="293"/>
      <c r="AC28" s="294" t="e">
        <f>X28+1</f>
        <v>#VALUE!</v>
      </c>
      <c r="AD28" s="290"/>
      <c r="AE28" s="291"/>
      <c r="AF28" s="292" t="s">
        <v>241</v>
      </c>
      <c r="AG28" s="293"/>
      <c r="AH28" s="294" t="e">
        <f>AC28+1</f>
        <v>#VALUE!</v>
      </c>
      <c r="AI28" s="290"/>
      <c r="AJ28" s="291"/>
      <c r="AK28" s="292" t="s">
        <v>236</v>
      </c>
      <c r="AL28" s="336"/>
    </row>
    <row r="29" spans="1:38" ht="17.45" customHeight="1" x14ac:dyDescent="0.4">
      <c r="A29" s="270">
        <v>11</v>
      </c>
      <c r="D29" s="307"/>
      <c r="E29" s="308"/>
      <c r="F29" s="309"/>
      <c r="G29" s="310"/>
      <c r="H29" s="311"/>
      <c r="I29" s="308"/>
      <c r="J29" s="308"/>
      <c r="K29" s="309"/>
      <c r="L29" s="310"/>
      <c r="M29" s="311"/>
      <c r="N29" s="308"/>
      <c r="O29" s="308"/>
      <c r="P29" s="309"/>
      <c r="Q29" s="310"/>
      <c r="R29" s="311"/>
      <c r="S29" s="308"/>
      <c r="T29" s="308"/>
      <c r="U29" s="309"/>
      <c r="V29" s="310"/>
      <c r="W29" s="311"/>
      <c r="X29" s="308"/>
      <c r="Y29" s="308"/>
      <c r="Z29" s="309"/>
      <c r="AA29" s="310"/>
      <c r="AB29" s="311"/>
      <c r="AC29" s="308"/>
      <c r="AD29" s="308"/>
      <c r="AE29" s="309"/>
      <c r="AF29" s="310"/>
      <c r="AG29" s="311"/>
      <c r="AH29" s="308"/>
      <c r="AI29" s="308"/>
      <c r="AJ29" s="309"/>
      <c r="AK29" s="310"/>
      <c r="AL29" s="337"/>
    </row>
    <row r="30" spans="1:38" ht="23.45" customHeight="1" x14ac:dyDescent="0.4">
      <c r="A30" s="270">
        <v>12</v>
      </c>
      <c r="D30" s="321"/>
      <c r="E30" s="322"/>
      <c r="F30" s="322"/>
      <c r="G30" s="322"/>
      <c r="H30" s="322"/>
      <c r="I30" s="322"/>
      <c r="J30" s="322"/>
      <c r="K30" s="322"/>
      <c r="L30" s="322"/>
      <c r="M30" s="322"/>
      <c r="N30" s="322"/>
      <c r="O30" s="322"/>
      <c r="P30" s="322"/>
      <c r="Q30" s="322"/>
      <c r="R30" s="322"/>
      <c r="S30" s="322"/>
      <c r="T30" s="322"/>
      <c r="U30" s="322"/>
      <c r="V30" s="322"/>
      <c r="W30" s="322"/>
      <c r="X30" s="322"/>
      <c r="Y30" s="322"/>
      <c r="Z30" s="322"/>
      <c r="AA30" s="322"/>
      <c r="AB30" s="322"/>
      <c r="AC30" s="322"/>
      <c r="AD30" s="322"/>
      <c r="AE30" s="322"/>
      <c r="AF30" s="322"/>
      <c r="AG30" s="322"/>
      <c r="AH30" s="322"/>
      <c r="AI30" s="322"/>
      <c r="AJ30" s="322"/>
      <c r="AK30" s="322"/>
      <c r="AL30" s="338"/>
    </row>
    <row r="31" spans="1:38" ht="23.45" customHeight="1" x14ac:dyDescent="0.4">
      <c r="A31" s="270">
        <v>12</v>
      </c>
      <c r="D31" s="327"/>
      <c r="E31" s="328"/>
      <c r="F31" s="328"/>
      <c r="G31" s="328"/>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9"/>
    </row>
    <row r="32" spans="1:38" ht="3.75" customHeight="1" x14ac:dyDescent="0.25">
      <c r="D32" s="339"/>
      <c r="E32" s="340"/>
      <c r="F32" s="340"/>
      <c r="G32" s="340"/>
      <c r="H32" s="340"/>
      <c r="I32" s="340"/>
      <c r="J32" s="340"/>
      <c r="K32" s="340"/>
      <c r="L32" s="340"/>
      <c r="M32" s="340"/>
      <c r="N32" s="340"/>
      <c r="O32" s="340"/>
      <c r="P32" s="340"/>
      <c r="Q32" s="340"/>
      <c r="R32" s="340"/>
      <c r="S32" s="340"/>
      <c r="T32" s="340"/>
      <c r="U32" s="340"/>
      <c r="V32" s="340"/>
      <c r="W32" s="340"/>
      <c r="X32" s="340"/>
      <c r="Y32" s="340"/>
      <c r="Z32" s="340"/>
      <c r="AA32" s="340"/>
      <c r="AB32" s="340"/>
      <c r="AC32" s="340"/>
      <c r="AD32" s="340"/>
      <c r="AE32" s="340"/>
      <c r="AF32" s="340"/>
      <c r="AG32" s="340"/>
      <c r="AH32" s="340"/>
      <c r="AI32" s="340"/>
      <c r="AJ32" s="340"/>
      <c r="AK32" s="340"/>
      <c r="AL32" s="340"/>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244</v>
      </c>
      <c r="E34" s="275" t="s">
        <v>245</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175</v>
      </c>
      <c r="E36" s="279"/>
      <c r="F36" s="279"/>
      <c r="G36" s="279"/>
      <c r="H36" s="279"/>
      <c r="I36" s="280" t="s">
        <v>229</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289" t="s">
        <v>249</v>
      </c>
      <c r="E38" s="290"/>
      <c r="F38" s="291"/>
      <c r="G38" s="292" t="s">
        <v>241</v>
      </c>
      <c r="H38" s="293"/>
      <c r="I38" s="294" t="e">
        <f>D38+1</f>
        <v>#VALUE!</v>
      </c>
      <c r="J38" s="290"/>
      <c r="K38" s="291"/>
      <c r="L38" s="292" t="s">
        <v>236</v>
      </c>
      <c r="M38" s="293"/>
      <c r="N38" s="294" t="e">
        <f>I38+1</f>
        <v>#VALUE!</v>
      </c>
      <c r="O38" s="290"/>
      <c r="P38" s="291"/>
      <c r="Q38" s="292" t="s">
        <v>237</v>
      </c>
      <c r="R38" s="293"/>
      <c r="S38" s="294" t="e">
        <f>N38+1</f>
        <v>#VALUE!</v>
      </c>
      <c r="T38" s="290"/>
      <c r="U38" s="291"/>
      <c r="V38" s="292" t="s">
        <v>238</v>
      </c>
      <c r="W38" s="293"/>
      <c r="X38" s="294" t="e">
        <f>S38+1</f>
        <v>#VALUE!</v>
      </c>
      <c r="Y38" s="290"/>
      <c r="Z38" s="291"/>
      <c r="AA38" s="292" t="s">
        <v>239</v>
      </c>
      <c r="AB38" s="293"/>
      <c r="AC38" s="294" t="e">
        <f>X38+1</f>
        <v>#VALUE!</v>
      </c>
      <c r="AD38" s="290"/>
      <c r="AE38" s="291"/>
      <c r="AF38" s="292" t="s">
        <v>240</v>
      </c>
      <c r="AG38" s="293"/>
      <c r="AH38" s="295" t="e">
        <f>AC38+1</f>
        <v>#VALUE!</v>
      </c>
      <c r="AI38" s="296"/>
      <c r="AJ38" s="297"/>
      <c r="AK38" s="298" t="s">
        <v>241</v>
      </c>
      <c r="AL38" s="306"/>
    </row>
    <row r="39" spans="1:38" ht="17.45" customHeight="1" x14ac:dyDescent="0.4">
      <c r="A39" s="270">
        <v>11</v>
      </c>
      <c r="D39" s="307"/>
      <c r="E39" s="308"/>
      <c r="F39" s="309"/>
      <c r="G39" s="310"/>
      <c r="H39" s="311"/>
      <c r="I39" s="308"/>
      <c r="J39" s="308"/>
      <c r="K39" s="309"/>
      <c r="L39" s="310"/>
      <c r="M39" s="311"/>
      <c r="N39" s="308"/>
      <c r="O39" s="308"/>
      <c r="P39" s="309"/>
      <c r="Q39" s="310"/>
      <c r="R39" s="311"/>
      <c r="S39" s="308"/>
      <c r="T39" s="308"/>
      <c r="U39" s="309"/>
      <c r="V39" s="310"/>
      <c r="W39" s="311"/>
      <c r="X39" s="308"/>
      <c r="Y39" s="308"/>
      <c r="Z39" s="309"/>
      <c r="AA39" s="310"/>
      <c r="AB39" s="311"/>
      <c r="AC39" s="308"/>
      <c r="AD39" s="308"/>
      <c r="AE39" s="309"/>
      <c r="AF39" s="310"/>
      <c r="AG39" s="311"/>
      <c r="AH39" s="312"/>
      <c r="AI39" s="312"/>
      <c r="AJ39" s="313"/>
      <c r="AK39" s="314"/>
      <c r="AL39" s="320"/>
    </row>
    <row r="40" spans="1:38" ht="23.45" customHeight="1" x14ac:dyDescent="0.4">
      <c r="A40" s="270">
        <v>12</v>
      </c>
      <c r="D40" s="321"/>
      <c r="E40" s="322"/>
      <c r="F40" s="322"/>
      <c r="G40" s="322"/>
      <c r="H40" s="322"/>
      <c r="I40" s="322"/>
      <c r="J40" s="322"/>
      <c r="K40" s="322"/>
      <c r="L40" s="322"/>
      <c r="M40" s="322"/>
      <c r="N40" s="322"/>
      <c r="O40" s="322"/>
      <c r="P40" s="322"/>
      <c r="Q40" s="322"/>
      <c r="R40" s="322"/>
      <c r="S40" s="322"/>
      <c r="T40" s="322"/>
      <c r="U40" s="322"/>
      <c r="V40" s="322"/>
      <c r="W40" s="322"/>
      <c r="X40" s="322"/>
      <c r="Y40" s="322"/>
      <c r="Z40" s="322"/>
      <c r="AA40" s="322"/>
      <c r="AB40" s="322"/>
      <c r="AC40" s="322"/>
      <c r="AD40" s="322"/>
      <c r="AE40" s="322"/>
      <c r="AF40" s="322"/>
      <c r="AG40" s="322"/>
      <c r="AH40" s="323"/>
      <c r="AI40" s="323"/>
      <c r="AJ40" s="323"/>
      <c r="AK40" s="323"/>
      <c r="AL40" s="326"/>
    </row>
    <row r="41" spans="1:38" ht="23.45" customHeight="1" x14ac:dyDescent="0.4">
      <c r="A41" s="270">
        <v>12</v>
      </c>
      <c r="D41" s="327"/>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8"/>
      <c r="AE41" s="328"/>
      <c r="AF41" s="328"/>
      <c r="AG41" s="328"/>
      <c r="AH41" s="328"/>
      <c r="AI41" s="328"/>
      <c r="AJ41" s="328"/>
      <c r="AK41" s="328"/>
      <c r="AL41" s="329"/>
    </row>
    <row r="42" spans="1:38" ht="17.45" customHeight="1" x14ac:dyDescent="0.4">
      <c r="A42" s="270">
        <v>11</v>
      </c>
      <c r="D42" s="330" t="e">
        <f>AH38+1</f>
        <v>#VALUE!</v>
      </c>
      <c r="E42" s="301"/>
      <c r="F42" s="302"/>
      <c r="G42" s="298" t="s">
        <v>236</v>
      </c>
      <c r="H42" s="299"/>
      <c r="I42" s="300" t="e">
        <f>D42+1</f>
        <v>#VALUE!</v>
      </c>
      <c r="J42" s="301"/>
      <c r="K42" s="302"/>
      <c r="L42" s="298" t="s">
        <v>237</v>
      </c>
      <c r="M42" s="299"/>
      <c r="N42" s="300" t="e">
        <f>I42+1</f>
        <v>#VALUE!</v>
      </c>
      <c r="O42" s="301"/>
      <c r="P42" s="302"/>
      <c r="Q42" s="298" t="s">
        <v>238</v>
      </c>
      <c r="R42" s="299"/>
      <c r="S42" s="300" t="e">
        <f>N42+1</f>
        <v>#VALUE!</v>
      </c>
      <c r="T42" s="301"/>
      <c r="U42" s="302"/>
      <c r="V42" s="298" t="s">
        <v>239</v>
      </c>
      <c r="W42" s="299"/>
      <c r="X42" s="300" t="e">
        <f>S42+1</f>
        <v>#VALUE!</v>
      </c>
      <c r="Y42" s="301"/>
      <c r="Z42" s="302"/>
      <c r="AA42" s="298" t="s">
        <v>240</v>
      </c>
      <c r="AB42" s="299"/>
      <c r="AC42" s="303" t="e">
        <f>X42+1</f>
        <v>#VALUE!</v>
      </c>
      <c r="AD42" s="304"/>
      <c r="AE42" s="305"/>
      <c r="AF42" s="298" t="s">
        <v>241</v>
      </c>
      <c r="AG42" s="299"/>
      <c r="AH42" s="295" t="e">
        <f>AC42+1</f>
        <v>#VALUE!</v>
      </c>
      <c r="AI42" s="296"/>
      <c r="AJ42" s="297"/>
      <c r="AK42" s="298" t="s">
        <v>236</v>
      </c>
      <c r="AL42" s="306"/>
    </row>
    <row r="43" spans="1:38" ht="17.45" customHeight="1" x14ac:dyDescent="0.4">
      <c r="A43" s="270">
        <v>11</v>
      </c>
      <c r="D43" s="331"/>
      <c r="E43" s="316"/>
      <c r="F43" s="317"/>
      <c r="G43" s="314"/>
      <c r="H43" s="315"/>
      <c r="I43" s="316"/>
      <c r="J43" s="316"/>
      <c r="K43" s="317"/>
      <c r="L43" s="314"/>
      <c r="M43" s="315"/>
      <c r="N43" s="316"/>
      <c r="O43" s="316"/>
      <c r="P43" s="317"/>
      <c r="Q43" s="314"/>
      <c r="R43" s="315"/>
      <c r="S43" s="316"/>
      <c r="T43" s="316"/>
      <c r="U43" s="317"/>
      <c r="V43" s="314"/>
      <c r="W43" s="315"/>
      <c r="X43" s="316"/>
      <c r="Y43" s="316"/>
      <c r="Z43" s="317"/>
      <c r="AA43" s="314"/>
      <c r="AB43" s="315"/>
      <c r="AC43" s="318"/>
      <c r="AD43" s="318"/>
      <c r="AE43" s="319"/>
      <c r="AF43" s="314"/>
      <c r="AG43" s="315"/>
      <c r="AH43" s="312"/>
      <c r="AI43" s="312"/>
      <c r="AJ43" s="313"/>
      <c r="AK43" s="314"/>
      <c r="AL43" s="320"/>
    </row>
    <row r="44" spans="1:38" ht="23.45" customHeight="1" x14ac:dyDescent="0.4">
      <c r="A44" s="270">
        <v>12</v>
      </c>
      <c r="D44" s="332"/>
      <c r="E44" s="324"/>
      <c r="F44" s="324"/>
      <c r="G44" s="324"/>
      <c r="H44" s="324"/>
      <c r="I44" s="324"/>
      <c r="J44" s="324"/>
      <c r="K44" s="324"/>
      <c r="L44" s="324"/>
      <c r="M44" s="324"/>
      <c r="N44" s="324"/>
      <c r="O44" s="324"/>
      <c r="P44" s="324"/>
      <c r="Q44" s="324"/>
      <c r="R44" s="324"/>
      <c r="S44" s="324"/>
      <c r="T44" s="324"/>
      <c r="U44" s="324"/>
      <c r="V44" s="324"/>
      <c r="W44" s="324"/>
      <c r="X44" s="324"/>
      <c r="Y44" s="324"/>
      <c r="Z44" s="324"/>
      <c r="AA44" s="324"/>
      <c r="AB44" s="324"/>
      <c r="AC44" s="325"/>
      <c r="AD44" s="325"/>
      <c r="AE44" s="325"/>
      <c r="AF44" s="325"/>
      <c r="AG44" s="325"/>
      <c r="AH44" s="323"/>
      <c r="AI44" s="323"/>
      <c r="AJ44" s="323"/>
      <c r="AK44" s="323"/>
      <c r="AL44" s="326"/>
    </row>
    <row r="45" spans="1:38" ht="23.45" customHeight="1" x14ac:dyDescent="0.4">
      <c r="A45" s="270">
        <v>12</v>
      </c>
      <c r="D45" s="327"/>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8"/>
      <c r="AE45" s="328"/>
      <c r="AF45" s="328"/>
      <c r="AG45" s="328"/>
      <c r="AH45" s="328"/>
      <c r="AI45" s="328"/>
      <c r="AJ45" s="328"/>
      <c r="AK45" s="328"/>
      <c r="AL45" s="329"/>
    </row>
    <row r="46" spans="1:38" ht="17.45" customHeight="1" x14ac:dyDescent="0.4">
      <c r="A46" s="270">
        <v>11</v>
      </c>
      <c r="D46" s="330" t="e">
        <f>AH42+1</f>
        <v>#VALUE!</v>
      </c>
      <c r="E46" s="301"/>
      <c r="F46" s="302"/>
      <c r="G46" s="298" t="s">
        <v>237</v>
      </c>
      <c r="H46" s="299"/>
      <c r="I46" s="300" t="e">
        <f>D46+1</f>
        <v>#VALUE!</v>
      </c>
      <c r="J46" s="301"/>
      <c r="K46" s="302"/>
      <c r="L46" s="298" t="s">
        <v>238</v>
      </c>
      <c r="M46" s="299"/>
      <c r="N46" s="295" t="e">
        <f>I46+1</f>
        <v>#VALUE!</v>
      </c>
      <c r="O46" s="296"/>
      <c r="P46" s="297"/>
      <c r="Q46" s="298" t="s">
        <v>239</v>
      </c>
      <c r="R46" s="299"/>
      <c r="S46" s="300" t="e">
        <f>N46+1</f>
        <v>#VALUE!</v>
      </c>
      <c r="T46" s="301"/>
      <c r="U46" s="302"/>
      <c r="V46" s="298" t="s">
        <v>240</v>
      </c>
      <c r="W46" s="299"/>
      <c r="X46" s="300" t="e">
        <f>S46+1</f>
        <v>#VALUE!</v>
      </c>
      <c r="Y46" s="301"/>
      <c r="Z46" s="302"/>
      <c r="AA46" s="298" t="s">
        <v>241</v>
      </c>
      <c r="AB46" s="299"/>
      <c r="AC46" s="303" t="e">
        <f>X46+1</f>
        <v>#VALUE!</v>
      </c>
      <c r="AD46" s="304"/>
      <c r="AE46" s="305"/>
      <c r="AF46" s="298" t="s">
        <v>236</v>
      </c>
      <c r="AG46" s="299"/>
      <c r="AH46" s="295" t="e">
        <f>AC46+1</f>
        <v>#VALUE!</v>
      </c>
      <c r="AI46" s="296"/>
      <c r="AJ46" s="297"/>
      <c r="AK46" s="298" t="s">
        <v>237</v>
      </c>
      <c r="AL46" s="306"/>
    </row>
    <row r="47" spans="1:38" ht="17.45" customHeight="1" x14ac:dyDescent="0.4">
      <c r="A47" s="270">
        <v>11</v>
      </c>
      <c r="D47" s="331"/>
      <c r="E47" s="316"/>
      <c r="F47" s="317"/>
      <c r="G47" s="314"/>
      <c r="H47" s="315"/>
      <c r="I47" s="316"/>
      <c r="J47" s="316"/>
      <c r="K47" s="317"/>
      <c r="L47" s="314"/>
      <c r="M47" s="315"/>
      <c r="N47" s="312"/>
      <c r="O47" s="312"/>
      <c r="P47" s="313"/>
      <c r="Q47" s="314"/>
      <c r="R47" s="315"/>
      <c r="S47" s="316"/>
      <c r="T47" s="316"/>
      <c r="U47" s="317"/>
      <c r="V47" s="314"/>
      <c r="W47" s="315"/>
      <c r="X47" s="316"/>
      <c r="Y47" s="316"/>
      <c r="Z47" s="317"/>
      <c r="AA47" s="314"/>
      <c r="AB47" s="315"/>
      <c r="AC47" s="318"/>
      <c r="AD47" s="318"/>
      <c r="AE47" s="319"/>
      <c r="AF47" s="314"/>
      <c r="AG47" s="315"/>
      <c r="AH47" s="312"/>
      <c r="AI47" s="312"/>
      <c r="AJ47" s="313"/>
      <c r="AK47" s="314"/>
      <c r="AL47" s="320"/>
    </row>
    <row r="48" spans="1:38" ht="23.45" customHeight="1" x14ac:dyDescent="0.4">
      <c r="A48" s="270">
        <v>12</v>
      </c>
      <c r="D48" s="332"/>
      <c r="E48" s="324"/>
      <c r="F48" s="324"/>
      <c r="G48" s="324"/>
      <c r="H48" s="324"/>
      <c r="I48" s="324"/>
      <c r="J48" s="324"/>
      <c r="K48" s="324"/>
      <c r="L48" s="324"/>
      <c r="M48" s="324"/>
      <c r="N48" s="323" t="s">
        <v>246</v>
      </c>
      <c r="O48" s="323"/>
      <c r="P48" s="323"/>
      <c r="Q48" s="323"/>
      <c r="R48" s="323"/>
      <c r="S48" s="324"/>
      <c r="T48" s="324"/>
      <c r="U48" s="324"/>
      <c r="V48" s="324"/>
      <c r="W48" s="324"/>
      <c r="X48" s="324"/>
      <c r="Y48" s="324"/>
      <c r="Z48" s="324"/>
      <c r="AA48" s="324"/>
      <c r="AB48" s="324"/>
      <c r="AC48" s="325"/>
      <c r="AD48" s="325"/>
      <c r="AE48" s="325"/>
      <c r="AF48" s="325"/>
      <c r="AG48" s="325"/>
      <c r="AH48" s="323"/>
      <c r="AI48" s="323"/>
      <c r="AJ48" s="323"/>
      <c r="AK48" s="323"/>
      <c r="AL48" s="326"/>
    </row>
    <row r="49" spans="1:38" ht="23.45" customHeight="1" x14ac:dyDescent="0.4">
      <c r="A49" s="270">
        <v>12</v>
      </c>
      <c r="D49" s="327"/>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8"/>
      <c r="AE49" s="328"/>
      <c r="AF49" s="328"/>
      <c r="AG49" s="328"/>
      <c r="AH49" s="328"/>
      <c r="AI49" s="328"/>
      <c r="AJ49" s="328"/>
      <c r="AK49" s="328"/>
      <c r="AL49" s="329"/>
    </row>
    <row r="50" spans="1:38" ht="17.45" customHeight="1" x14ac:dyDescent="0.4">
      <c r="A50" s="270">
        <v>11</v>
      </c>
      <c r="D50" s="330" t="e">
        <f>AH46+1</f>
        <v>#VALUE!</v>
      </c>
      <c r="E50" s="301"/>
      <c r="F50" s="302"/>
      <c r="G50" s="298" t="s">
        <v>238</v>
      </c>
      <c r="H50" s="299"/>
      <c r="I50" s="300" t="e">
        <f>D50+1</f>
        <v>#VALUE!</v>
      </c>
      <c r="J50" s="301"/>
      <c r="K50" s="302"/>
      <c r="L50" s="298" t="s">
        <v>241</v>
      </c>
      <c r="M50" s="299"/>
      <c r="N50" s="300" t="e">
        <f>I50+1</f>
        <v>#VALUE!</v>
      </c>
      <c r="O50" s="301"/>
      <c r="P50" s="302"/>
      <c r="Q50" s="298" t="s">
        <v>236</v>
      </c>
      <c r="R50" s="299"/>
      <c r="S50" s="300" t="e">
        <f>N50+1</f>
        <v>#VALUE!</v>
      </c>
      <c r="T50" s="301"/>
      <c r="U50" s="302"/>
      <c r="V50" s="298" t="s">
        <v>237</v>
      </c>
      <c r="W50" s="299"/>
      <c r="X50" s="300" t="e">
        <f>S50+1</f>
        <v>#VALUE!</v>
      </c>
      <c r="Y50" s="301"/>
      <c r="Z50" s="302"/>
      <c r="AA50" s="298" t="s">
        <v>238</v>
      </c>
      <c r="AB50" s="299"/>
      <c r="AC50" s="303" t="e">
        <f>X50+1</f>
        <v>#VALUE!</v>
      </c>
      <c r="AD50" s="304"/>
      <c r="AE50" s="305"/>
      <c r="AF50" s="298" t="s">
        <v>239</v>
      </c>
      <c r="AG50" s="299"/>
      <c r="AH50" s="295" t="e">
        <f>AC50+1</f>
        <v>#VALUE!</v>
      </c>
      <c r="AI50" s="296"/>
      <c r="AJ50" s="297"/>
      <c r="AK50" s="298" t="s">
        <v>240</v>
      </c>
      <c r="AL50" s="306"/>
    </row>
    <row r="51" spans="1:38" ht="17.45" customHeight="1" x14ac:dyDescent="0.4">
      <c r="A51" s="270">
        <v>11</v>
      </c>
      <c r="D51" s="331"/>
      <c r="E51" s="316"/>
      <c r="F51" s="317"/>
      <c r="G51" s="314"/>
      <c r="H51" s="315"/>
      <c r="I51" s="316"/>
      <c r="J51" s="316"/>
      <c r="K51" s="317"/>
      <c r="L51" s="314"/>
      <c r="M51" s="315"/>
      <c r="N51" s="316"/>
      <c r="O51" s="316"/>
      <c r="P51" s="317"/>
      <c r="Q51" s="314"/>
      <c r="R51" s="315"/>
      <c r="S51" s="316"/>
      <c r="T51" s="316"/>
      <c r="U51" s="317"/>
      <c r="V51" s="314"/>
      <c r="W51" s="315"/>
      <c r="X51" s="316"/>
      <c r="Y51" s="316"/>
      <c r="Z51" s="317"/>
      <c r="AA51" s="314"/>
      <c r="AB51" s="315"/>
      <c r="AC51" s="318"/>
      <c r="AD51" s="318"/>
      <c r="AE51" s="319"/>
      <c r="AF51" s="314"/>
      <c r="AG51" s="315"/>
      <c r="AH51" s="312"/>
      <c r="AI51" s="312"/>
      <c r="AJ51" s="313"/>
      <c r="AK51" s="314"/>
      <c r="AL51" s="320"/>
    </row>
    <row r="52" spans="1:38" ht="23.45" customHeight="1" x14ac:dyDescent="0.4">
      <c r="A52" s="270">
        <v>12</v>
      </c>
      <c r="D52" s="332"/>
      <c r="E52" s="324"/>
      <c r="F52" s="324"/>
      <c r="G52" s="324"/>
      <c r="H52" s="324"/>
      <c r="I52" s="324"/>
      <c r="J52" s="324"/>
      <c r="K52" s="324"/>
      <c r="L52" s="324"/>
      <c r="M52" s="324"/>
      <c r="N52" s="324"/>
      <c r="O52" s="324"/>
      <c r="P52" s="324"/>
      <c r="Q52" s="324"/>
      <c r="R52" s="324"/>
      <c r="S52" s="324"/>
      <c r="T52" s="324"/>
      <c r="U52" s="324"/>
      <c r="V52" s="324"/>
      <c r="W52" s="324"/>
      <c r="X52" s="324"/>
      <c r="Y52" s="324"/>
      <c r="Z52" s="324"/>
      <c r="AA52" s="324"/>
      <c r="AB52" s="324"/>
      <c r="AC52" s="325"/>
      <c r="AD52" s="325"/>
      <c r="AE52" s="325"/>
      <c r="AF52" s="325"/>
      <c r="AG52" s="325"/>
      <c r="AH52" s="323"/>
      <c r="AI52" s="323"/>
      <c r="AJ52" s="323"/>
      <c r="AK52" s="323"/>
      <c r="AL52" s="326"/>
    </row>
    <row r="53" spans="1:38" ht="23.45" customHeight="1" x14ac:dyDescent="0.4">
      <c r="A53" s="270">
        <v>12</v>
      </c>
      <c r="D53" s="327"/>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9"/>
    </row>
    <row r="54" spans="1:38" ht="17.45" customHeight="1" x14ac:dyDescent="0.4">
      <c r="A54" s="270">
        <v>11</v>
      </c>
      <c r="D54" s="333" t="e">
        <f>AH50+1</f>
        <v>#VALUE!</v>
      </c>
      <c r="E54" s="296"/>
      <c r="F54" s="297"/>
      <c r="G54" s="298" t="s">
        <v>241</v>
      </c>
      <c r="H54" s="299"/>
      <c r="I54" s="300" t="e">
        <f>D54+1</f>
        <v>#VALUE!</v>
      </c>
      <c r="J54" s="301"/>
      <c r="K54" s="302"/>
      <c r="L54" s="298" t="s">
        <v>236</v>
      </c>
      <c r="M54" s="299"/>
      <c r="N54" s="300" t="e">
        <f>I54+1</f>
        <v>#VALUE!</v>
      </c>
      <c r="O54" s="301"/>
      <c r="P54" s="302"/>
      <c r="Q54" s="298" t="s">
        <v>237</v>
      </c>
      <c r="R54" s="299"/>
      <c r="S54" s="300" t="e">
        <f>N54+1</f>
        <v>#VALUE!</v>
      </c>
      <c r="T54" s="301"/>
      <c r="U54" s="302"/>
      <c r="V54" s="298" t="s">
        <v>238</v>
      </c>
      <c r="W54" s="299"/>
      <c r="X54" s="300" t="e">
        <f>S54+1</f>
        <v>#VALUE!</v>
      </c>
      <c r="Y54" s="301"/>
      <c r="Z54" s="302"/>
      <c r="AA54" s="298" t="s">
        <v>239</v>
      </c>
      <c r="AB54" s="299"/>
      <c r="AC54" s="303" t="e">
        <f>X54+1</f>
        <v>#VALUE!</v>
      </c>
      <c r="AD54" s="304"/>
      <c r="AE54" s="305"/>
      <c r="AF54" s="298" t="s">
        <v>240</v>
      </c>
      <c r="AG54" s="299"/>
      <c r="AH54" s="294" t="e">
        <f>AC54+1</f>
        <v>#VALUE!</v>
      </c>
      <c r="AI54" s="290"/>
      <c r="AJ54" s="291"/>
      <c r="AK54" s="292" t="s">
        <v>241</v>
      </c>
      <c r="AL54" s="336"/>
    </row>
    <row r="55" spans="1:38" ht="17.45" customHeight="1" x14ac:dyDescent="0.4">
      <c r="A55" s="270">
        <v>11</v>
      </c>
      <c r="D55" s="334"/>
      <c r="E55" s="312"/>
      <c r="F55" s="313"/>
      <c r="G55" s="314"/>
      <c r="H55" s="315"/>
      <c r="I55" s="316"/>
      <c r="J55" s="316"/>
      <c r="K55" s="317"/>
      <c r="L55" s="314"/>
      <c r="M55" s="315"/>
      <c r="N55" s="316"/>
      <c r="O55" s="316"/>
      <c r="P55" s="317"/>
      <c r="Q55" s="314"/>
      <c r="R55" s="315"/>
      <c r="S55" s="316"/>
      <c r="T55" s="316"/>
      <c r="U55" s="317"/>
      <c r="V55" s="314"/>
      <c r="W55" s="315"/>
      <c r="X55" s="316"/>
      <c r="Y55" s="316"/>
      <c r="Z55" s="317"/>
      <c r="AA55" s="314"/>
      <c r="AB55" s="315"/>
      <c r="AC55" s="318"/>
      <c r="AD55" s="318"/>
      <c r="AE55" s="319"/>
      <c r="AF55" s="314"/>
      <c r="AG55" s="315"/>
      <c r="AH55" s="308"/>
      <c r="AI55" s="308"/>
      <c r="AJ55" s="309"/>
      <c r="AK55" s="310"/>
      <c r="AL55" s="337"/>
    </row>
    <row r="56" spans="1:38" ht="23.45" customHeight="1" x14ac:dyDescent="0.4">
      <c r="A56" s="270">
        <v>12</v>
      </c>
      <c r="D56" s="335" t="s">
        <v>247</v>
      </c>
      <c r="E56" s="323"/>
      <c r="F56" s="323"/>
      <c r="G56" s="323"/>
      <c r="H56" s="323"/>
      <c r="I56" s="324"/>
      <c r="J56" s="324"/>
      <c r="K56" s="324"/>
      <c r="L56" s="324"/>
      <c r="M56" s="324"/>
      <c r="N56" s="324"/>
      <c r="O56" s="324"/>
      <c r="P56" s="324"/>
      <c r="Q56" s="324"/>
      <c r="R56" s="324"/>
      <c r="S56" s="324"/>
      <c r="T56" s="324"/>
      <c r="U56" s="324"/>
      <c r="V56" s="324"/>
      <c r="W56" s="324"/>
      <c r="X56" s="324"/>
      <c r="Y56" s="324"/>
      <c r="Z56" s="324"/>
      <c r="AA56" s="324"/>
      <c r="AB56" s="324"/>
      <c r="AC56" s="325"/>
      <c r="AD56" s="325"/>
      <c r="AE56" s="325"/>
      <c r="AF56" s="325"/>
      <c r="AG56" s="325"/>
      <c r="AH56" s="322"/>
      <c r="AI56" s="322"/>
      <c r="AJ56" s="322"/>
      <c r="AK56" s="322"/>
      <c r="AL56" s="338"/>
    </row>
    <row r="57" spans="1:38" ht="23.45" customHeight="1" x14ac:dyDescent="0.4">
      <c r="A57" s="270">
        <v>12</v>
      </c>
      <c r="D57" s="327"/>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8"/>
      <c r="AE57" s="328"/>
      <c r="AF57" s="328"/>
      <c r="AG57" s="328"/>
      <c r="AH57" s="328"/>
      <c r="AI57" s="328"/>
      <c r="AJ57" s="328"/>
      <c r="AK57" s="328"/>
      <c r="AL57" s="329"/>
    </row>
    <row r="58" spans="1:38" ht="17.45" customHeight="1" x14ac:dyDescent="0.4">
      <c r="A58" s="270">
        <v>11</v>
      </c>
      <c r="D58" s="289" t="e">
        <f>AH54+1</f>
        <v>#VALUE!</v>
      </c>
      <c r="E58" s="290"/>
      <c r="F58" s="291"/>
      <c r="G58" s="292" t="s">
        <v>236</v>
      </c>
      <c r="H58" s="293"/>
      <c r="I58" s="294" t="e">
        <f>D58+1</f>
        <v>#VALUE!</v>
      </c>
      <c r="J58" s="290"/>
      <c r="K58" s="291"/>
      <c r="L58" s="292" t="s">
        <v>237</v>
      </c>
      <c r="M58" s="293"/>
      <c r="N58" s="294" t="e">
        <f>I58+1</f>
        <v>#VALUE!</v>
      </c>
      <c r="O58" s="290"/>
      <c r="P58" s="291"/>
      <c r="Q58" s="292" t="s">
        <v>238</v>
      </c>
      <c r="R58" s="293"/>
      <c r="S58" s="294" t="e">
        <f>N58+1</f>
        <v>#VALUE!</v>
      </c>
      <c r="T58" s="290"/>
      <c r="U58" s="291"/>
      <c r="V58" s="292" t="s">
        <v>239</v>
      </c>
      <c r="W58" s="293"/>
      <c r="X58" s="294" t="e">
        <f>S58+1</f>
        <v>#VALUE!</v>
      </c>
      <c r="Y58" s="290"/>
      <c r="Z58" s="291"/>
      <c r="AA58" s="292" t="s">
        <v>240</v>
      </c>
      <c r="AB58" s="293"/>
      <c r="AC58" s="294" t="e">
        <f>X58+1</f>
        <v>#VALUE!</v>
      </c>
      <c r="AD58" s="290"/>
      <c r="AE58" s="291"/>
      <c r="AF58" s="292" t="s">
        <v>241</v>
      </c>
      <c r="AG58" s="293"/>
      <c r="AH58" s="294" t="e">
        <f>AC58+1</f>
        <v>#VALUE!</v>
      </c>
      <c r="AI58" s="290"/>
      <c r="AJ58" s="291"/>
      <c r="AK58" s="292" t="s">
        <v>236</v>
      </c>
      <c r="AL58" s="336"/>
    </row>
    <row r="59" spans="1:38" ht="17.45" customHeight="1" x14ac:dyDescent="0.4">
      <c r="A59" s="270">
        <v>11</v>
      </c>
      <c r="D59" s="307"/>
      <c r="E59" s="308"/>
      <c r="F59" s="309"/>
      <c r="G59" s="310"/>
      <c r="H59" s="311"/>
      <c r="I59" s="308"/>
      <c r="J59" s="308"/>
      <c r="K59" s="309"/>
      <c r="L59" s="310"/>
      <c r="M59" s="311"/>
      <c r="N59" s="308"/>
      <c r="O59" s="308"/>
      <c r="P59" s="309"/>
      <c r="Q59" s="310"/>
      <c r="R59" s="311"/>
      <c r="S59" s="308"/>
      <c r="T59" s="308"/>
      <c r="U59" s="309"/>
      <c r="V59" s="310"/>
      <c r="W59" s="311"/>
      <c r="X59" s="308"/>
      <c r="Y59" s="308"/>
      <c r="Z59" s="309"/>
      <c r="AA59" s="310"/>
      <c r="AB59" s="311"/>
      <c r="AC59" s="308"/>
      <c r="AD59" s="308"/>
      <c r="AE59" s="309"/>
      <c r="AF59" s="310"/>
      <c r="AG59" s="311"/>
      <c r="AH59" s="308"/>
      <c r="AI59" s="308"/>
      <c r="AJ59" s="309"/>
      <c r="AK59" s="310"/>
      <c r="AL59" s="337"/>
    </row>
    <row r="60" spans="1:38" ht="23.45" customHeight="1" x14ac:dyDescent="0.4">
      <c r="A60" s="270">
        <v>12</v>
      </c>
      <c r="D60" s="321"/>
      <c r="E60" s="322"/>
      <c r="F60" s="322"/>
      <c r="G60" s="322"/>
      <c r="H60" s="322"/>
      <c r="I60" s="322"/>
      <c r="J60" s="322"/>
      <c r="K60" s="322"/>
      <c r="L60" s="322"/>
      <c r="M60" s="322"/>
      <c r="N60" s="322"/>
      <c r="O60" s="322"/>
      <c r="P60" s="322"/>
      <c r="Q60" s="322"/>
      <c r="R60" s="322"/>
      <c r="S60" s="322"/>
      <c r="T60" s="322"/>
      <c r="U60" s="322"/>
      <c r="V60" s="322"/>
      <c r="W60" s="322"/>
      <c r="X60" s="322"/>
      <c r="Y60" s="322"/>
      <c r="Z60" s="322"/>
      <c r="AA60" s="322"/>
      <c r="AB60" s="322"/>
      <c r="AC60" s="322"/>
      <c r="AD60" s="322"/>
      <c r="AE60" s="322"/>
      <c r="AF60" s="322"/>
      <c r="AG60" s="322"/>
      <c r="AH60" s="322"/>
      <c r="AI60" s="322"/>
      <c r="AJ60" s="322"/>
      <c r="AK60" s="322"/>
      <c r="AL60" s="338"/>
    </row>
    <row r="61" spans="1:38" ht="23.45" customHeight="1" x14ac:dyDescent="0.4">
      <c r="A61" s="270">
        <v>12</v>
      </c>
      <c r="D61" s="327"/>
      <c r="E61" s="328"/>
      <c r="F61" s="328"/>
      <c r="G61" s="328"/>
      <c r="H61" s="328"/>
      <c r="I61" s="328"/>
      <c r="J61" s="328"/>
      <c r="K61" s="328"/>
      <c r="L61" s="328"/>
      <c r="M61" s="328"/>
      <c r="N61" s="328"/>
      <c r="O61" s="328"/>
      <c r="P61" s="328"/>
      <c r="Q61" s="328"/>
      <c r="R61" s="328"/>
      <c r="S61" s="328"/>
      <c r="T61" s="328"/>
      <c r="U61" s="328"/>
      <c r="V61" s="328"/>
      <c r="W61" s="328"/>
      <c r="X61" s="328"/>
      <c r="Y61" s="328"/>
      <c r="Z61" s="328"/>
      <c r="AA61" s="328"/>
      <c r="AB61" s="328"/>
      <c r="AC61" s="328"/>
      <c r="AD61" s="328"/>
      <c r="AE61" s="328"/>
      <c r="AF61" s="328"/>
      <c r="AG61" s="328"/>
      <c r="AH61" s="328"/>
      <c r="AI61" s="328"/>
      <c r="AJ61" s="328"/>
      <c r="AK61" s="328"/>
      <c r="AL61" s="329"/>
    </row>
    <row r="62" spans="1:38" ht="6.75" customHeight="1" x14ac:dyDescent="0.4">
      <c r="A62" s="270">
        <v>20</v>
      </c>
    </row>
    <row r="63" spans="1:38" ht="29.25" customHeight="1" x14ac:dyDescent="0.25">
      <c r="A63" s="270">
        <v>21</v>
      </c>
      <c r="D63" s="341"/>
      <c r="E63" s="341"/>
      <c r="F63" s="341"/>
      <c r="G63" s="341"/>
      <c r="H63" s="341"/>
      <c r="I63" s="341"/>
      <c r="J63" s="341"/>
      <c r="K63" s="341"/>
      <c r="L63" s="341"/>
      <c r="M63" s="341"/>
      <c r="N63" s="341"/>
      <c r="O63" s="341"/>
      <c r="P63" s="341"/>
      <c r="Q63" s="341"/>
      <c r="R63" s="341"/>
      <c r="S63" s="341"/>
      <c r="T63" s="341"/>
      <c r="U63" s="341"/>
      <c r="V63" s="341"/>
      <c r="W63" s="341"/>
      <c r="X63" s="341"/>
      <c r="Y63" s="341"/>
      <c r="Z63" s="341"/>
      <c r="AA63" s="341"/>
      <c r="AB63" s="341"/>
      <c r="AC63" s="341"/>
      <c r="AD63" s="341"/>
      <c r="AE63" s="341"/>
      <c r="AF63" s="341"/>
      <c r="AG63" s="341"/>
      <c r="AH63" s="341"/>
      <c r="AI63" s="341"/>
      <c r="AJ63" s="341"/>
      <c r="AK63" s="341"/>
      <c r="AL63" s="341"/>
    </row>
    <row r="65" spans="1:1" s="343" customFormat="1" x14ac:dyDescent="0.4">
      <c r="A65" s="342"/>
    </row>
    <row r="66" spans="1:1" s="343" customFormat="1" x14ac:dyDescent="0.4">
      <c r="A66" s="342"/>
    </row>
    <row r="67" spans="1:1" s="343" customFormat="1" x14ac:dyDescent="0.4">
      <c r="A67" s="342"/>
    </row>
    <row r="68" spans="1:1" s="343" customFormat="1" x14ac:dyDescent="0.4">
      <c r="A68" s="342"/>
    </row>
    <row r="69" spans="1:1" s="343" customFormat="1" x14ac:dyDescent="0.4">
      <c r="A69" s="342"/>
    </row>
    <row r="70" spans="1:1" s="343" customFormat="1" x14ac:dyDescent="0.4">
      <c r="A70" s="342"/>
    </row>
    <row r="71" spans="1:1" s="343" customFormat="1" x14ac:dyDescent="0.4">
      <c r="A71" s="342"/>
    </row>
    <row r="72" spans="1:1" s="343" customFormat="1" x14ac:dyDescent="0.4">
      <c r="A72" s="342"/>
    </row>
    <row r="73" spans="1:1" s="343" customFormat="1" x14ac:dyDescent="0.4">
      <c r="A73" s="342"/>
    </row>
    <row r="74" spans="1:1" s="343" customFormat="1" x14ac:dyDescent="0.4">
      <c r="A74" s="342"/>
    </row>
    <row r="75" spans="1:1" s="343" customFormat="1" x14ac:dyDescent="0.4">
      <c r="A75" s="342"/>
    </row>
    <row r="76" spans="1:1" s="343" customFormat="1" x14ac:dyDescent="0.4">
      <c r="A76" s="342"/>
    </row>
    <row r="77" spans="1:1" s="343" customFormat="1" x14ac:dyDescent="0.4">
      <c r="A77" s="342"/>
    </row>
    <row r="78" spans="1:1" s="343" customFormat="1" x14ac:dyDescent="0.4">
      <c r="A78" s="342"/>
    </row>
    <row r="79" spans="1:1" s="343" customFormat="1" x14ac:dyDescent="0.4">
      <c r="A79" s="342"/>
    </row>
    <row r="80" spans="1:1" s="343" customFormat="1" x14ac:dyDescent="0.4">
      <c r="A80" s="342"/>
    </row>
    <row r="81" spans="1:1" s="343" customFormat="1" x14ac:dyDescent="0.4">
      <c r="A81" s="342"/>
    </row>
    <row r="82" spans="1:1" s="343" customFormat="1" x14ac:dyDescent="0.4">
      <c r="A82" s="342"/>
    </row>
    <row r="83" spans="1:1" s="343" customFormat="1" x14ac:dyDescent="0.4">
      <c r="A83" s="342"/>
    </row>
    <row r="84" spans="1:1" s="343" customFormat="1" x14ac:dyDescent="0.4">
      <c r="A84" s="342"/>
    </row>
    <row r="85" spans="1:1" s="343" customFormat="1" x14ac:dyDescent="0.4">
      <c r="A85" s="342"/>
    </row>
    <row r="86" spans="1:1" s="343" customFormat="1" x14ac:dyDescent="0.4">
      <c r="A86" s="342"/>
    </row>
    <row r="87" spans="1:1" s="343" customFormat="1" x14ac:dyDescent="0.4">
      <c r="A87" s="342"/>
    </row>
    <row r="88" spans="1:1" s="343" customFormat="1" x14ac:dyDescent="0.4">
      <c r="A88" s="342"/>
    </row>
    <row r="89" spans="1:1" s="343" customFormat="1" x14ac:dyDescent="0.4">
      <c r="A89" s="342"/>
    </row>
    <row r="90" spans="1:1" s="343" customFormat="1" x14ac:dyDescent="0.4">
      <c r="A90" s="342"/>
    </row>
    <row r="91" spans="1:1" s="343" customFormat="1" x14ac:dyDescent="0.4">
      <c r="A91" s="342"/>
    </row>
    <row r="92" spans="1:1" s="343" customFormat="1" x14ac:dyDescent="0.4">
      <c r="A92" s="342"/>
    </row>
    <row r="93" spans="1:1" s="343" customFormat="1" x14ac:dyDescent="0.4">
      <c r="A93" s="342"/>
    </row>
    <row r="94" spans="1:1" s="343" customFormat="1" x14ac:dyDescent="0.4">
      <c r="A94" s="342"/>
    </row>
    <row r="95" spans="1:1" s="343" customFormat="1" x14ac:dyDescent="0.4">
      <c r="A95" s="342"/>
    </row>
    <row r="96" spans="1:1" s="343" customFormat="1" x14ac:dyDescent="0.4">
      <c r="A96" s="342"/>
    </row>
    <row r="97" spans="1:1" s="343" customFormat="1" x14ac:dyDescent="0.4">
      <c r="A97" s="342"/>
    </row>
    <row r="98" spans="1:1" s="343" customFormat="1" x14ac:dyDescent="0.4">
      <c r="A98" s="342"/>
    </row>
    <row r="99" spans="1:1" s="343" customFormat="1" x14ac:dyDescent="0.4">
      <c r="A99" s="342"/>
    </row>
    <row r="100" spans="1:1" s="343" customFormat="1" x14ac:dyDescent="0.4">
      <c r="A100" s="342"/>
    </row>
    <row r="101" spans="1:1" s="343" customFormat="1" x14ac:dyDescent="0.4">
      <c r="A101" s="342"/>
    </row>
    <row r="102" spans="1:1" s="343" customFormat="1" x14ac:dyDescent="0.4">
      <c r="A102" s="342"/>
    </row>
    <row r="103" spans="1:1" s="343" customFormat="1" x14ac:dyDescent="0.4">
      <c r="A103" s="342"/>
    </row>
    <row r="104" spans="1:1" s="343" customFormat="1" x14ac:dyDescent="0.4">
      <c r="A104" s="342"/>
    </row>
    <row r="105" spans="1:1" s="343" customFormat="1" x14ac:dyDescent="0.4">
      <c r="A105" s="342"/>
    </row>
    <row r="106" spans="1:1" s="343" customFormat="1" x14ac:dyDescent="0.4">
      <c r="A106" s="342"/>
    </row>
    <row r="107" spans="1:1" s="343" customFormat="1" x14ac:dyDescent="0.4">
      <c r="A107" s="342"/>
    </row>
    <row r="108" spans="1:1" s="343" customFormat="1" x14ac:dyDescent="0.4">
      <c r="A108" s="342"/>
    </row>
    <row r="109" spans="1:1" s="343" customFormat="1" x14ac:dyDescent="0.4">
      <c r="A109" s="342"/>
    </row>
    <row r="110" spans="1:1" s="343" customFormat="1" x14ac:dyDescent="0.4">
      <c r="A110" s="342"/>
    </row>
    <row r="111" spans="1:1" s="343" customFormat="1" x14ac:dyDescent="0.4">
      <c r="A111" s="342"/>
    </row>
    <row r="112" spans="1:1" s="343" customFormat="1" x14ac:dyDescent="0.4">
      <c r="A112" s="342"/>
    </row>
    <row r="113" spans="1:1" s="343" customFormat="1" x14ac:dyDescent="0.4">
      <c r="A113" s="342"/>
    </row>
    <row r="114" spans="1:1" s="343" customFormat="1" x14ac:dyDescent="0.4">
      <c r="A114" s="342"/>
    </row>
    <row r="115" spans="1:1" s="343" customFormat="1" x14ac:dyDescent="0.4">
      <c r="A115" s="342"/>
    </row>
    <row r="116" spans="1:1" s="343" customFormat="1" x14ac:dyDescent="0.4">
      <c r="A116" s="342"/>
    </row>
    <row r="117" spans="1:1" s="343" customFormat="1" x14ac:dyDescent="0.4">
      <c r="A117" s="342"/>
    </row>
    <row r="118" spans="1:1" s="343" customFormat="1" x14ac:dyDescent="0.4">
      <c r="A118" s="342"/>
    </row>
    <row r="119" spans="1:1" s="343" customFormat="1" x14ac:dyDescent="0.4">
      <c r="A119" s="342"/>
    </row>
    <row r="120" spans="1:1" s="343" customFormat="1" x14ac:dyDescent="0.4">
      <c r="A120" s="342"/>
    </row>
    <row r="121" spans="1:1" s="343" customFormat="1" x14ac:dyDescent="0.4">
      <c r="A121" s="342"/>
    </row>
    <row r="122" spans="1:1" s="343" customFormat="1" x14ac:dyDescent="0.4">
      <c r="A122" s="342"/>
    </row>
    <row r="123" spans="1:1" s="343" customFormat="1" x14ac:dyDescent="0.4">
      <c r="A123" s="342"/>
    </row>
    <row r="124" spans="1:1" s="343" customFormat="1" x14ac:dyDescent="0.4">
      <c r="A124" s="342"/>
    </row>
    <row r="125" spans="1:1" s="343" customFormat="1" x14ac:dyDescent="0.4">
      <c r="A125" s="342"/>
    </row>
    <row r="126" spans="1:1" s="343" customFormat="1" x14ac:dyDescent="0.4">
      <c r="A126" s="342"/>
    </row>
    <row r="127" spans="1:1" s="343" customFormat="1" x14ac:dyDescent="0.4">
      <c r="A127" s="342"/>
    </row>
    <row r="128" spans="1:1" s="343" customFormat="1" x14ac:dyDescent="0.4">
      <c r="A128" s="342"/>
    </row>
    <row r="129" spans="1:1" s="343" customFormat="1" x14ac:dyDescent="0.4">
      <c r="A129" s="342"/>
    </row>
    <row r="130" spans="1:1" s="343" customFormat="1" x14ac:dyDescent="0.4">
      <c r="A130" s="342"/>
    </row>
    <row r="131" spans="1:1" s="343" customFormat="1" x14ac:dyDescent="0.4">
      <c r="A131" s="342"/>
    </row>
    <row r="132" spans="1:1" s="343" customFormat="1" x14ac:dyDescent="0.4">
      <c r="A132" s="342"/>
    </row>
    <row r="133" spans="1:1" s="343" customFormat="1" x14ac:dyDescent="0.4">
      <c r="A133" s="342"/>
    </row>
    <row r="134" spans="1:1" s="343" customFormat="1" x14ac:dyDescent="0.4">
      <c r="A134" s="342"/>
    </row>
    <row r="135" spans="1:1" s="343" customFormat="1" x14ac:dyDescent="0.4">
      <c r="A135" s="342"/>
    </row>
    <row r="136" spans="1:1" s="343" customFormat="1" x14ac:dyDescent="0.4">
      <c r="A136" s="342"/>
    </row>
    <row r="137" spans="1:1" s="343" customFormat="1" x14ac:dyDescent="0.4">
      <c r="A137" s="342"/>
    </row>
    <row r="138" spans="1:1" s="343" customFormat="1" x14ac:dyDescent="0.4">
      <c r="A138" s="342"/>
    </row>
    <row r="139" spans="1:1" s="343" customFormat="1" x14ac:dyDescent="0.4">
      <c r="A139" s="342"/>
    </row>
    <row r="140" spans="1:1" s="343" customFormat="1" x14ac:dyDescent="0.4">
      <c r="A140" s="342"/>
    </row>
    <row r="141" spans="1:1" s="343" customFormat="1" x14ac:dyDescent="0.4">
      <c r="A141" s="342"/>
    </row>
    <row r="142" spans="1:1" s="343" customFormat="1" x14ac:dyDescent="0.4">
      <c r="A142" s="342"/>
    </row>
    <row r="143" spans="1:1" s="343" customFormat="1" x14ac:dyDescent="0.4">
      <c r="A143" s="342"/>
    </row>
    <row r="144" spans="1:1" s="343" customFormat="1" x14ac:dyDescent="0.4">
      <c r="A144" s="342"/>
    </row>
    <row r="145" spans="1:1" s="343" customFormat="1" x14ac:dyDescent="0.4">
      <c r="A145" s="342"/>
    </row>
    <row r="146" spans="1:1" s="343" customFormat="1" x14ac:dyDescent="0.4">
      <c r="A146" s="342"/>
    </row>
    <row r="147" spans="1:1" s="343" customFormat="1" x14ac:dyDescent="0.4">
      <c r="A147" s="342"/>
    </row>
    <row r="148" spans="1:1" s="343" customFormat="1" x14ac:dyDescent="0.4">
      <c r="A148" s="342"/>
    </row>
    <row r="149" spans="1:1" s="343" customFormat="1" x14ac:dyDescent="0.4">
      <c r="A149" s="342"/>
    </row>
    <row r="150" spans="1:1" s="343" customFormat="1" x14ac:dyDescent="0.4">
      <c r="A150" s="342"/>
    </row>
    <row r="151" spans="1:1" s="343" customFormat="1" x14ac:dyDescent="0.4">
      <c r="A151" s="342"/>
    </row>
    <row r="152" spans="1:1" s="343" customFormat="1" x14ac:dyDescent="0.4">
      <c r="A152" s="342"/>
    </row>
    <row r="153" spans="1:1" s="343" customFormat="1" x14ac:dyDescent="0.4">
      <c r="A153" s="342"/>
    </row>
    <row r="154" spans="1:1" s="343" customFormat="1" x14ac:dyDescent="0.4">
      <c r="A154" s="342"/>
    </row>
    <row r="155" spans="1:1" s="343" customFormat="1" x14ac:dyDescent="0.4">
      <c r="A155" s="342"/>
    </row>
    <row r="156" spans="1:1" s="343" customFormat="1" x14ac:dyDescent="0.4">
      <c r="A156" s="342"/>
    </row>
    <row r="157" spans="1:1" s="343" customFormat="1" x14ac:dyDescent="0.4">
      <c r="A157" s="342"/>
    </row>
    <row r="158" spans="1:1" s="343" customFormat="1" x14ac:dyDescent="0.4">
      <c r="A158" s="342"/>
    </row>
    <row r="159" spans="1:1" s="343" customFormat="1" x14ac:dyDescent="0.4">
      <c r="A159" s="342"/>
    </row>
    <row r="160" spans="1:1" s="343" customFormat="1" x14ac:dyDescent="0.4">
      <c r="A160" s="342"/>
    </row>
    <row r="161" spans="1:1" s="343" customFormat="1" x14ac:dyDescent="0.4">
      <c r="A161" s="342"/>
    </row>
    <row r="162" spans="1:1" s="343" customFormat="1" x14ac:dyDescent="0.4">
      <c r="A162" s="342"/>
    </row>
    <row r="163" spans="1:1" s="343" customFormat="1" x14ac:dyDescent="0.4">
      <c r="A163" s="342"/>
    </row>
    <row r="164" spans="1:1" s="343" customFormat="1" x14ac:dyDescent="0.4">
      <c r="A164" s="342"/>
    </row>
    <row r="165" spans="1:1" s="343" customFormat="1" x14ac:dyDescent="0.4">
      <c r="A165" s="342"/>
    </row>
    <row r="166" spans="1:1" s="343" customFormat="1" x14ac:dyDescent="0.4">
      <c r="A166" s="342"/>
    </row>
    <row r="167" spans="1:1" s="343" customFormat="1" x14ac:dyDescent="0.4">
      <c r="A167" s="342"/>
    </row>
    <row r="168" spans="1:1" s="343" customFormat="1" x14ac:dyDescent="0.4">
      <c r="A168" s="342"/>
    </row>
    <row r="169" spans="1:1" s="343" customFormat="1" x14ac:dyDescent="0.4">
      <c r="A169" s="342"/>
    </row>
    <row r="170" spans="1:1" s="343" customFormat="1" x14ac:dyDescent="0.4">
      <c r="A170" s="342"/>
    </row>
    <row r="171" spans="1:1" s="343" customFormat="1" x14ac:dyDescent="0.4">
      <c r="A171" s="342"/>
    </row>
    <row r="172" spans="1:1" s="343" customFormat="1" x14ac:dyDescent="0.4">
      <c r="A172" s="342"/>
    </row>
    <row r="173" spans="1:1" s="343" customFormat="1" x14ac:dyDescent="0.4">
      <c r="A173" s="342"/>
    </row>
    <row r="174" spans="1:1" s="343" customFormat="1" x14ac:dyDescent="0.4">
      <c r="A174" s="342"/>
    </row>
    <row r="175" spans="1:1" s="343" customFormat="1" x14ac:dyDescent="0.4">
      <c r="A175" s="342"/>
    </row>
    <row r="176" spans="1:1" s="343" customFormat="1" x14ac:dyDescent="0.4">
      <c r="A176" s="342"/>
    </row>
    <row r="177" spans="1:1" s="343" customFormat="1" x14ac:dyDescent="0.4">
      <c r="A177" s="342"/>
    </row>
    <row r="178" spans="1:1" s="343" customFormat="1" x14ac:dyDescent="0.4">
      <c r="A178" s="342"/>
    </row>
    <row r="179" spans="1:1" s="343" customFormat="1" x14ac:dyDescent="0.4">
      <c r="A179" s="342"/>
    </row>
    <row r="180" spans="1:1" s="343" customFormat="1" x14ac:dyDescent="0.4">
      <c r="A180" s="342"/>
    </row>
    <row r="181" spans="1:1" s="343" customFormat="1" x14ac:dyDescent="0.4">
      <c r="A181" s="342"/>
    </row>
    <row r="182" spans="1:1" s="343" customFormat="1" x14ac:dyDescent="0.4">
      <c r="A182" s="342"/>
    </row>
    <row r="183" spans="1:1" s="343" customFormat="1" x14ac:dyDescent="0.4">
      <c r="A183" s="342"/>
    </row>
    <row r="184" spans="1:1" s="343" customFormat="1" x14ac:dyDescent="0.4">
      <c r="A184" s="342"/>
    </row>
    <row r="185" spans="1:1" s="343" customFormat="1" x14ac:dyDescent="0.4">
      <c r="A185" s="342"/>
    </row>
    <row r="186" spans="1:1" s="343" customFormat="1" x14ac:dyDescent="0.4">
      <c r="A186" s="342"/>
    </row>
    <row r="187" spans="1:1" s="343" customFormat="1" x14ac:dyDescent="0.4">
      <c r="A187" s="342"/>
    </row>
    <row r="188" spans="1:1" s="343" customFormat="1" x14ac:dyDescent="0.4">
      <c r="A188" s="342"/>
    </row>
    <row r="189" spans="1:1" s="343" customFormat="1" x14ac:dyDescent="0.4">
      <c r="A189" s="342"/>
    </row>
    <row r="190" spans="1:1" s="343" customFormat="1" x14ac:dyDescent="0.4">
      <c r="A190" s="342"/>
    </row>
    <row r="191" spans="1:1" s="343" customFormat="1" x14ac:dyDescent="0.4">
      <c r="A191" s="342"/>
    </row>
    <row r="192" spans="1:1" s="343" customFormat="1" x14ac:dyDescent="0.4">
      <c r="A192" s="342"/>
    </row>
    <row r="193" spans="1:1" s="343" customFormat="1" x14ac:dyDescent="0.4">
      <c r="A193" s="342"/>
    </row>
    <row r="194" spans="1:1" s="343" customFormat="1" x14ac:dyDescent="0.4">
      <c r="A194" s="342"/>
    </row>
    <row r="195" spans="1:1" s="343" customFormat="1" x14ac:dyDescent="0.4">
      <c r="A195" s="342"/>
    </row>
    <row r="196" spans="1:1" s="343" customFormat="1" x14ac:dyDescent="0.4">
      <c r="A196" s="342"/>
    </row>
    <row r="197" spans="1:1" s="343" customFormat="1" x14ac:dyDescent="0.4">
      <c r="A197" s="342"/>
    </row>
    <row r="198" spans="1:1" s="343" customFormat="1" x14ac:dyDescent="0.4">
      <c r="A198" s="342"/>
    </row>
    <row r="199" spans="1:1" s="343" customFormat="1" x14ac:dyDescent="0.4">
      <c r="A199" s="342"/>
    </row>
    <row r="200" spans="1:1" s="343" customFormat="1" x14ac:dyDescent="0.4">
      <c r="A200" s="342"/>
    </row>
    <row r="201" spans="1:1" s="343" customFormat="1" x14ac:dyDescent="0.4">
      <c r="A201" s="342"/>
    </row>
    <row r="202" spans="1:1" s="343" customFormat="1" x14ac:dyDescent="0.4">
      <c r="A202" s="342"/>
    </row>
    <row r="203" spans="1:1" s="343" customFormat="1" x14ac:dyDescent="0.4">
      <c r="A203" s="342"/>
    </row>
    <row r="204" spans="1:1" s="343" customFormat="1" x14ac:dyDescent="0.4">
      <c r="A204" s="342"/>
    </row>
    <row r="205" spans="1:1" s="343" customFormat="1" x14ac:dyDescent="0.4">
      <c r="A205" s="342"/>
    </row>
    <row r="206" spans="1:1" s="343" customFormat="1" x14ac:dyDescent="0.4">
      <c r="A206" s="342"/>
    </row>
    <row r="207" spans="1:1" s="343" customFormat="1" x14ac:dyDescent="0.4">
      <c r="A207" s="342"/>
    </row>
    <row r="208" spans="1:1" s="343" customFormat="1" x14ac:dyDescent="0.4">
      <c r="A208" s="342"/>
    </row>
    <row r="209" spans="1:1" s="343" customFormat="1" x14ac:dyDescent="0.4">
      <c r="A209" s="342"/>
    </row>
    <row r="210" spans="1:1" s="343" customFormat="1" x14ac:dyDescent="0.4">
      <c r="A210" s="342"/>
    </row>
    <row r="211" spans="1:1" s="343" customFormat="1" x14ac:dyDescent="0.4">
      <c r="A211" s="342"/>
    </row>
    <row r="212" spans="1:1" s="343" customFormat="1" x14ac:dyDescent="0.4">
      <c r="A212" s="342"/>
    </row>
    <row r="213" spans="1:1" s="343" customFormat="1" x14ac:dyDescent="0.4">
      <c r="A213" s="342"/>
    </row>
    <row r="214" spans="1:1" s="343" customFormat="1" x14ac:dyDescent="0.4">
      <c r="A214" s="342"/>
    </row>
    <row r="215" spans="1:1" s="343" customFormat="1" x14ac:dyDescent="0.4">
      <c r="A215" s="342"/>
    </row>
    <row r="216" spans="1:1" s="343" customFormat="1" x14ac:dyDescent="0.4">
      <c r="A216" s="342"/>
    </row>
    <row r="217" spans="1:1" s="343" customFormat="1" x14ac:dyDescent="0.4">
      <c r="A217" s="342"/>
    </row>
    <row r="218" spans="1:1" s="343" customFormat="1" x14ac:dyDescent="0.4">
      <c r="A218" s="342"/>
    </row>
    <row r="219" spans="1:1" s="343" customFormat="1" x14ac:dyDescent="0.4">
      <c r="A219" s="342"/>
    </row>
    <row r="220" spans="1:1" s="343" customFormat="1" x14ac:dyDescent="0.4">
      <c r="A220" s="342"/>
    </row>
    <row r="221" spans="1:1" s="343" customFormat="1" x14ac:dyDescent="0.4">
      <c r="A221" s="342"/>
    </row>
    <row r="222" spans="1:1" s="343" customFormat="1" x14ac:dyDescent="0.4">
      <c r="A222" s="342"/>
    </row>
    <row r="223" spans="1:1" s="343" customFormat="1" x14ac:dyDescent="0.4">
      <c r="A223" s="342"/>
    </row>
    <row r="224" spans="1:1" s="343" customFormat="1" x14ac:dyDescent="0.4">
      <c r="A224" s="342"/>
    </row>
    <row r="225" spans="1:1" s="343" customFormat="1" x14ac:dyDescent="0.4">
      <c r="A225" s="342"/>
    </row>
    <row r="226" spans="1:1" s="343" customFormat="1" x14ac:dyDescent="0.4">
      <c r="A226" s="342"/>
    </row>
    <row r="227" spans="1:1" s="343" customFormat="1" x14ac:dyDescent="0.4">
      <c r="A227" s="342"/>
    </row>
    <row r="228" spans="1:1" s="343" customFormat="1" x14ac:dyDescent="0.4">
      <c r="A228" s="342"/>
    </row>
    <row r="229" spans="1:1" s="343" customFormat="1" x14ac:dyDescent="0.4">
      <c r="A229" s="342"/>
    </row>
    <row r="230" spans="1:1" s="343" customFormat="1" x14ac:dyDescent="0.4">
      <c r="A230" s="342"/>
    </row>
    <row r="231" spans="1:1" s="343" customFormat="1" x14ac:dyDescent="0.4">
      <c r="A231" s="342"/>
    </row>
    <row r="232" spans="1:1" s="343" customFormat="1" x14ac:dyDescent="0.4">
      <c r="A232" s="342"/>
    </row>
    <row r="233" spans="1:1" s="343" customFormat="1" x14ac:dyDescent="0.4">
      <c r="A233" s="342"/>
    </row>
    <row r="234" spans="1:1" s="343" customFormat="1" x14ac:dyDescent="0.4">
      <c r="A234" s="342"/>
    </row>
    <row r="235" spans="1:1" s="343" customFormat="1" x14ac:dyDescent="0.4">
      <c r="A235" s="342"/>
    </row>
    <row r="236" spans="1:1" s="343" customFormat="1" x14ac:dyDescent="0.4">
      <c r="A236" s="342"/>
    </row>
    <row r="237" spans="1:1" s="343" customFormat="1" x14ac:dyDescent="0.4">
      <c r="A237" s="342"/>
    </row>
    <row r="238" spans="1:1" s="343" customFormat="1" x14ac:dyDescent="0.4">
      <c r="A238" s="342"/>
    </row>
    <row r="239" spans="1:1" s="343" customFormat="1" x14ac:dyDescent="0.4">
      <c r="A239" s="342"/>
    </row>
    <row r="240" spans="1:1" s="343" customFormat="1" x14ac:dyDescent="0.4">
      <c r="A240" s="342"/>
    </row>
    <row r="241" spans="1:1" s="343" customFormat="1" x14ac:dyDescent="0.4">
      <c r="A241" s="342"/>
    </row>
    <row r="242" spans="1:1" s="343" customFormat="1" x14ac:dyDescent="0.4">
      <c r="A242" s="342"/>
    </row>
    <row r="243" spans="1:1" s="343" customFormat="1" x14ac:dyDescent="0.4">
      <c r="A243" s="342"/>
    </row>
    <row r="244" spans="1:1" s="343" customFormat="1" x14ac:dyDescent="0.4">
      <c r="A244" s="342"/>
    </row>
    <row r="245" spans="1:1" s="343" customFormat="1" x14ac:dyDescent="0.4">
      <c r="A245" s="342"/>
    </row>
    <row r="246" spans="1:1" s="343" customFormat="1" x14ac:dyDescent="0.4">
      <c r="A246" s="342"/>
    </row>
    <row r="247" spans="1:1" s="343" customFormat="1" x14ac:dyDescent="0.4">
      <c r="A247" s="342"/>
    </row>
    <row r="248" spans="1:1" s="343" customFormat="1" x14ac:dyDescent="0.4">
      <c r="A248" s="342"/>
    </row>
    <row r="249" spans="1:1" s="343" customFormat="1" x14ac:dyDescent="0.4">
      <c r="A249" s="342"/>
    </row>
    <row r="250" spans="1:1" s="343" customFormat="1" x14ac:dyDescent="0.4">
      <c r="A250" s="342"/>
    </row>
    <row r="251" spans="1:1" s="343" customFormat="1" x14ac:dyDescent="0.4">
      <c r="A251" s="342"/>
    </row>
    <row r="252" spans="1:1" s="343" customFormat="1" x14ac:dyDescent="0.4">
      <c r="A252" s="342"/>
    </row>
    <row r="253" spans="1:1" s="343" customFormat="1" x14ac:dyDescent="0.4">
      <c r="A253" s="342"/>
    </row>
    <row r="254" spans="1:1" s="343" customFormat="1" x14ac:dyDescent="0.4">
      <c r="A254" s="342"/>
    </row>
    <row r="255" spans="1:1" s="343" customFormat="1" x14ac:dyDescent="0.4">
      <c r="A255" s="342"/>
    </row>
    <row r="256" spans="1:1" s="343" customFormat="1" x14ac:dyDescent="0.4">
      <c r="A256" s="342"/>
    </row>
    <row r="257" spans="1:1" s="343" customFormat="1" x14ac:dyDescent="0.4">
      <c r="A257" s="342"/>
    </row>
    <row r="258" spans="1:1" s="343" customFormat="1" x14ac:dyDescent="0.4">
      <c r="A258" s="342"/>
    </row>
    <row r="259" spans="1:1" s="343" customFormat="1" x14ac:dyDescent="0.4">
      <c r="A259" s="342"/>
    </row>
    <row r="260" spans="1:1" s="343" customFormat="1" x14ac:dyDescent="0.4">
      <c r="A260" s="342"/>
    </row>
    <row r="261" spans="1:1" s="343" customFormat="1" x14ac:dyDescent="0.4">
      <c r="A261" s="342"/>
    </row>
    <row r="262" spans="1:1" s="343" customFormat="1" x14ac:dyDescent="0.4">
      <c r="A262" s="342"/>
    </row>
    <row r="263" spans="1:1" s="343" customFormat="1" x14ac:dyDescent="0.4">
      <c r="A263" s="342"/>
    </row>
    <row r="264" spans="1:1" s="343" customFormat="1" x14ac:dyDescent="0.4">
      <c r="A264" s="342"/>
    </row>
    <row r="265" spans="1:1" s="343" customFormat="1" x14ac:dyDescent="0.4">
      <c r="A265" s="342"/>
    </row>
    <row r="266" spans="1:1" s="343" customFormat="1" x14ac:dyDescent="0.4">
      <c r="A266" s="342"/>
    </row>
    <row r="267" spans="1:1" s="343" customFormat="1" x14ac:dyDescent="0.4">
      <c r="A267" s="342"/>
    </row>
    <row r="268" spans="1:1" s="343" customFormat="1" x14ac:dyDescent="0.4">
      <c r="A268" s="342"/>
    </row>
    <row r="269" spans="1:1" s="343" customFormat="1" x14ac:dyDescent="0.4">
      <c r="A269" s="342"/>
    </row>
    <row r="270" spans="1:1" s="343" customFormat="1" x14ac:dyDescent="0.4">
      <c r="A270" s="342"/>
    </row>
    <row r="271" spans="1:1" s="343" customFormat="1" x14ac:dyDescent="0.4">
      <c r="A271" s="342"/>
    </row>
    <row r="272" spans="1:1" s="343" customFormat="1" x14ac:dyDescent="0.4">
      <c r="A272" s="342"/>
    </row>
    <row r="273" spans="1:1" s="343" customFormat="1" x14ac:dyDescent="0.4">
      <c r="A273" s="342"/>
    </row>
    <row r="274" spans="1:1" s="343" customFormat="1" x14ac:dyDescent="0.4">
      <c r="A274" s="342"/>
    </row>
    <row r="275" spans="1:1" s="343" customFormat="1" x14ac:dyDescent="0.4">
      <c r="A275" s="342"/>
    </row>
    <row r="276" spans="1:1" s="343" customFormat="1" x14ac:dyDescent="0.4">
      <c r="A276" s="342"/>
    </row>
    <row r="277" spans="1:1" s="343" customFormat="1" x14ac:dyDescent="0.4">
      <c r="A277" s="342"/>
    </row>
    <row r="278" spans="1:1" s="343" customFormat="1" x14ac:dyDescent="0.4">
      <c r="A278" s="342"/>
    </row>
    <row r="279" spans="1:1" s="343" customFormat="1" x14ac:dyDescent="0.4">
      <c r="A279" s="342"/>
    </row>
    <row r="280" spans="1:1" s="343" customFormat="1" x14ac:dyDescent="0.4">
      <c r="A280" s="342"/>
    </row>
    <row r="281" spans="1:1" s="343" customFormat="1" x14ac:dyDescent="0.4">
      <c r="A281" s="342"/>
    </row>
    <row r="282" spans="1:1" s="343" customFormat="1" x14ac:dyDescent="0.4">
      <c r="A282" s="342"/>
    </row>
    <row r="283" spans="1:1" s="343" customFormat="1" x14ac:dyDescent="0.4">
      <c r="A283" s="342"/>
    </row>
    <row r="284" spans="1:1" s="343" customFormat="1" x14ac:dyDescent="0.4">
      <c r="A284" s="342"/>
    </row>
    <row r="285" spans="1:1" s="343" customFormat="1" x14ac:dyDescent="0.4">
      <c r="A285" s="342"/>
    </row>
    <row r="286" spans="1:1" s="343" customFormat="1" x14ac:dyDescent="0.4">
      <c r="A286" s="342"/>
    </row>
    <row r="287" spans="1:1" s="343" customFormat="1" x14ac:dyDescent="0.4">
      <c r="A287" s="342"/>
    </row>
    <row r="288" spans="1:1" s="343" customFormat="1" x14ac:dyDescent="0.4">
      <c r="A288" s="342"/>
    </row>
    <row r="289" spans="1:1" s="343" customFormat="1" x14ac:dyDescent="0.4">
      <c r="A289" s="342"/>
    </row>
    <row r="290" spans="1:1" s="343" customFormat="1" x14ac:dyDescent="0.4">
      <c r="A290" s="342"/>
    </row>
    <row r="291" spans="1:1" s="343" customFormat="1" x14ac:dyDescent="0.4">
      <c r="A291" s="342"/>
    </row>
    <row r="292" spans="1:1" s="343" customFormat="1" x14ac:dyDescent="0.4">
      <c r="A292" s="342"/>
    </row>
    <row r="293" spans="1:1" s="343" customFormat="1" x14ac:dyDescent="0.4">
      <c r="A293" s="342"/>
    </row>
    <row r="294" spans="1:1" s="343" customFormat="1" x14ac:dyDescent="0.4">
      <c r="A294" s="342"/>
    </row>
    <row r="295" spans="1:1" s="343" customFormat="1" x14ac:dyDescent="0.4">
      <c r="A295" s="342"/>
    </row>
    <row r="296" spans="1:1" s="343" customFormat="1" x14ac:dyDescent="0.4">
      <c r="A296" s="342"/>
    </row>
    <row r="297" spans="1:1" s="343" customFormat="1" x14ac:dyDescent="0.4">
      <c r="A297" s="342"/>
    </row>
    <row r="298" spans="1:1" s="343" customFormat="1" x14ac:dyDescent="0.4">
      <c r="A298" s="342"/>
    </row>
    <row r="299" spans="1:1" s="343" customFormat="1" x14ac:dyDescent="0.4">
      <c r="A299" s="342"/>
    </row>
    <row r="300" spans="1:1" s="343" customFormat="1" x14ac:dyDescent="0.4">
      <c r="A300" s="342"/>
    </row>
    <row r="301" spans="1:1" s="343" customFormat="1" x14ac:dyDescent="0.4">
      <c r="A301" s="342"/>
    </row>
    <row r="302" spans="1:1" s="343" customFormat="1" x14ac:dyDescent="0.4">
      <c r="A302" s="342"/>
    </row>
    <row r="303" spans="1:1" s="343" customFormat="1" x14ac:dyDescent="0.4">
      <c r="A303" s="342"/>
    </row>
    <row r="304" spans="1:1" s="343" customFormat="1" x14ac:dyDescent="0.4">
      <c r="A304" s="342"/>
    </row>
    <row r="305" spans="1:1" s="343" customFormat="1" x14ac:dyDescent="0.4">
      <c r="A305" s="342"/>
    </row>
    <row r="306" spans="1:1" s="343" customFormat="1" x14ac:dyDescent="0.4">
      <c r="A306" s="342"/>
    </row>
    <row r="307" spans="1:1" s="343" customFormat="1" x14ac:dyDescent="0.4">
      <c r="A307" s="342"/>
    </row>
    <row r="308" spans="1:1" s="343" customFormat="1" x14ac:dyDescent="0.4">
      <c r="A308" s="342"/>
    </row>
    <row r="309" spans="1:1" s="343" customFormat="1" x14ac:dyDescent="0.4">
      <c r="A309" s="342"/>
    </row>
    <row r="310" spans="1:1" s="343" customFormat="1" x14ac:dyDescent="0.4">
      <c r="A310" s="342"/>
    </row>
    <row r="311" spans="1:1" s="343" customFormat="1" x14ac:dyDescent="0.4">
      <c r="A311" s="342"/>
    </row>
    <row r="312" spans="1:1" s="343" customFormat="1" x14ac:dyDescent="0.4">
      <c r="A312" s="342"/>
    </row>
    <row r="313" spans="1:1" s="343" customFormat="1" x14ac:dyDescent="0.4">
      <c r="A313" s="342"/>
    </row>
    <row r="314" spans="1:1" s="343" customFormat="1" x14ac:dyDescent="0.4">
      <c r="A314" s="342"/>
    </row>
    <row r="315" spans="1:1" s="343" customFormat="1" x14ac:dyDescent="0.4">
      <c r="A315" s="342"/>
    </row>
    <row r="316" spans="1:1" s="343" customFormat="1" x14ac:dyDescent="0.4">
      <c r="A316" s="342"/>
    </row>
    <row r="317" spans="1:1" s="343" customFormat="1" x14ac:dyDescent="0.4">
      <c r="A317" s="342"/>
    </row>
    <row r="318" spans="1:1" s="343" customFormat="1" x14ac:dyDescent="0.4">
      <c r="A318" s="342"/>
    </row>
    <row r="319" spans="1:1" s="343" customFormat="1" x14ac:dyDescent="0.4">
      <c r="A319" s="342"/>
    </row>
    <row r="320" spans="1:1" s="343" customFormat="1" x14ac:dyDescent="0.4">
      <c r="A320" s="342"/>
    </row>
    <row r="321" spans="1:1" s="343" customFormat="1" x14ac:dyDescent="0.4">
      <c r="A321" s="342"/>
    </row>
    <row r="322" spans="1:1" s="343" customFormat="1" x14ac:dyDescent="0.4">
      <c r="A322" s="342"/>
    </row>
    <row r="323" spans="1:1" s="343" customFormat="1" x14ac:dyDescent="0.4">
      <c r="A323" s="342"/>
    </row>
    <row r="324" spans="1:1" s="343" customFormat="1" x14ac:dyDescent="0.4">
      <c r="A324" s="342"/>
    </row>
    <row r="325" spans="1:1" s="343" customFormat="1" x14ac:dyDescent="0.4">
      <c r="A325" s="342"/>
    </row>
    <row r="326" spans="1:1" s="343" customFormat="1" x14ac:dyDescent="0.4">
      <c r="A326" s="342"/>
    </row>
    <row r="327" spans="1:1" s="343" customFormat="1" x14ac:dyDescent="0.4">
      <c r="A327" s="342"/>
    </row>
    <row r="328" spans="1:1" s="343" customFormat="1" x14ac:dyDescent="0.4">
      <c r="A328" s="342"/>
    </row>
    <row r="329" spans="1:1" s="343" customFormat="1" x14ac:dyDescent="0.4">
      <c r="A329" s="342"/>
    </row>
    <row r="330" spans="1:1" s="343" customFormat="1" x14ac:dyDescent="0.4">
      <c r="A330" s="342"/>
    </row>
    <row r="331" spans="1:1" s="343" customFormat="1" x14ac:dyDescent="0.4">
      <c r="A331" s="342"/>
    </row>
    <row r="332" spans="1:1" s="343" customFormat="1" x14ac:dyDescent="0.4">
      <c r="A332" s="342"/>
    </row>
    <row r="333" spans="1:1" s="343" customFormat="1" x14ac:dyDescent="0.4">
      <c r="A333" s="342"/>
    </row>
    <row r="334" spans="1:1" s="343" customFormat="1" x14ac:dyDescent="0.4">
      <c r="A334" s="342"/>
    </row>
    <row r="335" spans="1:1" s="343" customFormat="1" x14ac:dyDescent="0.4">
      <c r="A335" s="342"/>
    </row>
    <row r="336" spans="1:1" s="343" customFormat="1" x14ac:dyDescent="0.4">
      <c r="A336" s="342"/>
    </row>
    <row r="337" spans="1:1" s="343" customFormat="1" x14ac:dyDescent="0.4">
      <c r="A337" s="342"/>
    </row>
    <row r="338" spans="1:1" s="343" customFormat="1" x14ac:dyDescent="0.4">
      <c r="A338" s="342"/>
    </row>
    <row r="339" spans="1:1" s="343" customFormat="1" x14ac:dyDescent="0.4">
      <c r="A339" s="342"/>
    </row>
    <row r="340" spans="1:1" s="343" customFormat="1" x14ac:dyDescent="0.4">
      <c r="A340" s="342"/>
    </row>
    <row r="341" spans="1:1" s="343" customFormat="1" x14ac:dyDescent="0.4">
      <c r="A341" s="342"/>
    </row>
    <row r="342" spans="1:1" s="343" customFormat="1" x14ac:dyDescent="0.4">
      <c r="A342" s="342"/>
    </row>
    <row r="343" spans="1:1" s="343" customFormat="1" x14ac:dyDescent="0.4">
      <c r="A343" s="342"/>
    </row>
    <row r="344" spans="1:1" s="343" customFormat="1" x14ac:dyDescent="0.4">
      <c r="A344" s="342"/>
    </row>
    <row r="345" spans="1:1" s="343" customFormat="1" x14ac:dyDescent="0.4">
      <c r="A345" s="342"/>
    </row>
    <row r="346" spans="1:1" s="343" customFormat="1" x14ac:dyDescent="0.4">
      <c r="A346" s="342"/>
    </row>
    <row r="347" spans="1:1" s="343" customFormat="1" x14ac:dyDescent="0.4">
      <c r="A347" s="342"/>
    </row>
    <row r="348" spans="1:1" s="343" customFormat="1" x14ac:dyDescent="0.4">
      <c r="A348" s="342"/>
    </row>
    <row r="349" spans="1:1" s="343" customFormat="1" x14ac:dyDescent="0.4">
      <c r="A349" s="342"/>
    </row>
    <row r="350" spans="1:1" s="343" customFormat="1" x14ac:dyDescent="0.4">
      <c r="A350" s="342"/>
    </row>
    <row r="351" spans="1:1" s="343" customFormat="1" x14ac:dyDescent="0.4">
      <c r="A351" s="342"/>
    </row>
    <row r="352" spans="1:1" s="343" customFormat="1" x14ac:dyDescent="0.4">
      <c r="A352" s="342"/>
    </row>
    <row r="353" spans="1:1" s="343" customFormat="1" x14ac:dyDescent="0.4">
      <c r="A353" s="342"/>
    </row>
    <row r="354" spans="1:1" s="343" customFormat="1" x14ac:dyDescent="0.4">
      <c r="A354" s="342"/>
    </row>
    <row r="355" spans="1:1" s="343" customFormat="1" x14ac:dyDescent="0.4">
      <c r="A355" s="342"/>
    </row>
    <row r="356" spans="1:1" s="343" customFormat="1" x14ac:dyDescent="0.4">
      <c r="A356" s="342"/>
    </row>
    <row r="357" spans="1:1" s="343" customFormat="1" x14ac:dyDescent="0.4">
      <c r="A357" s="342"/>
    </row>
    <row r="358" spans="1:1" s="343" customFormat="1" x14ac:dyDescent="0.4">
      <c r="A358" s="342"/>
    </row>
    <row r="359" spans="1:1" s="343" customFormat="1" x14ac:dyDescent="0.4">
      <c r="A359" s="342"/>
    </row>
    <row r="360" spans="1:1" s="343" customFormat="1" x14ac:dyDescent="0.4">
      <c r="A360" s="342"/>
    </row>
    <row r="361" spans="1:1" s="343" customFormat="1" x14ac:dyDescent="0.4">
      <c r="A361" s="342"/>
    </row>
    <row r="362" spans="1:1" s="343" customFormat="1" x14ac:dyDescent="0.4">
      <c r="A362" s="342"/>
    </row>
    <row r="363" spans="1:1" s="343" customFormat="1" x14ac:dyDescent="0.4">
      <c r="A363" s="342"/>
    </row>
    <row r="364" spans="1:1" s="343" customFormat="1" x14ac:dyDescent="0.4">
      <c r="A364" s="342"/>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2465A6-5C5D-49D4-B6EA-9E145D8334FD}">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AB9B35-9958-4E20-A24E-8EA73657EA0C}">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46054</v>
      </c>
      <c r="C5" s="212">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221CD4-1CDB-4B98-BCEC-14CB0EF63AFE}">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250</v>
      </c>
      <c r="L11" s="215" t="s">
        <v>251</v>
      </c>
      <c r="M11" s="215" t="s">
        <v>198</v>
      </c>
      <c r="N11" s="215" t="s">
        <v>252</v>
      </c>
      <c r="O11" s="215" t="s">
        <v>253</v>
      </c>
      <c r="AB11" s="215" t="s">
        <v>201</v>
      </c>
      <c r="AD11" s="215" t="s">
        <v>254</v>
      </c>
      <c r="AE11" s="215" t="s">
        <v>255</v>
      </c>
      <c r="AL11" s="215" t="s">
        <v>204</v>
      </c>
      <c r="AN11" s="215" t="s">
        <v>256</v>
      </c>
      <c r="AO11" s="215" t="s">
        <v>257</v>
      </c>
      <c r="AX11" s="215" t="s">
        <v>207</v>
      </c>
      <c r="AY11" s="215" t="s">
        <v>208</v>
      </c>
      <c r="AZ11" s="215" t="s">
        <v>209</v>
      </c>
      <c r="BA11" s="215" t="s">
        <v>210</v>
      </c>
    </row>
    <row r="12" spans="1:53" x14ac:dyDescent="0.15">
      <c r="B12" s="226"/>
      <c r="C12" s="214"/>
      <c r="J12" s="215" t="s">
        <v>211</v>
      </c>
      <c r="K12" s="215" t="s">
        <v>258</v>
      </c>
      <c r="L12" s="215" t="s">
        <v>213</v>
      </c>
      <c r="M12" s="215" t="s">
        <v>259</v>
      </c>
      <c r="N12" s="215" t="s">
        <v>260</v>
      </c>
      <c r="O12" s="215" t="s">
        <v>261</v>
      </c>
      <c r="AB12" s="215" t="s">
        <v>217</v>
      </c>
      <c r="AD12" s="215" t="s">
        <v>262</v>
      </c>
      <c r="AE12" s="215" t="s">
        <v>263</v>
      </c>
      <c r="AL12" s="215" t="s">
        <v>220</v>
      </c>
      <c r="AN12" s="215" t="s">
        <v>264</v>
      </c>
      <c r="AO12" s="215" t="s">
        <v>265</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A420BA-D7C1-4387-A3EA-2F55BC306540}">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3" customWidth="1"/>
    <col min="114" max="159" width="9" style="343"/>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244</v>
      </c>
      <c r="E4" s="275" t="s">
        <v>245</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175</v>
      </c>
      <c r="E6" s="279"/>
      <c r="F6" s="279"/>
      <c r="G6" s="279"/>
      <c r="H6" s="279"/>
      <c r="I6" s="280" t="s">
        <v>229</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289" t="s">
        <v>249</v>
      </c>
      <c r="E8" s="290"/>
      <c r="F8" s="291"/>
      <c r="G8" s="292" t="s">
        <v>241</v>
      </c>
      <c r="H8" s="293"/>
      <c r="I8" s="294" t="e">
        <f>D8+1</f>
        <v>#VALUE!</v>
      </c>
      <c r="J8" s="290"/>
      <c r="K8" s="291"/>
      <c r="L8" s="292" t="s">
        <v>236</v>
      </c>
      <c r="M8" s="293"/>
      <c r="N8" s="294" t="e">
        <f>I8+1</f>
        <v>#VALUE!</v>
      </c>
      <c r="O8" s="290"/>
      <c r="P8" s="291"/>
      <c r="Q8" s="292" t="s">
        <v>237</v>
      </c>
      <c r="R8" s="293"/>
      <c r="S8" s="294" t="e">
        <f>N8+1</f>
        <v>#VALUE!</v>
      </c>
      <c r="T8" s="290"/>
      <c r="U8" s="291"/>
      <c r="V8" s="292" t="s">
        <v>238</v>
      </c>
      <c r="W8" s="293"/>
      <c r="X8" s="294" t="e">
        <f>S8+1</f>
        <v>#VALUE!</v>
      </c>
      <c r="Y8" s="290"/>
      <c r="Z8" s="291"/>
      <c r="AA8" s="292" t="s">
        <v>239</v>
      </c>
      <c r="AB8" s="293"/>
      <c r="AC8" s="294" t="e">
        <f>X8+1</f>
        <v>#VALUE!</v>
      </c>
      <c r="AD8" s="290"/>
      <c r="AE8" s="291"/>
      <c r="AF8" s="292" t="s">
        <v>240</v>
      </c>
      <c r="AG8" s="293"/>
      <c r="AH8" s="295" t="e">
        <f>AC8+1</f>
        <v>#VALUE!</v>
      </c>
      <c r="AI8" s="296"/>
      <c r="AJ8" s="297"/>
      <c r="AK8" s="298" t="s">
        <v>241</v>
      </c>
      <c r="AL8" s="306"/>
    </row>
    <row r="9" spans="1:159" ht="17.45" customHeight="1" x14ac:dyDescent="0.4">
      <c r="A9" s="270">
        <v>11</v>
      </c>
      <c r="D9" s="307"/>
      <c r="E9" s="308"/>
      <c r="F9" s="309"/>
      <c r="G9" s="310"/>
      <c r="H9" s="311"/>
      <c r="I9" s="308"/>
      <c r="J9" s="308"/>
      <c r="K9" s="309"/>
      <c r="L9" s="310"/>
      <c r="M9" s="311"/>
      <c r="N9" s="308"/>
      <c r="O9" s="308"/>
      <c r="P9" s="309"/>
      <c r="Q9" s="310"/>
      <c r="R9" s="311"/>
      <c r="S9" s="308"/>
      <c r="T9" s="308"/>
      <c r="U9" s="309"/>
      <c r="V9" s="310"/>
      <c r="W9" s="311"/>
      <c r="X9" s="308"/>
      <c r="Y9" s="308"/>
      <c r="Z9" s="309"/>
      <c r="AA9" s="310"/>
      <c r="AB9" s="311"/>
      <c r="AC9" s="308"/>
      <c r="AD9" s="308"/>
      <c r="AE9" s="309"/>
      <c r="AF9" s="310"/>
      <c r="AG9" s="311"/>
      <c r="AH9" s="312"/>
      <c r="AI9" s="312"/>
      <c r="AJ9" s="313"/>
      <c r="AK9" s="314"/>
      <c r="AL9" s="320"/>
    </row>
    <row r="10" spans="1:159" ht="23.45" customHeight="1" x14ac:dyDescent="0.4">
      <c r="A10" s="270">
        <v>12</v>
      </c>
      <c r="D10" s="321"/>
      <c r="E10" s="322"/>
      <c r="F10" s="322"/>
      <c r="G10" s="322"/>
      <c r="H10" s="322"/>
      <c r="I10" s="322"/>
      <c r="J10" s="322"/>
      <c r="K10" s="322"/>
      <c r="L10" s="322"/>
      <c r="M10" s="322"/>
      <c r="N10" s="322"/>
      <c r="O10" s="322"/>
      <c r="P10" s="322"/>
      <c r="Q10" s="322"/>
      <c r="R10" s="322"/>
      <c r="S10" s="322"/>
      <c r="T10" s="322"/>
      <c r="U10" s="322"/>
      <c r="V10" s="322"/>
      <c r="W10" s="322"/>
      <c r="X10" s="322"/>
      <c r="Y10" s="322"/>
      <c r="Z10" s="322"/>
      <c r="AA10" s="322"/>
      <c r="AB10" s="322"/>
      <c r="AC10" s="322"/>
      <c r="AD10" s="322"/>
      <c r="AE10" s="322"/>
      <c r="AF10" s="322"/>
      <c r="AG10" s="322"/>
      <c r="AH10" s="323"/>
      <c r="AI10" s="323"/>
      <c r="AJ10" s="323"/>
      <c r="AK10" s="323"/>
      <c r="AL10" s="326"/>
    </row>
    <row r="11" spans="1:159" ht="23.45" customHeight="1" x14ac:dyDescent="0.4">
      <c r="A11" s="270">
        <v>12</v>
      </c>
      <c r="D11" s="327"/>
      <c r="E11" s="328"/>
      <c r="F11" s="328"/>
      <c r="G11" s="328"/>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9"/>
    </row>
    <row r="12" spans="1:159" ht="17.45" customHeight="1" x14ac:dyDescent="0.4">
      <c r="A12" s="270">
        <v>11</v>
      </c>
      <c r="D12" s="330" t="e">
        <f>AH8+1</f>
        <v>#VALUE!</v>
      </c>
      <c r="E12" s="301"/>
      <c r="F12" s="302"/>
      <c r="G12" s="298" t="s">
        <v>236</v>
      </c>
      <c r="H12" s="299"/>
      <c r="I12" s="300" t="e">
        <f>D12+1</f>
        <v>#VALUE!</v>
      </c>
      <c r="J12" s="301"/>
      <c r="K12" s="302"/>
      <c r="L12" s="298" t="s">
        <v>237</v>
      </c>
      <c r="M12" s="299"/>
      <c r="N12" s="300" t="e">
        <f>I12+1</f>
        <v>#VALUE!</v>
      </c>
      <c r="O12" s="301"/>
      <c r="P12" s="302"/>
      <c r="Q12" s="298" t="s">
        <v>238</v>
      </c>
      <c r="R12" s="299"/>
      <c r="S12" s="300" t="e">
        <f>N12+1</f>
        <v>#VALUE!</v>
      </c>
      <c r="T12" s="301"/>
      <c r="U12" s="302"/>
      <c r="V12" s="298" t="s">
        <v>239</v>
      </c>
      <c r="W12" s="299"/>
      <c r="X12" s="300" t="e">
        <f>S12+1</f>
        <v>#VALUE!</v>
      </c>
      <c r="Y12" s="301"/>
      <c r="Z12" s="302"/>
      <c r="AA12" s="298" t="s">
        <v>240</v>
      </c>
      <c r="AB12" s="299"/>
      <c r="AC12" s="303" t="e">
        <f>X12+1</f>
        <v>#VALUE!</v>
      </c>
      <c r="AD12" s="304"/>
      <c r="AE12" s="305"/>
      <c r="AF12" s="298" t="s">
        <v>241</v>
      </c>
      <c r="AG12" s="299"/>
      <c r="AH12" s="295" t="e">
        <f>AC12+1</f>
        <v>#VALUE!</v>
      </c>
      <c r="AI12" s="296"/>
      <c r="AJ12" s="297"/>
      <c r="AK12" s="298" t="s">
        <v>236</v>
      </c>
      <c r="AL12" s="306"/>
    </row>
    <row r="13" spans="1:159" ht="17.45" customHeight="1" x14ac:dyDescent="0.4">
      <c r="A13" s="270">
        <v>11</v>
      </c>
      <c r="D13" s="331"/>
      <c r="E13" s="316"/>
      <c r="F13" s="317"/>
      <c r="G13" s="314"/>
      <c r="H13" s="315"/>
      <c r="I13" s="316"/>
      <c r="J13" s="316"/>
      <c r="K13" s="317"/>
      <c r="L13" s="314"/>
      <c r="M13" s="315"/>
      <c r="N13" s="316"/>
      <c r="O13" s="316"/>
      <c r="P13" s="317"/>
      <c r="Q13" s="314"/>
      <c r="R13" s="315"/>
      <c r="S13" s="316"/>
      <c r="T13" s="316"/>
      <c r="U13" s="317"/>
      <c r="V13" s="314"/>
      <c r="W13" s="315"/>
      <c r="X13" s="316"/>
      <c r="Y13" s="316"/>
      <c r="Z13" s="317"/>
      <c r="AA13" s="314"/>
      <c r="AB13" s="315"/>
      <c r="AC13" s="318"/>
      <c r="AD13" s="318"/>
      <c r="AE13" s="319"/>
      <c r="AF13" s="314"/>
      <c r="AG13" s="315"/>
      <c r="AH13" s="312"/>
      <c r="AI13" s="312"/>
      <c r="AJ13" s="313"/>
      <c r="AK13" s="314"/>
      <c r="AL13" s="320"/>
    </row>
    <row r="14" spans="1:159" ht="23.45" customHeight="1" x14ac:dyDescent="0.4">
      <c r="A14" s="270">
        <v>12</v>
      </c>
      <c r="D14" s="332"/>
      <c r="E14" s="324"/>
      <c r="F14" s="324"/>
      <c r="G14" s="324"/>
      <c r="H14" s="324"/>
      <c r="I14" s="324"/>
      <c r="J14" s="324"/>
      <c r="K14" s="324"/>
      <c r="L14" s="324"/>
      <c r="M14" s="324"/>
      <c r="N14" s="324"/>
      <c r="O14" s="324"/>
      <c r="P14" s="324"/>
      <c r="Q14" s="324"/>
      <c r="R14" s="324"/>
      <c r="S14" s="324"/>
      <c r="T14" s="324"/>
      <c r="U14" s="324"/>
      <c r="V14" s="324"/>
      <c r="W14" s="324"/>
      <c r="X14" s="324"/>
      <c r="Y14" s="324"/>
      <c r="Z14" s="324"/>
      <c r="AA14" s="324"/>
      <c r="AB14" s="324"/>
      <c r="AC14" s="325"/>
      <c r="AD14" s="325"/>
      <c r="AE14" s="325"/>
      <c r="AF14" s="325"/>
      <c r="AG14" s="325"/>
      <c r="AH14" s="323"/>
      <c r="AI14" s="323"/>
      <c r="AJ14" s="323"/>
      <c r="AK14" s="323"/>
      <c r="AL14" s="326"/>
    </row>
    <row r="15" spans="1:159" ht="23.45" customHeight="1" x14ac:dyDescent="0.4">
      <c r="A15" s="270">
        <v>12</v>
      </c>
      <c r="D15" s="327"/>
      <c r="E15" s="328"/>
      <c r="F15" s="328"/>
      <c r="G15" s="328"/>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9"/>
    </row>
    <row r="16" spans="1:159" ht="17.45" customHeight="1" x14ac:dyDescent="0.4">
      <c r="A16" s="270">
        <v>11</v>
      </c>
      <c r="D16" s="330" t="e">
        <f>AH12+1</f>
        <v>#VALUE!</v>
      </c>
      <c r="E16" s="301"/>
      <c r="F16" s="302"/>
      <c r="G16" s="298" t="s">
        <v>237</v>
      </c>
      <c r="H16" s="299"/>
      <c r="I16" s="300" t="e">
        <f>D16+1</f>
        <v>#VALUE!</v>
      </c>
      <c r="J16" s="301"/>
      <c r="K16" s="302"/>
      <c r="L16" s="298" t="s">
        <v>238</v>
      </c>
      <c r="M16" s="299"/>
      <c r="N16" s="295" t="e">
        <f>I16+1</f>
        <v>#VALUE!</v>
      </c>
      <c r="O16" s="296"/>
      <c r="P16" s="297"/>
      <c r="Q16" s="298" t="s">
        <v>239</v>
      </c>
      <c r="R16" s="299"/>
      <c r="S16" s="300" t="e">
        <f>N16+1</f>
        <v>#VALUE!</v>
      </c>
      <c r="T16" s="301"/>
      <c r="U16" s="302"/>
      <c r="V16" s="298" t="s">
        <v>240</v>
      </c>
      <c r="W16" s="299"/>
      <c r="X16" s="300" t="e">
        <f>S16+1</f>
        <v>#VALUE!</v>
      </c>
      <c r="Y16" s="301"/>
      <c r="Z16" s="302"/>
      <c r="AA16" s="298" t="s">
        <v>241</v>
      </c>
      <c r="AB16" s="299"/>
      <c r="AC16" s="303" t="e">
        <f>X16+1</f>
        <v>#VALUE!</v>
      </c>
      <c r="AD16" s="304"/>
      <c r="AE16" s="305"/>
      <c r="AF16" s="298" t="s">
        <v>236</v>
      </c>
      <c r="AG16" s="299"/>
      <c r="AH16" s="295" t="e">
        <f>AC16+1</f>
        <v>#VALUE!</v>
      </c>
      <c r="AI16" s="296"/>
      <c r="AJ16" s="297"/>
      <c r="AK16" s="298" t="s">
        <v>237</v>
      </c>
      <c r="AL16" s="306"/>
    </row>
    <row r="17" spans="1:38" ht="17.45" customHeight="1" x14ac:dyDescent="0.4">
      <c r="A17" s="270">
        <v>11</v>
      </c>
      <c r="D17" s="331"/>
      <c r="E17" s="316"/>
      <c r="F17" s="317"/>
      <c r="G17" s="314"/>
      <c r="H17" s="315"/>
      <c r="I17" s="316"/>
      <c r="J17" s="316"/>
      <c r="K17" s="317"/>
      <c r="L17" s="314"/>
      <c r="M17" s="315"/>
      <c r="N17" s="312"/>
      <c r="O17" s="312"/>
      <c r="P17" s="313"/>
      <c r="Q17" s="314"/>
      <c r="R17" s="315"/>
      <c r="S17" s="316"/>
      <c r="T17" s="316"/>
      <c r="U17" s="317"/>
      <c r="V17" s="314"/>
      <c r="W17" s="315"/>
      <c r="X17" s="316"/>
      <c r="Y17" s="316"/>
      <c r="Z17" s="317"/>
      <c r="AA17" s="314"/>
      <c r="AB17" s="315"/>
      <c r="AC17" s="318"/>
      <c r="AD17" s="318"/>
      <c r="AE17" s="319"/>
      <c r="AF17" s="314"/>
      <c r="AG17" s="315"/>
      <c r="AH17" s="312"/>
      <c r="AI17" s="312"/>
      <c r="AJ17" s="313"/>
      <c r="AK17" s="314"/>
      <c r="AL17" s="320"/>
    </row>
    <row r="18" spans="1:38" ht="23.45" customHeight="1" x14ac:dyDescent="0.4">
      <c r="A18" s="270">
        <v>12</v>
      </c>
      <c r="D18" s="332"/>
      <c r="E18" s="324"/>
      <c r="F18" s="324"/>
      <c r="G18" s="324"/>
      <c r="H18" s="324"/>
      <c r="I18" s="324"/>
      <c r="J18" s="324"/>
      <c r="K18" s="324"/>
      <c r="L18" s="324"/>
      <c r="M18" s="324"/>
      <c r="N18" s="323" t="s">
        <v>246</v>
      </c>
      <c r="O18" s="323"/>
      <c r="P18" s="323"/>
      <c r="Q18" s="323"/>
      <c r="R18" s="323"/>
      <c r="S18" s="324"/>
      <c r="T18" s="324"/>
      <c r="U18" s="324"/>
      <c r="V18" s="324"/>
      <c r="W18" s="324"/>
      <c r="X18" s="324"/>
      <c r="Y18" s="324"/>
      <c r="Z18" s="324"/>
      <c r="AA18" s="324"/>
      <c r="AB18" s="324"/>
      <c r="AC18" s="325"/>
      <c r="AD18" s="325"/>
      <c r="AE18" s="325"/>
      <c r="AF18" s="325"/>
      <c r="AG18" s="325"/>
      <c r="AH18" s="323"/>
      <c r="AI18" s="323"/>
      <c r="AJ18" s="323"/>
      <c r="AK18" s="323"/>
      <c r="AL18" s="326"/>
    </row>
    <row r="19" spans="1:38" ht="23.45" customHeight="1" x14ac:dyDescent="0.4">
      <c r="A19" s="270">
        <v>12</v>
      </c>
      <c r="D19" s="327"/>
      <c r="E19" s="328"/>
      <c r="F19" s="328"/>
      <c r="G19" s="328"/>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9"/>
    </row>
    <row r="20" spans="1:38" ht="17.45" customHeight="1" x14ac:dyDescent="0.4">
      <c r="A20" s="270">
        <v>11</v>
      </c>
      <c r="D20" s="330" t="e">
        <f>AH16+1</f>
        <v>#VALUE!</v>
      </c>
      <c r="E20" s="301"/>
      <c r="F20" s="302"/>
      <c r="G20" s="298" t="s">
        <v>238</v>
      </c>
      <c r="H20" s="299"/>
      <c r="I20" s="300" t="e">
        <f>D20+1</f>
        <v>#VALUE!</v>
      </c>
      <c r="J20" s="301"/>
      <c r="K20" s="302"/>
      <c r="L20" s="298" t="s">
        <v>241</v>
      </c>
      <c r="M20" s="299"/>
      <c r="N20" s="300" t="e">
        <f>I20+1</f>
        <v>#VALUE!</v>
      </c>
      <c r="O20" s="301"/>
      <c r="P20" s="302"/>
      <c r="Q20" s="298" t="s">
        <v>236</v>
      </c>
      <c r="R20" s="299"/>
      <c r="S20" s="300" t="e">
        <f>N20+1</f>
        <v>#VALUE!</v>
      </c>
      <c r="T20" s="301"/>
      <c r="U20" s="302"/>
      <c r="V20" s="298" t="s">
        <v>237</v>
      </c>
      <c r="W20" s="299"/>
      <c r="X20" s="300" t="e">
        <f>S20+1</f>
        <v>#VALUE!</v>
      </c>
      <c r="Y20" s="301"/>
      <c r="Z20" s="302"/>
      <c r="AA20" s="298" t="s">
        <v>238</v>
      </c>
      <c r="AB20" s="299"/>
      <c r="AC20" s="303" t="e">
        <f>X20+1</f>
        <v>#VALUE!</v>
      </c>
      <c r="AD20" s="304"/>
      <c r="AE20" s="305"/>
      <c r="AF20" s="298" t="s">
        <v>239</v>
      </c>
      <c r="AG20" s="299"/>
      <c r="AH20" s="295" t="e">
        <f>AC20+1</f>
        <v>#VALUE!</v>
      </c>
      <c r="AI20" s="296"/>
      <c r="AJ20" s="297"/>
      <c r="AK20" s="298" t="s">
        <v>240</v>
      </c>
      <c r="AL20" s="306"/>
    </row>
    <row r="21" spans="1:38" ht="17.45" customHeight="1" x14ac:dyDescent="0.4">
      <c r="A21" s="270">
        <v>11</v>
      </c>
      <c r="D21" s="331"/>
      <c r="E21" s="316"/>
      <c r="F21" s="317"/>
      <c r="G21" s="314"/>
      <c r="H21" s="315"/>
      <c r="I21" s="316"/>
      <c r="J21" s="316"/>
      <c r="K21" s="317"/>
      <c r="L21" s="314"/>
      <c r="M21" s="315"/>
      <c r="N21" s="316"/>
      <c r="O21" s="316"/>
      <c r="P21" s="317"/>
      <c r="Q21" s="314"/>
      <c r="R21" s="315"/>
      <c r="S21" s="316"/>
      <c r="T21" s="316"/>
      <c r="U21" s="317"/>
      <c r="V21" s="314"/>
      <c r="W21" s="315"/>
      <c r="X21" s="316"/>
      <c r="Y21" s="316"/>
      <c r="Z21" s="317"/>
      <c r="AA21" s="314"/>
      <c r="AB21" s="315"/>
      <c r="AC21" s="318"/>
      <c r="AD21" s="318"/>
      <c r="AE21" s="319"/>
      <c r="AF21" s="314"/>
      <c r="AG21" s="315"/>
      <c r="AH21" s="312"/>
      <c r="AI21" s="312"/>
      <c r="AJ21" s="313"/>
      <c r="AK21" s="314"/>
      <c r="AL21" s="320"/>
    </row>
    <row r="22" spans="1:38" ht="23.45" customHeight="1" x14ac:dyDescent="0.4">
      <c r="A22" s="270">
        <v>12</v>
      </c>
      <c r="D22" s="332"/>
      <c r="E22" s="324"/>
      <c r="F22" s="324"/>
      <c r="G22" s="324"/>
      <c r="H22" s="324"/>
      <c r="I22" s="324"/>
      <c r="J22" s="324"/>
      <c r="K22" s="324"/>
      <c r="L22" s="324"/>
      <c r="M22" s="324"/>
      <c r="N22" s="324"/>
      <c r="O22" s="324"/>
      <c r="P22" s="324"/>
      <c r="Q22" s="324"/>
      <c r="R22" s="324"/>
      <c r="S22" s="324"/>
      <c r="T22" s="324"/>
      <c r="U22" s="324"/>
      <c r="V22" s="324"/>
      <c r="W22" s="324"/>
      <c r="X22" s="324"/>
      <c r="Y22" s="324"/>
      <c r="Z22" s="324"/>
      <c r="AA22" s="324"/>
      <c r="AB22" s="324"/>
      <c r="AC22" s="325"/>
      <c r="AD22" s="325"/>
      <c r="AE22" s="325"/>
      <c r="AF22" s="325"/>
      <c r="AG22" s="325"/>
      <c r="AH22" s="323"/>
      <c r="AI22" s="323"/>
      <c r="AJ22" s="323"/>
      <c r="AK22" s="323"/>
      <c r="AL22" s="326"/>
    </row>
    <row r="23" spans="1:38" ht="23.45" customHeight="1" x14ac:dyDescent="0.4">
      <c r="A23" s="270">
        <v>12</v>
      </c>
      <c r="D23" s="327"/>
      <c r="E23" s="328"/>
      <c r="F23" s="328"/>
      <c r="G23" s="328"/>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9"/>
    </row>
    <row r="24" spans="1:38" ht="17.45" customHeight="1" x14ac:dyDescent="0.4">
      <c r="A24" s="270">
        <v>11</v>
      </c>
      <c r="D24" s="333" t="e">
        <f>AH20+1</f>
        <v>#VALUE!</v>
      </c>
      <c r="E24" s="296"/>
      <c r="F24" s="297"/>
      <c r="G24" s="298" t="s">
        <v>241</v>
      </c>
      <c r="H24" s="299"/>
      <c r="I24" s="300" t="e">
        <f>D24+1</f>
        <v>#VALUE!</v>
      </c>
      <c r="J24" s="301"/>
      <c r="K24" s="302"/>
      <c r="L24" s="298" t="s">
        <v>236</v>
      </c>
      <c r="M24" s="299"/>
      <c r="N24" s="300" t="e">
        <f>I24+1</f>
        <v>#VALUE!</v>
      </c>
      <c r="O24" s="301"/>
      <c r="P24" s="302"/>
      <c r="Q24" s="298" t="s">
        <v>237</v>
      </c>
      <c r="R24" s="299"/>
      <c r="S24" s="300" t="e">
        <f>N24+1</f>
        <v>#VALUE!</v>
      </c>
      <c r="T24" s="301"/>
      <c r="U24" s="302"/>
      <c r="V24" s="298" t="s">
        <v>238</v>
      </c>
      <c r="W24" s="299"/>
      <c r="X24" s="300" t="e">
        <f>S24+1</f>
        <v>#VALUE!</v>
      </c>
      <c r="Y24" s="301"/>
      <c r="Z24" s="302"/>
      <c r="AA24" s="298" t="s">
        <v>239</v>
      </c>
      <c r="AB24" s="299"/>
      <c r="AC24" s="303" t="e">
        <f>X24+1</f>
        <v>#VALUE!</v>
      </c>
      <c r="AD24" s="304"/>
      <c r="AE24" s="305"/>
      <c r="AF24" s="298" t="s">
        <v>240</v>
      </c>
      <c r="AG24" s="299"/>
      <c r="AH24" s="294" t="e">
        <f>AC24+1</f>
        <v>#VALUE!</v>
      </c>
      <c r="AI24" s="290"/>
      <c r="AJ24" s="291"/>
      <c r="AK24" s="292" t="s">
        <v>241</v>
      </c>
      <c r="AL24" s="336"/>
    </row>
    <row r="25" spans="1:38" ht="17.45" customHeight="1" x14ac:dyDescent="0.4">
      <c r="A25" s="270">
        <v>11</v>
      </c>
      <c r="D25" s="334"/>
      <c r="E25" s="312"/>
      <c r="F25" s="313"/>
      <c r="G25" s="314"/>
      <c r="H25" s="315"/>
      <c r="I25" s="316"/>
      <c r="J25" s="316"/>
      <c r="K25" s="317"/>
      <c r="L25" s="314"/>
      <c r="M25" s="315"/>
      <c r="N25" s="316"/>
      <c r="O25" s="316"/>
      <c r="P25" s="317"/>
      <c r="Q25" s="314"/>
      <c r="R25" s="315"/>
      <c r="S25" s="316"/>
      <c r="T25" s="316"/>
      <c r="U25" s="317"/>
      <c r="V25" s="314"/>
      <c r="W25" s="315"/>
      <c r="X25" s="316"/>
      <c r="Y25" s="316"/>
      <c r="Z25" s="317"/>
      <c r="AA25" s="314"/>
      <c r="AB25" s="315"/>
      <c r="AC25" s="318"/>
      <c r="AD25" s="318"/>
      <c r="AE25" s="319"/>
      <c r="AF25" s="314"/>
      <c r="AG25" s="315"/>
      <c r="AH25" s="308"/>
      <c r="AI25" s="308"/>
      <c r="AJ25" s="309"/>
      <c r="AK25" s="310"/>
      <c r="AL25" s="337"/>
    </row>
    <row r="26" spans="1:38" ht="23.45" customHeight="1" x14ac:dyDescent="0.4">
      <c r="A26" s="270">
        <v>12</v>
      </c>
      <c r="D26" s="335" t="s">
        <v>247</v>
      </c>
      <c r="E26" s="323"/>
      <c r="F26" s="323"/>
      <c r="G26" s="323"/>
      <c r="H26" s="323"/>
      <c r="I26" s="324"/>
      <c r="J26" s="324"/>
      <c r="K26" s="324"/>
      <c r="L26" s="324"/>
      <c r="M26" s="324"/>
      <c r="N26" s="324"/>
      <c r="O26" s="324"/>
      <c r="P26" s="324"/>
      <c r="Q26" s="324"/>
      <c r="R26" s="324"/>
      <c r="S26" s="324"/>
      <c r="T26" s="324"/>
      <c r="U26" s="324"/>
      <c r="V26" s="324"/>
      <c r="W26" s="324"/>
      <c r="X26" s="324"/>
      <c r="Y26" s="324"/>
      <c r="Z26" s="324"/>
      <c r="AA26" s="324"/>
      <c r="AB26" s="324"/>
      <c r="AC26" s="325"/>
      <c r="AD26" s="325"/>
      <c r="AE26" s="325"/>
      <c r="AF26" s="325"/>
      <c r="AG26" s="325"/>
      <c r="AH26" s="322"/>
      <c r="AI26" s="322"/>
      <c r="AJ26" s="322"/>
      <c r="AK26" s="322"/>
      <c r="AL26" s="338"/>
    </row>
    <row r="27" spans="1:38" ht="23.45" customHeight="1" x14ac:dyDescent="0.4">
      <c r="A27" s="270">
        <v>12</v>
      </c>
      <c r="D27" s="327"/>
      <c r="E27" s="328"/>
      <c r="F27" s="328"/>
      <c r="G27" s="328"/>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9"/>
    </row>
    <row r="28" spans="1:38" ht="17.45" customHeight="1" x14ac:dyDescent="0.4">
      <c r="A28" s="270">
        <v>11</v>
      </c>
      <c r="D28" s="289" t="e">
        <f>AH24+1</f>
        <v>#VALUE!</v>
      </c>
      <c r="E28" s="290"/>
      <c r="F28" s="291"/>
      <c r="G28" s="292" t="s">
        <v>236</v>
      </c>
      <c r="H28" s="293"/>
      <c r="I28" s="294" t="e">
        <f>D28+1</f>
        <v>#VALUE!</v>
      </c>
      <c r="J28" s="290"/>
      <c r="K28" s="291"/>
      <c r="L28" s="292" t="s">
        <v>237</v>
      </c>
      <c r="M28" s="293"/>
      <c r="N28" s="294" t="e">
        <f>I28+1</f>
        <v>#VALUE!</v>
      </c>
      <c r="O28" s="290"/>
      <c r="P28" s="291"/>
      <c r="Q28" s="292" t="s">
        <v>238</v>
      </c>
      <c r="R28" s="293"/>
      <c r="S28" s="294" t="e">
        <f>N28+1</f>
        <v>#VALUE!</v>
      </c>
      <c r="T28" s="290"/>
      <c r="U28" s="291"/>
      <c r="V28" s="292" t="s">
        <v>239</v>
      </c>
      <c r="W28" s="293"/>
      <c r="X28" s="294" t="e">
        <f>S28+1</f>
        <v>#VALUE!</v>
      </c>
      <c r="Y28" s="290"/>
      <c r="Z28" s="291"/>
      <c r="AA28" s="292" t="s">
        <v>240</v>
      </c>
      <c r="AB28" s="293"/>
      <c r="AC28" s="294" t="e">
        <f>X28+1</f>
        <v>#VALUE!</v>
      </c>
      <c r="AD28" s="290"/>
      <c r="AE28" s="291"/>
      <c r="AF28" s="292" t="s">
        <v>241</v>
      </c>
      <c r="AG28" s="293"/>
      <c r="AH28" s="294" t="e">
        <f>AC28+1</f>
        <v>#VALUE!</v>
      </c>
      <c r="AI28" s="290"/>
      <c r="AJ28" s="291"/>
      <c r="AK28" s="292" t="s">
        <v>236</v>
      </c>
      <c r="AL28" s="336"/>
    </row>
    <row r="29" spans="1:38" ht="17.45" customHeight="1" x14ac:dyDescent="0.4">
      <c r="A29" s="270">
        <v>11</v>
      </c>
      <c r="D29" s="307"/>
      <c r="E29" s="308"/>
      <c r="F29" s="309"/>
      <c r="G29" s="310"/>
      <c r="H29" s="311"/>
      <c r="I29" s="308"/>
      <c r="J29" s="308"/>
      <c r="K29" s="309"/>
      <c r="L29" s="310"/>
      <c r="M29" s="311"/>
      <c r="N29" s="308"/>
      <c r="O29" s="308"/>
      <c r="P29" s="309"/>
      <c r="Q29" s="310"/>
      <c r="R29" s="311"/>
      <c r="S29" s="308"/>
      <c r="T29" s="308"/>
      <c r="U29" s="309"/>
      <c r="V29" s="310"/>
      <c r="W29" s="311"/>
      <c r="X29" s="308"/>
      <c r="Y29" s="308"/>
      <c r="Z29" s="309"/>
      <c r="AA29" s="310"/>
      <c r="AB29" s="311"/>
      <c r="AC29" s="308"/>
      <c r="AD29" s="308"/>
      <c r="AE29" s="309"/>
      <c r="AF29" s="310"/>
      <c r="AG29" s="311"/>
      <c r="AH29" s="308"/>
      <c r="AI29" s="308"/>
      <c r="AJ29" s="309"/>
      <c r="AK29" s="310"/>
      <c r="AL29" s="337"/>
    </row>
    <row r="30" spans="1:38" ht="23.45" customHeight="1" x14ac:dyDescent="0.4">
      <c r="A30" s="270">
        <v>12</v>
      </c>
      <c r="D30" s="321"/>
      <c r="E30" s="322"/>
      <c r="F30" s="322"/>
      <c r="G30" s="322"/>
      <c r="H30" s="322"/>
      <c r="I30" s="322"/>
      <c r="J30" s="322"/>
      <c r="K30" s="322"/>
      <c r="L30" s="322"/>
      <c r="M30" s="322"/>
      <c r="N30" s="322"/>
      <c r="O30" s="322"/>
      <c r="P30" s="322"/>
      <c r="Q30" s="322"/>
      <c r="R30" s="322"/>
      <c r="S30" s="322"/>
      <c r="T30" s="322"/>
      <c r="U30" s="322"/>
      <c r="V30" s="322"/>
      <c r="W30" s="322"/>
      <c r="X30" s="322"/>
      <c r="Y30" s="322"/>
      <c r="Z30" s="322"/>
      <c r="AA30" s="322"/>
      <c r="AB30" s="322"/>
      <c r="AC30" s="322"/>
      <c r="AD30" s="322"/>
      <c r="AE30" s="322"/>
      <c r="AF30" s="322"/>
      <c r="AG30" s="322"/>
      <c r="AH30" s="322"/>
      <c r="AI30" s="322"/>
      <c r="AJ30" s="322"/>
      <c r="AK30" s="322"/>
      <c r="AL30" s="338"/>
    </row>
    <row r="31" spans="1:38" ht="23.45" customHeight="1" x14ac:dyDescent="0.4">
      <c r="A31" s="270">
        <v>12</v>
      </c>
      <c r="D31" s="327"/>
      <c r="E31" s="328"/>
      <c r="F31" s="328"/>
      <c r="G31" s="328"/>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9"/>
    </row>
    <row r="32" spans="1:38" ht="3.75" customHeight="1" x14ac:dyDescent="0.25">
      <c r="D32" s="339"/>
      <c r="E32" s="340"/>
      <c r="F32" s="340"/>
      <c r="G32" s="340"/>
      <c r="H32" s="340"/>
      <c r="I32" s="340"/>
      <c r="J32" s="340"/>
      <c r="K32" s="340"/>
      <c r="L32" s="340"/>
      <c r="M32" s="340"/>
      <c r="N32" s="340"/>
      <c r="O32" s="340"/>
      <c r="P32" s="340"/>
      <c r="Q32" s="340"/>
      <c r="R32" s="340"/>
      <c r="S32" s="340"/>
      <c r="T32" s="340"/>
      <c r="U32" s="340"/>
      <c r="V32" s="340"/>
      <c r="W32" s="340"/>
      <c r="X32" s="340"/>
      <c r="Y32" s="340"/>
      <c r="Z32" s="340"/>
      <c r="AA32" s="340"/>
      <c r="AB32" s="340"/>
      <c r="AC32" s="340"/>
      <c r="AD32" s="340"/>
      <c r="AE32" s="340"/>
      <c r="AF32" s="340"/>
      <c r="AG32" s="340"/>
      <c r="AH32" s="340"/>
      <c r="AI32" s="340"/>
      <c r="AJ32" s="340"/>
      <c r="AK32" s="340"/>
      <c r="AL32" s="340"/>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266</v>
      </c>
      <c r="E34" s="275" t="s">
        <v>267</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175</v>
      </c>
      <c r="E36" s="279"/>
      <c r="F36" s="279"/>
      <c r="G36" s="279"/>
      <c r="H36" s="279"/>
      <c r="I36" s="280" t="s">
        <v>229</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289" t="s">
        <v>269</v>
      </c>
      <c r="E38" s="290"/>
      <c r="F38" s="291"/>
      <c r="G38" s="292" t="s">
        <v>241</v>
      </c>
      <c r="H38" s="293"/>
      <c r="I38" s="294" t="e">
        <f>D38+1</f>
        <v>#VALUE!</v>
      </c>
      <c r="J38" s="290"/>
      <c r="K38" s="291"/>
      <c r="L38" s="292" t="s">
        <v>236</v>
      </c>
      <c r="M38" s="293"/>
      <c r="N38" s="294" t="e">
        <f>I38+1</f>
        <v>#VALUE!</v>
      </c>
      <c r="O38" s="290"/>
      <c r="P38" s="291"/>
      <c r="Q38" s="292" t="s">
        <v>237</v>
      </c>
      <c r="R38" s="293"/>
      <c r="S38" s="294" t="e">
        <f>N38+1</f>
        <v>#VALUE!</v>
      </c>
      <c r="T38" s="290"/>
      <c r="U38" s="291"/>
      <c r="V38" s="292" t="s">
        <v>238</v>
      </c>
      <c r="W38" s="293"/>
      <c r="X38" s="294" t="e">
        <f>S38+1</f>
        <v>#VALUE!</v>
      </c>
      <c r="Y38" s="290"/>
      <c r="Z38" s="291"/>
      <c r="AA38" s="292" t="s">
        <v>239</v>
      </c>
      <c r="AB38" s="293"/>
      <c r="AC38" s="294" t="e">
        <f>X38+1</f>
        <v>#VALUE!</v>
      </c>
      <c r="AD38" s="290"/>
      <c r="AE38" s="291"/>
      <c r="AF38" s="292" t="s">
        <v>240</v>
      </c>
      <c r="AG38" s="293"/>
      <c r="AH38" s="295" t="e">
        <f>AC38+1</f>
        <v>#VALUE!</v>
      </c>
      <c r="AI38" s="296"/>
      <c r="AJ38" s="297"/>
      <c r="AK38" s="298" t="s">
        <v>241</v>
      </c>
      <c r="AL38" s="306"/>
    </row>
    <row r="39" spans="1:38" ht="17.45" customHeight="1" x14ac:dyDescent="0.4">
      <c r="A39" s="270">
        <v>11</v>
      </c>
      <c r="D39" s="307"/>
      <c r="E39" s="308"/>
      <c r="F39" s="309"/>
      <c r="G39" s="310"/>
      <c r="H39" s="311"/>
      <c r="I39" s="308"/>
      <c r="J39" s="308"/>
      <c r="K39" s="309"/>
      <c r="L39" s="310"/>
      <c r="M39" s="311"/>
      <c r="N39" s="308"/>
      <c r="O39" s="308"/>
      <c r="P39" s="309"/>
      <c r="Q39" s="310"/>
      <c r="R39" s="311"/>
      <c r="S39" s="308"/>
      <c r="T39" s="308"/>
      <c r="U39" s="309"/>
      <c r="V39" s="310"/>
      <c r="W39" s="311"/>
      <c r="X39" s="308"/>
      <c r="Y39" s="308"/>
      <c r="Z39" s="309"/>
      <c r="AA39" s="310"/>
      <c r="AB39" s="311"/>
      <c r="AC39" s="308"/>
      <c r="AD39" s="308"/>
      <c r="AE39" s="309"/>
      <c r="AF39" s="310"/>
      <c r="AG39" s="311"/>
      <c r="AH39" s="312"/>
      <c r="AI39" s="312"/>
      <c r="AJ39" s="313"/>
      <c r="AK39" s="314"/>
      <c r="AL39" s="320"/>
    </row>
    <row r="40" spans="1:38" ht="23.45" customHeight="1" x14ac:dyDescent="0.4">
      <c r="A40" s="270">
        <v>12</v>
      </c>
      <c r="D40" s="321" t="s">
        <v>247</v>
      </c>
      <c r="E40" s="322"/>
      <c r="F40" s="322"/>
      <c r="G40" s="322"/>
      <c r="H40" s="322"/>
      <c r="I40" s="322"/>
      <c r="J40" s="322"/>
      <c r="K40" s="322"/>
      <c r="L40" s="322"/>
      <c r="M40" s="322"/>
      <c r="N40" s="322"/>
      <c r="O40" s="322"/>
      <c r="P40" s="322"/>
      <c r="Q40" s="322"/>
      <c r="R40" s="322"/>
      <c r="S40" s="322"/>
      <c r="T40" s="322"/>
      <c r="U40" s="322"/>
      <c r="V40" s="322"/>
      <c r="W40" s="322"/>
      <c r="X40" s="322"/>
      <c r="Y40" s="322"/>
      <c r="Z40" s="322"/>
      <c r="AA40" s="322"/>
      <c r="AB40" s="322"/>
      <c r="AC40" s="322"/>
      <c r="AD40" s="322"/>
      <c r="AE40" s="322"/>
      <c r="AF40" s="322"/>
      <c r="AG40" s="322"/>
      <c r="AH40" s="323"/>
      <c r="AI40" s="323"/>
      <c r="AJ40" s="323"/>
      <c r="AK40" s="323"/>
      <c r="AL40" s="326"/>
    </row>
    <row r="41" spans="1:38" ht="23.45" customHeight="1" x14ac:dyDescent="0.4">
      <c r="A41" s="270">
        <v>12</v>
      </c>
      <c r="D41" s="327"/>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8"/>
      <c r="AE41" s="328"/>
      <c r="AF41" s="328"/>
      <c r="AG41" s="328"/>
      <c r="AH41" s="328"/>
      <c r="AI41" s="328"/>
      <c r="AJ41" s="328"/>
      <c r="AK41" s="328"/>
      <c r="AL41" s="329"/>
    </row>
    <row r="42" spans="1:38" ht="17.45" customHeight="1" x14ac:dyDescent="0.4">
      <c r="A42" s="270">
        <v>11</v>
      </c>
      <c r="D42" s="330" t="e">
        <f>AH38+1</f>
        <v>#VALUE!</v>
      </c>
      <c r="E42" s="301"/>
      <c r="F42" s="302"/>
      <c r="G42" s="298" t="s">
        <v>236</v>
      </c>
      <c r="H42" s="299"/>
      <c r="I42" s="300" t="e">
        <f>D42+1</f>
        <v>#VALUE!</v>
      </c>
      <c r="J42" s="301"/>
      <c r="K42" s="302"/>
      <c r="L42" s="298" t="s">
        <v>237</v>
      </c>
      <c r="M42" s="299"/>
      <c r="N42" s="300" t="e">
        <f>I42+1</f>
        <v>#VALUE!</v>
      </c>
      <c r="O42" s="301"/>
      <c r="P42" s="302"/>
      <c r="Q42" s="298" t="s">
        <v>238</v>
      </c>
      <c r="R42" s="299"/>
      <c r="S42" s="300" t="e">
        <f>N42+1</f>
        <v>#VALUE!</v>
      </c>
      <c r="T42" s="301"/>
      <c r="U42" s="302"/>
      <c r="V42" s="298" t="s">
        <v>239</v>
      </c>
      <c r="W42" s="299"/>
      <c r="X42" s="300" t="e">
        <f>S42+1</f>
        <v>#VALUE!</v>
      </c>
      <c r="Y42" s="301"/>
      <c r="Z42" s="302"/>
      <c r="AA42" s="298" t="s">
        <v>240</v>
      </c>
      <c r="AB42" s="299"/>
      <c r="AC42" s="303" t="e">
        <f>X42+1</f>
        <v>#VALUE!</v>
      </c>
      <c r="AD42" s="304"/>
      <c r="AE42" s="305"/>
      <c r="AF42" s="298" t="s">
        <v>241</v>
      </c>
      <c r="AG42" s="299"/>
      <c r="AH42" s="295" t="e">
        <f>AC42+1</f>
        <v>#VALUE!</v>
      </c>
      <c r="AI42" s="296"/>
      <c r="AJ42" s="297"/>
      <c r="AK42" s="298" t="s">
        <v>236</v>
      </c>
      <c r="AL42" s="306"/>
    </row>
    <row r="43" spans="1:38" ht="17.45" customHeight="1" x14ac:dyDescent="0.4">
      <c r="A43" s="270">
        <v>11</v>
      </c>
      <c r="D43" s="331"/>
      <c r="E43" s="316"/>
      <c r="F43" s="317"/>
      <c r="G43" s="314"/>
      <c r="H43" s="315"/>
      <c r="I43" s="316"/>
      <c r="J43" s="316"/>
      <c r="K43" s="317"/>
      <c r="L43" s="314"/>
      <c r="M43" s="315"/>
      <c r="N43" s="316"/>
      <c r="O43" s="316"/>
      <c r="P43" s="317"/>
      <c r="Q43" s="314"/>
      <c r="R43" s="315"/>
      <c r="S43" s="316"/>
      <c r="T43" s="316"/>
      <c r="U43" s="317"/>
      <c r="V43" s="314"/>
      <c r="W43" s="315"/>
      <c r="X43" s="316"/>
      <c r="Y43" s="316"/>
      <c r="Z43" s="317"/>
      <c r="AA43" s="314"/>
      <c r="AB43" s="315"/>
      <c r="AC43" s="318"/>
      <c r="AD43" s="318"/>
      <c r="AE43" s="319"/>
      <c r="AF43" s="314"/>
      <c r="AG43" s="315"/>
      <c r="AH43" s="312"/>
      <c r="AI43" s="312"/>
      <c r="AJ43" s="313"/>
      <c r="AK43" s="314"/>
      <c r="AL43" s="320"/>
    </row>
    <row r="44" spans="1:38" ht="23.45" customHeight="1" x14ac:dyDescent="0.4">
      <c r="A44" s="270">
        <v>12</v>
      </c>
      <c r="D44" s="332"/>
      <c r="E44" s="324"/>
      <c r="F44" s="324"/>
      <c r="G44" s="324"/>
      <c r="H44" s="324"/>
      <c r="I44" s="324"/>
      <c r="J44" s="324"/>
      <c r="K44" s="324"/>
      <c r="L44" s="324"/>
      <c r="M44" s="324"/>
      <c r="N44" s="324"/>
      <c r="O44" s="324"/>
      <c r="P44" s="324"/>
      <c r="Q44" s="324"/>
      <c r="R44" s="324"/>
      <c r="S44" s="324"/>
      <c r="T44" s="324"/>
      <c r="U44" s="324"/>
      <c r="V44" s="324"/>
      <c r="W44" s="324"/>
      <c r="X44" s="324"/>
      <c r="Y44" s="324"/>
      <c r="Z44" s="324"/>
      <c r="AA44" s="324"/>
      <c r="AB44" s="324"/>
      <c r="AC44" s="325"/>
      <c r="AD44" s="325"/>
      <c r="AE44" s="325"/>
      <c r="AF44" s="325"/>
      <c r="AG44" s="325"/>
      <c r="AH44" s="323"/>
      <c r="AI44" s="323"/>
      <c r="AJ44" s="323"/>
      <c r="AK44" s="323"/>
      <c r="AL44" s="326"/>
    </row>
    <row r="45" spans="1:38" ht="23.45" customHeight="1" x14ac:dyDescent="0.4">
      <c r="A45" s="270">
        <v>12</v>
      </c>
      <c r="D45" s="327"/>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8"/>
      <c r="AE45" s="328"/>
      <c r="AF45" s="328"/>
      <c r="AG45" s="328"/>
      <c r="AH45" s="328"/>
      <c r="AI45" s="328"/>
      <c r="AJ45" s="328"/>
      <c r="AK45" s="328"/>
      <c r="AL45" s="329"/>
    </row>
    <row r="46" spans="1:38" ht="17.45" customHeight="1" x14ac:dyDescent="0.4">
      <c r="A46" s="270">
        <v>11</v>
      </c>
      <c r="D46" s="330" t="e">
        <f>AH42+1</f>
        <v>#VALUE!</v>
      </c>
      <c r="E46" s="301"/>
      <c r="F46" s="302"/>
      <c r="G46" s="298" t="s">
        <v>237</v>
      </c>
      <c r="H46" s="299"/>
      <c r="I46" s="300" t="e">
        <f>D46+1</f>
        <v>#VALUE!</v>
      </c>
      <c r="J46" s="301"/>
      <c r="K46" s="302"/>
      <c r="L46" s="298" t="s">
        <v>238</v>
      </c>
      <c r="M46" s="299"/>
      <c r="N46" s="300" t="e">
        <f>I46+1</f>
        <v>#VALUE!</v>
      </c>
      <c r="O46" s="301"/>
      <c r="P46" s="302"/>
      <c r="Q46" s="298" t="s">
        <v>239</v>
      </c>
      <c r="R46" s="299"/>
      <c r="S46" s="300" t="e">
        <f>N46+1</f>
        <v>#VALUE!</v>
      </c>
      <c r="T46" s="301"/>
      <c r="U46" s="302"/>
      <c r="V46" s="298" t="s">
        <v>240</v>
      </c>
      <c r="W46" s="299"/>
      <c r="X46" s="300" t="e">
        <f>S46+1</f>
        <v>#VALUE!</v>
      </c>
      <c r="Y46" s="301"/>
      <c r="Z46" s="302"/>
      <c r="AA46" s="298" t="s">
        <v>241</v>
      </c>
      <c r="AB46" s="299"/>
      <c r="AC46" s="303" t="e">
        <f>X46+1</f>
        <v>#VALUE!</v>
      </c>
      <c r="AD46" s="304"/>
      <c r="AE46" s="305"/>
      <c r="AF46" s="298" t="s">
        <v>236</v>
      </c>
      <c r="AG46" s="299"/>
      <c r="AH46" s="295" t="e">
        <f>AC46+1</f>
        <v>#VALUE!</v>
      </c>
      <c r="AI46" s="296"/>
      <c r="AJ46" s="297"/>
      <c r="AK46" s="298" t="s">
        <v>237</v>
      </c>
      <c r="AL46" s="306"/>
    </row>
    <row r="47" spans="1:38" ht="17.45" customHeight="1" x14ac:dyDescent="0.4">
      <c r="A47" s="270">
        <v>11</v>
      </c>
      <c r="D47" s="331"/>
      <c r="E47" s="316"/>
      <c r="F47" s="317"/>
      <c r="G47" s="314"/>
      <c r="H47" s="315"/>
      <c r="I47" s="316"/>
      <c r="J47" s="316"/>
      <c r="K47" s="317"/>
      <c r="L47" s="314"/>
      <c r="M47" s="315"/>
      <c r="N47" s="316"/>
      <c r="O47" s="316"/>
      <c r="P47" s="317"/>
      <c r="Q47" s="314"/>
      <c r="R47" s="315"/>
      <c r="S47" s="316"/>
      <c r="T47" s="316"/>
      <c r="U47" s="317"/>
      <c r="V47" s="314"/>
      <c r="W47" s="315"/>
      <c r="X47" s="316"/>
      <c r="Y47" s="316"/>
      <c r="Z47" s="317"/>
      <c r="AA47" s="314"/>
      <c r="AB47" s="315"/>
      <c r="AC47" s="318"/>
      <c r="AD47" s="318"/>
      <c r="AE47" s="319"/>
      <c r="AF47" s="314"/>
      <c r="AG47" s="315"/>
      <c r="AH47" s="312"/>
      <c r="AI47" s="312"/>
      <c r="AJ47" s="313"/>
      <c r="AK47" s="314"/>
      <c r="AL47" s="320"/>
    </row>
    <row r="48" spans="1:38" ht="23.45" customHeight="1" x14ac:dyDescent="0.4">
      <c r="A48" s="270">
        <v>12</v>
      </c>
      <c r="D48" s="332"/>
      <c r="E48" s="324"/>
      <c r="F48" s="324"/>
      <c r="G48" s="324"/>
      <c r="H48" s="324"/>
      <c r="I48" s="324"/>
      <c r="J48" s="324"/>
      <c r="K48" s="324"/>
      <c r="L48" s="324"/>
      <c r="M48" s="324"/>
      <c r="N48" s="324"/>
      <c r="O48" s="324"/>
      <c r="P48" s="324"/>
      <c r="Q48" s="324"/>
      <c r="R48" s="324"/>
      <c r="S48" s="324"/>
      <c r="T48" s="324"/>
      <c r="U48" s="324"/>
      <c r="V48" s="324"/>
      <c r="W48" s="324"/>
      <c r="X48" s="324"/>
      <c r="Y48" s="324"/>
      <c r="Z48" s="324"/>
      <c r="AA48" s="324"/>
      <c r="AB48" s="324"/>
      <c r="AC48" s="325"/>
      <c r="AD48" s="325"/>
      <c r="AE48" s="325"/>
      <c r="AF48" s="325"/>
      <c r="AG48" s="325"/>
      <c r="AH48" s="323"/>
      <c r="AI48" s="323"/>
      <c r="AJ48" s="323"/>
      <c r="AK48" s="323"/>
      <c r="AL48" s="326"/>
    </row>
    <row r="49" spans="1:38" ht="23.45" customHeight="1" x14ac:dyDescent="0.4">
      <c r="A49" s="270">
        <v>12</v>
      </c>
      <c r="D49" s="327"/>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8"/>
      <c r="AE49" s="328"/>
      <c r="AF49" s="328"/>
      <c r="AG49" s="328"/>
      <c r="AH49" s="328"/>
      <c r="AI49" s="328"/>
      <c r="AJ49" s="328"/>
      <c r="AK49" s="328"/>
      <c r="AL49" s="329"/>
    </row>
    <row r="50" spans="1:38" ht="17.45" customHeight="1" x14ac:dyDescent="0.4">
      <c r="A50" s="270">
        <v>11</v>
      </c>
      <c r="D50" s="330" t="e">
        <f>AH46+1</f>
        <v>#VALUE!</v>
      </c>
      <c r="E50" s="301"/>
      <c r="F50" s="302"/>
      <c r="G50" s="298" t="s">
        <v>238</v>
      </c>
      <c r="H50" s="299"/>
      <c r="I50" s="300" t="e">
        <f>D50+1</f>
        <v>#VALUE!</v>
      </c>
      <c r="J50" s="301"/>
      <c r="K50" s="302"/>
      <c r="L50" s="298" t="s">
        <v>239</v>
      </c>
      <c r="M50" s="299"/>
      <c r="N50" s="300" t="e">
        <f>I50+1</f>
        <v>#VALUE!</v>
      </c>
      <c r="O50" s="301"/>
      <c r="P50" s="302"/>
      <c r="Q50" s="298" t="s">
        <v>240</v>
      </c>
      <c r="R50" s="299"/>
      <c r="S50" s="300" t="e">
        <f>N50+1</f>
        <v>#VALUE!</v>
      </c>
      <c r="T50" s="301"/>
      <c r="U50" s="302"/>
      <c r="V50" s="298" t="s">
        <v>236</v>
      </c>
      <c r="W50" s="299"/>
      <c r="X50" s="295" t="e">
        <f>S50+1</f>
        <v>#VALUE!</v>
      </c>
      <c r="Y50" s="296"/>
      <c r="Z50" s="297"/>
      <c r="AA50" s="298" t="s">
        <v>237</v>
      </c>
      <c r="AB50" s="299"/>
      <c r="AC50" s="303" t="e">
        <f>X50+1</f>
        <v>#VALUE!</v>
      </c>
      <c r="AD50" s="304"/>
      <c r="AE50" s="305"/>
      <c r="AF50" s="298" t="s">
        <v>238</v>
      </c>
      <c r="AG50" s="299"/>
      <c r="AH50" s="295" t="e">
        <f>AC50+1</f>
        <v>#VALUE!</v>
      </c>
      <c r="AI50" s="296"/>
      <c r="AJ50" s="297"/>
      <c r="AK50" s="298" t="s">
        <v>239</v>
      </c>
      <c r="AL50" s="306"/>
    </row>
    <row r="51" spans="1:38" ht="17.45" customHeight="1" x14ac:dyDescent="0.4">
      <c r="A51" s="270">
        <v>11</v>
      </c>
      <c r="D51" s="331"/>
      <c r="E51" s="316"/>
      <c r="F51" s="317"/>
      <c r="G51" s="314"/>
      <c r="H51" s="315"/>
      <c r="I51" s="316"/>
      <c r="J51" s="316"/>
      <c r="K51" s="317"/>
      <c r="L51" s="314"/>
      <c r="M51" s="315"/>
      <c r="N51" s="316"/>
      <c r="O51" s="316"/>
      <c r="P51" s="317"/>
      <c r="Q51" s="314"/>
      <c r="R51" s="315"/>
      <c r="S51" s="316"/>
      <c r="T51" s="316"/>
      <c r="U51" s="317"/>
      <c r="V51" s="314"/>
      <c r="W51" s="315"/>
      <c r="X51" s="312"/>
      <c r="Y51" s="312"/>
      <c r="Z51" s="313"/>
      <c r="AA51" s="314"/>
      <c r="AB51" s="315"/>
      <c r="AC51" s="318"/>
      <c r="AD51" s="318"/>
      <c r="AE51" s="319"/>
      <c r="AF51" s="314"/>
      <c r="AG51" s="315"/>
      <c r="AH51" s="312"/>
      <c r="AI51" s="312"/>
      <c r="AJ51" s="313"/>
      <c r="AK51" s="314"/>
      <c r="AL51" s="320"/>
    </row>
    <row r="52" spans="1:38" ht="23.45" customHeight="1" x14ac:dyDescent="0.4">
      <c r="A52" s="270">
        <v>12</v>
      </c>
      <c r="D52" s="332"/>
      <c r="E52" s="324"/>
      <c r="F52" s="324"/>
      <c r="G52" s="324"/>
      <c r="H52" s="324"/>
      <c r="I52" s="324"/>
      <c r="J52" s="324"/>
      <c r="K52" s="324"/>
      <c r="L52" s="324"/>
      <c r="M52" s="324"/>
      <c r="N52" s="324"/>
      <c r="O52" s="324"/>
      <c r="P52" s="324"/>
      <c r="Q52" s="324"/>
      <c r="R52" s="324"/>
      <c r="S52" s="324"/>
      <c r="T52" s="324"/>
      <c r="U52" s="324"/>
      <c r="V52" s="324"/>
      <c r="W52" s="324"/>
      <c r="X52" s="323" t="s">
        <v>268</v>
      </c>
      <c r="Y52" s="323"/>
      <c r="Z52" s="323"/>
      <c r="AA52" s="323"/>
      <c r="AB52" s="323"/>
      <c r="AC52" s="325"/>
      <c r="AD52" s="325"/>
      <c r="AE52" s="325"/>
      <c r="AF52" s="325"/>
      <c r="AG52" s="325"/>
      <c r="AH52" s="323"/>
      <c r="AI52" s="323"/>
      <c r="AJ52" s="323"/>
      <c r="AK52" s="323"/>
      <c r="AL52" s="326"/>
    </row>
    <row r="53" spans="1:38" ht="23.45" customHeight="1" x14ac:dyDescent="0.4">
      <c r="A53" s="270">
        <v>12</v>
      </c>
      <c r="D53" s="327"/>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9"/>
    </row>
    <row r="54" spans="1:38" ht="17.45" customHeight="1" x14ac:dyDescent="0.4">
      <c r="A54" s="270">
        <v>11</v>
      </c>
      <c r="D54" s="330" t="e">
        <f>AH50+1</f>
        <v>#VALUE!</v>
      </c>
      <c r="E54" s="301"/>
      <c r="F54" s="302"/>
      <c r="G54" s="298" t="s">
        <v>240</v>
      </c>
      <c r="H54" s="299"/>
      <c r="I54" s="300" t="e">
        <f>D54+1</f>
        <v>#VALUE!</v>
      </c>
      <c r="J54" s="301"/>
      <c r="K54" s="302"/>
      <c r="L54" s="298" t="s">
        <v>241</v>
      </c>
      <c r="M54" s="299"/>
      <c r="N54" s="300" t="e">
        <f>I54+1</f>
        <v>#VALUE!</v>
      </c>
      <c r="O54" s="301"/>
      <c r="P54" s="302"/>
      <c r="Q54" s="298" t="s">
        <v>236</v>
      </c>
      <c r="R54" s="299"/>
      <c r="S54" s="300" t="e">
        <f>N54+1</f>
        <v>#VALUE!</v>
      </c>
      <c r="T54" s="301"/>
      <c r="U54" s="302"/>
      <c r="V54" s="298" t="s">
        <v>237</v>
      </c>
      <c r="W54" s="299"/>
      <c r="X54" s="300" t="e">
        <f>S54+1</f>
        <v>#VALUE!</v>
      </c>
      <c r="Y54" s="301"/>
      <c r="Z54" s="302"/>
      <c r="AA54" s="298" t="s">
        <v>238</v>
      </c>
      <c r="AB54" s="299"/>
      <c r="AC54" s="303" t="e">
        <f>X54+1</f>
        <v>#VALUE!</v>
      </c>
      <c r="AD54" s="304"/>
      <c r="AE54" s="305"/>
      <c r="AF54" s="298" t="s">
        <v>239</v>
      </c>
      <c r="AG54" s="299"/>
      <c r="AH54" s="295" t="e">
        <f>AC54+1</f>
        <v>#VALUE!</v>
      </c>
      <c r="AI54" s="296"/>
      <c r="AJ54" s="297"/>
      <c r="AK54" s="298" t="s">
        <v>240</v>
      </c>
      <c r="AL54" s="306"/>
    </row>
    <row r="55" spans="1:38" ht="17.45" customHeight="1" x14ac:dyDescent="0.4">
      <c r="A55" s="270">
        <v>11</v>
      </c>
      <c r="D55" s="331"/>
      <c r="E55" s="316"/>
      <c r="F55" s="317"/>
      <c r="G55" s="314"/>
      <c r="H55" s="315"/>
      <c r="I55" s="316"/>
      <c r="J55" s="316"/>
      <c r="K55" s="317"/>
      <c r="L55" s="314"/>
      <c r="M55" s="315"/>
      <c r="N55" s="316"/>
      <c r="O55" s="316"/>
      <c r="P55" s="317"/>
      <c r="Q55" s="314"/>
      <c r="R55" s="315"/>
      <c r="S55" s="316"/>
      <c r="T55" s="316"/>
      <c r="U55" s="317"/>
      <c r="V55" s="314"/>
      <c r="W55" s="315"/>
      <c r="X55" s="316"/>
      <c r="Y55" s="316"/>
      <c r="Z55" s="317"/>
      <c r="AA55" s="314"/>
      <c r="AB55" s="315"/>
      <c r="AC55" s="318"/>
      <c r="AD55" s="318"/>
      <c r="AE55" s="319"/>
      <c r="AF55" s="314"/>
      <c r="AG55" s="315"/>
      <c r="AH55" s="312"/>
      <c r="AI55" s="312"/>
      <c r="AJ55" s="313"/>
      <c r="AK55" s="314"/>
      <c r="AL55" s="320"/>
    </row>
    <row r="56" spans="1:38" ht="23.45" customHeight="1" x14ac:dyDescent="0.4">
      <c r="A56" s="270">
        <v>12</v>
      </c>
      <c r="D56" s="332"/>
      <c r="E56" s="324"/>
      <c r="F56" s="324"/>
      <c r="G56" s="324"/>
      <c r="H56" s="324"/>
      <c r="I56" s="324"/>
      <c r="J56" s="324"/>
      <c r="K56" s="324"/>
      <c r="L56" s="324"/>
      <c r="M56" s="324"/>
      <c r="N56" s="324"/>
      <c r="O56" s="324"/>
      <c r="P56" s="324"/>
      <c r="Q56" s="324"/>
      <c r="R56" s="324"/>
      <c r="S56" s="324"/>
      <c r="T56" s="324"/>
      <c r="U56" s="324"/>
      <c r="V56" s="324"/>
      <c r="W56" s="324"/>
      <c r="X56" s="324"/>
      <c r="Y56" s="324"/>
      <c r="Z56" s="324"/>
      <c r="AA56" s="324"/>
      <c r="AB56" s="324"/>
      <c r="AC56" s="325"/>
      <c r="AD56" s="325"/>
      <c r="AE56" s="325"/>
      <c r="AF56" s="325"/>
      <c r="AG56" s="325"/>
      <c r="AH56" s="323"/>
      <c r="AI56" s="323"/>
      <c r="AJ56" s="323"/>
      <c r="AK56" s="323"/>
      <c r="AL56" s="326"/>
    </row>
    <row r="57" spans="1:38" ht="23.45" customHeight="1" x14ac:dyDescent="0.4">
      <c r="A57" s="270">
        <v>12</v>
      </c>
      <c r="D57" s="327"/>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8"/>
      <c r="AE57" s="328"/>
      <c r="AF57" s="328"/>
      <c r="AG57" s="328"/>
      <c r="AH57" s="328"/>
      <c r="AI57" s="328"/>
      <c r="AJ57" s="328"/>
      <c r="AK57" s="328"/>
      <c r="AL57" s="329"/>
    </row>
    <row r="58" spans="1:38" ht="17.45" customHeight="1" x14ac:dyDescent="0.4">
      <c r="A58" s="270">
        <v>11</v>
      </c>
      <c r="D58" s="330" t="e">
        <f>AH54+1</f>
        <v>#VALUE!</v>
      </c>
      <c r="E58" s="301"/>
      <c r="F58" s="302"/>
      <c r="G58" s="298" t="s">
        <v>241</v>
      </c>
      <c r="H58" s="299"/>
      <c r="I58" s="300" t="e">
        <f>D58+1</f>
        <v>#VALUE!</v>
      </c>
      <c r="J58" s="301"/>
      <c r="K58" s="302"/>
      <c r="L58" s="298" t="s">
        <v>236</v>
      </c>
      <c r="M58" s="299"/>
      <c r="N58" s="294" t="e">
        <f>I58+1</f>
        <v>#VALUE!</v>
      </c>
      <c r="O58" s="290"/>
      <c r="P58" s="291"/>
      <c r="Q58" s="292" t="s">
        <v>237</v>
      </c>
      <c r="R58" s="293"/>
      <c r="S58" s="294" t="e">
        <f>N58+1</f>
        <v>#VALUE!</v>
      </c>
      <c r="T58" s="290"/>
      <c r="U58" s="291"/>
      <c r="V58" s="292" t="s">
        <v>238</v>
      </c>
      <c r="W58" s="293"/>
      <c r="X58" s="294" t="e">
        <f>S58+1</f>
        <v>#VALUE!</v>
      </c>
      <c r="Y58" s="290"/>
      <c r="Z58" s="291"/>
      <c r="AA58" s="292" t="s">
        <v>239</v>
      </c>
      <c r="AB58" s="293"/>
      <c r="AC58" s="294" t="e">
        <f>X58+1</f>
        <v>#VALUE!</v>
      </c>
      <c r="AD58" s="290"/>
      <c r="AE58" s="291"/>
      <c r="AF58" s="292" t="s">
        <v>240</v>
      </c>
      <c r="AG58" s="293"/>
      <c r="AH58" s="294" t="e">
        <f>AC58+1</f>
        <v>#VALUE!</v>
      </c>
      <c r="AI58" s="290"/>
      <c r="AJ58" s="291"/>
      <c r="AK58" s="292" t="s">
        <v>241</v>
      </c>
      <c r="AL58" s="336"/>
    </row>
    <row r="59" spans="1:38" ht="17.45" customHeight="1" x14ac:dyDescent="0.4">
      <c r="A59" s="270">
        <v>11</v>
      </c>
      <c r="D59" s="331"/>
      <c r="E59" s="316"/>
      <c r="F59" s="317"/>
      <c r="G59" s="314"/>
      <c r="H59" s="315"/>
      <c r="I59" s="316"/>
      <c r="J59" s="316"/>
      <c r="K59" s="317"/>
      <c r="L59" s="314"/>
      <c r="M59" s="315"/>
      <c r="N59" s="308"/>
      <c r="O59" s="308"/>
      <c r="P59" s="309"/>
      <c r="Q59" s="310"/>
      <c r="R59" s="311"/>
      <c r="S59" s="308"/>
      <c r="T59" s="308"/>
      <c r="U59" s="309"/>
      <c r="V59" s="310"/>
      <c r="W59" s="311"/>
      <c r="X59" s="308"/>
      <c r="Y59" s="308"/>
      <c r="Z59" s="309"/>
      <c r="AA59" s="310"/>
      <c r="AB59" s="311"/>
      <c r="AC59" s="308"/>
      <c r="AD59" s="308"/>
      <c r="AE59" s="309"/>
      <c r="AF59" s="310"/>
      <c r="AG59" s="311"/>
      <c r="AH59" s="308"/>
      <c r="AI59" s="308"/>
      <c r="AJ59" s="309"/>
      <c r="AK59" s="310"/>
      <c r="AL59" s="337"/>
    </row>
    <row r="60" spans="1:38" ht="23.45" customHeight="1" x14ac:dyDescent="0.4">
      <c r="A60" s="270">
        <v>12</v>
      </c>
      <c r="D60" s="332"/>
      <c r="E60" s="324"/>
      <c r="F60" s="324"/>
      <c r="G60" s="324"/>
      <c r="H60" s="324"/>
      <c r="I60" s="324"/>
      <c r="J60" s="324"/>
      <c r="K60" s="324"/>
      <c r="L60" s="324"/>
      <c r="M60" s="324"/>
      <c r="N60" s="322"/>
      <c r="O60" s="322"/>
      <c r="P60" s="322"/>
      <c r="Q60" s="322"/>
      <c r="R60" s="322"/>
      <c r="S60" s="322"/>
      <c r="T60" s="322"/>
      <c r="U60" s="322"/>
      <c r="V60" s="322"/>
      <c r="W60" s="322"/>
      <c r="X60" s="322"/>
      <c r="Y60" s="322"/>
      <c r="Z60" s="322"/>
      <c r="AA60" s="322"/>
      <c r="AB60" s="322"/>
      <c r="AC60" s="322"/>
      <c r="AD60" s="322"/>
      <c r="AE60" s="322"/>
      <c r="AF60" s="322"/>
      <c r="AG60" s="322"/>
      <c r="AH60" s="322"/>
      <c r="AI60" s="322"/>
      <c r="AJ60" s="322"/>
      <c r="AK60" s="322"/>
      <c r="AL60" s="338"/>
    </row>
    <row r="61" spans="1:38" ht="23.45" customHeight="1" x14ac:dyDescent="0.4">
      <c r="A61" s="270">
        <v>12</v>
      </c>
      <c r="D61" s="327"/>
      <c r="E61" s="328"/>
      <c r="F61" s="328"/>
      <c r="G61" s="328"/>
      <c r="H61" s="328"/>
      <c r="I61" s="328"/>
      <c r="J61" s="328"/>
      <c r="K61" s="328"/>
      <c r="L61" s="328"/>
      <c r="M61" s="328"/>
      <c r="N61" s="328"/>
      <c r="O61" s="328"/>
      <c r="P61" s="328"/>
      <c r="Q61" s="328"/>
      <c r="R61" s="328"/>
      <c r="S61" s="328"/>
      <c r="T61" s="328"/>
      <c r="U61" s="328"/>
      <c r="V61" s="328"/>
      <c r="W61" s="328"/>
      <c r="X61" s="328"/>
      <c r="Y61" s="328"/>
      <c r="Z61" s="328"/>
      <c r="AA61" s="328"/>
      <c r="AB61" s="328"/>
      <c r="AC61" s="328"/>
      <c r="AD61" s="328"/>
      <c r="AE61" s="328"/>
      <c r="AF61" s="328"/>
      <c r="AG61" s="328"/>
      <c r="AH61" s="328"/>
      <c r="AI61" s="328"/>
      <c r="AJ61" s="328"/>
      <c r="AK61" s="328"/>
      <c r="AL61" s="329"/>
    </row>
    <row r="62" spans="1:38" ht="6.75" customHeight="1" x14ac:dyDescent="0.4">
      <c r="A62" s="270">
        <v>20</v>
      </c>
    </row>
    <row r="63" spans="1:38" ht="29.25" customHeight="1" x14ac:dyDescent="0.25">
      <c r="A63" s="270">
        <v>21</v>
      </c>
      <c r="D63" s="341"/>
      <c r="E63" s="341"/>
      <c r="F63" s="341"/>
      <c r="G63" s="341"/>
      <c r="H63" s="341"/>
      <c r="I63" s="341"/>
      <c r="J63" s="341"/>
      <c r="K63" s="341"/>
      <c r="L63" s="341"/>
      <c r="M63" s="341"/>
      <c r="N63" s="341"/>
      <c r="O63" s="341"/>
      <c r="P63" s="341"/>
      <c r="Q63" s="341"/>
      <c r="R63" s="341"/>
      <c r="S63" s="341"/>
      <c r="T63" s="341"/>
      <c r="U63" s="341"/>
      <c r="V63" s="341"/>
      <c r="W63" s="341"/>
      <c r="X63" s="341"/>
      <c r="Y63" s="341"/>
      <c r="Z63" s="341"/>
      <c r="AA63" s="341"/>
      <c r="AB63" s="341"/>
      <c r="AC63" s="341"/>
      <c r="AD63" s="341"/>
      <c r="AE63" s="341"/>
      <c r="AF63" s="341"/>
      <c r="AG63" s="341"/>
      <c r="AH63" s="341"/>
      <c r="AI63" s="341"/>
      <c r="AJ63" s="341"/>
      <c r="AK63" s="341"/>
      <c r="AL63" s="341"/>
    </row>
    <row r="65" spans="1:1" s="343" customFormat="1" x14ac:dyDescent="0.4">
      <c r="A65" s="342"/>
    </row>
    <row r="66" spans="1:1" s="343" customFormat="1" x14ac:dyDescent="0.4">
      <c r="A66" s="342"/>
    </row>
    <row r="67" spans="1:1" s="343" customFormat="1" x14ac:dyDescent="0.4">
      <c r="A67" s="342"/>
    </row>
    <row r="68" spans="1:1" s="343" customFormat="1" x14ac:dyDescent="0.4">
      <c r="A68" s="342"/>
    </row>
    <row r="69" spans="1:1" s="343" customFormat="1" x14ac:dyDescent="0.4">
      <c r="A69" s="342"/>
    </row>
    <row r="70" spans="1:1" s="343" customFormat="1" x14ac:dyDescent="0.4">
      <c r="A70" s="342"/>
    </row>
    <row r="71" spans="1:1" s="343" customFormat="1" x14ac:dyDescent="0.4">
      <c r="A71" s="342"/>
    </row>
    <row r="72" spans="1:1" s="343" customFormat="1" x14ac:dyDescent="0.4">
      <c r="A72" s="342"/>
    </row>
    <row r="73" spans="1:1" s="343" customFormat="1" x14ac:dyDescent="0.4">
      <c r="A73" s="342"/>
    </row>
    <row r="74" spans="1:1" s="343" customFormat="1" x14ac:dyDescent="0.4">
      <c r="A74" s="342"/>
    </row>
    <row r="75" spans="1:1" s="343" customFormat="1" x14ac:dyDescent="0.4">
      <c r="A75" s="342"/>
    </row>
    <row r="76" spans="1:1" s="343" customFormat="1" x14ac:dyDescent="0.4">
      <c r="A76" s="342"/>
    </row>
    <row r="77" spans="1:1" s="343" customFormat="1" x14ac:dyDescent="0.4">
      <c r="A77" s="342"/>
    </row>
    <row r="78" spans="1:1" s="343" customFormat="1" x14ac:dyDescent="0.4">
      <c r="A78" s="342"/>
    </row>
    <row r="79" spans="1:1" s="343" customFormat="1" x14ac:dyDescent="0.4">
      <c r="A79" s="342"/>
    </row>
    <row r="80" spans="1:1" s="343" customFormat="1" x14ac:dyDescent="0.4">
      <c r="A80" s="342"/>
    </row>
    <row r="81" spans="1:1" s="343" customFormat="1" x14ac:dyDescent="0.4">
      <c r="A81" s="342"/>
    </row>
    <row r="82" spans="1:1" s="343" customFormat="1" x14ac:dyDescent="0.4">
      <c r="A82" s="342"/>
    </row>
    <row r="83" spans="1:1" s="343" customFormat="1" x14ac:dyDescent="0.4">
      <c r="A83" s="342"/>
    </row>
    <row r="84" spans="1:1" s="343" customFormat="1" x14ac:dyDescent="0.4">
      <c r="A84" s="342"/>
    </row>
    <row r="85" spans="1:1" s="343" customFormat="1" x14ac:dyDescent="0.4">
      <c r="A85" s="342"/>
    </row>
    <row r="86" spans="1:1" s="343" customFormat="1" x14ac:dyDescent="0.4">
      <c r="A86" s="342"/>
    </row>
    <row r="87" spans="1:1" s="343" customFormat="1" x14ac:dyDescent="0.4">
      <c r="A87" s="342"/>
    </row>
    <row r="88" spans="1:1" s="343" customFormat="1" x14ac:dyDescent="0.4">
      <c r="A88" s="342"/>
    </row>
    <row r="89" spans="1:1" s="343" customFormat="1" x14ac:dyDescent="0.4">
      <c r="A89" s="342"/>
    </row>
    <row r="90" spans="1:1" s="343" customFormat="1" x14ac:dyDescent="0.4">
      <c r="A90" s="342"/>
    </row>
    <row r="91" spans="1:1" s="343" customFormat="1" x14ac:dyDescent="0.4">
      <c r="A91" s="342"/>
    </row>
    <row r="92" spans="1:1" s="343" customFormat="1" x14ac:dyDescent="0.4">
      <c r="A92" s="342"/>
    </row>
    <row r="93" spans="1:1" s="343" customFormat="1" x14ac:dyDescent="0.4">
      <c r="A93" s="342"/>
    </row>
    <row r="94" spans="1:1" s="343" customFormat="1" x14ac:dyDescent="0.4">
      <c r="A94" s="342"/>
    </row>
    <row r="95" spans="1:1" s="343" customFormat="1" x14ac:dyDescent="0.4">
      <c r="A95" s="342"/>
    </row>
    <row r="96" spans="1:1" s="343" customFormat="1" x14ac:dyDescent="0.4">
      <c r="A96" s="342"/>
    </row>
    <row r="97" spans="1:1" s="343" customFormat="1" x14ac:dyDescent="0.4">
      <c r="A97" s="342"/>
    </row>
    <row r="98" spans="1:1" s="343" customFormat="1" x14ac:dyDescent="0.4">
      <c r="A98" s="342"/>
    </row>
    <row r="99" spans="1:1" s="343" customFormat="1" x14ac:dyDescent="0.4">
      <c r="A99" s="342"/>
    </row>
    <row r="100" spans="1:1" s="343" customFormat="1" x14ac:dyDescent="0.4">
      <c r="A100" s="342"/>
    </row>
    <row r="101" spans="1:1" s="343" customFormat="1" x14ac:dyDescent="0.4">
      <c r="A101" s="342"/>
    </row>
    <row r="102" spans="1:1" s="343" customFormat="1" x14ac:dyDescent="0.4">
      <c r="A102" s="342"/>
    </row>
    <row r="103" spans="1:1" s="343" customFormat="1" x14ac:dyDescent="0.4">
      <c r="A103" s="342"/>
    </row>
    <row r="104" spans="1:1" s="343" customFormat="1" x14ac:dyDescent="0.4">
      <c r="A104" s="342"/>
    </row>
    <row r="105" spans="1:1" s="343" customFormat="1" x14ac:dyDescent="0.4">
      <c r="A105" s="342"/>
    </row>
    <row r="106" spans="1:1" s="343" customFormat="1" x14ac:dyDescent="0.4">
      <c r="A106" s="342"/>
    </row>
    <row r="107" spans="1:1" s="343" customFormat="1" x14ac:dyDescent="0.4">
      <c r="A107" s="342"/>
    </row>
    <row r="108" spans="1:1" s="343" customFormat="1" x14ac:dyDescent="0.4">
      <c r="A108" s="342"/>
    </row>
    <row r="109" spans="1:1" s="343" customFormat="1" x14ac:dyDescent="0.4">
      <c r="A109" s="342"/>
    </row>
    <row r="110" spans="1:1" s="343" customFormat="1" x14ac:dyDescent="0.4">
      <c r="A110" s="342"/>
    </row>
    <row r="111" spans="1:1" s="343" customFormat="1" x14ac:dyDescent="0.4">
      <c r="A111" s="342"/>
    </row>
    <row r="112" spans="1:1" s="343" customFormat="1" x14ac:dyDescent="0.4">
      <c r="A112" s="342"/>
    </row>
    <row r="113" spans="1:1" s="343" customFormat="1" x14ac:dyDescent="0.4">
      <c r="A113" s="342"/>
    </row>
    <row r="114" spans="1:1" s="343" customFormat="1" x14ac:dyDescent="0.4">
      <c r="A114" s="342"/>
    </row>
    <row r="115" spans="1:1" s="343" customFormat="1" x14ac:dyDescent="0.4">
      <c r="A115" s="342"/>
    </row>
    <row r="116" spans="1:1" s="343" customFormat="1" x14ac:dyDescent="0.4">
      <c r="A116" s="342"/>
    </row>
    <row r="117" spans="1:1" s="343" customFormat="1" x14ac:dyDescent="0.4">
      <c r="A117" s="342"/>
    </row>
    <row r="118" spans="1:1" s="343" customFormat="1" x14ac:dyDescent="0.4">
      <c r="A118" s="342"/>
    </row>
    <row r="119" spans="1:1" s="343" customFormat="1" x14ac:dyDescent="0.4">
      <c r="A119" s="342"/>
    </row>
    <row r="120" spans="1:1" s="343" customFormat="1" x14ac:dyDescent="0.4">
      <c r="A120" s="342"/>
    </row>
    <row r="121" spans="1:1" s="343" customFormat="1" x14ac:dyDescent="0.4">
      <c r="A121" s="342"/>
    </row>
    <row r="122" spans="1:1" s="343" customFormat="1" x14ac:dyDescent="0.4">
      <c r="A122" s="342"/>
    </row>
    <row r="123" spans="1:1" s="343" customFormat="1" x14ac:dyDescent="0.4">
      <c r="A123" s="342"/>
    </row>
    <row r="124" spans="1:1" s="343" customFormat="1" x14ac:dyDescent="0.4">
      <c r="A124" s="342"/>
    </row>
    <row r="125" spans="1:1" s="343" customFormat="1" x14ac:dyDescent="0.4">
      <c r="A125" s="342"/>
    </row>
    <row r="126" spans="1:1" s="343" customFormat="1" x14ac:dyDescent="0.4">
      <c r="A126" s="342"/>
    </row>
    <row r="127" spans="1:1" s="343" customFormat="1" x14ac:dyDescent="0.4">
      <c r="A127" s="342"/>
    </row>
    <row r="128" spans="1:1" s="343" customFormat="1" x14ac:dyDescent="0.4">
      <c r="A128" s="342"/>
    </row>
    <row r="129" spans="1:1" s="343" customFormat="1" x14ac:dyDescent="0.4">
      <c r="A129" s="342"/>
    </row>
    <row r="130" spans="1:1" s="343" customFormat="1" x14ac:dyDescent="0.4">
      <c r="A130" s="342"/>
    </row>
    <row r="131" spans="1:1" s="343" customFormat="1" x14ac:dyDescent="0.4">
      <c r="A131" s="342"/>
    </row>
    <row r="132" spans="1:1" s="343" customFormat="1" x14ac:dyDescent="0.4">
      <c r="A132" s="342"/>
    </row>
    <row r="133" spans="1:1" s="343" customFormat="1" x14ac:dyDescent="0.4">
      <c r="A133" s="342"/>
    </row>
    <row r="134" spans="1:1" s="343" customFormat="1" x14ac:dyDescent="0.4">
      <c r="A134" s="342"/>
    </row>
    <row r="135" spans="1:1" s="343" customFormat="1" x14ac:dyDescent="0.4">
      <c r="A135" s="342"/>
    </row>
    <row r="136" spans="1:1" s="343" customFormat="1" x14ac:dyDescent="0.4">
      <c r="A136" s="342"/>
    </row>
    <row r="137" spans="1:1" s="343" customFormat="1" x14ac:dyDescent="0.4">
      <c r="A137" s="342"/>
    </row>
    <row r="138" spans="1:1" s="343" customFormat="1" x14ac:dyDescent="0.4">
      <c r="A138" s="342"/>
    </row>
    <row r="139" spans="1:1" s="343" customFormat="1" x14ac:dyDescent="0.4">
      <c r="A139" s="342"/>
    </row>
    <row r="140" spans="1:1" s="343" customFormat="1" x14ac:dyDescent="0.4">
      <c r="A140" s="342"/>
    </row>
    <row r="141" spans="1:1" s="343" customFormat="1" x14ac:dyDescent="0.4">
      <c r="A141" s="342"/>
    </row>
    <row r="142" spans="1:1" s="343" customFormat="1" x14ac:dyDescent="0.4">
      <c r="A142" s="342"/>
    </row>
    <row r="143" spans="1:1" s="343" customFormat="1" x14ac:dyDescent="0.4">
      <c r="A143" s="342"/>
    </row>
    <row r="144" spans="1:1" s="343" customFormat="1" x14ac:dyDescent="0.4">
      <c r="A144" s="342"/>
    </row>
    <row r="145" spans="1:1" s="343" customFormat="1" x14ac:dyDescent="0.4">
      <c r="A145" s="342"/>
    </row>
    <row r="146" spans="1:1" s="343" customFormat="1" x14ac:dyDescent="0.4">
      <c r="A146" s="342"/>
    </row>
    <row r="147" spans="1:1" s="343" customFormat="1" x14ac:dyDescent="0.4">
      <c r="A147" s="342"/>
    </row>
    <row r="148" spans="1:1" s="343" customFormat="1" x14ac:dyDescent="0.4">
      <c r="A148" s="342"/>
    </row>
    <row r="149" spans="1:1" s="343" customFormat="1" x14ac:dyDescent="0.4">
      <c r="A149" s="342"/>
    </row>
    <row r="150" spans="1:1" s="343" customFormat="1" x14ac:dyDescent="0.4">
      <c r="A150" s="342"/>
    </row>
    <row r="151" spans="1:1" s="343" customFormat="1" x14ac:dyDescent="0.4">
      <c r="A151" s="342"/>
    </row>
    <row r="152" spans="1:1" s="343" customFormat="1" x14ac:dyDescent="0.4">
      <c r="A152" s="342"/>
    </row>
    <row r="153" spans="1:1" s="343" customFormat="1" x14ac:dyDescent="0.4">
      <c r="A153" s="342"/>
    </row>
    <row r="154" spans="1:1" s="343" customFormat="1" x14ac:dyDescent="0.4">
      <c r="A154" s="342"/>
    </row>
    <row r="155" spans="1:1" s="343" customFormat="1" x14ac:dyDescent="0.4">
      <c r="A155" s="342"/>
    </row>
    <row r="156" spans="1:1" s="343" customFormat="1" x14ac:dyDescent="0.4">
      <c r="A156" s="342"/>
    </row>
    <row r="157" spans="1:1" s="343" customFormat="1" x14ac:dyDescent="0.4">
      <c r="A157" s="342"/>
    </row>
    <row r="158" spans="1:1" s="343" customFormat="1" x14ac:dyDescent="0.4">
      <c r="A158" s="342"/>
    </row>
    <row r="159" spans="1:1" s="343" customFormat="1" x14ac:dyDescent="0.4">
      <c r="A159" s="342"/>
    </row>
    <row r="160" spans="1:1" s="343" customFormat="1" x14ac:dyDescent="0.4">
      <c r="A160" s="342"/>
    </row>
    <row r="161" spans="1:1" s="343" customFormat="1" x14ac:dyDescent="0.4">
      <c r="A161" s="342"/>
    </row>
    <row r="162" spans="1:1" s="343" customFormat="1" x14ac:dyDescent="0.4">
      <c r="A162" s="342"/>
    </row>
    <row r="163" spans="1:1" s="343" customFormat="1" x14ac:dyDescent="0.4">
      <c r="A163" s="342"/>
    </row>
    <row r="164" spans="1:1" s="343" customFormat="1" x14ac:dyDescent="0.4">
      <c r="A164" s="342"/>
    </row>
    <row r="165" spans="1:1" s="343" customFormat="1" x14ac:dyDescent="0.4">
      <c r="A165" s="342"/>
    </row>
    <row r="166" spans="1:1" s="343" customFormat="1" x14ac:dyDescent="0.4">
      <c r="A166" s="342"/>
    </row>
    <row r="167" spans="1:1" s="343" customFormat="1" x14ac:dyDescent="0.4">
      <c r="A167" s="342"/>
    </row>
    <row r="168" spans="1:1" s="343" customFormat="1" x14ac:dyDescent="0.4">
      <c r="A168" s="342"/>
    </row>
    <row r="169" spans="1:1" s="343" customFormat="1" x14ac:dyDescent="0.4">
      <c r="A169" s="342"/>
    </row>
    <row r="170" spans="1:1" s="343" customFormat="1" x14ac:dyDescent="0.4">
      <c r="A170" s="342"/>
    </row>
    <row r="171" spans="1:1" s="343" customFormat="1" x14ac:dyDescent="0.4">
      <c r="A171" s="342"/>
    </row>
    <row r="172" spans="1:1" s="343" customFormat="1" x14ac:dyDescent="0.4">
      <c r="A172" s="342"/>
    </row>
    <row r="173" spans="1:1" s="343" customFormat="1" x14ac:dyDescent="0.4">
      <c r="A173" s="342"/>
    </row>
    <row r="174" spans="1:1" s="343" customFormat="1" x14ac:dyDescent="0.4">
      <c r="A174" s="342"/>
    </row>
    <row r="175" spans="1:1" s="343" customFormat="1" x14ac:dyDescent="0.4">
      <c r="A175" s="342"/>
    </row>
    <row r="176" spans="1:1" s="343" customFormat="1" x14ac:dyDescent="0.4">
      <c r="A176" s="342"/>
    </row>
    <row r="177" spans="1:1" s="343" customFormat="1" x14ac:dyDescent="0.4">
      <c r="A177" s="342"/>
    </row>
    <row r="178" spans="1:1" s="343" customFormat="1" x14ac:dyDescent="0.4">
      <c r="A178" s="342"/>
    </row>
    <row r="179" spans="1:1" s="343" customFormat="1" x14ac:dyDescent="0.4">
      <c r="A179" s="342"/>
    </row>
    <row r="180" spans="1:1" s="343" customFormat="1" x14ac:dyDescent="0.4">
      <c r="A180" s="342"/>
    </row>
    <row r="181" spans="1:1" s="343" customFormat="1" x14ac:dyDescent="0.4">
      <c r="A181" s="342"/>
    </row>
    <row r="182" spans="1:1" s="343" customFormat="1" x14ac:dyDescent="0.4">
      <c r="A182" s="342"/>
    </row>
    <row r="183" spans="1:1" s="343" customFormat="1" x14ac:dyDescent="0.4">
      <c r="A183" s="342"/>
    </row>
    <row r="184" spans="1:1" s="343" customFormat="1" x14ac:dyDescent="0.4">
      <c r="A184" s="342"/>
    </row>
    <row r="185" spans="1:1" s="343" customFormat="1" x14ac:dyDescent="0.4">
      <c r="A185" s="342"/>
    </row>
    <row r="186" spans="1:1" s="343" customFormat="1" x14ac:dyDescent="0.4">
      <c r="A186" s="342"/>
    </row>
    <row r="187" spans="1:1" s="343" customFormat="1" x14ac:dyDescent="0.4">
      <c r="A187" s="342"/>
    </row>
    <row r="188" spans="1:1" s="343" customFormat="1" x14ac:dyDescent="0.4">
      <c r="A188" s="342"/>
    </row>
    <row r="189" spans="1:1" s="343" customFormat="1" x14ac:dyDescent="0.4">
      <c r="A189" s="342"/>
    </row>
    <row r="190" spans="1:1" s="343" customFormat="1" x14ac:dyDescent="0.4">
      <c r="A190" s="342"/>
    </row>
    <row r="191" spans="1:1" s="343" customFormat="1" x14ac:dyDescent="0.4">
      <c r="A191" s="342"/>
    </row>
    <row r="192" spans="1:1" s="343" customFormat="1" x14ac:dyDescent="0.4">
      <c r="A192" s="342"/>
    </row>
    <row r="193" spans="1:1" s="343" customFormat="1" x14ac:dyDescent="0.4">
      <c r="A193" s="342"/>
    </row>
    <row r="194" spans="1:1" s="343" customFormat="1" x14ac:dyDescent="0.4">
      <c r="A194" s="342"/>
    </row>
    <row r="195" spans="1:1" s="343" customFormat="1" x14ac:dyDescent="0.4">
      <c r="A195" s="342"/>
    </row>
    <row r="196" spans="1:1" s="343" customFormat="1" x14ac:dyDescent="0.4">
      <c r="A196" s="342"/>
    </row>
    <row r="197" spans="1:1" s="343" customFormat="1" x14ac:dyDescent="0.4">
      <c r="A197" s="342"/>
    </row>
    <row r="198" spans="1:1" s="343" customFormat="1" x14ac:dyDescent="0.4">
      <c r="A198" s="342"/>
    </row>
    <row r="199" spans="1:1" s="343" customFormat="1" x14ac:dyDescent="0.4">
      <c r="A199" s="342"/>
    </row>
    <row r="200" spans="1:1" s="343" customFormat="1" x14ac:dyDescent="0.4">
      <c r="A200" s="342"/>
    </row>
    <row r="201" spans="1:1" s="343" customFormat="1" x14ac:dyDescent="0.4">
      <c r="A201" s="342"/>
    </row>
    <row r="202" spans="1:1" s="343" customFormat="1" x14ac:dyDescent="0.4">
      <c r="A202" s="342"/>
    </row>
    <row r="203" spans="1:1" s="343" customFormat="1" x14ac:dyDescent="0.4">
      <c r="A203" s="342"/>
    </row>
    <row r="204" spans="1:1" s="343" customFormat="1" x14ac:dyDescent="0.4">
      <c r="A204" s="342"/>
    </row>
    <row r="205" spans="1:1" s="343" customFormat="1" x14ac:dyDescent="0.4">
      <c r="A205" s="342"/>
    </row>
    <row r="206" spans="1:1" s="343" customFormat="1" x14ac:dyDescent="0.4">
      <c r="A206" s="342"/>
    </row>
    <row r="207" spans="1:1" s="343" customFormat="1" x14ac:dyDescent="0.4">
      <c r="A207" s="342"/>
    </row>
    <row r="208" spans="1:1" s="343" customFormat="1" x14ac:dyDescent="0.4">
      <c r="A208" s="342"/>
    </row>
    <row r="209" spans="1:1" s="343" customFormat="1" x14ac:dyDescent="0.4">
      <c r="A209" s="342"/>
    </row>
    <row r="210" spans="1:1" s="343" customFormat="1" x14ac:dyDescent="0.4">
      <c r="A210" s="342"/>
    </row>
    <row r="211" spans="1:1" s="343" customFormat="1" x14ac:dyDescent="0.4">
      <c r="A211" s="342"/>
    </row>
    <row r="212" spans="1:1" s="343" customFormat="1" x14ac:dyDescent="0.4">
      <c r="A212" s="342"/>
    </row>
    <row r="213" spans="1:1" s="343" customFormat="1" x14ac:dyDescent="0.4">
      <c r="A213" s="342"/>
    </row>
    <row r="214" spans="1:1" s="343" customFormat="1" x14ac:dyDescent="0.4">
      <c r="A214" s="342"/>
    </row>
    <row r="215" spans="1:1" s="343" customFormat="1" x14ac:dyDescent="0.4">
      <c r="A215" s="342"/>
    </row>
    <row r="216" spans="1:1" s="343" customFormat="1" x14ac:dyDescent="0.4">
      <c r="A216" s="342"/>
    </row>
    <row r="217" spans="1:1" s="343" customFormat="1" x14ac:dyDescent="0.4">
      <c r="A217" s="342"/>
    </row>
    <row r="218" spans="1:1" s="343" customFormat="1" x14ac:dyDescent="0.4">
      <c r="A218" s="342"/>
    </row>
    <row r="219" spans="1:1" s="343" customFormat="1" x14ac:dyDescent="0.4">
      <c r="A219" s="342"/>
    </row>
    <row r="220" spans="1:1" s="343" customFormat="1" x14ac:dyDescent="0.4">
      <c r="A220" s="342"/>
    </row>
    <row r="221" spans="1:1" s="343" customFormat="1" x14ac:dyDescent="0.4">
      <c r="A221" s="342"/>
    </row>
    <row r="222" spans="1:1" s="343" customFormat="1" x14ac:dyDescent="0.4">
      <c r="A222" s="342"/>
    </row>
    <row r="223" spans="1:1" s="343" customFormat="1" x14ac:dyDescent="0.4">
      <c r="A223" s="342"/>
    </row>
    <row r="224" spans="1:1" s="343" customFormat="1" x14ac:dyDescent="0.4">
      <c r="A224" s="342"/>
    </row>
    <row r="225" spans="1:1" s="343" customFormat="1" x14ac:dyDescent="0.4">
      <c r="A225" s="342"/>
    </row>
    <row r="226" spans="1:1" s="343" customFormat="1" x14ac:dyDescent="0.4">
      <c r="A226" s="342"/>
    </row>
    <row r="227" spans="1:1" s="343" customFormat="1" x14ac:dyDescent="0.4">
      <c r="A227" s="342"/>
    </row>
    <row r="228" spans="1:1" s="343" customFormat="1" x14ac:dyDescent="0.4">
      <c r="A228" s="342"/>
    </row>
    <row r="229" spans="1:1" s="343" customFormat="1" x14ac:dyDescent="0.4">
      <c r="A229" s="342"/>
    </row>
    <row r="230" spans="1:1" s="343" customFormat="1" x14ac:dyDescent="0.4">
      <c r="A230" s="342"/>
    </row>
    <row r="231" spans="1:1" s="343" customFormat="1" x14ac:dyDescent="0.4">
      <c r="A231" s="342"/>
    </row>
    <row r="232" spans="1:1" s="343" customFormat="1" x14ac:dyDescent="0.4">
      <c r="A232" s="342"/>
    </row>
    <row r="233" spans="1:1" s="343" customFormat="1" x14ac:dyDescent="0.4">
      <c r="A233" s="342"/>
    </row>
    <row r="234" spans="1:1" s="343" customFormat="1" x14ac:dyDescent="0.4">
      <c r="A234" s="342"/>
    </row>
    <row r="235" spans="1:1" s="343" customFormat="1" x14ac:dyDescent="0.4">
      <c r="A235" s="342"/>
    </row>
    <row r="236" spans="1:1" s="343" customFormat="1" x14ac:dyDescent="0.4">
      <c r="A236" s="342"/>
    </row>
    <row r="237" spans="1:1" s="343" customFormat="1" x14ac:dyDescent="0.4">
      <c r="A237" s="342"/>
    </row>
    <row r="238" spans="1:1" s="343" customFormat="1" x14ac:dyDescent="0.4">
      <c r="A238" s="342"/>
    </row>
    <row r="239" spans="1:1" s="343" customFormat="1" x14ac:dyDescent="0.4">
      <c r="A239" s="342"/>
    </row>
    <row r="240" spans="1:1" s="343" customFormat="1" x14ac:dyDescent="0.4">
      <c r="A240" s="342"/>
    </row>
    <row r="241" spans="1:1" s="343" customFormat="1" x14ac:dyDescent="0.4">
      <c r="A241" s="342"/>
    </row>
    <row r="242" spans="1:1" s="343" customFormat="1" x14ac:dyDescent="0.4">
      <c r="A242" s="342"/>
    </row>
    <row r="243" spans="1:1" s="343" customFormat="1" x14ac:dyDescent="0.4">
      <c r="A243" s="342"/>
    </row>
    <row r="244" spans="1:1" s="343" customFormat="1" x14ac:dyDescent="0.4">
      <c r="A244" s="342"/>
    </row>
    <row r="245" spans="1:1" s="343" customFormat="1" x14ac:dyDescent="0.4">
      <c r="A245" s="342"/>
    </row>
    <row r="246" spans="1:1" s="343" customFormat="1" x14ac:dyDescent="0.4">
      <c r="A246" s="342"/>
    </row>
    <row r="247" spans="1:1" s="343" customFormat="1" x14ac:dyDescent="0.4">
      <c r="A247" s="342"/>
    </row>
    <row r="248" spans="1:1" s="343" customFormat="1" x14ac:dyDescent="0.4">
      <c r="A248" s="342"/>
    </row>
    <row r="249" spans="1:1" s="343" customFormat="1" x14ac:dyDescent="0.4">
      <c r="A249" s="342"/>
    </row>
    <row r="250" spans="1:1" s="343" customFormat="1" x14ac:dyDescent="0.4">
      <c r="A250" s="342"/>
    </row>
    <row r="251" spans="1:1" s="343" customFormat="1" x14ac:dyDescent="0.4">
      <c r="A251" s="342"/>
    </row>
    <row r="252" spans="1:1" s="343" customFormat="1" x14ac:dyDescent="0.4">
      <c r="A252" s="342"/>
    </row>
    <row r="253" spans="1:1" s="343" customFormat="1" x14ac:dyDescent="0.4">
      <c r="A253" s="342"/>
    </row>
    <row r="254" spans="1:1" s="343" customFormat="1" x14ac:dyDescent="0.4">
      <c r="A254" s="342"/>
    </row>
    <row r="255" spans="1:1" s="343" customFormat="1" x14ac:dyDescent="0.4">
      <c r="A255" s="342"/>
    </row>
    <row r="256" spans="1:1" s="343" customFormat="1" x14ac:dyDescent="0.4">
      <c r="A256" s="342"/>
    </row>
    <row r="257" spans="1:1" s="343" customFormat="1" x14ac:dyDescent="0.4">
      <c r="A257" s="342"/>
    </row>
    <row r="258" spans="1:1" s="343" customFormat="1" x14ac:dyDescent="0.4">
      <c r="A258" s="342"/>
    </row>
    <row r="259" spans="1:1" s="343" customFormat="1" x14ac:dyDescent="0.4">
      <c r="A259" s="342"/>
    </row>
    <row r="260" spans="1:1" s="343" customFormat="1" x14ac:dyDescent="0.4">
      <c r="A260" s="342"/>
    </row>
    <row r="261" spans="1:1" s="343" customFormat="1" x14ac:dyDescent="0.4">
      <c r="A261" s="342"/>
    </row>
    <row r="262" spans="1:1" s="343" customFormat="1" x14ac:dyDescent="0.4">
      <c r="A262" s="342"/>
    </row>
    <row r="263" spans="1:1" s="343" customFormat="1" x14ac:dyDescent="0.4">
      <c r="A263" s="342"/>
    </row>
    <row r="264" spans="1:1" s="343" customFormat="1" x14ac:dyDescent="0.4">
      <c r="A264" s="342"/>
    </row>
    <row r="265" spans="1:1" s="343" customFormat="1" x14ac:dyDescent="0.4">
      <c r="A265" s="342"/>
    </row>
    <row r="266" spans="1:1" s="343" customFormat="1" x14ac:dyDescent="0.4">
      <c r="A266" s="342"/>
    </row>
    <row r="267" spans="1:1" s="343" customFormat="1" x14ac:dyDescent="0.4">
      <c r="A267" s="342"/>
    </row>
    <row r="268" spans="1:1" s="343" customFormat="1" x14ac:dyDescent="0.4">
      <c r="A268" s="342"/>
    </row>
    <row r="269" spans="1:1" s="343" customFormat="1" x14ac:dyDescent="0.4">
      <c r="A269" s="342"/>
    </row>
    <row r="270" spans="1:1" s="343" customFormat="1" x14ac:dyDescent="0.4">
      <c r="A270" s="342"/>
    </row>
    <row r="271" spans="1:1" s="343" customFormat="1" x14ac:dyDescent="0.4">
      <c r="A271" s="342"/>
    </row>
    <row r="272" spans="1:1" s="343" customFormat="1" x14ac:dyDescent="0.4">
      <c r="A272" s="342"/>
    </row>
    <row r="273" spans="1:1" s="343" customFormat="1" x14ac:dyDescent="0.4">
      <c r="A273" s="342"/>
    </row>
    <row r="274" spans="1:1" s="343" customFormat="1" x14ac:dyDescent="0.4">
      <c r="A274" s="342"/>
    </row>
    <row r="275" spans="1:1" s="343" customFormat="1" x14ac:dyDescent="0.4">
      <c r="A275" s="342"/>
    </row>
    <row r="276" spans="1:1" s="343" customFormat="1" x14ac:dyDescent="0.4">
      <c r="A276" s="342"/>
    </row>
    <row r="277" spans="1:1" s="343" customFormat="1" x14ac:dyDescent="0.4">
      <c r="A277" s="342"/>
    </row>
    <row r="278" spans="1:1" s="343" customFormat="1" x14ac:dyDescent="0.4">
      <c r="A278" s="342"/>
    </row>
    <row r="279" spans="1:1" s="343" customFormat="1" x14ac:dyDescent="0.4">
      <c r="A279" s="342"/>
    </row>
    <row r="280" spans="1:1" s="343" customFormat="1" x14ac:dyDescent="0.4">
      <c r="A280" s="342"/>
    </row>
    <row r="281" spans="1:1" s="343" customFormat="1" x14ac:dyDescent="0.4">
      <c r="A281" s="342"/>
    </row>
    <row r="282" spans="1:1" s="343" customFormat="1" x14ac:dyDescent="0.4">
      <c r="A282" s="342"/>
    </row>
    <row r="283" spans="1:1" s="343" customFormat="1" x14ac:dyDescent="0.4">
      <c r="A283" s="342"/>
    </row>
    <row r="284" spans="1:1" s="343" customFormat="1" x14ac:dyDescent="0.4">
      <c r="A284" s="342"/>
    </row>
    <row r="285" spans="1:1" s="343" customFormat="1" x14ac:dyDescent="0.4">
      <c r="A285" s="342"/>
    </row>
    <row r="286" spans="1:1" s="343" customFormat="1" x14ac:dyDescent="0.4">
      <c r="A286" s="342"/>
    </row>
    <row r="287" spans="1:1" s="343" customFormat="1" x14ac:dyDescent="0.4">
      <c r="A287" s="342"/>
    </row>
    <row r="288" spans="1:1" s="343" customFormat="1" x14ac:dyDescent="0.4">
      <c r="A288" s="342"/>
    </row>
    <row r="289" spans="1:1" s="343" customFormat="1" x14ac:dyDescent="0.4">
      <c r="A289" s="342"/>
    </row>
    <row r="290" spans="1:1" s="343" customFormat="1" x14ac:dyDescent="0.4">
      <c r="A290" s="342"/>
    </row>
    <row r="291" spans="1:1" s="343" customFormat="1" x14ac:dyDescent="0.4">
      <c r="A291" s="342"/>
    </row>
    <row r="292" spans="1:1" s="343" customFormat="1" x14ac:dyDescent="0.4">
      <c r="A292" s="342"/>
    </row>
    <row r="293" spans="1:1" s="343" customFormat="1" x14ac:dyDescent="0.4">
      <c r="A293" s="342"/>
    </row>
    <row r="294" spans="1:1" s="343" customFormat="1" x14ac:dyDescent="0.4">
      <c r="A294" s="342"/>
    </row>
    <row r="295" spans="1:1" s="343" customFormat="1" x14ac:dyDescent="0.4">
      <c r="A295" s="342"/>
    </row>
    <row r="296" spans="1:1" s="343" customFormat="1" x14ac:dyDescent="0.4">
      <c r="A296" s="342"/>
    </row>
    <row r="297" spans="1:1" s="343" customFormat="1" x14ac:dyDescent="0.4">
      <c r="A297" s="342"/>
    </row>
    <row r="298" spans="1:1" s="343" customFormat="1" x14ac:dyDescent="0.4">
      <c r="A298" s="342"/>
    </row>
    <row r="299" spans="1:1" s="343" customFormat="1" x14ac:dyDescent="0.4">
      <c r="A299" s="342"/>
    </row>
    <row r="300" spans="1:1" s="343" customFormat="1" x14ac:dyDescent="0.4">
      <c r="A300" s="342"/>
    </row>
    <row r="301" spans="1:1" s="343" customFormat="1" x14ac:dyDescent="0.4">
      <c r="A301" s="342"/>
    </row>
    <row r="302" spans="1:1" s="343" customFormat="1" x14ac:dyDescent="0.4">
      <c r="A302" s="342"/>
    </row>
    <row r="303" spans="1:1" s="343" customFormat="1" x14ac:dyDescent="0.4">
      <c r="A303" s="342"/>
    </row>
    <row r="304" spans="1:1" s="343" customFormat="1" x14ac:dyDescent="0.4">
      <c r="A304" s="342"/>
    </row>
    <row r="305" spans="1:1" s="343" customFormat="1" x14ac:dyDescent="0.4">
      <c r="A305" s="342"/>
    </row>
    <row r="306" spans="1:1" s="343" customFormat="1" x14ac:dyDescent="0.4">
      <c r="A306" s="342"/>
    </row>
    <row r="307" spans="1:1" s="343" customFormat="1" x14ac:dyDescent="0.4">
      <c r="A307" s="342"/>
    </row>
    <row r="308" spans="1:1" s="343" customFormat="1" x14ac:dyDescent="0.4">
      <c r="A308" s="342"/>
    </row>
    <row r="309" spans="1:1" s="343" customFormat="1" x14ac:dyDescent="0.4">
      <c r="A309" s="342"/>
    </row>
    <row r="310" spans="1:1" s="343" customFormat="1" x14ac:dyDescent="0.4">
      <c r="A310" s="342"/>
    </row>
    <row r="311" spans="1:1" s="343" customFormat="1" x14ac:dyDescent="0.4">
      <c r="A311" s="342"/>
    </row>
    <row r="312" spans="1:1" s="343" customFormat="1" x14ac:dyDescent="0.4">
      <c r="A312" s="342"/>
    </row>
    <row r="313" spans="1:1" s="343" customFormat="1" x14ac:dyDescent="0.4">
      <c r="A313" s="342"/>
    </row>
    <row r="314" spans="1:1" s="343" customFormat="1" x14ac:dyDescent="0.4">
      <c r="A314" s="342"/>
    </row>
    <row r="315" spans="1:1" s="343" customFormat="1" x14ac:dyDescent="0.4">
      <c r="A315" s="342"/>
    </row>
    <row r="316" spans="1:1" s="343" customFormat="1" x14ac:dyDescent="0.4">
      <c r="A316" s="342"/>
    </row>
    <row r="317" spans="1:1" s="343" customFormat="1" x14ac:dyDescent="0.4">
      <c r="A317" s="342"/>
    </row>
    <row r="318" spans="1:1" s="343" customFormat="1" x14ac:dyDescent="0.4">
      <c r="A318" s="342"/>
    </row>
    <row r="319" spans="1:1" s="343" customFormat="1" x14ac:dyDescent="0.4">
      <c r="A319" s="342"/>
    </row>
    <row r="320" spans="1:1" s="343" customFormat="1" x14ac:dyDescent="0.4">
      <c r="A320" s="342"/>
    </row>
    <row r="321" spans="1:1" s="343" customFormat="1" x14ac:dyDescent="0.4">
      <c r="A321" s="342"/>
    </row>
    <row r="322" spans="1:1" s="343" customFormat="1" x14ac:dyDescent="0.4">
      <c r="A322" s="342"/>
    </row>
    <row r="323" spans="1:1" s="343" customFormat="1" x14ac:dyDescent="0.4">
      <c r="A323" s="342"/>
    </row>
    <row r="324" spans="1:1" s="343" customFormat="1" x14ac:dyDescent="0.4">
      <c r="A324" s="342"/>
    </row>
    <row r="325" spans="1:1" s="343" customFormat="1" x14ac:dyDescent="0.4">
      <c r="A325" s="342"/>
    </row>
    <row r="326" spans="1:1" s="343" customFormat="1" x14ac:dyDescent="0.4">
      <c r="A326" s="342"/>
    </row>
    <row r="327" spans="1:1" s="343" customFormat="1" x14ac:dyDescent="0.4">
      <c r="A327" s="342"/>
    </row>
    <row r="328" spans="1:1" s="343" customFormat="1" x14ac:dyDescent="0.4">
      <c r="A328" s="342"/>
    </row>
    <row r="329" spans="1:1" s="343" customFormat="1" x14ac:dyDescent="0.4">
      <c r="A329" s="342"/>
    </row>
    <row r="330" spans="1:1" s="343" customFormat="1" x14ac:dyDescent="0.4">
      <c r="A330" s="342"/>
    </row>
    <row r="331" spans="1:1" s="343" customFormat="1" x14ac:dyDescent="0.4">
      <c r="A331" s="342"/>
    </row>
    <row r="332" spans="1:1" s="343" customFormat="1" x14ac:dyDescent="0.4">
      <c r="A332" s="342"/>
    </row>
    <row r="333" spans="1:1" s="343" customFormat="1" x14ac:dyDescent="0.4">
      <c r="A333" s="342"/>
    </row>
    <row r="334" spans="1:1" s="343" customFormat="1" x14ac:dyDescent="0.4">
      <c r="A334" s="342"/>
    </row>
    <row r="335" spans="1:1" s="343" customFormat="1" x14ac:dyDescent="0.4">
      <c r="A335" s="342"/>
    </row>
    <row r="336" spans="1:1" s="343" customFormat="1" x14ac:dyDescent="0.4">
      <c r="A336" s="342"/>
    </row>
    <row r="337" spans="1:1" s="343" customFormat="1" x14ac:dyDescent="0.4">
      <c r="A337" s="342"/>
    </row>
    <row r="338" spans="1:1" s="343" customFormat="1" x14ac:dyDescent="0.4">
      <c r="A338" s="342"/>
    </row>
    <row r="339" spans="1:1" s="343" customFormat="1" x14ac:dyDescent="0.4">
      <c r="A339" s="342"/>
    </row>
    <row r="340" spans="1:1" s="343" customFormat="1" x14ac:dyDescent="0.4">
      <c r="A340" s="342"/>
    </row>
    <row r="341" spans="1:1" s="343" customFormat="1" x14ac:dyDescent="0.4">
      <c r="A341" s="342"/>
    </row>
    <row r="342" spans="1:1" s="343" customFormat="1" x14ac:dyDescent="0.4">
      <c r="A342" s="342"/>
    </row>
    <row r="343" spans="1:1" s="343" customFormat="1" x14ac:dyDescent="0.4">
      <c r="A343" s="342"/>
    </row>
    <row r="344" spans="1:1" s="343" customFormat="1" x14ac:dyDescent="0.4">
      <c r="A344" s="342"/>
    </row>
    <row r="345" spans="1:1" s="343" customFormat="1" x14ac:dyDescent="0.4">
      <c r="A345" s="342"/>
    </row>
    <row r="346" spans="1:1" s="343" customFormat="1" x14ac:dyDescent="0.4">
      <c r="A346" s="342"/>
    </row>
    <row r="347" spans="1:1" s="343" customFormat="1" x14ac:dyDescent="0.4">
      <c r="A347" s="342"/>
    </row>
    <row r="348" spans="1:1" s="343" customFormat="1" x14ac:dyDescent="0.4">
      <c r="A348" s="342"/>
    </row>
    <row r="349" spans="1:1" s="343" customFormat="1" x14ac:dyDescent="0.4">
      <c r="A349" s="342"/>
    </row>
    <row r="350" spans="1:1" s="343" customFormat="1" x14ac:dyDescent="0.4">
      <c r="A350" s="342"/>
    </row>
    <row r="351" spans="1:1" s="343" customFormat="1" x14ac:dyDescent="0.4">
      <c r="A351" s="342"/>
    </row>
    <row r="352" spans="1:1" s="343" customFormat="1" x14ac:dyDescent="0.4">
      <c r="A352" s="342"/>
    </row>
    <row r="353" spans="1:1" s="343" customFormat="1" x14ac:dyDescent="0.4">
      <c r="A353" s="342"/>
    </row>
    <row r="354" spans="1:1" s="343" customFormat="1" x14ac:dyDescent="0.4">
      <c r="A354" s="342"/>
    </row>
    <row r="355" spans="1:1" s="343" customFormat="1" x14ac:dyDescent="0.4">
      <c r="A355" s="342"/>
    </row>
    <row r="356" spans="1:1" s="343" customFormat="1" x14ac:dyDescent="0.4">
      <c r="A356" s="342"/>
    </row>
    <row r="357" spans="1:1" s="343" customFormat="1" x14ac:dyDescent="0.4">
      <c r="A357" s="342"/>
    </row>
    <row r="358" spans="1:1" s="343" customFormat="1" x14ac:dyDescent="0.4">
      <c r="A358" s="342"/>
    </row>
    <row r="359" spans="1:1" s="343" customFormat="1" x14ac:dyDescent="0.4">
      <c r="A359" s="342"/>
    </row>
    <row r="360" spans="1:1" s="343" customFormat="1" x14ac:dyDescent="0.4">
      <c r="A360" s="342"/>
    </row>
    <row r="361" spans="1:1" s="343" customFormat="1" x14ac:dyDescent="0.4">
      <c r="A361" s="342"/>
    </row>
    <row r="362" spans="1:1" s="343" customFormat="1" x14ac:dyDescent="0.4">
      <c r="A362" s="342"/>
    </row>
    <row r="363" spans="1:1" s="343" customFormat="1" x14ac:dyDescent="0.4">
      <c r="A363" s="342"/>
    </row>
    <row r="364" spans="1:1" s="343" customFormat="1" x14ac:dyDescent="0.4">
      <c r="A364" s="342"/>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BEDBE-B521-40BF-A742-571EE545C7C1}">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63082A-AE18-4F8B-9738-D088E1224913}">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46082</v>
      </c>
      <c r="C5" s="212">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0B9E04-417B-4B7B-B04B-11084000A00E}">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270</v>
      </c>
      <c r="L11" s="215" t="s">
        <v>251</v>
      </c>
      <c r="M11" s="215" t="s">
        <v>271</v>
      </c>
      <c r="N11" s="215" t="s">
        <v>272</v>
      </c>
      <c r="O11" s="215" t="s">
        <v>273</v>
      </c>
      <c r="AB11" s="215" t="s">
        <v>201</v>
      </c>
      <c r="AD11" s="215" t="s">
        <v>274</v>
      </c>
      <c r="AE11" s="215" t="s">
        <v>275</v>
      </c>
      <c r="AL11" s="215" t="s">
        <v>204</v>
      </c>
      <c r="AN11" s="215" t="s">
        <v>276</v>
      </c>
      <c r="AO11" s="215" t="s">
        <v>277</v>
      </c>
      <c r="AX11" s="215" t="s">
        <v>207</v>
      </c>
      <c r="AY11" s="215" t="s">
        <v>208</v>
      </c>
      <c r="AZ11" s="215" t="s">
        <v>209</v>
      </c>
      <c r="BA11" s="215" t="s">
        <v>210</v>
      </c>
    </row>
    <row r="12" spans="1:53" x14ac:dyDescent="0.15">
      <c r="B12" s="226"/>
      <c r="C12" s="214"/>
      <c r="J12" s="215" t="s">
        <v>211</v>
      </c>
      <c r="K12" s="215" t="s">
        <v>278</v>
      </c>
      <c r="L12" s="215" t="s">
        <v>279</v>
      </c>
      <c r="M12" s="215" t="s">
        <v>214</v>
      </c>
      <c r="N12" s="215" t="s">
        <v>280</v>
      </c>
      <c r="O12" s="215" t="s">
        <v>281</v>
      </c>
      <c r="AB12" s="215" t="s">
        <v>217</v>
      </c>
      <c r="AD12" s="215" t="s">
        <v>282</v>
      </c>
      <c r="AE12" s="215" t="s">
        <v>283</v>
      </c>
      <c r="AL12" s="215" t="s">
        <v>220</v>
      </c>
      <c r="AN12" s="215" t="s">
        <v>284</v>
      </c>
      <c r="AO12" s="215" t="s">
        <v>285</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255A05-DCE5-4F76-B874-0AB26FA09FCB}">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3" customWidth="1"/>
    <col min="114" max="159" width="9" style="343"/>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266</v>
      </c>
      <c r="E4" s="275" t="s">
        <v>267</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175</v>
      </c>
      <c r="E6" s="279"/>
      <c r="F6" s="279"/>
      <c r="G6" s="279"/>
      <c r="H6" s="279"/>
      <c r="I6" s="280" t="s">
        <v>229</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289" t="s">
        <v>269</v>
      </c>
      <c r="E8" s="290"/>
      <c r="F8" s="291"/>
      <c r="G8" s="292" t="s">
        <v>241</v>
      </c>
      <c r="H8" s="293"/>
      <c r="I8" s="294" t="e">
        <f>D8+1</f>
        <v>#VALUE!</v>
      </c>
      <c r="J8" s="290"/>
      <c r="K8" s="291"/>
      <c r="L8" s="292" t="s">
        <v>236</v>
      </c>
      <c r="M8" s="293"/>
      <c r="N8" s="294" t="e">
        <f>I8+1</f>
        <v>#VALUE!</v>
      </c>
      <c r="O8" s="290"/>
      <c r="P8" s="291"/>
      <c r="Q8" s="292" t="s">
        <v>237</v>
      </c>
      <c r="R8" s="293"/>
      <c r="S8" s="294" t="e">
        <f>N8+1</f>
        <v>#VALUE!</v>
      </c>
      <c r="T8" s="290"/>
      <c r="U8" s="291"/>
      <c r="V8" s="292" t="s">
        <v>238</v>
      </c>
      <c r="W8" s="293"/>
      <c r="X8" s="294" t="e">
        <f>S8+1</f>
        <v>#VALUE!</v>
      </c>
      <c r="Y8" s="290"/>
      <c r="Z8" s="291"/>
      <c r="AA8" s="292" t="s">
        <v>239</v>
      </c>
      <c r="AB8" s="293"/>
      <c r="AC8" s="294" t="e">
        <f>X8+1</f>
        <v>#VALUE!</v>
      </c>
      <c r="AD8" s="290"/>
      <c r="AE8" s="291"/>
      <c r="AF8" s="292" t="s">
        <v>240</v>
      </c>
      <c r="AG8" s="293"/>
      <c r="AH8" s="295" t="e">
        <f>AC8+1</f>
        <v>#VALUE!</v>
      </c>
      <c r="AI8" s="296"/>
      <c r="AJ8" s="297"/>
      <c r="AK8" s="298" t="s">
        <v>241</v>
      </c>
      <c r="AL8" s="306"/>
    </row>
    <row r="9" spans="1:159" ht="17.45" customHeight="1" x14ac:dyDescent="0.4">
      <c r="A9" s="270">
        <v>11</v>
      </c>
      <c r="D9" s="307"/>
      <c r="E9" s="308"/>
      <c r="F9" s="309"/>
      <c r="G9" s="310"/>
      <c r="H9" s="311"/>
      <c r="I9" s="308"/>
      <c r="J9" s="308"/>
      <c r="K9" s="309"/>
      <c r="L9" s="310"/>
      <c r="M9" s="311"/>
      <c r="N9" s="308"/>
      <c r="O9" s="308"/>
      <c r="P9" s="309"/>
      <c r="Q9" s="310"/>
      <c r="R9" s="311"/>
      <c r="S9" s="308"/>
      <c r="T9" s="308"/>
      <c r="U9" s="309"/>
      <c r="V9" s="310"/>
      <c r="W9" s="311"/>
      <c r="X9" s="308"/>
      <c r="Y9" s="308"/>
      <c r="Z9" s="309"/>
      <c r="AA9" s="310"/>
      <c r="AB9" s="311"/>
      <c r="AC9" s="308"/>
      <c r="AD9" s="308"/>
      <c r="AE9" s="309"/>
      <c r="AF9" s="310"/>
      <c r="AG9" s="311"/>
      <c r="AH9" s="312"/>
      <c r="AI9" s="312"/>
      <c r="AJ9" s="313"/>
      <c r="AK9" s="314"/>
      <c r="AL9" s="320"/>
    </row>
    <row r="10" spans="1:159" ht="23.45" customHeight="1" x14ac:dyDescent="0.4">
      <c r="A10" s="270">
        <v>12</v>
      </c>
      <c r="D10" s="321" t="s">
        <v>247</v>
      </c>
      <c r="E10" s="322"/>
      <c r="F10" s="322"/>
      <c r="G10" s="322"/>
      <c r="H10" s="322"/>
      <c r="I10" s="322"/>
      <c r="J10" s="322"/>
      <c r="K10" s="322"/>
      <c r="L10" s="322"/>
      <c r="M10" s="322"/>
      <c r="N10" s="322"/>
      <c r="O10" s="322"/>
      <c r="P10" s="322"/>
      <c r="Q10" s="322"/>
      <c r="R10" s="322"/>
      <c r="S10" s="322"/>
      <c r="T10" s="322"/>
      <c r="U10" s="322"/>
      <c r="V10" s="322"/>
      <c r="W10" s="322"/>
      <c r="X10" s="322"/>
      <c r="Y10" s="322"/>
      <c r="Z10" s="322"/>
      <c r="AA10" s="322"/>
      <c r="AB10" s="322"/>
      <c r="AC10" s="322"/>
      <c r="AD10" s="322"/>
      <c r="AE10" s="322"/>
      <c r="AF10" s="322"/>
      <c r="AG10" s="322"/>
      <c r="AH10" s="323"/>
      <c r="AI10" s="323"/>
      <c r="AJ10" s="323"/>
      <c r="AK10" s="323"/>
      <c r="AL10" s="326"/>
    </row>
    <row r="11" spans="1:159" ht="23.45" customHeight="1" x14ac:dyDescent="0.4">
      <c r="A11" s="270">
        <v>12</v>
      </c>
      <c r="D11" s="327"/>
      <c r="E11" s="328"/>
      <c r="F11" s="328"/>
      <c r="G11" s="328"/>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9"/>
    </row>
    <row r="12" spans="1:159" ht="17.45" customHeight="1" x14ac:dyDescent="0.4">
      <c r="A12" s="270">
        <v>11</v>
      </c>
      <c r="D12" s="330" t="e">
        <f>AH8+1</f>
        <v>#VALUE!</v>
      </c>
      <c r="E12" s="301"/>
      <c r="F12" s="302"/>
      <c r="G12" s="298" t="s">
        <v>236</v>
      </c>
      <c r="H12" s="299"/>
      <c r="I12" s="300" t="e">
        <f>D12+1</f>
        <v>#VALUE!</v>
      </c>
      <c r="J12" s="301"/>
      <c r="K12" s="302"/>
      <c r="L12" s="298" t="s">
        <v>237</v>
      </c>
      <c r="M12" s="299"/>
      <c r="N12" s="300" t="e">
        <f>I12+1</f>
        <v>#VALUE!</v>
      </c>
      <c r="O12" s="301"/>
      <c r="P12" s="302"/>
      <c r="Q12" s="298" t="s">
        <v>238</v>
      </c>
      <c r="R12" s="299"/>
      <c r="S12" s="300" t="e">
        <f>N12+1</f>
        <v>#VALUE!</v>
      </c>
      <c r="T12" s="301"/>
      <c r="U12" s="302"/>
      <c r="V12" s="298" t="s">
        <v>239</v>
      </c>
      <c r="W12" s="299"/>
      <c r="X12" s="300" t="e">
        <f>S12+1</f>
        <v>#VALUE!</v>
      </c>
      <c r="Y12" s="301"/>
      <c r="Z12" s="302"/>
      <c r="AA12" s="298" t="s">
        <v>240</v>
      </c>
      <c r="AB12" s="299"/>
      <c r="AC12" s="303" t="e">
        <f>X12+1</f>
        <v>#VALUE!</v>
      </c>
      <c r="AD12" s="304"/>
      <c r="AE12" s="305"/>
      <c r="AF12" s="298" t="s">
        <v>241</v>
      </c>
      <c r="AG12" s="299"/>
      <c r="AH12" s="295" t="e">
        <f>AC12+1</f>
        <v>#VALUE!</v>
      </c>
      <c r="AI12" s="296"/>
      <c r="AJ12" s="297"/>
      <c r="AK12" s="298" t="s">
        <v>236</v>
      </c>
      <c r="AL12" s="306"/>
    </row>
    <row r="13" spans="1:159" ht="17.45" customHeight="1" x14ac:dyDescent="0.4">
      <c r="A13" s="270">
        <v>11</v>
      </c>
      <c r="D13" s="331"/>
      <c r="E13" s="316"/>
      <c r="F13" s="317"/>
      <c r="G13" s="314"/>
      <c r="H13" s="315"/>
      <c r="I13" s="316"/>
      <c r="J13" s="316"/>
      <c r="K13" s="317"/>
      <c r="L13" s="314"/>
      <c r="M13" s="315"/>
      <c r="N13" s="316"/>
      <c r="O13" s="316"/>
      <c r="P13" s="317"/>
      <c r="Q13" s="314"/>
      <c r="R13" s="315"/>
      <c r="S13" s="316"/>
      <c r="T13" s="316"/>
      <c r="U13" s="317"/>
      <c r="V13" s="314"/>
      <c r="W13" s="315"/>
      <c r="X13" s="316"/>
      <c r="Y13" s="316"/>
      <c r="Z13" s="317"/>
      <c r="AA13" s="314"/>
      <c r="AB13" s="315"/>
      <c r="AC13" s="318"/>
      <c r="AD13" s="318"/>
      <c r="AE13" s="319"/>
      <c r="AF13" s="314"/>
      <c r="AG13" s="315"/>
      <c r="AH13" s="312"/>
      <c r="AI13" s="312"/>
      <c r="AJ13" s="313"/>
      <c r="AK13" s="314"/>
      <c r="AL13" s="320"/>
    </row>
    <row r="14" spans="1:159" ht="23.45" customHeight="1" x14ac:dyDescent="0.4">
      <c r="A14" s="270">
        <v>12</v>
      </c>
      <c r="D14" s="332"/>
      <c r="E14" s="324"/>
      <c r="F14" s="324"/>
      <c r="G14" s="324"/>
      <c r="H14" s="324"/>
      <c r="I14" s="324"/>
      <c r="J14" s="324"/>
      <c r="K14" s="324"/>
      <c r="L14" s="324"/>
      <c r="M14" s="324"/>
      <c r="N14" s="324"/>
      <c r="O14" s="324"/>
      <c r="P14" s="324"/>
      <c r="Q14" s="324"/>
      <c r="R14" s="324"/>
      <c r="S14" s="324"/>
      <c r="T14" s="324"/>
      <c r="U14" s="324"/>
      <c r="V14" s="324"/>
      <c r="W14" s="324"/>
      <c r="X14" s="324"/>
      <c r="Y14" s="324"/>
      <c r="Z14" s="324"/>
      <c r="AA14" s="324"/>
      <c r="AB14" s="324"/>
      <c r="AC14" s="325"/>
      <c r="AD14" s="325"/>
      <c r="AE14" s="325"/>
      <c r="AF14" s="325"/>
      <c r="AG14" s="325"/>
      <c r="AH14" s="323"/>
      <c r="AI14" s="323"/>
      <c r="AJ14" s="323"/>
      <c r="AK14" s="323"/>
      <c r="AL14" s="326"/>
    </row>
    <row r="15" spans="1:159" ht="23.45" customHeight="1" x14ac:dyDescent="0.4">
      <c r="A15" s="270">
        <v>12</v>
      </c>
      <c r="D15" s="327"/>
      <c r="E15" s="328"/>
      <c r="F15" s="328"/>
      <c r="G15" s="328"/>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9"/>
    </row>
    <row r="16" spans="1:159" ht="17.45" customHeight="1" x14ac:dyDescent="0.4">
      <c r="A16" s="270">
        <v>11</v>
      </c>
      <c r="D16" s="330" t="e">
        <f>AH12+1</f>
        <v>#VALUE!</v>
      </c>
      <c r="E16" s="301"/>
      <c r="F16" s="302"/>
      <c r="G16" s="298" t="s">
        <v>237</v>
      </c>
      <c r="H16" s="299"/>
      <c r="I16" s="300" t="e">
        <f>D16+1</f>
        <v>#VALUE!</v>
      </c>
      <c r="J16" s="301"/>
      <c r="K16" s="302"/>
      <c r="L16" s="298" t="s">
        <v>238</v>
      </c>
      <c r="M16" s="299"/>
      <c r="N16" s="300" t="e">
        <f>I16+1</f>
        <v>#VALUE!</v>
      </c>
      <c r="O16" s="301"/>
      <c r="P16" s="302"/>
      <c r="Q16" s="298" t="s">
        <v>239</v>
      </c>
      <c r="R16" s="299"/>
      <c r="S16" s="300" t="e">
        <f>N16+1</f>
        <v>#VALUE!</v>
      </c>
      <c r="T16" s="301"/>
      <c r="U16" s="302"/>
      <c r="V16" s="298" t="s">
        <v>240</v>
      </c>
      <c r="W16" s="299"/>
      <c r="X16" s="300" t="e">
        <f>S16+1</f>
        <v>#VALUE!</v>
      </c>
      <c r="Y16" s="301"/>
      <c r="Z16" s="302"/>
      <c r="AA16" s="298" t="s">
        <v>241</v>
      </c>
      <c r="AB16" s="299"/>
      <c r="AC16" s="303" t="e">
        <f>X16+1</f>
        <v>#VALUE!</v>
      </c>
      <c r="AD16" s="304"/>
      <c r="AE16" s="305"/>
      <c r="AF16" s="298" t="s">
        <v>236</v>
      </c>
      <c r="AG16" s="299"/>
      <c r="AH16" s="295" t="e">
        <f>AC16+1</f>
        <v>#VALUE!</v>
      </c>
      <c r="AI16" s="296"/>
      <c r="AJ16" s="297"/>
      <c r="AK16" s="298" t="s">
        <v>237</v>
      </c>
      <c r="AL16" s="306"/>
    </row>
    <row r="17" spans="1:38" ht="17.45" customHeight="1" x14ac:dyDescent="0.4">
      <c r="A17" s="270">
        <v>11</v>
      </c>
      <c r="D17" s="331"/>
      <c r="E17" s="316"/>
      <c r="F17" s="317"/>
      <c r="G17" s="314"/>
      <c r="H17" s="315"/>
      <c r="I17" s="316"/>
      <c r="J17" s="316"/>
      <c r="K17" s="317"/>
      <c r="L17" s="314"/>
      <c r="M17" s="315"/>
      <c r="N17" s="316"/>
      <c r="O17" s="316"/>
      <c r="P17" s="317"/>
      <c r="Q17" s="314"/>
      <c r="R17" s="315"/>
      <c r="S17" s="316"/>
      <c r="T17" s="316"/>
      <c r="U17" s="317"/>
      <c r="V17" s="314"/>
      <c r="W17" s="315"/>
      <c r="X17" s="316"/>
      <c r="Y17" s="316"/>
      <c r="Z17" s="317"/>
      <c r="AA17" s="314"/>
      <c r="AB17" s="315"/>
      <c r="AC17" s="318"/>
      <c r="AD17" s="318"/>
      <c r="AE17" s="319"/>
      <c r="AF17" s="314"/>
      <c r="AG17" s="315"/>
      <c r="AH17" s="312"/>
      <c r="AI17" s="312"/>
      <c r="AJ17" s="313"/>
      <c r="AK17" s="314"/>
      <c r="AL17" s="320"/>
    </row>
    <row r="18" spans="1:38" ht="23.45" customHeight="1" x14ac:dyDescent="0.4">
      <c r="A18" s="270">
        <v>12</v>
      </c>
      <c r="D18" s="332"/>
      <c r="E18" s="324"/>
      <c r="F18" s="324"/>
      <c r="G18" s="324"/>
      <c r="H18" s="324"/>
      <c r="I18" s="324"/>
      <c r="J18" s="324"/>
      <c r="K18" s="324"/>
      <c r="L18" s="324"/>
      <c r="M18" s="324"/>
      <c r="N18" s="324"/>
      <c r="O18" s="324"/>
      <c r="P18" s="324"/>
      <c r="Q18" s="324"/>
      <c r="R18" s="324"/>
      <c r="S18" s="324"/>
      <c r="T18" s="324"/>
      <c r="U18" s="324"/>
      <c r="V18" s="324"/>
      <c r="W18" s="324"/>
      <c r="X18" s="324"/>
      <c r="Y18" s="324"/>
      <c r="Z18" s="324"/>
      <c r="AA18" s="324"/>
      <c r="AB18" s="324"/>
      <c r="AC18" s="325"/>
      <c r="AD18" s="325"/>
      <c r="AE18" s="325"/>
      <c r="AF18" s="325"/>
      <c r="AG18" s="325"/>
      <c r="AH18" s="323"/>
      <c r="AI18" s="323"/>
      <c r="AJ18" s="323"/>
      <c r="AK18" s="323"/>
      <c r="AL18" s="326"/>
    </row>
    <row r="19" spans="1:38" ht="23.45" customHeight="1" x14ac:dyDescent="0.4">
      <c r="A19" s="270">
        <v>12</v>
      </c>
      <c r="D19" s="327"/>
      <c r="E19" s="328"/>
      <c r="F19" s="328"/>
      <c r="G19" s="328"/>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9"/>
    </row>
    <row r="20" spans="1:38" ht="17.45" customHeight="1" x14ac:dyDescent="0.4">
      <c r="A20" s="270">
        <v>11</v>
      </c>
      <c r="D20" s="330" t="e">
        <f>AH16+1</f>
        <v>#VALUE!</v>
      </c>
      <c r="E20" s="301"/>
      <c r="F20" s="302"/>
      <c r="G20" s="298" t="s">
        <v>238</v>
      </c>
      <c r="H20" s="299"/>
      <c r="I20" s="300" t="e">
        <f>D20+1</f>
        <v>#VALUE!</v>
      </c>
      <c r="J20" s="301"/>
      <c r="K20" s="302"/>
      <c r="L20" s="298" t="s">
        <v>239</v>
      </c>
      <c r="M20" s="299"/>
      <c r="N20" s="300" t="e">
        <f>I20+1</f>
        <v>#VALUE!</v>
      </c>
      <c r="O20" s="301"/>
      <c r="P20" s="302"/>
      <c r="Q20" s="298" t="s">
        <v>240</v>
      </c>
      <c r="R20" s="299"/>
      <c r="S20" s="300" t="e">
        <f>N20+1</f>
        <v>#VALUE!</v>
      </c>
      <c r="T20" s="301"/>
      <c r="U20" s="302"/>
      <c r="V20" s="298" t="s">
        <v>236</v>
      </c>
      <c r="W20" s="299"/>
      <c r="X20" s="295" t="e">
        <f>S20+1</f>
        <v>#VALUE!</v>
      </c>
      <c r="Y20" s="296"/>
      <c r="Z20" s="297"/>
      <c r="AA20" s="298" t="s">
        <v>237</v>
      </c>
      <c r="AB20" s="299"/>
      <c r="AC20" s="303" t="e">
        <f>X20+1</f>
        <v>#VALUE!</v>
      </c>
      <c r="AD20" s="304"/>
      <c r="AE20" s="305"/>
      <c r="AF20" s="298" t="s">
        <v>238</v>
      </c>
      <c r="AG20" s="299"/>
      <c r="AH20" s="295" t="e">
        <f>AC20+1</f>
        <v>#VALUE!</v>
      </c>
      <c r="AI20" s="296"/>
      <c r="AJ20" s="297"/>
      <c r="AK20" s="298" t="s">
        <v>239</v>
      </c>
      <c r="AL20" s="306"/>
    </row>
    <row r="21" spans="1:38" ht="17.45" customHeight="1" x14ac:dyDescent="0.4">
      <c r="A21" s="270">
        <v>11</v>
      </c>
      <c r="D21" s="331"/>
      <c r="E21" s="316"/>
      <c r="F21" s="317"/>
      <c r="G21" s="314"/>
      <c r="H21" s="315"/>
      <c r="I21" s="316"/>
      <c r="J21" s="316"/>
      <c r="K21" s="317"/>
      <c r="L21" s="314"/>
      <c r="M21" s="315"/>
      <c r="N21" s="316"/>
      <c r="O21" s="316"/>
      <c r="P21" s="317"/>
      <c r="Q21" s="314"/>
      <c r="R21" s="315"/>
      <c r="S21" s="316"/>
      <c r="T21" s="316"/>
      <c r="U21" s="317"/>
      <c r="V21" s="314"/>
      <c r="W21" s="315"/>
      <c r="X21" s="312"/>
      <c r="Y21" s="312"/>
      <c r="Z21" s="313"/>
      <c r="AA21" s="314"/>
      <c r="AB21" s="315"/>
      <c r="AC21" s="318"/>
      <c r="AD21" s="318"/>
      <c r="AE21" s="319"/>
      <c r="AF21" s="314"/>
      <c r="AG21" s="315"/>
      <c r="AH21" s="312"/>
      <c r="AI21" s="312"/>
      <c r="AJ21" s="313"/>
      <c r="AK21" s="314"/>
      <c r="AL21" s="320"/>
    </row>
    <row r="22" spans="1:38" ht="23.45" customHeight="1" x14ac:dyDescent="0.4">
      <c r="A22" s="270">
        <v>12</v>
      </c>
      <c r="D22" s="332"/>
      <c r="E22" s="324"/>
      <c r="F22" s="324"/>
      <c r="G22" s="324"/>
      <c r="H22" s="324"/>
      <c r="I22" s="324"/>
      <c r="J22" s="324"/>
      <c r="K22" s="324"/>
      <c r="L22" s="324"/>
      <c r="M22" s="324"/>
      <c r="N22" s="324"/>
      <c r="O22" s="324"/>
      <c r="P22" s="324"/>
      <c r="Q22" s="324"/>
      <c r="R22" s="324"/>
      <c r="S22" s="324"/>
      <c r="T22" s="324"/>
      <c r="U22" s="324"/>
      <c r="V22" s="324"/>
      <c r="W22" s="324"/>
      <c r="X22" s="323" t="s">
        <v>268</v>
      </c>
      <c r="Y22" s="323"/>
      <c r="Z22" s="323"/>
      <c r="AA22" s="323"/>
      <c r="AB22" s="323"/>
      <c r="AC22" s="325"/>
      <c r="AD22" s="325"/>
      <c r="AE22" s="325"/>
      <c r="AF22" s="325"/>
      <c r="AG22" s="325"/>
      <c r="AH22" s="323"/>
      <c r="AI22" s="323"/>
      <c r="AJ22" s="323"/>
      <c r="AK22" s="323"/>
      <c r="AL22" s="326"/>
    </row>
    <row r="23" spans="1:38" ht="23.45" customHeight="1" x14ac:dyDescent="0.4">
      <c r="A23" s="270">
        <v>12</v>
      </c>
      <c r="D23" s="327"/>
      <c r="E23" s="328"/>
      <c r="F23" s="328"/>
      <c r="G23" s="328"/>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9"/>
    </row>
    <row r="24" spans="1:38" ht="17.45" customHeight="1" x14ac:dyDescent="0.4">
      <c r="A24" s="270">
        <v>11</v>
      </c>
      <c r="D24" s="330" t="e">
        <f>AH20+1</f>
        <v>#VALUE!</v>
      </c>
      <c r="E24" s="301"/>
      <c r="F24" s="302"/>
      <c r="G24" s="298" t="s">
        <v>240</v>
      </c>
      <c r="H24" s="299"/>
      <c r="I24" s="300" t="e">
        <f>D24+1</f>
        <v>#VALUE!</v>
      </c>
      <c r="J24" s="301"/>
      <c r="K24" s="302"/>
      <c r="L24" s="298" t="s">
        <v>241</v>
      </c>
      <c r="M24" s="299"/>
      <c r="N24" s="300" t="e">
        <f>I24+1</f>
        <v>#VALUE!</v>
      </c>
      <c r="O24" s="301"/>
      <c r="P24" s="302"/>
      <c r="Q24" s="298" t="s">
        <v>236</v>
      </c>
      <c r="R24" s="299"/>
      <c r="S24" s="300" t="e">
        <f>N24+1</f>
        <v>#VALUE!</v>
      </c>
      <c r="T24" s="301"/>
      <c r="U24" s="302"/>
      <c r="V24" s="298" t="s">
        <v>237</v>
      </c>
      <c r="W24" s="299"/>
      <c r="X24" s="300" t="e">
        <f>S24+1</f>
        <v>#VALUE!</v>
      </c>
      <c r="Y24" s="301"/>
      <c r="Z24" s="302"/>
      <c r="AA24" s="298" t="s">
        <v>238</v>
      </c>
      <c r="AB24" s="299"/>
      <c r="AC24" s="303" t="e">
        <f>X24+1</f>
        <v>#VALUE!</v>
      </c>
      <c r="AD24" s="304"/>
      <c r="AE24" s="305"/>
      <c r="AF24" s="298" t="s">
        <v>239</v>
      </c>
      <c r="AG24" s="299"/>
      <c r="AH24" s="295" t="e">
        <f>AC24+1</f>
        <v>#VALUE!</v>
      </c>
      <c r="AI24" s="296"/>
      <c r="AJ24" s="297"/>
      <c r="AK24" s="298" t="s">
        <v>240</v>
      </c>
      <c r="AL24" s="306"/>
    </row>
    <row r="25" spans="1:38" ht="17.45" customHeight="1" x14ac:dyDescent="0.4">
      <c r="A25" s="270">
        <v>11</v>
      </c>
      <c r="D25" s="331"/>
      <c r="E25" s="316"/>
      <c r="F25" s="317"/>
      <c r="G25" s="314"/>
      <c r="H25" s="315"/>
      <c r="I25" s="316"/>
      <c r="J25" s="316"/>
      <c r="K25" s="317"/>
      <c r="L25" s="314"/>
      <c r="M25" s="315"/>
      <c r="N25" s="316"/>
      <c r="O25" s="316"/>
      <c r="P25" s="317"/>
      <c r="Q25" s="314"/>
      <c r="R25" s="315"/>
      <c r="S25" s="316"/>
      <c r="T25" s="316"/>
      <c r="U25" s="317"/>
      <c r="V25" s="314"/>
      <c r="W25" s="315"/>
      <c r="X25" s="316"/>
      <c r="Y25" s="316"/>
      <c r="Z25" s="317"/>
      <c r="AA25" s="314"/>
      <c r="AB25" s="315"/>
      <c r="AC25" s="318"/>
      <c r="AD25" s="318"/>
      <c r="AE25" s="319"/>
      <c r="AF25" s="314"/>
      <c r="AG25" s="315"/>
      <c r="AH25" s="312"/>
      <c r="AI25" s="312"/>
      <c r="AJ25" s="313"/>
      <c r="AK25" s="314"/>
      <c r="AL25" s="320"/>
    </row>
    <row r="26" spans="1:38" ht="23.45" customHeight="1" x14ac:dyDescent="0.4">
      <c r="A26" s="270">
        <v>12</v>
      </c>
      <c r="D26" s="332"/>
      <c r="E26" s="324"/>
      <c r="F26" s="324"/>
      <c r="G26" s="324"/>
      <c r="H26" s="324"/>
      <c r="I26" s="324"/>
      <c r="J26" s="324"/>
      <c r="K26" s="324"/>
      <c r="L26" s="324"/>
      <c r="M26" s="324"/>
      <c r="N26" s="324"/>
      <c r="O26" s="324"/>
      <c r="P26" s="324"/>
      <c r="Q26" s="324"/>
      <c r="R26" s="324"/>
      <c r="S26" s="324"/>
      <c r="T26" s="324"/>
      <c r="U26" s="324"/>
      <c r="V26" s="324"/>
      <c r="W26" s="324"/>
      <c r="X26" s="324"/>
      <c r="Y26" s="324"/>
      <c r="Z26" s="324"/>
      <c r="AA26" s="324"/>
      <c r="AB26" s="324"/>
      <c r="AC26" s="325"/>
      <c r="AD26" s="325"/>
      <c r="AE26" s="325"/>
      <c r="AF26" s="325"/>
      <c r="AG26" s="325"/>
      <c r="AH26" s="323"/>
      <c r="AI26" s="323"/>
      <c r="AJ26" s="323"/>
      <c r="AK26" s="323"/>
      <c r="AL26" s="326"/>
    </row>
    <row r="27" spans="1:38" ht="23.45" customHeight="1" x14ac:dyDescent="0.4">
      <c r="A27" s="270">
        <v>12</v>
      </c>
      <c r="D27" s="327"/>
      <c r="E27" s="328"/>
      <c r="F27" s="328"/>
      <c r="G27" s="328"/>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9"/>
    </row>
    <row r="28" spans="1:38" ht="17.45" customHeight="1" x14ac:dyDescent="0.4">
      <c r="A28" s="270">
        <v>11</v>
      </c>
      <c r="D28" s="330" t="e">
        <f>AH24+1</f>
        <v>#VALUE!</v>
      </c>
      <c r="E28" s="301"/>
      <c r="F28" s="302"/>
      <c r="G28" s="298" t="s">
        <v>241</v>
      </c>
      <c r="H28" s="299"/>
      <c r="I28" s="300" t="e">
        <f>D28+1</f>
        <v>#VALUE!</v>
      </c>
      <c r="J28" s="301"/>
      <c r="K28" s="302"/>
      <c r="L28" s="298" t="s">
        <v>236</v>
      </c>
      <c r="M28" s="299"/>
      <c r="N28" s="294" t="e">
        <f>I28+1</f>
        <v>#VALUE!</v>
      </c>
      <c r="O28" s="290"/>
      <c r="P28" s="291"/>
      <c r="Q28" s="292" t="s">
        <v>237</v>
      </c>
      <c r="R28" s="293"/>
      <c r="S28" s="294" t="e">
        <f>N28+1</f>
        <v>#VALUE!</v>
      </c>
      <c r="T28" s="290"/>
      <c r="U28" s="291"/>
      <c r="V28" s="292" t="s">
        <v>238</v>
      </c>
      <c r="W28" s="293"/>
      <c r="X28" s="294" t="e">
        <f>S28+1</f>
        <v>#VALUE!</v>
      </c>
      <c r="Y28" s="290"/>
      <c r="Z28" s="291"/>
      <c r="AA28" s="292" t="s">
        <v>239</v>
      </c>
      <c r="AB28" s="293"/>
      <c r="AC28" s="294" t="e">
        <f>X28+1</f>
        <v>#VALUE!</v>
      </c>
      <c r="AD28" s="290"/>
      <c r="AE28" s="291"/>
      <c r="AF28" s="292" t="s">
        <v>240</v>
      </c>
      <c r="AG28" s="293"/>
      <c r="AH28" s="294" t="e">
        <f>AC28+1</f>
        <v>#VALUE!</v>
      </c>
      <c r="AI28" s="290"/>
      <c r="AJ28" s="291"/>
      <c r="AK28" s="292" t="s">
        <v>241</v>
      </c>
      <c r="AL28" s="336"/>
    </row>
    <row r="29" spans="1:38" ht="17.45" customHeight="1" x14ac:dyDescent="0.4">
      <c r="A29" s="270">
        <v>11</v>
      </c>
      <c r="D29" s="331"/>
      <c r="E29" s="316"/>
      <c r="F29" s="317"/>
      <c r="G29" s="314"/>
      <c r="H29" s="315"/>
      <c r="I29" s="316"/>
      <c r="J29" s="316"/>
      <c r="K29" s="317"/>
      <c r="L29" s="314"/>
      <c r="M29" s="315"/>
      <c r="N29" s="308"/>
      <c r="O29" s="308"/>
      <c r="P29" s="309"/>
      <c r="Q29" s="310"/>
      <c r="R29" s="311"/>
      <c r="S29" s="308"/>
      <c r="T29" s="308"/>
      <c r="U29" s="309"/>
      <c r="V29" s="310"/>
      <c r="W29" s="311"/>
      <c r="X29" s="308"/>
      <c r="Y29" s="308"/>
      <c r="Z29" s="309"/>
      <c r="AA29" s="310"/>
      <c r="AB29" s="311"/>
      <c r="AC29" s="308"/>
      <c r="AD29" s="308"/>
      <c r="AE29" s="309"/>
      <c r="AF29" s="310"/>
      <c r="AG29" s="311"/>
      <c r="AH29" s="308"/>
      <c r="AI29" s="308"/>
      <c r="AJ29" s="309"/>
      <c r="AK29" s="310"/>
      <c r="AL29" s="337"/>
    </row>
    <row r="30" spans="1:38" ht="23.45" customHeight="1" x14ac:dyDescent="0.4">
      <c r="A30" s="270">
        <v>12</v>
      </c>
      <c r="D30" s="332"/>
      <c r="E30" s="324"/>
      <c r="F30" s="324"/>
      <c r="G30" s="324"/>
      <c r="H30" s="324"/>
      <c r="I30" s="324"/>
      <c r="J30" s="324"/>
      <c r="K30" s="324"/>
      <c r="L30" s="324"/>
      <c r="M30" s="324"/>
      <c r="N30" s="322"/>
      <c r="O30" s="322"/>
      <c r="P30" s="322"/>
      <c r="Q30" s="322"/>
      <c r="R30" s="322"/>
      <c r="S30" s="322"/>
      <c r="T30" s="322"/>
      <c r="U30" s="322"/>
      <c r="V30" s="322"/>
      <c r="W30" s="322"/>
      <c r="X30" s="322"/>
      <c r="Y30" s="322"/>
      <c r="Z30" s="322"/>
      <c r="AA30" s="322"/>
      <c r="AB30" s="322"/>
      <c r="AC30" s="322"/>
      <c r="AD30" s="322"/>
      <c r="AE30" s="322"/>
      <c r="AF30" s="322"/>
      <c r="AG30" s="322"/>
      <c r="AH30" s="322"/>
      <c r="AI30" s="322"/>
      <c r="AJ30" s="322"/>
      <c r="AK30" s="322"/>
      <c r="AL30" s="338"/>
    </row>
    <row r="31" spans="1:38" ht="23.45" customHeight="1" x14ac:dyDescent="0.4">
      <c r="A31" s="270">
        <v>12</v>
      </c>
      <c r="D31" s="327"/>
      <c r="E31" s="328"/>
      <c r="F31" s="328"/>
      <c r="G31" s="328"/>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9"/>
    </row>
    <row r="32" spans="1:38" ht="3.75" customHeight="1" x14ac:dyDescent="0.25">
      <c r="D32" s="339"/>
      <c r="E32" s="340"/>
      <c r="F32" s="340"/>
      <c r="G32" s="340"/>
      <c r="H32" s="340"/>
      <c r="I32" s="340"/>
      <c r="J32" s="340"/>
      <c r="K32" s="340"/>
      <c r="L32" s="340"/>
      <c r="M32" s="340"/>
      <c r="N32" s="340"/>
      <c r="O32" s="340"/>
      <c r="P32" s="340"/>
      <c r="Q32" s="340"/>
      <c r="R32" s="340"/>
      <c r="S32" s="340"/>
      <c r="T32" s="340"/>
      <c r="U32" s="340"/>
      <c r="V32" s="340"/>
      <c r="W32" s="340"/>
      <c r="X32" s="340"/>
      <c r="Y32" s="340"/>
      <c r="Z32" s="340"/>
      <c r="AA32" s="340"/>
      <c r="AB32" s="340"/>
      <c r="AC32" s="340"/>
      <c r="AD32" s="340"/>
      <c r="AE32" s="340"/>
      <c r="AF32" s="340"/>
      <c r="AG32" s="340"/>
      <c r="AH32" s="340"/>
      <c r="AI32" s="340"/>
      <c r="AJ32" s="340"/>
      <c r="AK32" s="340"/>
      <c r="AL32" s="340"/>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286</v>
      </c>
      <c r="E34" s="275" t="s">
        <v>287</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175</v>
      </c>
      <c r="E36" s="279"/>
      <c r="F36" s="279"/>
      <c r="G36" s="279"/>
      <c r="H36" s="279"/>
      <c r="I36" s="280" t="s">
        <v>229</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289" t="s">
        <v>293</v>
      </c>
      <c r="E38" s="290"/>
      <c r="F38" s="291"/>
      <c r="G38" s="292" t="s">
        <v>241</v>
      </c>
      <c r="H38" s="293"/>
      <c r="I38" s="294" t="e">
        <f>D38+1</f>
        <v>#VALUE!</v>
      </c>
      <c r="J38" s="290"/>
      <c r="K38" s="291"/>
      <c r="L38" s="292" t="s">
        <v>236</v>
      </c>
      <c r="M38" s="293"/>
      <c r="N38" s="300" t="e">
        <f>I38+1</f>
        <v>#VALUE!</v>
      </c>
      <c r="O38" s="301"/>
      <c r="P38" s="302"/>
      <c r="Q38" s="298" t="s">
        <v>237</v>
      </c>
      <c r="R38" s="299"/>
      <c r="S38" s="300" t="e">
        <f>N38+1</f>
        <v>#VALUE!</v>
      </c>
      <c r="T38" s="301"/>
      <c r="U38" s="302"/>
      <c r="V38" s="298" t="s">
        <v>238</v>
      </c>
      <c r="W38" s="299"/>
      <c r="X38" s="300" t="e">
        <f>S38+1</f>
        <v>#VALUE!</v>
      </c>
      <c r="Y38" s="301"/>
      <c r="Z38" s="302"/>
      <c r="AA38" s="298" t="s">
        <v>239</v>
      </c>
      <c r="AB38" s="299"/>
      <c r="AC38" s="303" t="e">
        <f>X38+1</f>
        <v>#VALUE!</v>
      </c>
      <c r="AD38" s="304"/>
      <c r="AE38" s="305"/>
      <c r="AF38" s="298" t="s">
        <v>240</v>
      </c>
      <c r="AG38" s="299"/>
      <c r="AH38" s="295" t="e">
        <f>AC38+1</f>
        <v>#VALUE!</v>
      </c>
      <c r="AI38" s="296"/>
      <c r="AJ38" s="297"/>
      <c r="AK38" s="298" t="s">
        <v>241</v>
      </c>
      <c r="AL38" s="306"/>
    </row>
    <row r="39" spans="1:38" ht="17.45" customHeight="1" x14ac:dyDescent="0.4">
      <c r="A39" s="270">
        <v>11</v>
      </c>
      <c r="D39" s="307"/>
      <c r="E39" s="308"/>
      <c r="F39" s="309"/>
      <c r="G39" s="310"/>
      <c r="H39" s="311"/>
      <c r="I39" s="308"/>
      <c r="J39" s="308"/>
      <c r="K39" s="309"/>
      <c r="L39" s="310"/>
      <c r="M39" s="311"/>
      <c r="N39" s="316"/>
      <c r="O39" s="316"/>
      <c r="P39" s="317"/>
      <c r="Q39" s="314"/>
      <c r="R39" s="315"/>
      <c r="S39" s="316"/>
      <c r="T39" s="316"/>
      <c r="U39" s="317"/>
      <c r="V39" s="314"/>
      <c r="W39" s="315"/>
      <c r="X39" s="316"/>
      <c r="Y39" s="316"/>
      <c r="Z39" s="317"/>
      <c r="AA39" s="314"/>
      <c r="AB39" s="315"/>
      <c r="AC39" s="318"/>
      <c r="AD39" s="318"/>
      <c r="AE39" s="319"/>
      <c r="AF39" s="314"/>
      <c r="AG39" s="315"/>
      <c r="AH39" s="312"/>
      <c r="AI39" s="312"/>
      <c r="AJ39" s="313"/>
      <c r="AK39" s="314"/>
      <c r="AL39" s="320"/>
    </row>
    <row r="40" spans="1:38" ht="23.45" customHeight="1" x14ac:dyDescent="0.4">
      <c r="A40" s="270">
        <v>12</v>
      </c>
      <c r="D40" s="321"/>
      <c r="E40" s="322"/>
      <c r="F40" s="322"/>
      <c r="G40" s="322"/>
      <c r="H40" s="322"/>
      <c r="I40" s="322"/>
      <c r="J40" s="322"/>
      <c r="K40" s="322"/>
      <c r="L40" s="322"/>
      <c r="M40" s="322"/>
      <c r="N40" s="324"/>
      <c r="O40" s="324"/>
      <c r="P40" s="324"/>
      <c r="Q40" s="324"/>
      <c r="R40" s="324"/>
      <c r="S40" s="324"/>
      <c r="T40" s="324"/>
      <c r="U40" s="324"/>
      <c r="V40" s="324"/>
      <c r="W40" s="324"/>
      <c r="X40" s="324"/>
      <c r="Y40" s="324"/>
      <c r="Z40" s="324"/>
      <c r="AA40" s="324"/>
      <c r="AB40" s="324"/>
      <c r="AC40" s="325"/>
      <c r="AD40" s="325"/>
      <c r="AE40" s="325"/>
      <c r="AF40" s="325"/>
      <c r="AG40" s="325"/>
      <c r="AH40" s="323"/>
      <c r="AI40" s="323"/>
      <c r="AJ40" s="323"/>
      <c r="AK40" s="323"/>
      <c r="AL40" s="326"/>
    </row>
    <row r="41" spans="1:38" ht="23.45" customHeight="1" x14ac:dyDescent="0.4">
      <c r="A41" s="270">
        <v>12</v>
      </c>
      <c r="D41" s="327"/>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8"/>
      <c r="AE41" s="328"/>
      <c r="AF41" s="328"/>
      <c r="AG41" s="328"/>
      <c r="AH41" s="328"/>
      <c r="AI41" s="328"/>
      <c r="AJ41" s="328"/>
      <c r="AK41" s="328"/>
      <c r="AL41" s="329"/>
    </row>
    <row r="42" spans="1:38" ht="17.45" customHeight="1" x14ac:dyDescent="0.4">
      <c r="A42" s="270">
        <v>11</v>
      </c>
      <c r="D42" s="330" t="e">
        <f>AH38+1</f>
        <v>#VALUE!</v>
      </c>
      <c r="E42" s="301"/>
      <c r="F42" s="302"/>
      <c r="G42" s="298" t="s">
        <v>236</v>
      </c>
      <c r="H42" s="299"/>
      <c r="I42" s="300" t="e">
        <f>D42+1</f>
        <v>#VALUE!</v>
      </c>
      <c r="J42" s="301"/>
      <c r="K42" s="302"/>
      <c r="L42" s="298" t="s">
        <v>237</v>
      </c>
      <c r="M42" s="299"/>
      <c r="N42" s="300" t="e">
        <f>I42+1</f>
        <v>#VALUE!</v>
      </c>
      <c r="O42" s="301"/>
      <c r="P42" s="302"/>
      <c r="Q42" s="298" t="s">
        <v>238</v>
      </c>
      <c r="R42" s="299"/>
      <c r="S42" s="300" t="e">
        <f>N42+1</f>
        <v>#VALUE!</v>
      </c>
      <c r="T42" s="301"/>
      <c r="U42" s="302"/>
      <c r="V42" s="298" t="s">
        <v>239</v>
      </c>
      <c r="W42" s="299"/>
      <c r="X42" s="300" t="e">
        <f>S42+1</f>
        <v>#VALUE!</v>
      </c>
      <c r="Y42" s="301"/>
      <c r="Z42" s="302"/>
      <c r="AA42" s="298" t="s">
        <v>240</v>
      </c>
      <c r="AB42" s="299"/>
      <c r="AC42" s="303" t="e">
        <f>X42+1</f>
        <v>#VALUE!</v>
      </c>
      <c r="AD42" s="304"/>
      <c r="AE42" s="305"/>
      <c r="AF42" s="298" t="s">
        <v>241</v>
      </c>
      <c r="AG42" s="299"/>
      <c r="AH42" s="295" t="e">
        <f>AC42+1</f>
        <v>#VALUE!</v>
      </c>
      <c r="AI42" s="296"/>
      <c r="AJ42" s="297"/>
      <c r="AK42" s="298" t="s">
        <v>236</v>
      </c>
      <c r="AL42" s="306"/>
    </row>
    <row r="43" spans="1:38" ht="17.45" customHeight="1" x14ac:dyDescent="0.4">
      <c r="A43" s="270">
        <v>11</v>
      </c>
      <c r="D43" s="331"/>
      <c r="E43" s="316"/>
      <c r="F43" s="317"/>
      <c r="G43" s="314"/>
      <c r="H43" s="315"/>
      <c r="I43" s="316"/>
      <c r="J43" s="316"/>
      <c r="K43" s="317"/>
      <c r="L43" s="314"/>
      <c r="M43" s="315"/>
      <c r="N43" s="316"/>
      <c r="O43" s="316"/>
      <c r="P43" s="317"/>
      <c r="Q43" s="314"/>
      <c r="R43" s="315"/>
      <c r="S43" s="316"/>
      <c r="T43" s="316"/>
      <c r="U43" s="317"/>
      <c r="V43" s="314"/>
      <c r="W43" s="315"/>
      <c r="X43" s="316"/>
      <c r="Y43" s="316"/>
      <c r="Z43" s="317"/>
      <c r="AA43" s="314"/>
      <c r="AB43" s="315"/>
      <c r="AC43" s="318"/>
      <c r="AD43" s="318"/>
      <c r="AE43" s="319"/>
      <c r="AF43" s="314"/>
      <c r="AG43" s="315"/>
      <c r="AH43" s="312"/>
      <c r="AI43" s="312"/>
      <c r="AJ43" s="313"/>
      <c r="AK43" s="314"/>
      <c r="AL43" s="320"/>
    </row>
    <row r="44" spans="1:38" ht="23.45" customHeight="1" x14ac:dyDescent="0.4">
      <c r="A44" s="270">
        <v>12</v>
      </c>
      <c r="D44" s="332"/>
      <c r="E44" s="324"/>
      <c r="F44" s="324"/>
      <c r="G44" s="324"/>
      <c r="H44" s="324"/>
      <c r="I44" s="324"/>
      <c r="J44" s="324"/>
      <c r="K44" s="324"/>
      <c r="L44" s="324"/>
      <c r="M44" s="324"/>
      <c r="N44" s="324"/>
      <c r="O44" s="324"/>
      <c r="P44" s="324"/>
      <c r="Q44" s="324"/>
      <c r="R44" s="324"/>
      <c r="S44" s="324"/>
      <c r="T44" s="324"/>
      <c r="U44" s="324"/>
      <c r="V44" s="324"/>
      <c r="W44" s="324"/>
      <c r="X44" s="324"/>
      <c r="Y44" s="324"/>
      <c r="Z44" s="324"/>
      <c r="AA44" s="324"/>
      <c r="AB44" s="324"/>
      <c r="AC44" s="325"/>
      <c r="AD44" s="325"/>
      <c r="AE44" s="325"/>
      <c r="AF44" s="325"/>
      <c r="AG44" s="325"/>
      <c r="AH44" s="323"/>
      <c r="AI44" s="323"/>
      <c r="AJ44" s="323"/>
      <c r="AK44" s="323"/>
      <c r="AL44" s="326"/>
    </row>
    <row r="45" spans="1:38" ht="23.45" customHeight="1" x14ac:dyDescent="0.4">
      <c r="A45" s="270">
        <v>12</v>
      </c>
      <c r="D45" s="327"/>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8"/>
      <c r="AE45" s="328"/>
      <c r="AF45" s="328"/>
      <c r="AG45" s="328"/>
      <c r="AH45" s="328"/>
      <c r="AI45" s="328"/>
      <c r="AJ45" s="328"/>
      <c r="AK45" s="328"/>
      <c r="AL45" s="329"/>
    </row>
    <row r="46" spans="1:38" ht="17.45" customHeight="1" x14ac:dyDescent="0.4">
      <c r="A46" s="270">
        <v>11</v>
      </c>
      <c r="D46" s="330" t="e">
        <f>AH42+1</f>
        <v>#VALUE!</v>
      </c>
      <c r="E46" s="301"/>
      <c r="F46" s="302"/>
      <c r="G46" s="298" t="s">
        <v>237</v>
      </c>
      <c r="H46" s="299"/>
      <c r="I46" s="300" t="e">
        <f>D46+1</f>
        <v>#VALUE!</v>
      </c>
      <c r="J46" s="301"/>
      <c r="K46" s="302"/>
      <c r="L46" s="298" t="s">
        <v>238</v>
      </c>
      <c r="M46" s="299"/>
      <c r="N46" s="300" t="e">
        <f>I46+1</f>
        <v>#VALUE!</v>
      </c>
      <c r="O46" s="301"/>
      <c r="P46" s="302"/>
      <c r="Q46" s="298" t="s">
        <v>239</v>
      </c>
      <c r="R46" s="299"/>
      <c r="S46" s="300" t="e">
        <f>N46+1</f>
        <v>#VALUE!</v>
      </c>
      <c r="T46" s="301"/>
      <c r="U46" s="302"/>
      <c r="V46" s="298" t="s">
        <v>240</v>
      </c>
      <c r="W46" s="299"/>
      <c r="X46" s="300" t="e">
        <f>S46+1</f>
        <v>#VALUE!</v>
      </c>
      <c r="Y46" s="301"/>
      <c r="Z46" s="302"/>
      <c r="AA46" s="298" t="s">
        <v>237</v>
      </c>
      <c r="AB46" s="299"/>
      <c r="AC46" s="303" t="e">
        <f>X46+1</f>
        <v>#VALUE!</v>
      </c>
      <c r="AD46" s="304"/>
      <c r="AE46" s="305"/>
      <c r="AF46" s="298" t="s">
        <v>238</v>
      </c>
      <c r="AG46" s="299"/>
      <c r="AH46" s="295" t="e">
        <f>AC46+1</f>
        <v>#VALUE!</v>
      </c>
      <c r="AI46" s="296"/>
      <c r="AJ46" s="297"/>
      <c r="AK46" s="298" t="s">
        <v>239</v>
      </c>
      <c r="AL46" s="306"/>
    </row>
    <row r="47" spans="1:38" ht="17.45" customHeight="1" x14ac:dyDescent="0.4">
      <c r="A47" s="270">
        <v>11</v>
      </c>
      <c r="D47" s="331"/>
      <c r="E47" s="316"/>
      <c r="F47" s="317"/>
      <c r="G47" s="314"/>
      <c r="H47" s="315"/>
      <c r="I47" s="316"/>
      <c r="J47" s="316"/>
      <c r="K47" s="317"/>
      <c r="L47" s="314"/>
      <c r="M47" s="315"/>
      <c r="N47" s="316"/>
      <c r="O47" s="316"/>
      <c r="P47" s="317"/>
      <c r="Q47" s="314"/>
      <c r="R47" s="315"/>
      <c r="S47" s="316"/>
      <c r="T47" s="316"/>
      <c r="U47" s="317"/>
      <c r="V47" s="314"/>
      <c r="W47" s="315"/>
      <c r="X47" s="316"/>
      <c r="Y47" s="316"/>
      <c r="Z47" s="317"/>
      <c r="AA47" s="314"/>
      <c r="AB47" s="315"/>
      <c r="AC47" s="318"/>
      <c r="AD47" s="318"/>
      <c r="AE47" s="319"/>
      <c r="AF47" s="314"/>
      <c r="AG47" s="315"/>
      <c r="AH47" s="312"/>
      <c r="AI47" s="312"/>
      <c r="AJ47" s="313"/>
      <c r="AK47" s="314"/>
      <c r="AL47" s="320"/>
    </row>
    <row r="48" spans="1:38" ht="23.45" customHeight="1" x14ac:dyDescent="0.4">
      <c r="A48" s="270">
        <v>12</v>
      </c>
      <c r="D48" s="332"/>
      <c r="E48" s="324"/>
      <c r="F48" s="324"/>
      <c r="G48" s="324"/>
      <c r="H48" s="324"/>
      <c r="I48" s="324"/>
      <c r="J48" s="324"/>
      <c r="K48" s="324"/>
      <c r="L48" s="324"/>
      <c r="M48" s="324"/>
      <c r="N48" s="324"/>
      <c r="O48" s="324"/>
      <c r="P48" s="324"/>
      <c r="Q48" s="324"/>
      <c r="R48" s="324"/>
      <c r="S48" s="324"/>
      <c r="T48" s="324"/>
      <c r="U48" s="324"/>
      <c r="V48" s="324"/>
      <c r="W48" s="324"/>
      <c r="X48" s="324"/>
      <c r="Y48" s="324"/>
      <c r="Z48" s="324"/>
      <c r="AA48" s="324"/>
      <c r="AB48" s="324"/>
      <c r="AC48" s="325"/>
      <c r="AD48" s="325"/>
      <c r="AE48" s="325"/>
      <c r="AF48" s="325"/>
      <c r="AG48" s="325"/>
      <c r="AH48" s="323"/>
      <c r="AI48" s="323"/>
      <c r="AJ48" s="323"/>
      <c r="AK48" s="323"/>
      <c r="AL48" s="326"/>
    </row>
    <row r="49" spans="1:38" ht="23.45" customHeight="1" x14ac:dyDescent="0.4">
      <c r="A49" s="270">
        <v>12</v>
      </c>
      <c r="D49" s="327"/>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8"/>
      <c r="AE49" s="328"/>
      <c r="AF49" s="328"/>
      <c r="AG49" s="328"/>
      <c r="AH49" s="328"/>
      <c r="AI49" s="328"/>
      <c r="AJ49" s="328"/>
      <c r="AK49" s="328"/>
      <c r="AL49" s="329"/>
    </row>
    <row r="50" spans="1:38" ht="17.45" customHeight="1" x14ac:dyDescent="0.4">
      <c r="A50" s="270">
        <v>11</v>
      </c>
      <c r="D50" s="330" t="e">
        <f>AH46+1</f>
        <v>#VALUE!</v>
      </c>
      <c r="E50" s="301"/>
      <c r="F50" s="302"/>
      <c r="G50" s="298" t="s">
        <v>240</v>
      </c>
      <c r="H50" s="299"/>
      <c r="I50" s="300" t="e">
        <f>D50+1</f>
        <v>#VALUE!</v>
      </c>
      <c r="J50" s="301"/>
      <c r="K50" s="302"/>
      <c r="L50" s="298" t="s">
        <v>241</v>
      </c>
      <c r="M50" s="299"/>
      <c r="N50" s="300" t="e">
        <f>I50+1</f>
        <v>#VALUE!</v>
      </c>
      <c r="O50" s="301"/>
      <c r="P50" s="302"/>
      <c r="Q50" s="298" t="s">
        <v>236</v>
      </c>
      <c r="R50" s="299"/>
      <c r="S50" s="300" t="e">
        <f>N50+1</f>
        <v>#VALUE!</v>
      </c>
      <c r="T50" s="301"/>
      <c r="U50" s="302"/>
      <c r="V50" s="298" t="s">
        <v>237</v>
      </c>
      <c r="W50" s="299"/>
      <c r="X50" s="300" t="e">
        <f>S50+1</f>
        <v>#VALUE!</v>
      </c>
      <c r="Y50" s="301"/>
      <c r="Z50" s="302"/>
      <c r="AA50" s="298" t="s">
        <v>238</v>
      </c>
      <c r="AB50" s="299"/>
      <c r="AC50" s="303" t="e">
        <f>X50+1</f>
        <v>#VALUE!</v>
      </c>
      <c r="AD50" s="304"/>
      <c r="AE50" s="305"/>
      <c r="AF50" s="298" t="s">
        <v>239</v>
      </c>
      <c r="AG50" s="299"/>
      <c r="AH50" s="295" t="e">
        <f>AC50+1</f>
        <v>#VALUE!</v>
      </c>
      <c r="AI50" s="296"/>
      <c r="AJ50" s="297"/>
      <c r="AK50" s="298" t="s">
        <v>240</v>
      </c>
      <c r="AL50" s="306"/>
    </row>
    <row r="51" spans="1:38" ht="17.45" customHeight="1" x14ac:dyDescent="0.4">
      <c r="A51" s="270">
        <v>11</v>
      </c>
      <c r="D51" s="331"/>
      <c r="E51" s="316"/>
      <c r="F51" s="317"/>
      <c r="G51" s="314"/>
      <c r="H51" s="315"/>
      <c r="I51" s="316"/>
      <c r="J51" s="316"/>
      <c r="K51" s="317"/>
      <c r="L51" s="314"/>
      <c r="M51" s="315"/>
      <c r="N51" s="316"/>
      <c r="O51" s="316"/>
      <c r="P51" s="317"/>
      <c r="Q51" s="314"/>
      <c r="R51" s="315"/>
      <c r="S51" s="316"/>
      <c r="T51" s="316"/>
      <c r="U51" s="317"/>
      <c r="V51" s="314"/>
      <c r="W51" s="315"/>
      <c r="X51" s="316"/>
      <c r="Y51" s="316"/>
      <c r="Z51" s="317"/>
      <c r="AA51" s="314"/>
      <c r="AB51" s="315"/>
      <c r="AC51" s="318"/>
      <c r="AD51" s="318"/>
      <c r="AE51" s="319"/>
      <c r="AF51" s="314"/>
      <c r="AG51" s="315"/>
      <c r="AH51" s="312"/>
      <c r="AI51" s="312"/>
      <c r="AJ51" s="313"/>
      <c r="AK51" s="314"/>
      <c r="AL51" s="320"/>
    </row>
    <row r="52" spans="1:38" ht="23.45" customHeight="1" x14ac:dyDescent="0.4">
      <c r="A52" s="270">
        <v>12</v>
      </c>
      <c r="D52" s="332"/>
      <c r="E52" s="324"/>
      <c r="F52" s="324"/>
      <c r="G52" s="324"/>
      <c r="H52" s="324"/>
      <c r="I52" s="324"/>
      <c r="J52" s="324"/>
      <c r="K52" s="324"/>
      <c r="L52" s="324"/>
      <c r="M52" s="324"/>
      <c r="N52" s="324"/>
      <c r="O52" s="324"/>
      <c r="P52" s="324"/>
      <c r="Q52" s="324"/>
      <c r="R52" s="324"/>
      <c r="S52" s="324"/>
      <c r="T52" s="324"/>
      <c r="U52" s="324"/>
      <c r="V52" s="324"/>
      <c r="W52" s="324"/>
      <c r="X52" s="324"/>
      <c r="Y52" s="324"/>
      <c r="Z52" s="324"/>
      <c r="AA52" s="324"/>
      <c r="AB52" s="324"/>
      <c r="AC52" s="325"/>
      <c r="AD52" s="325"/>
      <c r="AE52" s="325"/>
      <c r="AF52" s="325"/>
      <c r="AG52" s="325"/>
      <c r="AH52" s="323"/>
      <c r="AI52" s="323"/>
      <c r="AJ52" s="323"/>
      <c r="AK52" s="323"/>
      <c r="AL52" s="326"/>
    </row>
    <row r="53" spans="1:38" ht="23.45" customHeight="1" x14ac:dyDescent="0.4">
      <c r="A53" s="270">
        <v>12</v>
      </c>
      <c r="D53" s="327"/>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9"/>
    </row>
    <row r="54" spans="1:38" ht="17.45" customHeight="1" x14ac:dyDescent="0.4">
      <c r="A54" s="270">
        <v>11</v>
      </c>
      <c r="D54" s="330" t="e">
        <f>AH50+1</f>
        <v>#VALUE!</v>
      </c>
      <c r="E54" s="301"/>
      <c r="F54" s="302"/>
      <c r="G54" s="298" t="s">
        <v>241</v>
      </c>
      <c r="H54" s="299"/>
      <c r="I54" s="300" t="e">
        <f>D54+1</f>
        <v>#VALUE!</v>
      </c>
      <c r="J54" s="301"/>
      <c r="K54" s="302"/>
      <c r="L54" s="298" t="s">
        <v>236</v>
      </c>
      <c r="M54" s="299"/>
      <c r="N54" s="295" t="e">
        <f>I54+1</f>
        <v>#VALUE!</v>
      </c>
      <c r="O54" s="296"/>
      <c r="P54" s="297"/>
      <c r="Q54" s="298" t="s">
        <v>237</v>
      </c>
      <c r="R54" s="299"/>
      <c r="S54" s="300" t="e">
        <f>N54+1</f>
        <v>#VALUE!</v>
      </c>
      <c r="T54" s="301"/>
      <c r="U54" s="302"/>
      <c r="V54" s="298" t="s">
        <v>238</v>
      </c>
      <c r="W54" s="299"/>
      <c r="X54" s="294" t="e">
        <f>S54+1</f>
        <v>#VALUE!</v>
      </c>
      <c r="Y54" s="290"/>
      <c r="Z54" s="291"/>
      <c r="AA54" s="292" t="s">
        <v>239</v>
      </c>
      <c r="AB54" s="293"/>
      <c r="AC54" s="294" t="e">
        <f>X54+1</f>
        <v>#VALUE!</v>
      </c>
      <c r="AD54" s="290"/>
      <c r="AE54" s="291"/>
      <c r="AF54" s="292" t="s">
        <v>240</v>
      </c>
      <c r="AG54" s="293"/>
      <c r="AH54" s="294" t="e">
        <f>AC54+1</f>
        <v>#VALUE!</v>
      </c>
      <c r="AI54" s="290"/>
      <c r="AJ54" s="291"/>
      <c r="AK54" s="292" t="s">
        <v>241</v>
      </c>
      <c r="AL54" s="336"/>
    </row>
    <row r="55" spans="1:38" ht="17.45" customHeight="1" x14ac:dyDescent="0.4">
      <c r="A55" s="270">
        <v>11</v>
      </c>
      <c r="D55" s="331"/>
      <c r="E55" s="316"/>
      <c r="F55" s="317"/>
      <c r="G55" s="314"/>
      <c r="H55" s="315"/>
      <c r="I55" s="316"/>
      <c r="J55" s="316"/>
      <c r="K55" s="317"/>
      <c r="L55" s="314"/>
      <c r="M55" s="315"/>
      <c r="N55" s="312"/>
      <c r="O55" s="312"/>
      <c r="P55" s="313"/>
      <c r="Q55" s="314"/>
      <c r="R55" s="315"/>
      <c r="S55" s="316"/>
      <c r="T55" s="316"/>
      <c r="U55" s="317"/>
      <c r="V55" s="314"/>
      <c r="W55" s="315"/>
      <c r="X55" s="308"/>
      <c r="Y55" s="308"/>
      <c r="Z55" s="309"/>
      <c r="AA55" s="310"/>
      <c r="AB55" s="311"/>
      <c r="AC55" s="308"/>
      <c r="AD55" s="308"/>
      <c r="AE55" s="309"/>
      <c r="AF55" s="310"/>
      <c r="AG55" s="311"/>
      <c r="AH55" s="308"/>
      <c r="AI55" s="308"/>
      <c r="AJ55" s="309"/>
      <c r="AK55" s="310"/>
      <c r="AL55" s="337"/>
    </row>
    <row r="56" spans="1:38" ht="23.45" customHeight="1" x14ac:dyDescent="0.4">
      <c r="A56" s="270">
        <v>12</v>
      </c>
      <c r="D56" s="332"/>
      <c r="E56" s="324"/>
      <c r="F56" s="324"/>
      <c r="G56" s="324"/>
      <c r="H56" s="324"/>
      <c r="I56" s="324"/>
      <c r="J56" s="324"/>
      <c r="K56" s="324"/>
      <c r="L56" s="324"/>
      <c r="M56" s="324"/>
      <c r="N56" s="323" t="s">
        <v>288</v>
      </c>
      <c r="O56" s="323"/>
      <c r="P56" s="323"/>
      <c r="Q56" s="323"/>
      <c r="R56" s="323"/>
      <c r="S56" s="324"/>
      <c r="T56" s="324"/>
      <c r="U56" s="324"/>
      <c r="V56" s="324"/>
      <c r="W56" s="324"/>
      <c r="X56" s="322"/>
      <c r="Y56" s="322"/>
      <c r="Z56" s="322"/>
      <c r="AA56" s="322"/>
      <c r="AB56" s="322"/>
      <c r="AC56" s="322"/>
      <c r="AD56" s="322"/>
      <c r="AE56" s="322"/>
      <c r="AF56" s="322"/>
      <c r="AG56" s="322"/>
      <c r="AH56" s="322" t="s">
        <v>289</v>
      </c>
      <c r="AI56" s="322"/>
      <c r="AJ56" s="322"/>
      <c r="AK56" s="322"/>
      <c r="AL56" s="338"/>
    </row>
    <row r="57" spans="1:38" ht="23.45" customHeight="1" x14ac:dyDescent="0.4">
      <c r="A57" s="270">
        <v>12</v>
      </c>
      <c r="D57" s="327"/>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8"/>
      <c r="AE57" s="328"/>
      <c r="AF57" s="328"/>
      <c r="AG57" s="328"/>
      <c r="AH57" s="328"/>
      <c r="AI57" s="328"/>
      <c r="AJ57" s="328"/>
      <c r="AK57" s="328"/>
      <c r="AL57" s="329"/>
    </row>
    <row r="58" spans="1:38" ht="17.45" customHeight="1" x14ac:dyDescent="0.4">
      <c r="A58" s="270">
        <v>11</v>
      </c>
      <c r="D58" s="289" t="e">
        <f>AH54+1</f>
        <v>#VALUE!</v>
      </c>
      <c r="E58" s="290"/>
      <c r="F58" s="291"/>
      <c r="G58" s="292" t="s">
        <v>236</v>
      </c>
      <c r="H58" s="293"/>
      <c r="I58" s="294" t="e">
        <f>D58+1</f>
        <v>#VALUE!</v>
      </c>
      <c r="J58" s="290"/>
      <c r="K58" s="291"/>
      <c r="L58" s="292" t="s">
        <v>237</v>
      </c>
      <c r="M58" s="293"/>
      <c r="N58" s="294" t="e">
        <f>I58+1</f>
        <v>#VALUE!</v>
      </c>
      <c r="O58" s="290"/>
      <c r="P58" s="291"/>
      <c r="Q58" s="292" t="s">
        <v>238</v>
      </c>
      <c r="R58" s="293"/>
      <c r="S58" s="294" t="e">
        <f>N58+1</f>
        <v>#VALUE!</v>
      </c>
      <c r="T58" s="290"/>
      <c r="U58" s="291"/>
      <c r="V58" s="292" t="s">
        <v>239</v>
      </c>
      <c r="W58" s="293"/>
      <c r="X58" s="294" t="e">
        <f>S58+1</f>
        <v>#VALUE!</v>
      </c>
      <c r="Y58" s="290"/>
      <c r="Z58" s="291"/>
      <c r="AA58" s="292" t="s">
        <v>240</v>
      </c>
      <c r="AB58" s="293"/>
      <c r="AC58" s="294" t="e">
        <f>X58+1</f>
        <v>#VALUE!</v>
      </c>
      <c r="AD58" s="290"/>
      <c r="AE58" s="291"/>
      <c r="AF58" s="292" t="s">
        <v>241</v>
      </c>
      <c r="AG58" s="293"/>
      <c r="AH58" s="294" t="e">
        <f>AC58+1</f>
        <v>#VALUE!</v>
      </c>
      <c r="AI58" s="290"/>
      <c r="AJ58" s="291"/>
      <c r="AK58" s="292" t="s">
        <v>236</v>
      </c>
      <c r="AL58" s="336"/>
    </row>
    <row r="59" spans="1:38" ht="17.45" customHeight="1" x14ac:dyDescent="0.4">
      <c r="A59" s="270">
        <v>11</v>
      </c>
      <c r="D59" s="307"/>
      <c r="E59" s="308"/>
      <c r="F59" s="309"/>
      <c r="G59" s="310"/>
      <c r="H59" s="311"/>
      <c r="I59" s="308"/>
      <c r="J59" s="308"/>
      <c r="K59" s="309"/>
      <c r="L59" s="310"/>
      <c r="M59" s="311"/>
      <c r="N59" s="308"/>
      <c r="O59" s="308"/>
      <c r="P59" s="309"/>
      <c r="Q59" s="310"/>
      <c r="R59" s="311"/>
      <c r="S59" s="308"/>
      <c r="T59" s="308"/>
      <c r="U59" s="309"/>
      <c r="V59" s="310"/>
      <c r="W59" s="311"/>
      <c r="X59" s="308"/>
      <c r="Y59" s="308"/>
      <c r="Z59" s="309"/>
      <c r="AA59" s="310"/>
      <c r="AB59" s="311"/>
      <c r="AC59" s="308"/>
      <c r="AD59" s="308"/>
      <c r="AE59" s="309"/>
      <c r="AF59" s="310"/>
      <c r="AG59" s="311"/>
      <c r="AH59" s="308"/>
      <c r="AI59" s="308"/>
      <c r="AJ59" s="309"/>
      <c r="AK59" s="310"/>
      <c r="AL59" s="337"/>
    </row>
    <row r="60" spans="1:38" ht="23.45" customHeight="1" x14ac:dyDescent="0.4">
      <c r="A60" s="270">
        <v>12</v>
      </c>
      <c r="D60" s="321" t="s">
        <v>290</v>
      </c>
      <c r="E60" s="322"/>
      <c r="F60" s="322"/>
      <c r="G60" s="322"/>
      <c r="H60" s="322"/>
      <c r="I60" s="322" t="s">
        <v>291</v>
      </c>
      <c r="J60" s="322"/>
      <c r="K60" s="322"/>
      <c r="L60" s="322"/>
      <c r="M60" s="322"/>
      <c r="N60" s="322" t="s">
        <v>292</v>
      </c>
      <c r="O60" s="322"/>
      <c r="P60" s="322"/>
      <c r="Q60" s="322"/>
      <c r="R60" s="322"/>
      <c r="S60" s="322"/>
      <c r="T60" s="322"/>
      <c r="U60" s="322"/>
      <c r="V60" s="322"/>
      <c r="W60" s="322"/>
      <c r="X60" s="322"/>
      <c r="Y60" s="322"/>
      <c r="Z60" s="322"/>
      <c r="AA60" s="322"/>
      <c r="AB60" s="322"/>
      <c r="AC60" s="322"/>
      <c r="AD60" s="322"/>
      <c r="AE60" s="322"/>
      <c r="AF60" s="322"/>
      <c r="AG60" s="322"/>
      <c r="AH60" s="322"/>
      <c r="AI60" s="322"/>
      <c r="AJ60" s="322"/>
      <c r="AK60" s="322"/>
      <c r="AL60" s="338"/>
    </row>
    <row r="61" spans="1:38" ht="23.45" customHeight="1" x14ac:dyDescent="0.4">
      <c r="A61" s="270">
        <v>12</v>
      </c>
      <c r="D61" s="327"/>
      <c r="E61" s="328"/>
      <c r="F61" s="328"/>
      <c r="G61" s="328"/>
      <c r="H61" s="328"/>
      <c r="I61" s="328"/>
      <c r="J61" s="328"/>
      <c r="K61" s="328"/>
      <c r="L61" s="328"/>
      <c r="M61" s="328"/>
      <c r="N61" s="328"/>
      <c r="O61" s="328"/>
      <c r="P61" s="328"/>
      <c r="Q61" s="328"/>
      <c r="R61" s="328"/>
      <c r="S61" s="328"/>
      <c r="T61" s="328"/>
      <c r="U61" s="328"/>
      <c r="V61" s="328"/>
      <c r="W61" s="328"/>
      <c r="X61" s="328"/>
      <c r="Y61" s="328"/>
      <c r="Z61" s="328"/>
      <c r="AA61" s="328"/>
      <c r="AB61" s="328"/>
      <c r="AC61" s="328"/>
      <c r="AD61" s="328"/>
      <c r="AE61" s="328"/>
      <c r="AF61" s="328"/>
      <c r="AG61" s="328"/>
      <c r="AH61" s="328"/>
      <c r="AI61" s="328"/>
      <c r="AJ61" s="328"/>
      <c r="AK61" s="328"/>
      <c r="AL61" s="329"/>
    </row>
    <row r="62" spans="1:38" ht="6.75" customHeight="1" x14ac:dyDescent="0.4">
      <c r="A62" s="270">
        <v>20</v>
      </c>
    </row>
    <row r="63" spans="1:38" ht="29.25" customHeight="1" x14ac:dyDescent="0.25">
      <c r="A63" s="270">
        <v>21</v>
      </c>
      <c r="D63" s="341"/>
      <c r="E63" s="341"/>
      <c r="F63" s="341"/>
      <c r="G63" s="341"/>
      <c r="H63" s="341"/>
      <c r="I63" s="341"/>
      <c r="J63" s="341"/>
      <c r="K63" s="341"/>
      <c r="L63" s="341"/>
      <c r="M63" s="341"/>
      <c r="N63" s="341"/>
      <c r="O63" s="341"/>
      <c r="P63" s="341"/>
      <c r="Q63" s="341"/>
      <c r="R63" s="341"/>
      <c r="S63" s="341"/>
      <c r="T63" s="341"/>
      <c r="U63" s="341"/>
      <c r="V63" s="341"/>
      <c r="W63" s="341"/>
      <c r="X63" s="341"/>
      <c r="Y63" s="341"/>
      <c r="Z63" s="341"/>
      <c r="AA63" s="341"/>
      <c r="AB63" s="341"/>
      <c r="AC63" s="341"/>
      <c r="AD63" s="341"/>
      <c r="AE63" s="341"/>
      <c r="AF63" s="341"/>
      <c r="AG63" s="341"/>
      <c r="AH63" s="341"/>
      <c r="AI63" s="341"/>
      <c r="AJ63" s="341"/>
      <c r="AK63" s="341"/>
      <c r="AL63" s="341"/>
    </row>
    <row r="65" spans="1:1" s="343" customFormat="1" x14ac:dyDescent="0.4">
      <c r="A65" s="342"/>
    </row>
    <row r="66" spans="1:1" s="343" customFormat="1" x14ac:dyDescent="0.4">
      <c r="A66" s="342"/>
    </row>
    <row r="67" spans="1:1" s="343" customFormat="1" x14ac:dyDescent="0.4">
      <c r="A67" s="342"/>
    </row>
    <row r="68" spans="1:1" s="343" customFormat="1" x14ac:dyDescent="0.4">
      <c r="A68" s="342"/>
    </row>
    <row r="69" spans="1:1" s="343" customFormat="1" x14ac:dyDescent="0.4">
      <c r="A69" s="342"/>
    </row>
    <row r="70" spans="1:1" s="343" customFormat="1" x14ac:dyDescent="0.4">
      <c r="A70" s="342"/>
    </row>
    <row r="71" spans="1:1" s="343" customFormat="1" x14ac:dyDescent="0.4">
      <c r="A71" s="342"/>
    </row>
    <row r="72" spans="1:1" s="343" customFormat="1" x14ac:dyDescent="0.4">
      <c r="A72" s="342"/>
    </row>
    <row r="73" spans="1:1" s="343" customFormat="1" x14ac:dyDescent="0.4">
      <c r="A73" s="342"/>
    </row>
    <row r="74" spans="1:1" s="343" customFormat="1" x14ac:dyDescent="0.4">
      <c r="A74" s="342"/>
    </row>
    <row r="75" spans="1:1" s="343" customFormat="1" x14ac:dyDescent="0.4">
      <c r="A75" s="342"/>
    </row>
    <row r="76" spans="1:1" s="343" customFormat="1" x14ac:dyDescent="0.4">
      <c r="A76" s="342"/>
    </row>
    <row r="77" spans="1:1" s="343" customFormat="1" x14ac:dyDescent="0.4">
      <c r="A77" s="342"/>
    </row>
    <row r="78" spans="1:1" s="343" customFormat="1" x14ac:dyDescent="0.4">
      <c r="A78" s="342"/>
    </row>
    <row r="79" spans="1:1" s="343" customFormat="1" x14ac:dyDescent="0.4">
      <c r="A79" s="342"/>
    </row>
    <row r="80" spans="1:1" s="343" customFormat="1" x14ac:dyDescent="0.4">
      <c r="A80" s="342"/>
    </row>
    <row r="81" spans="1:1" s="343" customFormat="1" x14ac:dyDescent="0.4">
      <c r="A81" s="342"/>
    </row>
    <row r="82" spans="1:1" s="343" customFormat="1" x14ac:dyDescent="0.4">
      <c r="A82" s="342"/>
    </row>
    <row r="83" spans="1:1" s="343" customFormat="1" x14ac:dyDescent="0.4">
      <c r="A83" s="342"/>
    </row>
    <row r="84" spans="1:1" s="343" customFormat="1" x14ac:dyDescent="0.4">
      <c r="A84" s="342"/>
    </row>
    <row r="85" spans="1:1" s="343" customFormat="1" x14ac:dyDescent="0.4">
      <c r="A85" s="342"/>
    </row>
    <row r="86" spans="1:1" s="343" customFormat="1" x14ac:dyDescent="0.4">
      <c r="A86" s="342"/>
    </row>
    <row r="87" spans="1:1" s="343" customFormat="1" x14ac:dyDescent="0.4">
      <c r="A87" s="342"/>
    </row>
    <row r="88" spans="1:1" s="343" customFormat="1" x14ac:dyDescent="0.4">
      <c r="A88" s="342"/>
    </row>
    <row r="89" spans="1:1" s="343" customFormat="1" x14ac:dyDescent="0.4">
      <c r="A89" s="342"/>
    </row>
    <row r="90" spans="1:1" s="343" customFormat="1" x14ac:dyDescent="0.4">
      <c r="A90" s="342"/>
    </row>
    <row r="91" spans="1:1" s="343" customFormat="1" x14ac:dyDescent="0.4">
      <c r="A91" s="342"/>
    </row>
    <row r="92" spans="1:1" s="343" customFormat="1" x14ac:dyDescent="0.4">
      <c r="A92" s="342"/>
    </row>
    <row r="93" spans="1:1" s="343" customFormat="1" x14ac:dyDescent="0.4">
      <c r="A93" s="342"/>
    </row>
    <row r="94" spans="1:1" s="343" customFormat="1" x14ac:dyDescent="0.4">
      <c r="A94" s="342"/>
    </row>
    <row r="95" spans="1:1" s="343" customFormat="1" x14ac:dyDescent="0.4">
      <c r="A95" s="342"/>
    </row>
    <row r="96" spans="1:1" s="343" customFormat="1" x14ac:dyDescent="0.4">
      <c r="A96" s="342"/>
    </row>
    <row r="97" spans="1:1" s="343" customFormat="1" x14ac:dyDescent="0.4">
      <c r="A97" s="342"/>
    </row>
    <row r="98" spans="1:1" s="343" customFormat="1" x14ac:dyDescent="0.4">
      <c r="A98" s="342"/>
    </row>
    <row r="99" spans="1:1" s="343" customFormat="1" x14ac:dyDescent="0.4">
      <c r="A99" s="342"/>
    </row>
    <row r="100" spans="1:1" s="343" customFormat="1" x14ac:dyDescent="0.4">
      <c r="A100" s="342"/>
    </row>
    <row r="101" spans="1:1" s="343" customFormat="1" x14ac:dyDescent="0.4">
      <c r="A101" s="342"/>
    </row>
    <row r="102" spans="1:1" s="343" customFormat="1" x14ac:dyDescent="0.4">
      <c r="A102" s="342"/>
    </row>
    <row r="103" spans="1:1" s="343" customFormat="1" x14ac:dyDescent="0.4">
      <c r="A103" s="342"/>
    </row>
    <row r="104" spans="1:1" s="343" customFormat="1" x14ac:dyDescent="0.4">
      <c r="A104" s="342"/>
    </row>
    <row r="105" spans="1:1" s="343" customFormat="1" x14ac:dyDescent="0.4">
      <c r="A105" s="342"/>
    </row>
    <row r="106" spans="1:1" s="343" customFormat="1" x14ac:dyDescent="0.4">
      <c r="A106" s="342"/>
    </row>
    <row r="107" spans="1:1" s="343" customFormat="1" x14ac:dyDescent="0.4">
      <c r="A107" s="342"/>
    </row>
    <row r="108" spans="1:1" s="343" customFormat="1" x14ac:dyDescent="0.4">
      <c r="A108" s="342"/>
    </row>
    <row r="109" spans="1:1" s="343" customFormat="1" x14ac:dyDescent="0.4">
      <c r="A109" s="342"/>
    </row>
    <row r="110" spans="1:1" s="343" customFormat="1" x14ac:dyDescent="0.4">
      <c r="A110" s="342"/>
    </row>
    <row r="111" spans="1:1" s="343" customFormat="1" x14ac:dyDescent="0.4">
      <c r="A111" s="342"/>
    </row>
    <row r="112" spans="1:1" s="343" customFormat="1" x14ac:dyDescent="0.4">
      <c r="A112" s="342"/>
    </row>
    <row r="113" spans="1:1" s="343" customFormat="1" x14ac:dyDescent="0.4">
      <c r="A113" s="342"/>
    </row>
    <row r="114" spans="1:1" s="343" customFormat="1" x14ac:dyDescent="0.4">
      <c r="A114" s="342"/>
    </row>
    <row r="115" spans="1:1" s="343" customFormat="1" x14ac:dyDescent="0.4">
      <c r="A115" s="342"/>
    </row>
    <row r="116" spans="1:1" s="343" customFormat="1" x14ac:dyDescent="0.4">
      <c r="A116" s="342"/>
    </row>
    <row r="117" spans="1:1" s="343" customFormat="1" x14ac:dyDescent="0.4">
      <c r="A117" s="342"/>
    </row>
    <row r="118" spans="1:1" s="343" customFormat="1" x14ac:dyDescent="0.4">
      <c r="A118" s="342"/>
    </row>
    <row r="119" spans="1:1" s="343" customFormat="1" x14ac:dyDescent="0.4">
      <c r="A119" s="342"/>
    </row>
    <row r="120" spans="1:1" s="343" customFormat="1" x14ac:dyDescent="0.4">
      <c r="A120" s="342"/>
    </row>
    <row r="121" spans="1:1" s="343" customFormat="1" x14ac:dyDescent="0.4">
      <c r="A121" s="342"/>
    </row>
    <row r="122" spans="1:1" s="343" customFormat="1" x14ac:dyDescent="0.4">
      <c r="A122" s="342"/>
    </row>
    <row r="123" spans="1:1" s="343" customFormat="1" x14ac:dyDescent="0.4">
      <c r="A123" s="342"/>
    </row>
    <row r="124" spans="1:1" s="343" customFormat="1" x14ac:dyDescent="0.4">
      <c r="A124" s="342"/>
    </row>
    <row r="125" spans="1:1" s="343" customFormat="1" x14ac:dyDescent="0.4">
      <c r="A125" s="342"/>
    </row>
    <row r="126" spans="1:1" s="343" customFormat="1" x14ac:dyDescent="0.4">
      <c r="A126" s="342"/>
    </row>
    <row r="127" spans="1:1" s="343" customFormat="1" x14ac:dyDescent="0.4">
      <c r="A127" s="342"/>
    </row>
    <row r="128" spans="1:1" s="343" customFormat="1" x14ac:dyDescent="0.4">
      <c r="A128" s="342"/>
    </row>
    <row r="129" spans="1:1" s="343" customFormat="1" x14ac:dyDescent="0.4">
      <c r="A129" s="342"/>
    </row>
    <row r="130" spans="1:1" s="343" customFormat="1" x14ac:dyDescent="0.4">
      <c r="A130" s="342"/>
    </row>
    <row r="131" spans="1:1" s="343" customFormat="1" x14ac:dyDescent="0.4">
      <c r="A131" s="342"/>
    </row>
    <row r="132" spans="1:1" s="343" customFormat="1" x14ac:dyDescent="0.4">
      <c r="A132" s="342"/>
    </row>
    <row r="133" spans="1:1" s="343" customFormat="1" x14ac:dyDescent="0.4">
      <c r="A133" s="342"/>
    </row>
    <row r="134" spans="1:1" s="343" customFormat="1" x14ac:dyDescent="0.4">
      <c r="A134" s="342"/>
    </row>
    <row r="135" spans="1:1" s="343" customFormat="1" x14ac:dyDescent="0.4">
      <c r="A135" s="342"/>
    </row>
    <row r="136" spans="1:1" s="343" customFormat="1" x14ac:dyDescent="0.4">
      <c r="A136" s="342"/>
    </row>
    <row r="137" spans="1:1" s="343" customFormat="1" x14ac:dyDescent="0.4">
      <c r="A137" s="342"/>
    </row>
    <row r="138" spans="1:1" s="343" customFormat="1" x14ac:dyDescent="0.4">
      <c r="A138" s="342"/>
    </row>
    <row r="139" spans="1:1" s="343" customFormat="1" x14ac:dyDescent="0.4">
      <c r="A139" s="342"/>
    </row>
    <row r="140" spans="1:1" s="343" customFormat="1" x14ac:dyDescent="0.4">
      <c r="A140" s="342"/>
    </row>
    <row r="141" spans="1:1" s="343" customFormat="1" x14ac:dyDescent="0.4">
      <c r="A141" s="342"/>
    </row>
    <row r="142" spans="1:1" s="343" customFormat="1" x14ac:dyDescent="0.4">
      <c r="A142" s="342"/>
    </row>
    <row r="143" spans="1:1" s="343" customFormat="1" x14ac:dyDescent="0.4">
      <c r="A143" s="342"/>
    </row>
    <row r="144" spans="1:1" s="343" customFormat="1" x14ac:dyDescent="0.4">
      <c r="A144" s="342"/>
    </row>
    <row r="145" spans="1:1" s="343" customFormat="1" x14ac:dyDescent="0.4">
      <c r="A145" s="342"/>
    </row>
    <row r="146" spans="1:1" s="343" customFormat="1" x14ac:dyDescent="0.4">
      <c r="A146" s="342"/>
    </row>
    <row r="147" spans="1:1" s="343" customFormat="1" x14ac:dyDescent="0.4">
      <c r="A147" s="342"/>
    </row>
    <row r="148" spans="1:1" s="343" customFormat="1" x14ac:dyDescent="0.4">
      <c r="A148" s="342"/>
    </row>
    <row r="149" spans="1:1" s="343" customFormat="1" x14ac:dyDescent="0.4">
      <c r="A149" s="342"/>
    </row>
    <row r="150" spans="1:1" s="343" customFormat="1" x14ac:dyDescent="0.4">
      <c r="A150" s="342"/>
    </row>
    <row r="151" spans="1:1" s="343" customFormat="1" x14ac:dyDescent="0.4">
      <c r="A151" s="342"/>
    </row>
    <row r="152" spans="1:1" s="343" customFormat="1" x14ac:dyDescent="0.4">
      <c r="A152" s="342"/>
    </row>
    <row r="153" spans="1:1" s="343" customFormat="1" x14ac:dyDescent="0.4">
      <c r="A153" s="342"/>
    </row>
    <row r="154" spans="1:1" s="343" customFormat="1" x14ac:dyDescent="0.4">
      <c r="A154" s="342"/>
    </row>
    <row r="155" spans="1:1" s="343" customFormat="1" x14ac:dyDescent="0.4">
      <c r="A155" s="342"/>
    </row>
    <row r="156" spans="1:1" s="343" customFormat="1" x14ac:dyDescent="0.4">
      <c r="A156" s="342"/>
    </row>
    <row r="157" spans="1:1" s="343" customFormat="1" x14ac:dyDescent="0.4">
      <c r="A157" s="342"/>
    </row>
    <row r="158" spans="1:1" s="343" customFormat="1" x14ac:dyDescent="0.4">
      <c r="A158" s="342"/>
    </row>
    <row r="159" spans="1:1" s="343" customFormat="1" x14ac:dyDescent="0.4">
      <c r="A159" s="342"/>
    </row>
    <row r="160" spans="1:1" s="343" customFormat="1" x14ac:dyDescent="0.4">
      <c r="A160" s="342"/>
    </row>
    <row r="161" spans="1:1" s="343" customFormat="1" x14ac:dyDescent="0.4">
      <c r="A161" s="342"/>
    </row>
    <row r="162" spans="1:1" s="343" customFormat="1" x14ac:dyDescent="0.4">
      <c r="A162" s="342"/>
    </row>
    <row r="163" spans="1:1" s="343" customFormat="1" x14ac:dyDescent="0.4">
      <c r="A163" s="342"/>
    </row>
    <row r="164" spans="1:1" s="343" customFormat="1" x14ac:dyDescent="0.4">
      <c r="A164" s="342"/>
    </row>
    <row r="165" spans="1:1" s="343" customFormat="1" x14ac:dyDescent="0.4">
      <c r="A165" s="342"/>
    </row>
    <row r="166" spans="1:1" s="343" customFormat="1" x14ac:dyDescent="0.4">
      <c r="A166" s="342"/>
    </row>
    <row r="167" spans="1:1" s="343" customFormat="1" x14ac:dyDescent="0.4">
      <c r="A167" s="342"/>
    </row>
    <row r="168" spans="1:1" s="343" customFormat="1" x14ac:dyDescent="0.4">
      <c r="A168" s="342"/>
    </row>
    <row r="169" spans="1:1" s="343" customFormat="1" x14ac:dyDescent="0.4">
      <c r="A169" s="342"/>
    </row>
    <row r="170" spans="1:1" s="343" customFormat="1" x14ac:dyDescent="0.4">
      <c r="A170" s="342"/>
    </row>
    <row r="171" spans="1:1" s="343" customFormat="1" x14ac:dyDescent="0.4">
      <c r="A171" s="342"/>
    </row>
    <row r="172" spans="1:1" s="343" customFormat="1" x14ac:dyDescent="0.4">
      <c r="A172" s="342"/>
    </row>
    <row r="173" spans="1:1" s="343" customFormat="1" x14ac:dyDescent="0.4">
      <c r="A173" s="342"/>
    </row>
    <row r="174" spans="1:1" s="343" customFormat="1" x14ac:dyDescent="0.4">
      <c r="A174" s="342"/>
    </row>
    <row r="175" spans="1:1" s="343" customFormat="1" x14ac:dyDescent="0.4">
      <c r="A175" s="342"/>
    </row>
    <row r="176" spans="1:1" s="343" customFormat="1" x14ac:dyDescent="0.4">
      <c r="A176" s="342"/>
    </row>
    <row r="177" spans="1:1" s="343" customFormat="1" x14ac:dyDescent="0.4">
      <c r="A177" s="342"/>
    </row>
    <row r="178" spans="1:1" s="343" customFormat="1" x14ac:dyDescent="0.4">
      <c r="A178" s="342"/>
    </row>
    <row r="179" spans="1:1" s="343" customFormat="1" x14ac:dyDescent="0.4">
      <c r="A179" s="342"/>
    </row>
    <row r="180" spans="1:1" s="343" customFormat="1" x14ac:dyDescent="0.4">
      <c r="A180" s="342"/>
    </row>
    <row r="181" spans="1:1" s="343" customFormat="1" x14ac:dyDescent="0.4">
      <c r="A181" s="342"/>
    </row>
    <row r="182" spans="1:1" s="343" customFormat="1" x14ac:dyDescent="0.4">
      <c r="A182" s="342"/>
    </row>
    <row r="183" spans="1:1" s="343" customFormat="1" x14ac:dyDescent="0.4">
      <c r="A183" s="342"/>
    </row>
    <row r="184" spans="1:1" s="343" customFormat="1" x14ac:dyDescent="0.4">
      <c r="A184" s="342"/>
    </row>
    <row r="185" spans="1:1" s="343" customFormat="1" x14ac:dyDescent="0.4">
      <c r="A185" s="342"/>
    </row>
    <row r="186" spans="1:1" s="343" customFormat="1" x14ac:dyDescent="0.4">
      <c r="A186" s="342"/>
    </row>
    <row r="187" spans="1:1" s="343" customFormat="1" x14ac:dyDescent="0.4">
      <c r="A187" s="342"/>
    </row>
    <row r="188" spans="1:1" s="343" customFormat="1" x14ac:dyDescent="0.4">
      <c r="A188" s="342"/>
    </row>
    <row r="189" spans="1:1" s="343" customFormat="1" x14ac:dyDescent="0.4">
      <c r="A189" s="342"/>
    </row>
    <row r="190" spans="1:1" s="343" customFormat="1" x14ac:dyDescent="0.4">
      <c r="A190" s="342"/>
    </row>
    <row r="191" spans="1:1" s="343" customFormat="1" x14ac:dyDescent="0.4">
      <c r="A191" s="342"/>
    </row>
    <row r="192" spans="1:1" s="343" customFormat="1" x14ac:dyDescent="0.4">
      <c r="A192" s="342"/>
    </row>
    <row r="193" spans="1:1" s="343" customFormat="1" x14ac:dyDescent="0.4">
      <c r="A193" s="342"/>
    </row>
    <row r="194" spans="1:1" s="343" customFormat="1" x14ac:dyDescent="0.4">
      <c r="A194" s="342"/>
    </row>
    <row r="195" spans="1:1" s="343" customFormat="1" x14ac:dyDescent="0.4">
      <c r="A195" s="342"/>
    </row>
    <row r="196" spans="1:1" s="343" customFormat="1" x14ac:dyDescent="0.4">
      <c r="A196" s="342"/>
    </row>
    <row r="197" spans="1:1" s="343" customFormat="1" x14ac:dyDescent="0.4">
      <c r="A197" s="342"/>
    </row>
    <row r="198" spans="1:1" s="343" customFormat="1" x14ac:dyDescent="0.4">
      <c r="A198" s="342"/>
    </row>
    <row r="199" spans="1:1" s="343" customFormat="1" x14ac:dyDescent="0.4">
      <c r="A199" s="342"/>
    </row>
    <row r="200" spans="1:1" s="343" customFormat="1" x14ac:dyDescent="0.4">
      <c r="A200" s="342"/>
    </row>
    <row r="201" spans="1:1" s="343" customFormat="1" x14ac:dyDescent="0.4">
      <c r="A201" s="342"/>
    </row>
    <row r="202" spans="1:1" s="343" customFormat="1" x14ac:dyDescent="0.4">
      <c r="A202" s="342"/>
    </row>
    <row r="203" spans="1:1" s="343" customFormat="1" x14ac:dyDescent="0.4">
      <c r="A203" s="342"/>
    </row>
    <row r="204" spans="1:1" s="343" customFormat="1" x14ac:dyDescent="0.4">
      <c r="A204" s="342"/>
    </row>
    <row r="205" spans="1:1" s="343" customFormat="1" x14ac:dyDescent="0.4">
      <c r="A205" s="342"/>
    </row>
    <row r="206" spans="1:1" s="343" customFormat="1" x14ac:dyDescent="0.4">
      <c r="A206" s="342"/>
    </row>
    <row r="207" spans="1:1" s="343" customFormat="1" x14ac:dyDescent="0.4">
      <c r="A207" s="342"/>
    </row>
    <row r="208" spans="1:1" s="343" customFormat="1" x14ac:dyDescent="0.4">
      <c r="A208" s="342"/>
    </row>
    <row r="209" spans="1:1" s="343" customFormat="1" x14ac:dyDescent="0.4">
      <c r="A209" s="342"/>
    </row>
    <row r="210" spans="1:1" s="343" customFormat="1" x14ac:dyDescent="0.4">
      <c r="A210" s="342"/>
    </row>
    <row r="211" spans="1:1" s="343" customFormat="1" x14ac:dyDescent="0.4">
      <c r="A211" s="342"/>
    </row>
    <row r="212" spans="1:1" s="343" customFormat="1" x14ac:dyDescent="0.4">
      <c r="A212" s="342"/>
    </row>
    <row r="213" spans="1:1" s="343" customFormat="1" x14ac:dyDescent="0.4">
      <c r="A213" s="342"/>
    </row>
    <row r="214" spans="1:1" s="343" customFormat="1" x14ac:dyDescent="0.4">
      <c r="A214" s="342"/>
    </row>
    <row r="215" spans="1:1" s="343" customFormat="1" x14ac:dyDescent="0.4">
      <c r="A215" s="342"/>
    </row>
    <row r="216" spans="1:1" s="343" customFormat="1" x14ac:dyDescent="0.4">
      <c r="A216" s="342"/>
    </row>
    <row r="217" spans="1:1" s="343" customFormat="1" x14ac:dyDescent="0.4">
      <c r="A217" s="342"/>
    </row>
    <row r="218" spans="1:1" s="343" customFormat="1" x14ac:dyDescent="0.4">
      <c r="A218" s="342"/>
    </row>
    <row r="219" spans="1:1" s="343" customFormat="1" x14ac:dyDescent="0.4">
      <c r="A219" s="342"/>
    </row>
    <row r="220" spans="1:1" s="343" customFormat="1" x14ac:dyDescent="0.4">
      <c r="A220" s="342"/>
    </row>
    <row r="221" spans="1:1" s="343" customFormat="1" x14ac:dyDescent="0.4">
      <c r="A221" s="342"/>
    </row>
    <row r="222" spans="1:1" s="343" customFormat="1" x14ac:dyDescent="0.4">
      <c r="A222" s="342"/>
    </row>
    <row r="223" spans="1:1" s="343" customFormat="1" x14ac:dyDescent="0.4">
      <c r="A223" s="342"/>
    </row>
    <row r="224" spans="1:1" s="343" customFormat="1" x14ac:dyDescent="0.4">
      <c r="A224" s="342"/>
    </row>
    <row r="225" spans="1:1" s="343" customFormat="1" x14ac:dyDescent="0.4">
      <c r="A225" s="342"/>
    </row>
    <row r="226" spans="1:1" s="343" customFormat="1" x14ac:dyDescent="0.4">
      <c r="A226" s="342"/>
    </row>
    <row r="227" spans="1:1" s="343" customFormat="1" x14ac:dyDescent="0.4">
      <c r="A227" s="342"/>
    </row>
    <row r="228" spans="1:1" s="343" customFormat="1" x14ac:dyDescent="0.4">
      <c r="A228" s="342"/>
    </row>
    <row r="229" spans="1:1" s="343" customFormat="1" x14ac:dyDescent="0.4">
      <c r="A229" s="342"/>
    </row>
    <row r="230" spans="1:1" s="343" customFormat="1" x14ac:dyDescent="0.4">
      <c r="A230" s="342"/>
    </row>
    <row r="231" spans="1:1" s="343" customFormat="1" x14ac:dyDescent="0.4">
      <c r="A231" s="342"/>
    </row>
    <row r="232" spans="1:1" s="343" customFormat="1" x14ac:dyDescent="0.4">
      <c r="A232" s="342"/>
    </row>
    <row r="233" spans="1:1" s="343" customFormat="1" x14ac:dyDescent="0.4">
      <c r="A233" s="342"/>
    </row>
    <row r="234" spans="1:1" s="343" customFormat="1" x14ac:dyDescent="0.4">
      <c r="A234" s="342"/>
    </row>
    <row r="235" spans="1:1" s="343" customFormat="1" x14ac:dyDescent="0.4">
      <c r="A235" s="342"/>
    </row>
    <row r="236" spans="1:1" s="343" customFormat="1" x14ac:dyDescent="0.4">
      <c r="A236" s="342"/>
    </row>
    <row r="237" spans="1:1" s="343" customFormat="1" x14ac:dyDescent="0.4">
      <c r="A237" s="342"/>
    </row>
    <row r="238" spans="1:1" s="343" customFormat="1" x14ac:dyDescent="0.4">
      <c r="A238" s="342"/>
    </row>
    <row r="239" spans="1:1" s="343" customFormat="1" x14ac:dyDescent="0.4">
      <c r="A239" s="342"/>
    </row>
    <row r="240" spans="1:1" s="343" customFormat="1" x14ac:dyDescent="0.4">
      <c r="A240" s="342"/>
    </row>
    <row r="241" spans="1:1" s="343" customFormat="1" x14ac:dyDescent="0.4">
      <c r="A241" s="342"/>
    </row>
    <row r="242" spans="1:1" s="343" customFormat="1" x14ac:dyDescent="0.4">
      <c r="A242" s="342"/>
    </row>
    <row r="243" spans="1:1" s="343" customFormat="1" x14ac:dyDescent="0.4">
      <c r="A243" s="342"/>
    </row>
    <row r="244" spans="1:1" s="343" customFormat="1" x14ac:dyDescent="0.4">
      <c r="A244" s="342"/>
    </row>
    <row r="245" spans="1:1" s="343" customFormat="1" x14ac:dyDescent="0.4">
      <c r="A245" s="342"/>
    </row>
    <row r="246" spans="1:1" s="343" customFormat="1" x14ac:dyDescent="0.4">
      <c r="A246" s="342"/>
    </row>
    <row r="247" spans="1:1" s="343" customFormat="1" x14ac:dyDescent="0.4">
      <c r="A247" s="342"/>
    </row>
    <row r="248" spans="1:1" s="343" customFormat="1" x14ac:dyDescent="0.4">
      <c r="A248" s="342"/>
    </row>
    <row r="249" spans="1:1" s="343" customFormat="1" x14ac:dyDescent="0.4">
      <c r="A249" s="342"/>
    </row>
    <row r="250" spans="1:1" s="343" customFormat="1" x14ac:dyDescent="0.4">
      <c r="A250" s="342"/>
    </row>
    <row r="251" spans="1:1" s="343" customFormat="1" x14ac:dyDescent="0.4">
      <c r="A251" s="342"/>
    </row>
    <row r="252" spans="1:1" s="343" customFormat="1" x14ac:dyDescent="0.4">
      <c r="A252" s="342"/>
    </row>
    <row r="253" spans="1:1" s="343" customFormat="1" x14ac:dyDescent="0.4">
      <c r="A253" s="342"/>
    </row>
    <row r="254" spans="1:1" s="343" customFormat="1" x14ac:dyDescent="0.4">
      <c r="A254" s="342"/>
    </row>
    <row r="255" spans="1:1" s="343" customFormat="1" x14ac:dyDescent="0.4">
      <c r="A255" s="342"/>
    </row>
    <row r="256" spans="1:1" s="343" customFormat="1" x14ac:dyDescent="0.4">
      <c r="A256" s="342"/>
    </row>
    <row r="257" spans="1:1" s="343" customFormat="1" x14ac:dyDescent="0.4">
      <c r="A257" s="342"/>
    </row>
    <row r="258" spans="1:1" s="343" customFormat="1" x14ac:dyDescent="0.4">
      <c r="A258" s="342"/>
    </row>
    <row r="259" spans="1:1" s="343" customFormat="1" x14ac:dyDescent="0.4">
      <c r="A259" s="342"/>
    </row>
    <row r="260" spans="1:1" s="343" customFormat="1" x14ac:dyDescent="0.4">
      <c r="A260" s="342"/>
    </row>
    <row r="261" spans="1:1" s="343" customFormat="1" x14ac:dyDescent="0.4">
      <c r="A261" s="342"/>
    </row>
    <row r="262" spans="1:1" s="343" customFormat="1" x14ac:dyDescent="0.4">
      <c r="A262" s="342"/>
    </row>
    <row r="263" spans="1:1" s="343" customFormat="1" x14ac:dyDescent="0.4">
      <c r="A263" s="342"/>
    </row>
    <row r="264" spans="1:1" s="343" customFormat="1" x14ac:dyDescent="0.4">
      <c r="A264" s="342"/>
    </row>
    <row r="265" spans="1:1" s="343" customFormat="1" x14ac:dyDescent="0.4">
      <c r="A265" s="342"/>
    </row>
    <row r="266" spans="1:1" s="343" customFormat="1" x14ac:dyDescent="0.4">
      <c r="A266" s="342"/>
    </row>
    <row r="267" spans="1:1" s="343" customFormat="1" x14ac:dyDescent="0.4">
      <c r="A267" s="342"/>
    </row>
    <row r="268" spans="1:1" s="343" customFormat="1" x14ac:dyDescent="0.4">
      <c r="A268" s="342"/>
    </row>
    <row r="269" spans="1:1" s="343" customFormat="1" x14ac:dyDescent="0.4">
      <c r="A269" s="342"/>
    </row>
    <row r="270" spans="1:1" s="343" customFormat="1" x14ac:dyDescent="0.4">
      <c r="A270" s="342"/>
    </row>
    <row r="271" spans="1:1" s="343" customFormat="1" x14ac:dyDescent="0.4">
      <c r="A271" s="342"/>
    </row>
    <row r="272" spans="1:1" s="343" customFormat="1" x14ac:dyDescent="0.4">
      <c r="A272" s="342"/>
    </row>
    <row r="273" spans="1:1" s="343" customFormat="1" x14ac:dyDescent="0.4">
      <c r="A273" s="342"/>
    </row>
    <row r="274" spans="1:1" s="343" customFormat="1" x14ac:dyDescent="0.4">
      <c r="A274" s="342"/>
    </row>
    <row r="275" spans="1:1" s="343" customFormat="1" x14ac:dyDescent="0.4">
      <c r="A275" s="342"/>
    </row>
    <row r="276" spans="1:1" s="343" customFormat="1" x14ac:dyDescent="0.4">
      <c r="A276" s="342"/>
    </row>
    <row r="277" spans="1:1" s="343" customFormat="1" x14ac:dyDescent="0.4">
      <c r="A277" s="342"/>
    </row>
    <row r="278" spans="1:1" s="343" customFormat="1" x14ac:dyDescent="0.4">
      <c r="A278" s="342"/>
    </row>
    <row r="279" spans="1:1" s="343" customFormat="1" x14ac:dyDescent="0.4">
      <c r="A279" s="342"/>
    </row>
    <row r="280" spans="1:1" s="343" customFormat="1" x14ac:dyDescent="0.4">
      <c r="A280" s="342"/>
    </row>
    <row r="281" spans="1:1" s="343" customFormat="1" x14ac:dyDescent="0.4">
      <c r="A281" s="342"/>
    </row>
    <row r="282" spans="1:1" s="343" customFormat="1" x14ac:dyDescent="0.4">
      <c r="A282" s="342"/>
    </row>
    <row r="283" spans="1:1" s="343" customFormat="1" x14ac:dyDescent="0.4">
      <c r="A283" s="342"/>
    </row>
    <row r="284" spans="1:1" s="343" customFormat="1" x14ac:dyDescent="0.4">
      <c r="A284" s="342"/>
    </row>
    <row r="285" spans="1:1" s="343" customFormat="1" x14ac:dyDescent="0.4">
      <c r="A285" s="342"/>
    </row>
    <row r="286" spans="1:1" s="343" customFormat="1" x14ac:dyDescent="0.4">
      <c r="A286" s="342"/>
    </row>
    <row r="287" spans="1:1" s="343" customFormat="1" x14ac:dyDescent="0.4">
      <c r="A287" s="342"/>
    </row>
    <row r="288" spans="1:1" s="343" customFormat="1" x14ac:dyDescent="0.4">
      <c r="A288" s="342"/>
    </row>
    <row r="289" spans="1:1" s="343" customFormat="1" x14ac:dyDescent="0.4">
      <c r="A289" s="342"/>
    </row>
    <row r="290" spans="1:1" s="343" customFormat="1" x14ac:dyDescent="0.4">
      <c r="A290" s="342"/>
    </row>
    <row r="291" spans="1:1" s="343" customFormat="1" x14ac:dyDescent="0.4">
      <c r="A291" s="342"/>
    </row>
    <row r="292" spans="1:1" s="343" customFormat="1" x14ac:dyDescent="0.4">
      <c r="A292" s="342"/>
    </row>
    <row r="293" spans="1:1" s="343" customFormat="1" x14ac:dyDescent="0.4">
      <c r="A293" s="342"/>
    </row>
    <row r="294" spans="1:1" s="343" customFormat="1" x14ac:dyDescent="0.4">
      <c r="A294" s="342"/>
    </row>
    <row r="295" spans="1:1" s="343" customFormat="1" x14ac:dyDescent="0.4">
      <c r="A295" s="342"/>
    </row>
    <row r="296" spans="1:1" s="343" customFormat="1" x14ac:dyDescent="0.4">
      <c r="A296" s="342"/>
    </row>
    <row r="297" spans="1:1" s="343" customFormat="1" x14ac:dyDescent="0.4">
      <c r="A297" s="342"/>
    </row>
    <row r="298" spans="1:1" s="343" customFormat="1" x14ac:dyDescent="0.4">
      <c r="A298" s="342"/>
    </row>
    <row r="299" spans="1:1" s="343" customFormat="1" x14ac:dyDescent="0.4">
      <c r="A299" s="342"/>
    </row>
    <row r="300" spans="1:1" s="343" customFormat="1" x14ac:dyDescent="0.4">
      <c r="A300" s="342"/>
    </row>
    <row r="301" spans="1:1" s="343" customFormat="1" x14ac:dyDescent="0.4">
      <c r="A301" s="342"/>
    </row>
    <row r="302" spans="1:1" s="343" customFormat="1" x14ac:dyDescent="0.4">
      <c r="A302" s="342"/>
    </row>
    <row r="303" spans="1:1" s="343" customFormat="1" x14ac:dyDescent="0.4">
      <c r="A303" s="342"/>
    </row>
    <row r="304" spans="1:1" s="343" customFormat="1" x14ac:dyDescent="0.4">
      <c r="A304" s="342"/>
    </row>
    <row r="305" spans="1:1" s="343" customFormat="1" x14ac:dyDescent="0.4">
      <c r="A305" s="342"/>
    </row>
    <row r="306" spans="1:1" s="343" customFormat="1" x14ac:dyDescent="0.4">
      <c r="A306" s="342"/>
    </row>
    <row r="307" spans="1:1" s="343" customFormat="1" x14ac:dyDescent="0.4">
      <c r="A307" s="342"/>
    </row>
    <row r="308" spans="1:1" s="343" customFormat="1" x14ac:dyDescent="0.4">
      <c r="A308" s="342"/>
    </row>
    <row r="309" spans="1:1" s="343" customFormat="1" x14ac:dyDescent="0.4">
      <c r="A309" s="342"/>
    </row>
    <row r="310" spans="1:1" s="343" customFormat="1" x14ac:dyDescent="0.4">
      <c r="A310" s="342"/>
    </row>
    <row r="311" spans="1:1" s="343" customFormat="1" x14ac:dyDescent="0.4">
      <c r="A311" s="342"/>
    </row>
    <row r="312" spans="1:1" s="343" customFormat="1" x14ac:dyDescent="0.4">
      <c r="A312" s="342"/>
    </row>
    <row r="313" spans="1:1" s="343" customFormat="1" x14ac:dyDescent="0.4">
      <c r="A313" s="342"/>
    </row>
    <row r="314" spans="1:1" s="343" customFormat="1" x14ac:dyDescent="0.4">
      <c r="A314" s="342"/>
    </row>
    <row r="315" spans="1:1" s="343" customFormat="1" x14ac:dyDescent="0.4">
      <c r="A315" s="342"/>
    </row>
    <row r="316" spans="1:1" s="343" customFormat="1" x14ac:dyDescent="0.4">
      <c r="A316" s="342"/>
    </row>
    <row r="317" spans="1:1" s="343" customFormat="1" x14ac:dyDescent="0.4">
      <c r="A317" s="342"/>
    </row>
    <row r="318" spans="1:1" s="343" customFormat="1" x14ac:dyDescent="0.4">
      <c r="A318" s="342"/>
    </row>
    <row r="319" spans="1:1" s="343" customFormat="1" x14ac:dyDescent="0.4">
      <c r="A319" s="342"/>
    </row>
    <row r="320" spans="1:1" s="343" customFormat="1" x14ac:dyDescent="0.4">
      <c r="A320" s="342"/>
    </row>
    <row r="321" spans="1:1" s="343" customFormat="1" x14ac:dyDescent="0.4">
      <c r="A321" s="342"/>
    </row>
    <row r="322" spans="1:1" s="343" customFormat="1" x14ac:dyDescent="0.4">
      <c r="A322" s="342"/>
    </row>
    <row r="323" spans="1:1" s="343" customFormat="1" x14ac:dyDescent="0.4">
      <c r="A323" s="342"/>
    </row>
    <row r="324" spans="1:1" s="343" customFormat="1" x14ac:dyDescent="0.4">
      <c r="A324" s="342"/>
    </row>
    <row r="325" spans="1:1" s="343" customFormat="1" x14ac:dyDescent="0.4">
      <c r="A325" s="342"/>
    </row>
    <row r="326" spans="1:1" s="343" customFormat="1" x14ac:dyDescent="0.4">
      <c r="A326" s="342"/>
    </row>
    <row r="327" spans="1:1" s="343" customFormat="1" x14ac:dyDescent="0.4">
      <c r="A327" s="342"/>
    </row>
    <row r="328" spans="1:1" s="343" customFormat="1" x14ac:dyDescent="0.4">
      <c r="A328" s="342"/>
    </row>
    <row r="329" spans="1:1" s="343" customFormat="1" x14ac:dyDescent="0.4">
      <c r="A329" s="342"/>
    </row>
    <row r="330" spans="1:1" s="343" customFormat="1" x14ac:dyDescent="0.4">
      <c r="A330" s="342"/>
    </row>
    <row r="331" spans="1:1" s="343" customFormat="1" x14ac:dyDescent="0.4">
      <c r="A331" s="342"/>
    </row>
    <row r="332" spans="1:1" s="343" customFormat="1" x14ac:dyDescent="0.4">
      <c r="A332" s="342"/>
    </row>
    <row r="333" spans="1:1" s="343" customFormat="1" x14ac:dyDescent="0.4">
      <c r="A333" s="342"/>
    </row>
    <row r="334" spans="1:1" s="343" customFormat="1" x14ac:dyDescent="0.4">
      <c r="A334" s="342"/>
    </row>
    <row r="335" spans="1:1" s="343" customFormat="1" x14ac:dyDescent="0.4">
      <c r="A335" s="342"/>
    </row>
    <row r="336" spans="1:1" s="343" customFormat="1" x14ac:dyDescent="0.4">
      <c r="A336" s="342"/>
    </row>
    <row r="337" spans="1:1" s="343" customFormat="1" x14ac:dyDescent="0.4">
      <c r="A337" s="342"/>
    </row>
    <row r="338" spans="1:1" s="343" customFormat="1" x14ac:dyDescent="0.4">
      <c r="A338" s="342"/>
    </row>
    <row r="339" spans="1:1" s="343" customFormat="1" x14ac:dyDescent="0.4">
      <c r="A339" s="342"/>
    </row>
    <row r="340" spans="1:1" s="343" customFormat="1" x14ac:dyDescent="0.4">
      <c r="A340" s="342"/>
    </row>
    <row r="341" spans="1:1" s="343" customFormat="1" x14ac:dyDescent="0.4">
      <c r="A341" s="342"/>
    </row>
    <row r="342" spans="1:1" s="343" customFormat="1" x14ac:dyDescent="0.4">
      <c r="A342" s="342"/>
    </row>
    <row r="343" spans="1:1" s="343" customFormat="1" x14ac:dyDescent="0.4">
      <c r="A343" s="342"/>
    </row>
    <row r="344" spans="1:1" s="343" customFormat="1" x14ac:dyDescent="0.4">
      <c r="A344" s="342"/>
    </row>
    <row r="345" spans="1:1" s="343" customFormat="1" x14ac:dyDescent="0.4">
      <c r="A345" s="342"/>
    </row>
    <row r="346" spans="1:1" s="343" customFormat="1" x14ac:dyDescent="0.4">
      <c r="A346" s="342"/>
    </row>
    <row r="347" spans="1:1" s="343" customFormat="1" x14ac:dyDescent="0.4">
      <c r="A347" s="342"/>
    </row>
    <row r="348" spans="1:1" s="343" customFormat="1" x14ac:dyDescent="0.4">
      <c r="A348" s="342"/>
    </row>
    <row r="349" spans="1:1" s="343" customFormat="1" x14ac:dyDescent="0.4">
      <c r="A349" s="342"/>
    </row>
    <row r="350" spans="1:1" s="343" customFormat="1" x14ac:dyDescent="0.4">
      <c r="A350" s="342"/>
    </row>
    <row r="351" spans="1:1" s="343" customFormat="1" x14ac:dyDescent="0.4">
      <c r="A351" s="342"/>
    </row>
    <row r="352" spans="1:1" s="343" customFormat="1" x14ac:dyDescent="0.4">
      <c r="A352" s="342"/>
    </row>
    <row r="353" spans="1:1" s="343" customFormat="1" x14ac:dyDescent="0.4">
      <c r="A353" s="342"/>
    </row>
    <row r="354" spans="1:1" s="343" customFormat="1" x14ac:dyDescent="0.4">
      <c r="A354" s="342"/>
    </row>
    <row r="355" spans="1:1" s="343" customFormat="1" x14ac:dyDescent="0.4">
      <c r="A355" s="342"/>
    </row>
    <row r="356" spans="1:1" s="343" customFormat="1" x14ac:dyDescent="0.4">
      <c r="A356" s="342"/>
    </row>
    <row r="357" spans="1:1" s="343" customFormat="1" x14ac:dyDescent="0.4">
      <c r="A357" s="342"/>
    </row>
    <row r="358" spans="1:1" s="343" customFormat="1" x14ac:dyDescent="0.4">
      <c r="A358" s="342"/>
    </row>
    <row r="359" spans="1:1" s="343" customFormat="1" x14ac:dyDescent="0.4">
      <c r="A359" s="342"/>
    </row>
    <row r="360" spans="1:1" s="343" customFormat="1" x14ac:dyDescent="0.4">
      <c r="A360" s="342"/>
    </row>
    <row r="361" spans="1:1" s="343" customFormat="1" x14ac:dyDescent="0.4">
      <c r="A361" s="342"/>
    </row>
    <row r="362" spans="1:1" s="343" customFormat="1" x14ac:dyDescent="0.4">
      <c r="A362" s="342"/>
    </row>
    <row r="363" spans="1:1" s="343" customFormat="1" x14ac:dyDescent="0.4">
      <c r="A363" s="342"/>
    </row>
    <row r="364" spans="1:1" s="343" customFormat="1" x14ac:dyDescent="0.4">
      <c r="A364" s="342"/>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D3699B-5599-4666-B5C5-82ED6140409C}">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59379A-CFAE-4232-9408-C5C55F744325}">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46113</v>
      </c>
      <c r="C5" s="212">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96047D-8306-4737-88EF-2E010949BB56}">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294</v>
      </c>
      <c r="L11" s="215" t="s">
        <v>295</v>
      </c>
      <c r="M11" s="215" t="s">
        <v>198</v>
      </c>
      <c r="N11" s="215" t="s">
        <v>296</v>
      </c>
      <c r="O11" s="215" t="s">
        <v>297</v>
      </c>
      <c r="AB11" s="215" t="s">
        <v>201</v>
      </c>
      <c r="AD11" s="215" t="s">
        <v>298</v>
      </c>
      <c r="AE11" s="215" t="s">
        <v>299</v>
      </c>
      <c r="AL11" s="215" t="s">
        <v>204</v>
      </c>
      <c r="AN11" s="215" t="s">
        <v>300</v>
      </c>
      <c r="AO11" s="215" t="s">
        <v>301</v>
      </c>
      <c r="AX11" s="215" t="s">
        <v>207</v>
      </c>
      <c r="AY11" s="215" t="s">
        <v>208</v>
      </c>
      <c r="AZ11" s="215" t="s">
        <v>209</v>
      </c>
      <c r="BA11" s="215" t="s">
        <v>210</v>
      </c>
    </row>
    <row r="12" spans="1:53" x14ac:dyDescent="0.15">
      <c r="B12" s="226"/>
      <c r="C12" s="214"/>
      <c r="J12" s="215" t="s">
        <v>211</v>
      </c>
      <c r="K12" s="215" t="s">
        <v>302</v>
      </c>
      <c r="L12" s="215" t="s">
        <v>303</v>
      </c>
      <c r="M12" s="215" t="s">
        <v>304</v>
      </c>
      <c r="N12" s="215" t="s">
        <v>305</v>
      </c>
      <c r="O12" s="215" t="s">
        <v>306</v>
      </c>
      <c r="AB12" s="215" t="s">
        <v>217</v>
      </c>
      <c r="AD12" s="215" t="s">
        <v>307</v>
      </c>
      <c r="AE12" s="215" t="s">
        <v>308</v>
      </c>
      <c r="AL12" s="215" t="s">
        <v>220</v>
      </c>
      <c r="AN12" s="215" t="s">
        <v>309</v>
      </c>
      <c r="AO12" s="215" t="s">
        <v>310</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1299AE-C724-4709-862B-79BBE1DF04FF}">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3" customWidth="1"/>
    <col min="114" max="159" width="9" style="343"/>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286</v>
      </c>
      <c r="E4" s="275" t="s">
        <v>287</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175</v>
      </c>
      <c r="E6" s="279"/>
      <c r="F6" s="279"/>
      <c r="G6" s="279"/>
      <c r="H6" s="279"/>
      <c r="I6" s="280" t="s">
        <v>229</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289" t="s">
        <v>293</v>
      </c>
      <c r="E8" s="290"/>
      <c r="F8" s="291"/>
      <c r="G8" s="292" t="s">
        <v>241</v>
      </c>
      <c r="H8" s="293"/>
      <c r="I8" s="294" t="e">
        <f>D8+1</f>
        <v>#VALUE!</v>
      </c>
      <c r="J8" s="290"/>
      <c r="K8" s="291"/>
      <c r="L8" s="292" t="s">
        <v>236</v>
      </c>
      <c r="M8" s="293"/>
      <c r="N8" s="300" t="e">
        <f>I8+1</f>
        <v>#VALUE!</v>
      </c>
      <c r="O8" s="301"/>
      <c r="P8" s="302"/>
      <c r="Q8" s="298" t="s">
        <v>237</v>
      </c>
      <c r="R8" s="299"/>
      <c r="S8" s="300" t="e">
        <f>N8+1</f>
        <v>#VALUE!</v>
      </c>
      <c r="T8" s="301"/>
      <c r="U8" s="302"/>
      <c r="V8" s="298" t="s">
        <v>238</v>
      </c>
      <c r="W8" s="299"/>
      <c r="X8" s="300" t="e">
        <f>S8+1</f>
        <v>#VALUE!</v>
      </c>
      <c r="Y8" s="301"/>
      <c r="Z8" s="302"/>
      <c r="AA8" s="298" t="s">
        <v>239</v>
      </c>
      <c r="AB8" s="299"/>
      <c r="AC8" s="303" t="e">
        <f>X8+1</f>
        <v>#VALUE!</v>
      </c>
      <c r="AD8" s="304"/>
      <c r="AE8" s="305"/>
      <c r="AF8" s="298" t="s">
        <v>240</v>
      </c>
      <c r="AG8" s="299"/>
      <c r="AH8" s="295" t="e">
        <f>AC8+1</f>
        <v>#VALUE!</v>
      </c>
      <c r="AI8" s="296"/>
      <c r="AJ8" s="297"/>
      <c r="AK8" s="298" t="s">
        <v>241</v>
      </c>
      <c r="AL8" s="306"/>
    </row>
    <row r="9" spans="1:159" ht="17.45" customHeight="1" x14ac:dyDescent="0.4">
      <c r="A9" s="270">
        <v>11</v>
      </c>
      <c r="D9" s="307"/>
      <c r="E9" s="308"/>
      <c r="F9" s="309"/>
      <c r="G9" s="310"/>
      <c r="H9" s="311"/>
      <c r="I9" s="308"/>
      <c r="J9" s="308"/>
      <c r="K9" s="309"/>
      <c r="L9" s="310"/>
      <c r="M9" s="311"/>
      <c r="N9" s="316"/>
      <c r="O9" s="316"/>
      <c r="P9" s="317"/>
      <c r="Q9" s="314"/>
      <c r="R9" s="315"/>
      <c r="S9" s="316"/>
      <c r="T9" s="316"/>
      <c r="U9" s="317"/>
      <c r="V9" s="314"/>
      <c r="W9" s="315"/>
      <c r="X9" s="316"/>
      <c r="Y9" s="316"/>
      <c r="Z9" s="317"/>
      <c r="AA9" s="314"/>
      <c r="AB9" s="315"/>
      <c r="AC9" s="318"/>
      <c r="AD9" s="318"/>
      <c r="AE9" s="319"/>
      <c r="AF9" s="314"/>
      <c r="AG9" s="315"/>
      <c r="AH9" s="312"/>
      <c r="AI9" s="312"/>
      <c r="AJ9" s="313"/>
      <c r="AK9" s="314"/>
      <c r="AL9" s="320"/>
    </row>
    <row r="10" spans="1:159" ht="23.45" customHeight="1" x14ac:dyDescent="0.4">
      <c r="A10" s="270">
        <v>12</v>
      </c>
      <c r="D10" s="321"/>
      <c r="E10" s="322"/>
      <c r="F10" s="322"/>
      <c r="G10" s="322"/>
      <c r="H10" s="322"/>
      <c r="I10" s="322"/>
      <c r="J10" s="322"/>
      <c r="K10" s="322"/>
      <c r="L10" s="322"/>
      <c r="M10" s="322"/>
      <c r="N10" s="324"/>
      <c r="O10" s="324"/>
      <c r="P10" s="324"/>
      <c r="Q10" s="324"/>
      <c r="R10" s="324"/>
      <c r="S10" s="324"/>
      <c r="T10" s="324"/>
      <c r="U10" s="324"/>
      <c r="V10" s="324"/>
      <c r="W10" s="324"/>
      <c r="X10" s="324"/>
      <c r="Y10" s="324"/>
      <c r="Z10" s="324"/>
      <c r="AA10" s="324"/>
      <c r="AB10" s="324"/>
      <c r="AC10" s="325"/>
      <c r="AD10" s="325"/>
      <c r="AE10" s="325"/>
      <c r="AF10" s="325"/>
      <c r="AG10" s="325"/>
      <c r="AH10" s="323"/>
      <c r="AI10" s="323"/>
      <c r="AJ10" s="323"/>
      <c r="AK10" s="323"/>
      <c r="AL10" s="326"/>
    </row>
    <row r="11" spans="1:159" ht="23.45" customHeight="1" x14ac:dyDescent="0.4">
      <c r="A11" s="270">
        <v>12</v>
      </c>
      <c r="D11" s="327"/>
      <c r="E11" s="328"/>
      <c r="F11" s="328"/>
      <c r="G11" s="328"/>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9"/>
    </row>
    <row r="12" spans="1:159" ht="17.45" customHeight="1" x14ac:dyDescent="0.4">
      <c r="A12" s="270">
        <v>11</v>
      </c>
      <c r="D12" s="330" t="e">
        <f>AH8+1</f>
        <v>#VALUE!</v>
      </c>
      <c r="E12" s="301"/>
      <c r="F12" s="302"/>
      <c r="G12" s="298" t="s">
        <v>236</v>
      </c>
      <c r="H12" s="299"/>
      <c r="I12" s="300" t="e">
        <f>D12+1</f>
        <v>#VALUE!</v>
      </c>
      <c r="J12" s="301"/>
      <c r="K12" s="302"/>
      <c r="L12" s="298" t="s">
        <v>237</v>
      </c>
      <c r="M12" s="299"/>
      <c r="N12" s="300" t="e">
        <f>I12+1</f>
        <v>#VALUE!</v>
      </c>
      <c r="O12" s="301"/>
      <c r="P12" s="302"/>
      <c r="Q12" s="298" t="s">
        <v>238</v>
      </c>
      <c r="R12" s="299"/>
      <c r="S12" s="300" t="e">
        <f>N12+1</f>
        <v>#VALUE!</v>
      </c>
      <c r="T12" s="301"/>
      <c r="U12" s="302"/>
      <c r="V12" s="298" t="s">
        <v>239</v>
      </c>
      <c r="W12" s="299"/>
      <c r="X12" s="300" t="e">
        <f>S12+1</f>
        <v>#VALUE!</v>
      </c>
      <c r="Y12" s="301"/>
      <c r="Z12" s="302"/>
      <c r="AA12" s="298" t="s">
        <v>240</v>
      </c>
      <c r="AB12" s="299"/>
      <c r="AC12" s="303" t="e">
        <f>X12+1</f>
        <v>#VALUE!</v>
      </c>
      <c r="AD12" s="304"/>
      <c r="AE12" s="305"/>
      <c r="AF12" s="298" t="s">
        <v>241</v>
      </c>
      <c r="AG12" s="299"/>
      <c r="AH12" s="295" t="e">
        <f>AC12+1</f>
        <v>#VALUE!</v>
      </c>
      <c r="AI12" s="296"/>
      <c r="AJ12" s="297"/>
      <c r="AK12" s="298" t="s">
        <v>236</v>
      </c>
      <c r="AL12" s="306"/>
    </row>
    <row r="13" spans="1:159" ht="17.45" customHeight="1" x14ac:dyDescent="0.4">
      <c r="A13" s="270">
        <v>11</v>
      </c>
      <c r="D13" s="331"/>
      <c r="E13" s="316"/>
      <c r="F13" s="317"/>
      <c r="G13" s="314"/>
      <c r="H13" s="315"/>
      <c r="I13" s="316"/>
      <c r="J13" s="316"/>
      <c r="K13" s="317"/>
      <c r="L13" s="314"/>
      <c r="M13" s="315"/>
      <c r="N13" s="316"/>
      <c r="O13" s="316"/>
      <c r="P13" s="317"/>
      <c r="Q13" s="314"/>
      <c r="R13" s="315"/>
      <c r="S13" s="316"/>
      <c r="T13" s="316"/>
      <c r="U13" s="317"/>
      <c r="V13" s="314"/>
      <c r="W13" s="315"/>
      <c r="X13" s="316"/>
      <c r="Y13" s="316"/>
      <c r="Z13" s="317"/>
      <c r="AA13" s="314"/>
      <c r="AB13" s="315"/>
      <c r="AC13" s="318"/>
      <c r="AD13" s="318"/>
      <c r="AE13" s="319"/>
      <c r="AF13" s="314"/>
      <c r="AG13" s="315"/>
      <c r="AH13" s="312"/>
      <c r="AI13" s="312"/>
      <c r="AJ13" s="313"/>
      <c r="AK13" s="314"/>
      <c r="AL13" s="320"/>
    </row>
    <row r="14" spans="1:159" ht="23.45" customHeight="1" x14ac:dyDescent="0.4">
      <c r="A14" s="270">
        <v>12</v>
      </c>
      <c r="D14" s="332"/>
      <c r="E14" s="324"/>
      <c r="F14" s="324"/>
      <c r="G14" s="324"/>
      <c r="H14" s="324"/>
      <c r="I14" s="324"/>
      <c r="J14" s="324"/>
      <c r="K14" s="324"/>
      <c r="L14" s="324"/>
      <c r="M14" s="324"/>
      <c r="N14" s="324"/>
      <c r="O14" s="324"/>
      <c r="P14" s="324"/>
      <c r="Q14" s="324"/>
      <c r="R14" s="324"/>
      <c r="S14" s="324"/>
      <c r="T14" s="324"/>
      <c r="U14" s="324"/>
      <c r="V14" s="324"/>
      <c r="W14" s="324"/>
      <c r="X14" s="324"/>
      <c r="Y14" s="324"/>
      <c r="Z14" s="324"/>
      <c r="AA14" s="324"/>
      <c r="AB14" s="324"/>
      <c r="AC14" s="325"/>
      <c r="AD14" s="325"/>
      <c r="AE14" s="325"/>
      <c r="AF14" s="325"/>
      <c r="AG14" s="325"/>
      <c r="AH14" s="323"/>
      <c r="AI14" s="323"/>
      <c r="AJ14" s="323"/>
      <c r="AK14" s="323"/>
      <c r="AL14" s="326"/>
    </row>
    <row r="15" spans="1:159" ht="23.45" customHeight="1" x14ac:dyDescent="0.4">
      <c r="A15" s="270">
        <v>12</v>
      </c>
      <c r="D15" s="327"/>
      <c r="E15" s="328"/>
      <c r="F15" s="328"/>
      <c r="G15" s="328"/>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9"/>
    </row>
    <row r="16" spans="1:159" ht="17.45" customHeight="1" x14ac:dyDescent="0.4">
      <c r="A16" s="270">
        <v>11</v>
      </c>
      <c r="D16" s="330" t="e">
        <f>AH12+1</f>
        <v>#VALUE!</v>
      </c>
      <c r="E16" s="301"/>
      <c r="F16" s="302"/>
      <c r="G16" s="298" t="s">
        <v>237</v>
      </c>
      <c r="H16" s="299"/>
      <c r="I16" s="300" t="e">
        <f>D16+1</f>
        <v>#VALUE!</v>
      </c>
      <c r="J16" s="301"/>
      <c r="K16" s="302"/>
      <c r="L16" s="298" t="s">
        <v>238</v>
      </c>
      <c r="M16" s="299"/>
      <c r="N16" s="300" t="e">
        <f>I16+1</f>
        <v>#VALUE!</v>
      </c>
      <c r="O16" s="301"/>
      <c r="P16" s="302"/>
      <c r="Q16" s="298" t="s">
        <v>239</v>
      </c>
      <c r="R16" s="299"/>
      <c r="S16" s="300" t="e">
        <f>N16+1</f>
        <v>#VALUE!</v>
      </c>
      <c r="T16" s="301"/>
      <c r="U16" s="302"/>
      <c r="V16" s="298" t="s">
        <v>240</v>
      </c>
      <c r="W16" s="299"/>
      <c r="X16" s="300" t="e">
        <f>S16+1</f>
        <v>#VALUE!</v>
      </c>
      <c r="Y16" s="301"/>
      <c r="Z16" s="302"/>
      <c r="AA16" s="298" t="s">
        <v>237</v>
      </c>
      <c r="AB16" s="299"/>
      <c r="AC16" s="303" t="e">
        <f>X16+1</f>
        <v>#VALUE!</v>
      </c>
      <c r="AD16" s="304"/>
      <c r="AE16" s="305"/>
      <c r="AF16" s="298" t="s">
        <v>238</v>
      </c>
      <c r="AG16" s="299"/>
      <c r="AH16" s="295" t="e">
        <f>AC16+1</f>
        <v>#VALUE!</v>
      </c>
      <c r="AI16" s="296"/>
      <c r="AJ16" s="297"/>
      <c r="AK16" s="298" t="s">
        <v>239</v>
      </c>
      <c r="AL16" s="306"/>
    </row>
    <row r="17" spans="1:38" ht="17.45" customHeight="1" x14ac:dyDescent="0.4">
      <c r="A17" s="270">
        <v>11</v>
      </c>
      <c r="D17" s="331"/>
      <c r="E17" s="316"/>
      <c r="F17" s="317"/>
      <c r="G17" s="314"/>
      <c r="H17" s="315"/>
      <c r="I17" s="316"/>
      <c r="J17" s="316"/>
      <c r="K17" s="317"/>
      <c r="L17" s="314"/>
      <c r="M17" s="315"/>
      <c r="N17" s="316"/>
      <c r="O17" s="316"/>
      <c r="P17" s="317"/>
      <c r="Q17" s="314"/>
      <c r="R17" s="315"/>
      <c r="S17" s="316"/>
      <c r="T17" s="316"/>
      <c r="U17" s="317"/>
      <c r="V17" s="314"/>
      <c r="W17" s="315"/>
      <c r="X17" s="316"/>
      <c r="Y17" s="316"/>
      <c r="Z17" s="317"/>
      <c r="AA17" s="314"/>
      <c r="AB17" s="315"/>
      <c r="AC17" s="318"/>
      <c r="AD17" s="318"/>
      <c r="AE17" s="319"/>
      <c r="AF17" s="314"/>
      <c r="AG17" s="315"/>
      <c r="AH17" s="312"/>
      <c r="AI17" s="312"/>
      <c r="AJ17" s="313"/>
      <c r="AK17" s="314"/>
      <c r="AL17" s="320"/>
    </row>
    <row r="18" spans="1:38" ht="23.45" customHeight="1" x14ac:dyDescent="0.4">
      <c r="A18" s="270">
        <v>12</v>
      </c>
      <c r="D18" s="332"/>
      <c r="E18" s="324"/>
      <c r="F18" s="324"/>
      <c r="G18" s="324"/>
      <c r="H18" s="324"/>
      <c r="I18" s="324"/>
      <c r="J18" s="324"/>
      <c r="K18" s="324"/>
      <c r="L18" s="324"/>
      <c r="M18" s="324"/>
      <c r="N18" s="324"/>
      <c r="O18" s="324"/>
      <c r="P18" s="324"/>
      <c r="Q18" s="324"/>
      <c r="R18" s="324"/>
      <c r="S18" s="324"/>
      <c r="T18" s="324"/>
      <c r="U18" s="324"/>
      <c r="V18" s="324"/>
      <c r="W18" s="324"/>
      <c r="X18" s="324"/>
      <c r="Y18" s="324"/>
      <c r="Z18" s="324"/>
      <c r="AA18" s="324"/>
      <c r="AB18" s="324"/>
      <c r="AC18" s="325"/>
      <c r="AD18" s="325"/>
      <c r="AE18" s="325"/>
      <c r="AF18" s="325"/>
      <c r="AG18" s="325"/>
      <c r="AH18" s="323"/>
      <c r="AI18" s="323"/>
      <c r="AJ18" s="323"/>
      <c r="AK18" s="323"/>
      <c r="AL18" s="326"/>
    </row>
    <row r="19" spans="1:38" ht="23.45" customHeight="1" x14ac:dyDescent="0.4">
      <c r="A19" s="270">
        <v>12</v>
      </c>
      <c r="D19" s="327"/>
      <c r="E19" s="328"/>
      <c r="F19" s="328"/>
      <c r="G19" s="328"/>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9"/>
    </row>
    <row r="20" spans="1:38" ht="17.45" customHeight="1" x14ac:dyDescent="0.4">
      <c r="A20" s="270">
        <v>11</v>
      </c>
      <c r="D20" s="330" t="e">
        <f>AH16+1</f>
        <v>#VALUE!</v>
      </c>
      <c r="E20" s="301"/>
      <c r="F20" s="302"/>
      <c r="G20" s="298" t="s">
        <v>240</v>
      </c>
      <c r="H20" s="299"/>
      <c r="I20" s="300" t="e">
        <f>D20+1</f>
        <v>#VALUE!</v>
      </c>
      <c r="J20" s="301"/>
      <c r="K20" s="302"/>
      <c r="L20" s="298" t="s">
        <v>241</v>
      </c>
      <c r="M20" s="299"/>
      <c r="N20" s="300" t="e">
        <f>I20+1</f>
        <v>#VALUE!</v>
      </c>
      <c r="O20" s="301"/>
      <c r="P20" s="302"/>
      <c r="Q20" s="298" t="s">
        <v>236</v>
      </c>
      <c r="R20" s="299"/>
      <c r="S20" s="300" t="e">
        <f>N20+1</f>
        <v>#VALUE!</v>
      </c>
      <c r="T20" s="301"/>
      <c r="U20" s="302"/>
      <c r="V20" s="298" t="s">
        <v>237</v>
      </c>
      <c r="W20" s="299"/>
      <c r="X20" s="300" t="e">
        <f>S20+1</f>
        <v>#VALUE!</v>
      </c>
      <c r="Y20" s="301"/>
      <c r="Z20" s="302"/>
      <c r="AA20" s="298" t="s">
        <v>238</v>
      </c>
      <c r="AB20" s="299"/>
      <c r="AC20" s="303" t="e">
        <f>X20+1</f>
        <v>#VALUE!</v>
      </c>
      <c r="AD20" s="304"/>
      <c r="AE20" s="305"/>
      <c r="AF20" s="298" t="s">
        <v>239</v>
      </c>
      <c r="AG20" s="299"/>
      <c r="AH20" s="295" t="e">
        <f>AC20+1</f>
        <v>#VALUE!</v>
      </c>
      <c r="AI20" s="296"/>
      <c r="AJ20" s="297"/>
      <c r="AK20" s="298" t="s">
        <v>240</v>
      </c>
      <c r="AL20" s="306"/>
    </row>
    <row r="21" spans="1:38" ht="17.45" customHeight="1" x14ac:dyDescent="0.4">
      <c r="A21" s="270">
        <v>11</v>
      </c>
      <c r="D21" s="331"/>
      <c r="E21" s="316"/>
      <c r="F21" s="317"/>
      <c r="G21" s="314"/>
      <c r="H21" s="315"/>
      <c r="I21" s="316"/>
      <c r="J21" s="316"/>
      <c r="K21" s="317"/>
      <c r="L21" s="314"/>
      <c r="M21" s="315"/>
      <c r="N21" s="316"/>
      <c r="O21" s="316"/>
      <c r="P21" s="317"/>
      <c r="Q21" s="314"/>
      <c r="R21" s="315"/>
      <c r="S21" s="316"/>
      <c r="T21" s="316"/>
      <c r="U21" s="317"/>
      <c r="V21" s="314"/>
      <c r="W21" s="315"/>
      <c r="X21" s="316"/>
      <c r="Y21" s="316"/>
      <c r="Z21" s="317"/>
      <c r="AA21" s="314"/>
      <c r="AB21" s="315"/>
      <c r="AC21" s="318"/>
      <c r="AD21" s="318"/>
      <c r="AE21" s="319"/>
      <c r="AF21" s="314"/>
      <c r="AG21" s="315"/>
      <c r="AH21" s="312"/>
      <c r="AI21" s="312"/>
      <c r="AJ21" s="313"/>
      <c r="AK21" s="314"/>
      <c r="AL21" s="320"/>
    </row>
    <row r="22" spans="1:38" ht="23.45" customHeight="1" x14ac:dyDescent="0.4">
      <c r="A22" s="270">
        <v>12</v>
      </c>
      <c r="D22" s="332"/>
      <c r="E22" s="324"/>
      <c r="F22" s="324"/>
      <c r="G22" s="324"/>
      <c r="H22" s="324"/>
      <c r="I22" s="324"/>
      <c r="J22" s="324"/>
      <c r="K22" s="324"/>
      <c r="L22" s="324"/>
      <c r="M22" s="324"/>
      <c r="N22" s="324"/>
      <c r="O22" s="324"/>
      <c r="P22" s="324"/>
      <c r="Q22" s="324"/>
      <c r="R22" s="324"/>
      <c r="S22" s="324"/>
      <c r="T22" s="324"/>
      <c r="U22" s="324"/>
      <c r="V22" s="324"/>
      <c r="W22" s="324"/>
      <c r="X22" s="324"/>
      <c r="Y22" s="324"/>
      <c r="Z22" s="324"/>
      <c r="AA22" s="324"/>
      <c r="AB22" s="324"/>
      <c r="AC22" s="325"/>
      <c r="AD22" s="325"/>
      <c r="AE22" s="325"/>
      <c r="AF22" s="325"/>
      <c r="AG22" s="325"/>
      <c r="AH22" s="323"/>
      <c r="AI22" s="323"/>
      <c r="AJ22" s="323"/>
      <c r="AK22" s="323"/>
      <c r="AL22" s="326"/>
    </row>
    <row r="23" spans="1:38" ht="23.45" customHeight="1" x14ac:dyDescent="0.4">
      <c r="A23" s="270">
        <v>12</v>
      </c>
      <c r="D23" s="327"/>
      <c r="E23" s="328"/>
      <c r="F23" s="328"/>
      <c r="G23" s="328"/>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9"/>
    </row>
    <row r="24" spans="1:38" ht="17.45" customHeight="1" x14ac:dyDescent="0.4">
      <c r="A24" s="270">
        <v>11</v>
      </c>
      <c r="D24" s="330" t="e">
        <f>AH20+1</f>
        <v>#VALUE!</v>
      </c>
      <c r="E24" s="301"/>
      <c r="F24" s="302"/>
      <c r="G24" s="298" t="s">
        <v>241</v>
      </c>
      <c r="H24" s="299"/>
      <c r="I24" s="300" t="e">
        <f>D24+1</f>
        <v>#VALUE!</v>
      </c>
      <c r="J24" s="301"/>
      <c r="K24" s="302"/>
      <c r="L24" s="298" t="s">
        <v>236</v>
      </c>
      <c r="M24" s="299"/>
      <c r="N24" s="295" t="e">
        <f>I24+1</f>
        <v>#VALUE!</v>
      </c>
      <c r="O24" s="296"/>
      <c r="P24" s="297"/>
      <c r="Q24" s="298" t="s">
        <v>237</v>
      </c>
      <c r="R24" s="299"/>
      <c r="S24" s="300" t="e">
        <f>N24+1</f>
        <v>#VALUE!</v>
      </c>
      <c r="T24" s="301"/>
      <c r="U24" s="302"/>
      <c r="V24" s="298" t="s">
        <v>238</v>
      </c>
      <c r="W24" s="299"/>
      <c r="X24" s="294" t="e">
        <f>S24+1</f>
        <v>#VALUE!</v>
      </c>
      <c r="Y24" s="290"/>
      <c r="Z24" s="291"/>
      <c r="AA24" s="292" t="s">
        <v>239</v>
      </c>
      <c r="AB24" s="293"/>
      <c r="AC24" s="294" t="e">
        <f>X24+1</f>
        <v>#VALUE!</v>
      </c>
      <c r="AD24" s="290"/>
      <c r="AE24" s="291"/>
      <c r="AF24" s="292" t="s">
        <v>240</v>
      </c>
      <c r="AG24" s="293"/>
      <c r="AH24" s="294" t="e">
        <f>AC24+1</f>
        <v>#VALUE!</v>
      </c>
      <c r="AI24" s="290"/>
      <c r="AJ24" s="291"/>
      <c r="AK24" s="292" t="s">
        <v>241</v>
      </c>
      <c r="AL24" s="336"/>
    </row>
    <row r="25" spans="1:38" ht="17.45" customHeight="1" x14ac:dyDescent="0.4">
      <c r="A25" s="270">
        <v>11</v>
      </c>
      <c r="D25" s="331"/>
      <c r="E25" s="316"/>
      <c r="F25" s="317"/>
      <c r="G25" s="314"/>
      <c r="H25" s="315"/>
      <c r="I25" s="316"/>
      <c r="J25" s="316"/>
      <c r="K25" s="317"/>
      <c r="L25" s="314"/>
      <c r="M25" s="315"/>
      <c r="N25" s="312"/>
      <c r="O25" s="312"/>
      <c r="P25" s="313"/>
      <c r="Q25" s="314"/>
      <c r="R25" s="315"/>
      <c r="S25" s="316"/>
      <c r="T25" s="316"/>
      <c r="U25" s="317"/>
      <c r="V25" s="314"/>
      <c r="W25" s="315"/>
      <c r="X25" s="308"/>
      <c r="Y25" s="308"/>
      <c r="Z25" s="309"/>
      <c r="AA25" s="310"/>
      <c r="AB25" s="311"/>
      <c r="AC25" s="308"/>
      <c r="AD25" s="308"/>
      <c r="AE25" s="309"/>
      <c r="AF25" s="310"/>
      <c r="AG25" s="311"/>
      <c r="AH25" s="308"/>
      <c r="AI25" s="308"/>
      <c r="AJ25" s="309"/>
      <c r="AK25" s="310"/>
      <c r="AL25" s="337"/>
    </row>
    <row r="26" spans="1:38" ht="23.45" customHeight="1" x14ac:dyDescent="0.4">
      <c r="A26" s="270">
        <v>12</v>
      </c>
      <c r="D26" s="332"/>
      <c r="E26" s="324"/>
      <c r="F26" s="324"/>
      <c r="G26" s="324"/>
      <c r="H26" s="324"/>
      <c r="I26" s="324"/>
      <c r="J26" s="324"/>
      <c r="K26" s="324"/>
      <c r="L26" s="324"/>
      <c r="M26" s="324"/>
      <c r="N26" s="323" t="s">
        <v>288</v>
      </c>
      <c r="O26" s="323"/>
      <c r="P26" s="323"/>
      <c r="Q26" s="323"/>
      <c r="R26" s="323"/>
      <c r="S26" s="324"/>
      <c r="T26" s="324"/>
      <c r="U26" s="324"/>
      <c r="V26" s="324"/>
      <c r="W26" s="324"/>
      <c r="X26" s="322"/>
      <c r="Y26" s="322"/>
      <c r="Z26" s="322"/>
      <c r="AA26" s="322"/>
      <c r="AB26" s="322"/>
      <c r="AC26" s="322"/>
      <c r="AD26" s="322"/>
      <c r="AE26" s="322"/>
      <c r="AF26" s="322"/>
      <c r="AG26" s="322"/>
      <c r="AH26" s="322" t="s">
        <v>289</v>
      </c>
      <c r="AI26" s="322"/>
      <c r="AJ26" s="322"/>
      <c r="AK26" s="322"/>
      <c r="AL26" s="338"/>
    </row>
    <row r="27" spans="1:38" ht="23.45" customHeight="1" x14ac:dyDescent="0.4">
      <c r="A27" s="270">
        <v>12</v>
      </c>
      <c r="D27" s="327"/>
      <c r="E27" s="328"/>
      <c r="F27" s="328"/>
      <c r="G27" s="328"/>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9"/>
    </row>
    <row r="28" spans="1:38" ht="17.45" customHeight="1" x14ac:dyDescent="0.4">
      <c r="A28" s="270">
        <v>11</v>
      </c>
      <c r="D28" s="289" t="e">
        <f>AH24+1</f>
        <v>#VALUE!</v>
      </c>
      <c r="E28" s="290"/>
      <c r="F28" s="291"/>
      <c r="G28" s="292" t="s">
        <v>236</v>
      </c>
      <c r="H28" s="293"/>
      <c r="I28" s="294" t="e">
        <f>D28+1</f>
        <v>#VALUE!</v>
      </c>
      <c r="J28" s="290"/>
      <c r="K28" s="291"/>
      <c r="L28" s="292" t="s">
        <v>237</v>
      </c>
      <c r="M28" s="293"/>
      <c r="N28" s="294" t="e">
        <f>I28+1</f>
        <v>#VALUE!</v>
      </c>
      <c r="O28" s="290"/>
      <c r="P28" s="291"/>
      <c r="Q28" s="292" t="s">
        <v>238</v>
      </c>
      <c r="R28" s="293"/>
      <c r="S28" s="294" t="e">
        <f>N28+1</f>
        <v>#VALUE!</v>
      </c>
      <c r="T28" s="290"/>
      <c r="U28" s="291"/>
      <c r="V28" s="292" t="s">
        <v>239</v>
      </c>
      <c r="W28" s="293"/>
      <c r="X28" s="294" t="e">
        <f>S28+1</f>
        <v>#VALUE!</v>
      </c>
      <c r="Y28" s="290"/>
      <c r="Z28" s="291"/>
      <c r="AA28" s="292" t="s">
        <v>240</v>
      </c>
      <c r="AB28" s="293"/>
      <c r="AC28" s="294" t="e">
        <f>X28+1</f>
        <v>#VALUE!</v>
      </c>
      <c r="AD28" s="290"/>
      <c r="AE28" s="291"/>
      <c r="AF28" s="292" t="s">
        <v>241</v>
      </c>
      <c r="AG28" s="293"/>
      <c r="AH28" s="294" t="e">
        <f>AC28+1</f>
        <v>#VALUE!</v>
      </c>
      <c r="AI28" s="290"/>
      <c r="AJ28" s="291"/>
      <c r="AK28" s="292" t="s">
        <v>236</v>
      </c>
      <c r="AL28" s="336"/>
    </row>
    <row r="29" spans="1:38" ht="17.45" customHeight="1" x14ac:dyDescent="0.4">
      <c r="A29" s="270">
        <v>11</v>
      </c>
      <c r="D29" s="307"/>
      <c r="E29" s="308"/>
      <c r="F29" s="309"/>
      <c r="G29" s="310"/>
      <c r="H29" s="311"/>
      <c r="I29" s="308"/>
      <c r="J29" s="308"/>
      <c r="K29" s="309"/>
      <c r="L29" s="310"/>
      <c r="M29" s="311"/>
      <c r="N29" s="308"/>
      <c r="O29" s="308"/>
      <c r="P29" s="309"/>
      <c r="Q29" s="310"/>
      <c r="R29" s="311"/>
      <c r="S29" s="308"/>
      <c r="T29" s="308"/>
      <c r="U29" s="309"/>
      <c r="V29" s="310"/>
      <c r="W29" s="311"/>
      <c r="X29" s="308"/>
      <c r="Y29" s="308"/>
      <c r="Z29" s="309"/>
      <c r="AA29" s="310"/>
      <c r="AB29" s="311"/>
      <c r="AC29" s="308"/>
      <c r="AD29" s="308"/>
      <c r="AE29" s="309"/>
      <c r="AF29" s="310"/>
      <c r="AG29" s="311"/>
      <c r="AH29" s="308"/>
      <c r="AI29" s="308"/>
      <c r="AJ29" s="309"/>
      <c r="AK29" s="310"/>
      <c r="AL29" s="337"/>
    </row>
    <row r="30" spans="1:38" ht="23.45" customHeight="1" x14ac:dyDescent="0.4">
      <c r="A30" s="270">
        <v>12</v>
      </c>
      <c r="D30" s="321" t="s">
        <v>290</v>
      </c>
      <c r="E30" s="322"/>
      <c r="F30" s="322"/>
      <c r="G30" s="322"/>
      <c r="H30" s="322"/>
      <c r="I30" s="322" t="s">
        <v>291</v>
      </c>
      <c r="J30" s="322"/>
      <c r="K30" s="322"/>
      <c r="L30" s="322"/>
      <c r="M30" s="322"/>
      <c r="N30" s="322" t="s">
        <v>292</v>
      </c>
      <c r="O30" s="322"/>
      <c r="P30" s="322"/>
      <c r="Q30" s="322"/>
      <c r="R30" s="322"/>
      <c r="S30" s="322"/>
      <c r="T30" s="322"/>
      <c r="U30" s="322"/>
      <c r="V30" s="322"/>
      <c r="W30" s="322"/>
      <c r="X30" s="322"/>
      <c r="Y30" s="322"/>
      <c r="Z30" s="322"/>
      <c r="AA30" s="322"/>
      <c r="AB30" s="322"/>
      <c r="AC30" s="322"/>
      <c r="AD30" s="322"/>
      <c r="AE30" s="322"/>
      <c r="AF30" s="322"/>
      <c r="AG30" s="322"/>
      <c r="AH30" s="322"/>
      <c r="AI30" s="322"/>
      <c r="AJ30" s="322"/>
      <c r="AK30" s="322"/>
      <c r="AL30" s="338"/>
    </row>
    <row r="31" spans="1:38" ht="23.45" customHeight="1" x14ac:dyDescent="0.4">
      <c r="A31" s="270">
        <v>12</v>
      </c>
      <c r="D31" s="327"/>
      <c r="E31" s="328"/>
      <c r="F31" s="328"/>
      <c r="G31" s="328"/>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9"/>
    </row>
    <row r="32" spans="1:38" ht="3.75" customHeight="1" x14ac:dyDescent="0.25">
      <c r="D32" s="339"/>
      <c r="E32" s="340"/>
      <c r="F32" s="340"/>
      <c r="G32" s="340"/>
      <c r="H32" s="340"/>
      <c r="I32" s="340"/>
      <c r="J32" s="340"/>
      <c r="K32" s="340"/>
      <c r="L32" s="340"/>
      <c r="M32" s="340"/>
      <c r="N32" s="340"/>
      <c r="O32" s="340"/>
      <c r="P32" s="340"/>
      <c r="Q32" s="340"/>
      <c r="R32" s="340"/>
      <c r="S32" s="340"/>
      <c r="T32" s="340"/>
      <c r="U32" s="340"/>
      <c r="V32" s="340"/>
      <c r="W32" s="340"/>
      <c r="X32" s="340"/>
      <c r="Y32" s="340"/>
      <c r="Z32" s="340"/>
      <c r="AA32" s="340"/>
      <c r="AB32" s="340"/>
      <c r="AC32" s="340"/>
      <c r="AD32" s="340"/>
      <c r="AE32" s="340"/>
      <c r="AF32" s="340"/>
      <c r="AG32" s="340"/>
      <c r="AH32" s="340"/>
      <c r="AI32" s="340"/>
      <c r="AJ32" s="340"/>
      <c r="AK32" s="340"/>
      <c r="AL32" s="340"/>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311</v>
      </c>
      <c r="E34" s="275" t="s">
        <v>312</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175</v>
      </c>
      <c r="E36" s="279"/>
      <c r="F36" s="279"/>
      <c r="G36" s="279"/>
      <c r="H36" s="279"/>
      <c r="I36" s="280" t="s">
        <v>229</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289" t="s">
        <v>313</v>
      </c>
      <c r="E38" s="290"/>
      <c r="F38" s="291"/>
      <c r="G38" s="292" t="s">
        <v>241</v>
      </c>
      <c r="H38" s="293"/>
      <c r="I38" s="294" t="e">
        <f>D38+1</f>
        <v>#VALUE!</v>
      </c>
      <c r="J38" s="290"/>
      <c r="K38" s="291"/>
      <c r="L38" s="292" t="s">
        <v>236</v>
      </c>
      <c r="M38" s="293"/>
      <c r="N38" s="294" t="e">
        <f>I38+1</f>
        <v>#VALUE!</v>
      </c>
      <c r="O38" s="290"/>
      <c r="P38" s="291"/>
      <c r="Q38" s="292" t="s">
        <v>237</v>
      </c>
      <c r="R38" s="293"/>
      <c r="S38" s="294" t="e">
        <f>N38+1</f>
        <v>#VALUE!</v>
      </c>
      <c r="T38" s="290"/>
      <c r="U38" s="291"/>
      <c r="V38" s="292" t="s">
        <v>238</v>
      </c>
      <c r="W38" s="293"/>
      <c r="X38" s="300" t="e">
        <f>S38+1</f>
        <v>#VALUE!</v>
      </c>
      <c r="Y38" s="301"/>
      <c r="Z38" s="302"/>
      <c r="AA38" s="298" t="s">
        <v>239</v>
      </c>
      <c r="AB38" s="299"/>
      <c r="AC38" s="303" t="e">
        <f>X38+1</f>
        <v>#VALUE!</v>
      </c>
      <c r="AD38" s="304"/>
      <c r="AE38" s="305"/>
      <c r="AF38" s="298" t="s">
        <v>240</v>
      </c>
      <c r="AG38" s="299"/>
      <c r="AH38" s="295" t="e">
        <f>AC38+1</f>
        <v>#VALUE!</v>
      </c>
      <c r="AI38" s="296"/>
      <c r="AJ38" s="297"/>
      <c r="AK38" s="298" t="s">
        <v>241</v>
      </c>
      <c r="AL38" s="306"/>
    </row>
    <row r="39" spans="1:38" ht="17.45" customHeight="1" x14ac:dyDescent="0.4">
      <c r="A39" s="270">
        <v>11</v>
      </c>
      <c r="D39" s="307"/>
      <c r="E39" s="308"/>
      <c r="F39" s="309"/>
      <c r="G39" s="310"/>
      <c r="H39" s="311"/>
      <c r="I39" s="308"/>
      <c r="J39" s="308"/>
      <c r="K39" s="309"/>
      <c r="L39" s="310"/>
      <c r="M39" s="311"/>
      <c r="N39" s="308"/>
      <c r="O39" s="308"/>
      <c r="P39" s="309"/>
      <c r="Q39" s="310"/>
      <c r="R39" s="311"/>
      <c r="S39" s="308"/>
      <c r="T39" s="308"/>
      <c r="U39" s="309"/>
      <c r="V39" s="310"/>
      <c r="W39" s="311"/>
      <c r="X39" s="316"/>
      <c r="Y39" s="316"/>
      <c r="Z39" s="317"/>
      <c r="AA39" s="314"/>
      <c r="AB39" s="315"/>
      <c r="AC39" s="318"/>
      <c r="AD39" s="318"/>
      <c r="AE39" s="319"/>
      <c r="AF39" s="314"/>
      <c r="AG39" s="315"/>
      <c r="AH39" s="312"/>
      <c r="AI39" s="312"/>
      <c r="AJ39" s="313"/>
      <c r="AK39" s="314"/>
      <c r="AL39" s="320"/>
    </row>
    <row r="40" spans="1:38" ht="23.45" customHeight="1" x14ac:dyDescent="0.4">
      <c r="A40" s="270">
        <v>12</v>
      </c>
      <c r="D40" s="321"/>
      <c r="E40" s="322"/>
      <c r="F40" s="322"/>
      <c r="G40" s="322"/>
      <c r="H40" s="322"/>
      <c r="I40" s="322"/>
      <c r="J40" s="322"/>
      <c r="K40" s="322"/>
      <c r="L40" s="322"/>
      <c r="M40" s="322"/>
      <c r="N40" s="322" t="s">
        <v>288</v>
      </c>
      <c r="O40" s="322"/>
      <c r="P40" s="322"/>
      <c r="Q40" s="322"/>
      <c r="R40" s="322"/>
      <c r="S40" s="322"/>
      <c r="T40" s="322"/>
      <c r="U40" s="322"/>
      <c r="V40" s="322"/>
      <c r="W40" s="322"/>
      <c r="X40" s="324"/>
      <c r="Y40" s="324"/>
      <c r="Z40" s="324"/>
      <c r="AA40" s="324"/>
      <c r="AB40" s="324"/>
      <c r="AC40" s="325"/>
      <c r="AD40" s="325"/>
      <c r="AE40" s="325"/>
      <c r="AF40" s="325"/>
      <c r="AG40" s="325"/>
      <c r="AH40" s="323" t="s">
        <v>289</v>
      </c>
      <c r="AI40" s="323"/>
      <c r="AJ40" s="323"/>
      <c r="AK40" s="323"/>
      <c r="AL40" s="326"/>
    </row>
    <row r="41" spans="1:38" ht="23.45" customHeight="1" x14ac:dyDescent="0.4">
      <c r="A41" s="270">
        <v>12</v>
      </c>
      <c r="D41" s="327"/>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8"/>
      <c r="AE41" s="328"/>
      <c r="AF41" s="328"/>
      <c r="AG41" s="328"/>
      <c r="AH41" s="328"/>
      <c r="AI41" s="328"/>
      <c r="AJ41" s="328"/>
      <c r="AK41" s="328"/>
      <c r="AL41" s="329"/>
    </row>
    <row r="42" spans="1:38" ht="17.45" customHeight="1" x14ac:dyDescent="0.4">
      <c r="A42" s="270">
        <v>11</v>
      </c>
      <c r="D42" s="333" t="e">
        <f>AH38+1</f>
        <v>#VALUE!</v>
      </c>
      <c r="E42" s="296"/>
      <c r="F42" s="297"/>
      <c r="G42" s="298" t="s">
        <v>236</v>
      </c>
      <c r="H42" s="299"/>
      <c r="I42" s="295" t="e">
        <f>D42+1</f>
        <v>#VALUE!</v>
      </c>
      <c r="J42" s="296"/>
      <c r="K42" s="297"/>
      <c r="L42" s="298" t="s">
        <v>237</v>
      </c>
      <c r="M42" s="299"/>
      <c r="N42" s="295" t="e">
        <f>I42+1</f>
        <v>#VALUE!</v>
      </c>
      <c r="O42" s="296"/>
      <c r="P42" s="297"/>
      <c r="Q42" s="298" t="s">
        <v>238</v>
      </c>
      <c r="R42" s="299"/>
      <c r="S42" s="300" t="e">
        <f>N42+1</f>
        <v>#VALUE!</v>
      </c>
      <c r="T42" s="301"/>
      <c r="U42" s="302"/>
      <c r="V42" s="298" t="s">
        <v>239</v>
      </c>
      <c r="W42" s="299"/>
      <c r="X42" s="300" t="e">
        <f>S42+1</f>
        <v>#VALUE!</v>
      </c>
      <c r="Y42" s="301"/>
      <c r="Z42" s="302"/>
      <c r="AA42" s="298" t="s">
        <v>240</v>
      </c>
      <c r="AB42" s="299"/>
      <c r="AC42" s="303" t="e">
        <f>X42+1</f>
        <v>#VALUE!</v>
      </c>
      <c r="AD42" s="304"/>
      <c r="AE42" s="305"/>
      <c r="AF42" s="298" t="s">
        <v>241</v>
      </c>
      <c r="AG42" s="299"/>
      <c r="AH42" s="295" t="e">
        <f>AC42+1</f>
        <v>#VALUE!</v>
      </c>
      <c r="AI42" s="296"/>
      <c r="AJ42" s="297"/>
      <c r="AK42" s="298" t="s">
        <v>236</v>
      </c>
      <c r="AL42" s="306"/>
    </row>
    <row r="43" spans="1:38" ht="17.45" customHeight="1" x14ac:dyDescent="0.4">
      <c r="A43" s="270">
        <v>11</v>
      </c>
      <c r="D43" s="334"/>
      <c r="E43" s="312"/>
      <c r="F43" s="313"/>
      <c r="G43" s="314"/>
      <c r="H43" s="315"/>
      <c r="I43" s="312"/>
      <c r="J43" s="312"/>
      <c r="K43" s="313"/>
      <c r="L43" s="314"/>
      <c r="M43" s="315"/>
      <c r="N43" s="312"/>
      <c r="O43" s="312"/>
      <c r="P43" s="313"/>
      <c r="Q43" s="314"/>
      <c r="R43" s="315"/>
      <c r="S43" s="316"/>
      <c r="T43" s="316"/>
      <c r="U43" s="317"/>
      <c r="V43" s="314"/>
      <c r="W43" s="315"/>
      <c r="X43" s="316"/>
      <c r="Y43" s="316"/>
      <c r="Z43" s="317"/>
      <c r="AA43" s="314"/>
      <c r="AB43" s="315"/>
      <c r="AC43" s="318"/>
      <c r="AD43" s="318"/>
      <c r="AE43" s="319"/>
      <c r="AF43" s="314"/>
      <c r="AG43" s="315"/>
      <c r="AH43" s="312"/>
      <c r="AI43" s="312"/>
      <c r="AJ43" s="313"/>
      <c r="AK43" s="314"/>
      <c r="AL43" s="320"/>
    </row>
    <row r="44" spans="1:38" ht="23.45" customHeight="1" x14ac:dyDescent="0.4">
      <c r="A44" s="270">
        <v>12</v>
      </c>
      <c r="D44" s="335" t="s">
        <v>290</v>
      </c>
      <c r="E44" s="323"/>
      <c r="F44" s="323"/>
      <c r="G44" s="323"/>
      <c r="H44" s="323"/>
      <c r="I44" s="323" t="s">
        <v>291</v>
      </c>
      <c r="J44" s="323"/>
      <c r="K44" s="323"/>
      <c r="L44" s="323"/>
      <c r="M44" s="323"/>
      <c r="N44" s="323" t="s">
        <v>292</v>
      </c>
      <c r="O44" s="323"/>
      <c r="P44" s="323"/>
      <c r="Q44" s="323"/>
      <c r="R44" s="323"/>
      <c r="S44" s="324"/>
      <c r="T44" s="324"/>
      <c r="U44" s="324"/>
      <c r="V44" s="324"/>
      <c r="W44" s="324"/>
      <c r="X44" s="324"/>
      <c r="Y44" s="324"/>
      <c r="Z44" s="324"/>
      <c r="AA44" s="324"/>
      <c r="AB44" s="324"/>
      <c r="AC44" s="325"/>
      <c r="AD44" s="325"/>
      <c r="AE44" s="325"/>
      <c r="AF44" s="325"/>
      <c r="AG44" s="325"/>
      <c r="AH44" s="323"/>
      <c r="AI44" s="323"/>
      <c r="AJ44" s="323"/>
      <c r="AK44" s="323"/>
      <c r="AL44" s="326"/>
    </row>
    <row r="45" spans="1:38" ht="23.45" customHeight="1" x14ac:dyDescent="0.4">
      <c r="A45" s="270">
        <v>12</v>
      </c>
      <c r="D45" s="327"/>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8"/>
      <c r="AE45" s="328"/>
      <c r="AF45" s="328"/>
      <c r="AG45" s="328"/>
      <c r="AH45" s="328"/>
      <c r="AI45" s="328"/>
      <c r="AJ45" s="328"/>
      <c r="AK45" s="328"/>
      <c r="AL45" s="329"/>
    </row>
    <row r="46" spans="1:38" ht="17.45" customHeight="1" x14ac:dyDescent="0.4">
      <c r="A46" s="270">
        <v>11</v>
      </c>
      <c r="D46" s="330" t="e">
        <f>AH42+1</f>
        <v>#VALUE!</v>
      </c>
      <c r="E46" s="301"/>
      <c r="F46" s="302"/>
      <c r="G46" s="298" t="s">
        <v>237</v>
      </c>
      <c r="H46" s="299"/>
      <c r="I46" s="300" t="e">
        <f>D46+1</f>
        <v>#VALUE!</v>
      </c>
      <c r="J46" s="301"/>
      <c r="K46" s="302"/>
      <c r="L46" s="298" t="s">
        <v>238</v>
      </c>
      <c r="M46" s="299"/>
      <c r="N46" s="300" t="e">
        <f>I46+1</f>
        <v>#VALUE!</v>
      </c>
      <c r="O46" s="301"/>
      <c r="P46" s="302"/>
      <c r="Q46" s="298" t="s">
        <v>239</v>
      </c>
      <c r="R46" s="299"/>
      <c r="S46" s="300" t="e">
        <f>N46+1</f>
        <v>#VALUE!</v>
      </c>
      <c r="T46" s="301"/>
      <c r="U46" s="302"/>
      <c r="V46" s="298" t="s">
        <v>240</v>
      </c>
      <c r="W46" s="299"/>
      <c r="X46" s="300" t="e">
        <f>S46+1</f>
        <v>#VALUE!</v>
      </c>
      <c r="Y46" s="301"/>
      <c r="Z46" s="302"/>
      <c r="AA46" s="298" t="s">
        <v>241</v>
      </c>
      <c r="AB46" s="299"/>
      <c r="AC46" s="303" t="e">
        <f>X46+1</f>
        <v>#VALUE!</v>
      </c>
      <c r="AD46" s="304"/>
      <c r="AE46" s="305"/>
      <c r="AF46" s="298" t="s">
        <v>236</v>
      </c>
      <c r="AG46" s="299"/>
      <c r="AH46" s="295" t="e">
        <f>AC46+1</f>
        <v>#VALUE!</v>
      </c>
      <c r="AI46" s="296"/>
      <c r="AJ46" s="297"/>
      <c r="AK46" s="298" t="s">
        <v>238</v>
      </c>
      <c r="AL46" s="306"/>
    </row>
    <row r="47" spans="1:38" ht="17.45" customHeight="1" x14ac:dyDescent="0.4">
      <c r="A47" s="270">
        <v>11</v>
      </c>
      <c r="D47" s="331"/>
      <c r="E47" s="316"/>
      <c r="F47" s="317"/>
      <c r="G47" s="314"/>
      <c r="H47" s="315"/>
      <c r="I47" s="316"/>
      <c r="J47" s="316"/>
      <c r="K47" s="317"/>
      <c r="L47" s="314"/>
      <c r="M47" s="315"/>
      <c r="N47" s="316"/>
      <c r="O47" s="316"/>
      <c r="P47" s="317"/>
      <c r="Q47" s="314"/>
      <c r="R47" s="315"/>
      <c r="S47" s="316"/>
      <c r="T47" s="316"/>
      <c r="U47" s="317"/>
      <c r="V47" s="314"/>
      <c r="W47" s="315"/>
      <c r="X47" s="316"/>
      <c r="Y47" s="316"/>
      <c r="Z47" s="317"/>
      <c r="AA47" s="314"/>
      <c r="AB47" s="315"/>
      <c r="AC47" s="318"/>
      <c r="AD47" s="318"/>
      <c r="AE47" s="319"/>
      <c r="AF47" s="314"/>
      <c r="AG47" s="315"/>
      <c r="AH47" s="312"/>
      <c r="AI47" s="312"/>
      <c r="AJ47" s="313"/>
      <c r="AK47" s="314"/>
      <c r="AL47" s="320"/>
    </row>
    <row r="48" spans="1:38" ht="23.45" customHeight="1" x14ac:dyDescent="0.4">
      <c r="A48" s="270">
        <v>12</v>
      </c>
      <c r="D48" s="332"/>
      <c r="E48" s="324"/>
      <c r="F48" s="324"/>
      <c r="G48" s="324"/>
      <c r="H48" s="324"/>
      <c r="I48" s="324"/>
      <c r="J48" s="324"/>
      <c r="K48" s="324"/>
      <c r="L48" s="324"/>
      <c r="M48" s="324"/>
      <c r="N48" s="324"/>
      <c r="O48" s="324"/>
      <c r="P48" s="324"/>
      <c r="Q48" s="324"/>
      <c r="R48" s="324"/>
      <c r="S48" s="324"/>
      <c r="T48" s="324"/>
      <c r="U48" s="324"/>
      <c r="V48" s="324"/>
      <c r="W48" s="324"/>
      <c r="X48" s="324"/>
      <c r="Y48" s="324"/>
      <c r="Z48" s="324"/>
      <c r="AA48" s="324"/>
      <c r="AB48" s="324"/>
      <c r="AC48" s="325"/>
      <c r="AD48" s="325"/>
      <c r="AE48" s="325"/>
      <c r="AF48" s="325"/>
      <c r="AG48" s="325"/>
      <c r="AH48" s="323"/>
      <c r="AI48" s="323"/>
      <c r="AJ48" s="323"/>
      <c r="AK48" s="323"/>
      <c r="AL48" s="326"/>
    </row>
    <row r="49" spans="1:38" ht="23.45" customHeight="1" x14ac:dyDescent="0.4">
      <c r="A49" s="270">
        <v>12</v>
      </c>
      <c r="D49" s="327"/>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8"/>
      <c r="AE49" s="328"/>
      <c r="AF49" s="328"/>
      <c r="AG49" s="328"/>
      <c r="AH49" s="328"/>
      <c r="AI49" s="328"/>
      <c r="AJ49" s="328"/>
      <c r="AK49" s="328"/>
      <c r="AL49" s="329"/>
    </row>
    <row r="50" spans="1:38" ht="17.45" customHeight="1" x14ac:dyDescent="0.4">
      <c r="A50" s="270">
        <v>11</v>
      </c>
      <c r="D50" s="330" t="e">
        <f>AH46+1</f>
        <v>#VALUE!</v>
      </c>
      <c r="E50" s="301"/>
      <c r="F50" s="302"/>
      <c r="G50" s="298" t="s">
        <v>239</v>
      </c>
      <c r="H50" s="299"/>
      <c r="I50" s="300" t="e">
        <f>D50+1</f>
        <v>#VALUE!</v>
      </c>
      <c r="J50" s="301"/>
      <c r="K50" s="302"/>
      <c r="L50" s="298" t="s">
        <v>240</v>
      </c>
      <c r="M50" s="299"/>
      <c r="N50" s="300" t="e">
        <f>I50+1</f>
        <v>#VALUE!</v>
      </c>
      <c r="O50" s="301"/>
      <c r="P50" s="302"/>
      <c r="Q50" s="298" t="s">
        <v>241</v>
      </c>
      <c r="R50" s="299"/>
      <c r="S50" s="300" t="e">
        <f>N50+1</f>
        <v>#VALUE!</v>
      </c>
      <c r="T50" s="301"/>
      <c r="U50" s="302"/>
      <c r="V50" s="298" t="s">
        <v>236</v>
      </c>
      <c r="W50" s="299"/>
      <c r="X50" s="300" t="e">
        <f>S50+1</f>
        <v>#VALUE!</v>
      </c>
      <c r="Y50" s="301"/>
      <c r="Z50" s="302"/>
      <c r="AA50" s="298" t="s">
        <v>237</v>
      </c>
      <c r="AB50" s="299"/>
      <c r="AC50" s="303" t="e">
        <f>X50+1</f>
        <v>#VALUE!</v>
      </c>
      <c r="AD50" s="304"/>
      <c r="AE50" s="305"/>
      <c r="AF50" s="298" t="s">
        <v>238</v>
      </c>
      <c r="AG50" s="299"/>
      <c r="AH50" s="295" t="e">
        <f>AC50+1</f>
        <v>#VALUE!</v>
      </c>
      <c r="AI50" s="296"/>
      <c r="AJ50" s="297"/>
      <c r="AK50" s="298" t="s">
        <v>239</v>
      </c>
      <c r="AL50" s="306"/>
    </row>
    <row r="51" spans="1:38" ht="17.45" customHeight="1" x14ac:dyDescent="0.4">
      <c r="A51" s="270">
        <v>11</v>
      </c>
      <c r="D51" s="331"/>
      <c r="E51" s="316"/>
      <c r="F51" s="317"/>
      <c r="G51" s="314"/>
      <c r="H51" s="315"/>
      <c r="I51" s="316"/>
      <c r="J51" s="316"/>
      <c r="K51" s="317"/>
      <c r="L51" s="314"/>
      <c r="M51" s="315"/>
      <c r="N51" s="316"/>
      <c r="O51" s="316"/>
      <c r="P51" s="317"/>
      <c r="Q51" s="314"/>
      <c r="R51" s="315"/>
      <c r="S51" s="316"/>
      <c r="T51" s="316"/>
      <c r="U51" s="317"/>
      <c r="V51" s="314"/>
      <c r="W51" s="315"/>
      <c r="X51" s="316"/>
      <c r="Y51" s="316"/>
      <c r="Z51" s="317"/>
      <c r="AA51" s="314"/>
      <c r="AB51" s="315"/>
      <c r="AC51" s="318"/>
      <c r="AD51" s="318"/>
      <c r="AE51" s="319"/>
      <c r="AF51" s="314"/>
      <c r="AG51" s="315"/>
      <c r="AH51" s="312"/>
      <c r="AI51" s="312"/>
      <c r="AJ51" s="313"/>
      <c r="AK51" s="314"/>
      <c r="AL51" s="320"/>
    </row>
    <row r="52" spans="1:38" ht="23.45" customHeight="1" x14ac:dyDescent="0.4">
      <c r="A52" s="270">
        <v>12</v>
      </c>
      <c r="D52" s="332"/>
      <c r="E52" s="324"/>
      <c r="F52" s="324"/>
      <c r="G52" s="324"/>
      <c r="H52" s="324"/>
      <c r="I52" s="324"/>
      <c r="J52" s="324"/>
      <c r="K52" s="324"/>
      <c r="L52" s="324"/>
      <c r="M52" s="324"/>
      <c r="N52" s="324"/>
      <c r="O52" s="324"/>
      <c r="P52" s="324"/>
      <c r="Q52" s="324"/>
      <c r="R52" s="324"/>
      <c r="S52" s="324"/>
      <c r="T52" s="324"/>
      <c r="U52" s="324"/>
      <c r="V52" s="324"/>
      <c r="W52" s="324"/>
      <c r="X52" s="324"/>
      <c r="Y52" s="324"/>
      <c r="Z52" s="324"/>
      <c r="AA52" s="324"/>
      <c r="AB52" s="324"/>
      <c r="AC52" s="325"/>
      <c r="AD52" s="325"/>
      <c r="AE52" s="325"/>
      <c r="AF52" s="325"/>
      <c r="AG52" s="325"/>
      <c r="AH52" s="323"/>
      <c r="AI52" s="323"/>
      <c r="AJ52" s="323"/>
      <c r="AK52" s="323"/>
      <c r="AL52" s="326"/>
    </row>
    <row r="53" spans="1:38" ht="23.45" customHeight="1" x14ac:dyDescent="0.4">
      <c r="A53" s="270">
        <v>12</v>
      </c>
      <c r="D53" s="327"/>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9"/>
    </row>
    <row r="54" spans="1:38" ht="17.45" customHeight="1" x14ac:dyDescent="0.4">
      <c r="A54" s="270">
        <v>11</v>
      </c>
      <c r="D54" s="330" t="e">
        <f>AH50+1</f>
        <v>#VALUE!</v>
      </c>
      <c r="E54" s="301"/>
      <c r="F54" s="302"/>
      <c r="G54" s="298" t="s">
        <v>240</v>
      </c>
      <c r="H54" s="299"/>
      <c r="I54" s="300" t="e">
        <f>D54+1</f>
        <v>#VALUE!</v>
      </c>
      <c r="J54" s="301"/>
      <c r="K54" s="302"/>
      <c r="L54" s="298" t="s">
        <v>241</v>
      </c>
      <c r="M54" s="299"/>
      <c r="N54" s="300" t="e">
        <f>I54+1</f>
        <v>#VALUE!</v>
      </c>
      <c r="O54" s="301"/>
      <c r="P54" s="302"/>
      <c r="Q54" s="298" t="s">
        <v>236</v>
      </c>
      <c r="R54" s="299"/>
      <c r="S54" s="300" t="e">
        <f>N54+1</f>
        <v>#VALUE!</v>
      </c>
      <c r="T54" s="301"/>
      <c r="U54" s="302"/>
      <c r="V54" s="298" t="s">
        <v>237</v>
      </c>
      <c r="W54" s="299"/>
      <c r="X54" s="300" t="e">
        <f>S54+1</f>
        <v>#VALUE!</v>
      </c>
      <c r="Y54" s="301"/>
      <c r="Z54" s="302"/>
      <c r="AA54" s="298" t="s">
        <v>238</v>
      </c>
      <c r="AB54" s="299"/>
      <c r="AC54" s="303" t="e">
        <f>X54+1</f>
        <v>#VALUE!</v>
      </c>
      <c r="AD54" s="304"/>
      <c r="AE54" s="305"/>
      <c r="AF54" s="298" t="s">
        <v>239</v>
      </c>
      <c r="AG54" s="299"/>
      <c r="AH54" s="295" t="e">
        <f>AC54+1</f>
        <v>#VALUE!</v>
      </c>
      <c r="AI54" s="296"/>
      <c r="AJ54" s="297"/>
      <c r="AK54" s="298" t="s">
        <v>240</v>
      </c>
      <c r="AL54" s="306"/>
    </row>
    <row r="55" spans="1:38" ht="17.45" customHeight="1" x14ac:dyDescent="0.4">
      <c r="A55" s="270">
        <v>11</v>
      </c>
      <c r="D55" s="331"/>
      <c r="E55" s="316"/>
      <c r="F55" s="317"/>
      <c r="G55" s="314"/>
      <c r="H55" s="315"/>
      <c r="I55" s="316"/>
      <c r="J55" s="316"/>
      <c r="K55" s="317"/>
      <c r="L55" s="314"/>
      <c r="M55" s="315"/>
      <c r="N55" s="316"/>
      <c r="O55" s="316"/>
      <c r="P55" s="317"/>
      <c r="Q55" s="314"/>
      <c r="R55" s="315"/>
      <c r="S55" s="316"/>
      <c r="T55" s="316"/>
      <c r="U55" s="317"/>
      <c r="V55" s="314"/>
      <c r="W55" s="315"/>
      <c r="X55" s="316"/>
      <c r="Y55" s="316"/>
      <c r="Z55" s="317"/>
      <c r="AA55" s="314"/>
      <c r="AB55" s="315"/>
      <c r="AC55" s="318"/>
      <c r="AD55" s="318"/>
      <c r="AE55" s="319"/>
      <c r="AF55" s="314"/>
      <c r="AG55" s="315"/>
      <c r="AH55" s="312"/>
      <c r="AI55" s="312"/>
      <c r="AJ55" s="313"/>
      <c r="AK55" s="314"/>
      <c r="AL55" s="320"/>
    </row>
    <row r="56" spans="1:38" ht="23.45" customHeight="1" x14ac:dyDescent="0.4">
      <c r="A56" s="270">
        <v>12</v>
      </c>
      <c r="D56" s="332"/>
      <c r="E56" s="324"/>
      <c r="F56" s="324"/>
      <c r="G56" s="324"/>
      <c r="H56" s="324"/>
      <c r="I56" s="324"/>
      <c r="J56" s="324"/>
      <c r="K56" s="324"/>
      <c r="L56" s="324"/>
      <c r="M56" s="324"/>
      <c r="N56" s="324"/>
      <c r="O56" s="324"/>
      <c r="P56" s="324"/>
      <c r="Q56" s="324"/>
      <c r="R56" s="324"/>
      <c r="S56" s="324"/>
      <c r="T56" s="324"/>
      <c r="U56" s="324"/>
      <c r="V56" s="324"/>
      <c r="W56" s="324"/>
      <c r="X56" s="324"/>
      <c r="Y56" s="324"/>
      <c r="Z56" s="324"/>
      <c r="AA56" s="324"/>
      <c r="AB56" s="324"/>
      <c r="AC56" s="325"/>
      <c r="AD56" s="325"/>
      <c r="AE56" s="325"/>
      <c r="AF56" s="325"/>
      <c r="AG56" s="325"/>
      <c r="AH56" s="323"/>
      <c r="AI56" s="323"/>
      <c r="AJ56" s="323"/>
      <c r="AK56" s="323"/>
      <c r="AL56" s="326"/>
    </row>
    <row r="57" spans="1:38" ht="23.45" customHeight="1" x14ac:dyDescent="0.4">
      <c r="A57" s="270">
        <v>12</v>
      </c>
      <c r="D57" s="327"/>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8"/>
      <c r="AE57" s="328"/>
      <c r="AF57" s="328"/>
      <c r="AG57" s="328"/>
      <c r="AH57" s="328"/>
      <c r="AI57" s="328"/>
      <c r="AJ57" s="328"/>
      <c r="AK57" s="328"/>
      <c r="AL57" s="329"/>
    </row>
    <row r="58" spans="1:38" ht="17.45" customHeight="1" x14ac:dyDescent="0.4">
      <c r="A58" s="270">
        <v>11</v>
      </c>
      <c r="D58" s="289" t="e">
        <f>AH54+1</f>
        <v>#VALUE!</v>
      </c>
      <c r="E58" s="290"/>
      <c r="F58" s="291"/>
      <c r="G58" s="292" t="s">
        <v>241</v>
      </c>
      <c r="H58" s="293"/>
      <c r="I58" s="294" t="e">
        <f>D58+1</f>
        <v>#VALUE!</v>
      </c>
      <c r="J58" s="290"/>
      <c r="K58" s="291"/>
      <c r="L58" s="292" t="s">
        <v>236</v>
      </c>
      <c r="M58" s="293"/>
      <c r="N58" s="294" t="e">
        <f>I58+1</f>
        <v>#VALUE!</v>
      </c>
      <c r="O58" s="290"/>
      <c r="P58" s="291"/>
      <c r="Q58" s="292" t="s">
        <v>237</v>
      </c>
      <c r="R58" s="293"/>
      <c r="S58" s="294" t="e">
        <f>N58+1</f>
        <v>#VALUE!</v>
      </c>
      <c r="T58" s="290"/>
      <c r="U58" s="291"/>
      <c r="V58" s="292" t="s">
        <v>238</v>
      </c>
      <c r="W58" s="293"/>
      <c r="X58" s="294" t="e">
        <f>S58+1</f>
        <v>#VALUE!</v>
      </c>
      <c r="Y58" s="290"/>
      <c r="Z58" s="291"/>
      <c r="AA58" s="292" t="s">
        <v>239</v>
      </c>
      <c r="AB58" s="293"/>
      <c r="AC58" s="294" t="e">
        <f>X58+1</f>
        <v>#VALUE!</v>
      </c>
      <c r="AD58" s="290"/>
      <c r="AE58" s="291"/>
      <c r="AF58" s="292" t="s">
        <v>240</v>
      </c>
      <c r="AG58" s="293"/>
      <c r="AH58" s="294" t="e">
        <f>AC58+1</f>
        <v>#VALUE!</v>
      </c>
      <c r="AI58" s="290"/>
      <c r="AJ58" s="291"/>
      <c r="AK58" s="292" t="s">
        <v>241</v>
      </c>
      <c r="AL58" s="336"/>
    </row>
    <row r="59" spans="1:38" ht="17.45" customHeight="1" x14ac:dyDescent="0.4">
      <c r="A59" s="270">
        <v>11</v>
      </c>
      <c r="D59" s="307"/>
      <c r="E59" s="308"/>
      <c r="F59" s="309"/>
      <c r="G59" s="310"/>
      <c r="H59" s="311"/>
      <c r="I59" s="308"/>
      <c r="J59" s="308"/>
      <c r="K59" s="309"/>
      <c r="L59" s="310"/>
      <c r="M59" s="311"/>
      <c r="N59" s="308"/>
      <c r="O59" s="308"/>
      <c r="P59" s="309"/>
      <c r="Q59" s="310"/>
      <c r="R59" s="311"/>
      <c r="S59" s="308"/>
      <c r="T59" s="308"/>
      <c r="U59" s="309"/>
      <c r="V59" s="310"/>
      <c r="W59" s="311"/>
      <c r="X59" s="308"/>
      <c r="Y59" s="308"/>
      <c r="Z59" s="309"/>
      <c r="AA59" s="310"/>
      <c r="AB59" s="311"/>
      <c r="AC59" s="308"/>
      <c r="AD59" s="308"/>
      <c r="AE59" s="309"/>
      <c r="AF59" s="310"/>
      <c r="AG59" s="311"/>
      <c r="AH59" s="308"/>
      <c r="AI59" s="308"/>
      <c r="AJ59" s="309"/>
      <c r="AK59" s="310"/>
      <c r="AL59" s="337"/>
    </row>
    <row r="60" spans="1:38" ht="23.45" customHeight="1" x14ac:dyDescent="0.4">
      <c r="A60" s="270">
        <v>12</v>
      </c>
      <c r="D60" s="321"/>
      <c r="E60" s="322"/>
      <c r="F60" s="322"/>
      <c r="G60" s="322"/>
      <c r="H60" s="322"/>
      <c r="I60" s="322"/>
      <c r="J60" s="322"/>
      <c r="K60" s="322"/>
      <c r="L60" s="322"/>
      <c r="M60" s="322"/>
      <c r="N60" s="322"/>
      <c r="O60" s="322"/>
      <c r="P60" s="322"/>
      <c r="Q60" s="322"/>
      <c r="R60" s="322"/>
      <c r="S60" s="322"/>
      <c r="T60" s="322"/>
      <c r="U60" s="322"/>
      <c r="V60" s="322"/>
      <c r="W60" s="322"/>
      <c r="X60" s="322"/>
      <c r="Y60" s="322"/>
      <c r="Z60" s="322"/>
      <c r="AA60" s="322"/>
      <c r="AB60" s="322"/>
      <c r="AC60" s="322"/>
      <c r="AD60" s="322"/>
      <c r="AE60" s="322"/>
      <c r="AF60" s="322"/>
      <c r="AG60" s="322"/>
      <c r="AH60" s="322"/>
      <c r="AI60" s="322"/>
      <c r="AJ60" s="322"/>
      <c r="AK60" s="322"/>
      <c r="AL60" s="338"/>
    </row>
    <row r="61" spans="1:38" ht="23.45" customHeight="1" x14ac:dyDescent="0.4">
      <c r="A61" s="270">
        <v>12</v>
      </c>
      <c r="D61" s="327"/>
      <c r="E61" s="328"/>
      <c r="F61" s="328"/>
      <c r="G61" s="328"/>
      <c r="H61" s="328"/>
      <c r="I61" s="328"/>
      <c r="J61" s="328"/>
      <c r="K61" s="328"/>
      <c r="L61" s="328"/>
      <c r="M61" s="328"/>
      <c r="N61" s="328"/>
      <c r="O61" s="328"/>
      <c r="P61" s="328"/>
      <c r="Q61" s="328"/>
      <c r="R61" s="328"/>
      <c r="S61" s="328"/>
      <c r="T61" s="328"/>
      <c r="U61" s="328"/>
      <c r="V61" s="328"/>
      <c r="W61" s="328"/>
      <c r="X61" s="328"/>
      <c r="Y61" s="328"/>
      <c r="Z61" s="328"/>
      <c r="AA61" s="328"/>
      <c r="AB61" s="328"/>
      <c r="AC61" s="328"/>
      <c r="AD61" s="328"/>
      <c r="AE61" s="328"/>
      <c r="AF61" s="328"/>
      <c r="AG61" s="328"/>
      <c r="AH61" s="328"/>
      <c r="AI61" s="328"/>
      <c r="AJ61" s="328"/>
      <c r="AK61" s="328"/>
      <c r="AL61" s="329"/>
    </row>
    <row r="62" spans="1:38" ht="6.75" customHeight="1" x14ac:dyDescent="0.4">
      <c r="A62" s="270">
        <v>20</v>
      </c>
    </row>
    <row r="63" spans="1:38" ht="29.25" customHeight="1" x14ac:dyDescent="0.25">
      <c r="A63" s="270">
        <v>21</v>
      </c>
      <c r="D63" s="341"/>
      <c r="E63" s="341"/>
      <c r="F63" s="341"/>
      <c r="G63" s="341"/>
      <c r="H63" s="341"/>
      <c r="I63" s="341"/>
      <c r="J63" s="341"/>
      <c r="K63" s="341"/>
      <c r="L63" s="341"/>
      <c r="M63" s="341"/>
      <c r="N63" s="341"/>
      <c r="O63" s="341"/>
      <c r="P63" s="341"/>
      <c r="Q63" s="341"/>
      <c r="R63" s="341"/>
      <c r="S63" s="341"/>
      <c r="T63" s="341"/>
      <c r="U63" s="341"/>
      <c r="V63" s="341"/>
      <c r="W63" s="341"/>
      <c r="X63" s="341"/>
      <c r="Y63" s="341"/>
      <c r="Z63" s="341"/>
      <c r="AA63" s="341"/>
      <c r="AB63" s="341"/>
      <c r="AC63" s="341"/>
      <c r="AD63" s="341"/>
      <c r="AE63" s="341"/>
      <c r="AF63" s="341"/>
      <c r="AG63" s="341"/>
      <c r="AH63" s="341"/>
      <c r="AI63" s="341"/>
      <c r="AJ63" s="341"/>
      <c r="AK63" s="341"/>
      <c r="AL63" s="341"/>
    </row>
    <row r="65" spans="1:1" s="343" customFormat="1" x14ac:dyDescent="0.4">
      <c r="A65" s="342"/>
    </row>
    <row r="66" spans="1:1" s="343" customFormat="1" x14ac:dyDescent="0.4">
      <c r="A66" s="342"/>
    </row>
    <row r="67" spans="1:1" s="343" customFormat="1" x14ac:dyDescent="0.4">
      <c r="A67" s="342"/>
    </row>
    <row r="68" spans="1:1" s="343" customFormat="1" x14ac:dyDescent="0.4">
      <c r="A68" s="342"/>
    </row>
    <row r="69" spans="1:1" s="343" customFormat="1" x14ac:dyDescent="0.4">
      <c r="A69" s="342"/>
    </row>
    <row r="70" spans="1:1" s="343" customFormat="1" x14ac:dyDescent="0.4">
      <c r="A70" s="342"/>
    </row>
    <row r="71" spans="1:1" s="343" customFormat="1" x14ac:dyDescent="0.4">
      <c r="A71" s="342"/>
    </row>
    <row r="72" spans="1:1" s="343" customFormat="1" x14ac:dyDescent="0.4">
      <c r="A72" s="342"/>
    </row>
    <row r="73" spans="1:1" s="343" customFormat="1" x14ac:dyDescent="0.4">
      <c r="A73" s="342"/>
    </row>
    <row r="74" spans="1:1" s="343" customFormat="1" x14ac:dyDescent="0.4">
      <c r="A74" s="342"/>
    </row>
    <row r="75" spans="1:1" s="343" customFormat="1" x14ac:dyDescent="0.4">
      <c r="A75" s="342"/>
    </row>
    <row r="76" spans="1:1" s="343" customFormat="1" x14ac:dyDescent="0.4">
      <c r="A76" s="342"/>
    </row>
    <row r="77" spans="1:1" s="343" customFormat="1" x14ac:dyDescent="0.4">
      <c r="A77" s="342"/>
    </row>
    <row r="78" spans="1:1" s="343" customFormat="1" x14ac:dyDescent="0.4">
      <c r="A78" s="342"/>
    </row>
    <row r="79" spans="1:1" s="343" customFormat="1" x14ac:dyDescent="0.4">
      <c r="A79" s="342"/>
    </row>
    <row r="80" spans="1:1" s="343" customFormat="1" x14ac:dyDescent="0.4">
      <c r="A80" s="342"/>
    </row>
    <row r="81" spans="1:1" s="343" customFormat="1" x14ac:dyDescent="0.4">
      <c r="A81" s="342"/>
    </row>
    <row r="82" spans="1:1" s="343" customFormat="1" x14ac:dyDescent="0.4">
      <c r="A82" s="342"/>
    </row>
    <row r="83" spans="1:1" s="343" customFormat="1" x14ac:dyDescent="0.4">
      <c r="A83" s="342"/>
    </row>
    <row r="84" spans="1:1" s="343" customFormat="1" x14ac:dyDescent="0.4">
      <c r="A84" s="342"/>
    </row>
    <row r="85" spans="1:1" s="343" customFormat="1" x14ac:dyDescent="0.4">
      <c r="A85" s="342"/>
    </row>
    <row r="86" spans="1:1" s="343" customFormat="1" x14ac:dyDescent="0.4">
      <c r="A86" s="342"/>
    </row>
    <row r="87" spans="1:1" s="343" customFormat="1" x14ac:dyDescent="0.4">
      <c r="A87" s="342"/>
    </row>
    <row r="88" spans="1:1" s="343" customFormat="1" x14ac:dyDescent="0.4">
      <c r="A88" s="342"/>
    </row>
    <row r="89" spans="1:1" s="343" customFormat="1" x14ac:dyDescent="0.4">
      <c r="A89" s="342"/>
    </row>
    <row r="90" spans="1:1" s="343" customFormat="1" x14ac:dyDescent="0.4">
      <c r="A90" s="342"/>
    </row>
    <row r="91" spans="1:1" s="343" customFormat="1" x14ac:dyDescent="0.4">
      <c r="A91" s="342"/>
    </row>
    <row r="92" spans="1:1" s="343" customFormat="1" x14ac:dyDescent="0.4">
      <c r="A92" s="342"/>
    </row>
    <row r="93" spans="1:1" s="343" customFormat="1" x14ac:dyDescent="0.4">
      <c r="A93" s="342"/>
    </row>
    <row r="94" spans="1:1" s="343" customFormat="1" x14ac:dyDescent="0.4">
      <c r="A94" s="342"/>
    </row>
    <row r="95" spans="1:1" s="343" customFormat="1" x14ac:dyDescent="0.4">
      <c r="A95" s="342"/>
    </row>
    <row r="96" spans="1:1" s="343" customFormat="1" x14ac:dyDescent="0.4">
      <c r="A96" s="342"/>
    </row>
    <row r="97" spans="1:1" s="343" customFormat="1" x14ac:dyDescent="0.4">
      <c r="A97" s="342"/>
    </row>
    <row r="98" spans="1:1" s="343" customFormat="1" x14ac:dyDescent="0.4">
      <c r="A98" s="342"/>
    </row>
    <row r="99" spans="1:1" s="343" customFormat="1" x14ac:dyDescent="0.4">
      <c r="A99" s="342"/>
    </row>
    <row r="100" spans="1:1" s="343" customFormat="1" x14ac:dyDescent="0.4">
      <c r="A100" s="342"/>
    </row>
    <row r="101" spans="1:1" s="343" customFormat="1" x14ac:dyDescent="0.4">
      <c r="A101" s="342"/>
    </row>
    <row r="102" spans="1:1" s="343" customFormat="1" x14ac:dyDescent="0.4">
      <c r="A102" s="342"/>
    </row>
    <row r="103" spans="1:1" s="343" customFormat="1" x14ac:dyDescent="0.4">
      <c r="A103" s="342"/>
    </row>
    <row r="104" spans="1:1" s="343" customFormat="1" x14ac:dyDescent="0.4">
      <c r="A104" s="342"/>
    </row>
    <row r="105" spans="1:1" s="343" customFormat="1" x14ac:dyDescent="0.4">
      <c r="A105" s="342"/>
    </row>
    <row r="106" spans="1:1" s="343" customFormat="1" x14ac:dyDescent="0.4">
      <c r="A106" s="342"/>
    </row>
    <row r="107" spans="1:1" s="343" customFormat="1" x14ac:dyDescent="0.4">
      <c r="A107" s="342"/>
    </row>
    <row r="108" spans="1:1" s="343" customFormat="1" x14ac:dyDescent="0.4">
      <c r="A108" s="342"/>
    </row>
    <row r="109" spans="1:1" s="343" customFormat="1" x14ac:dyDescent="0.4">
      <c r="A109" s="342"/>
    </row>
    <row r="110" spans="1:1" s="343" customFormat="1" x14ac:dyDescent="0.4">
      <c r="A110" s="342"/>
    </row>
    <row r="111" spans="1:1" s="343" customFormat="1" x14ac:dyDescent="0.4">
      <c r="A111" s="342"/>
    </row>
    <row r="112" spans="1:1" s="343" customFormat="1" x14ac:dyDescent="0.4">
      <c r="A112" s="342"/>
    </row>
    <row r="113" spans="1:1" s="343" customFormat="1" x14ac:dyDescent="0.4">
      <c r="A113" s="342"/>
    </row>
    <row r="114" spans="1:1" s="343" customFormat="1" x14ac:dyDescent="0.4">
      <c r="A114" s="342"/>
    </row>
    <row r="115" spans="1:1" s="343" customFormat="1" x14ac:dyDescent="0.4">
      <c r="A115" s="342"/>
    </row>
    <row r="116" spans="1:1" s="343" customFormat="1" x14ac:dyDescent="0.4">
      <c r="A116" s="342"/>
    </row>
    <row r="117" spans="1:1" s="343" customFormat="1" x14ac:dyDescent="0.4">
      <c r="A117" s="342"/>
    </row>
    <row r="118" spans="1:1" s="343" customFormat="1" x14ac:dyDescent="0.4">
      <c r="A118" s="342"/>
    </row>
    <row r="119" spans="1:1" s="343" customFormat="1" x14ac:dyDescent="0.4">
      <c r="A119" s="342"/>
    </row>
    <row r="120" spans="1:1" s="343" customFormat="1" x14ac:dyDescent="0.4">
      <c r="A120" s="342"/>
    </row>
    <row r="121" spans="1:1" s="343" customFormat="1" x14ac:dyDescent="0.4">
      <c r="A121" s="342"/>
    </row>
    <row r="122" spans="1:1" s="343" customFormat="1" x14ac:dyDescent="0.4">
      <c r="A122" s="342"/>
    </row>
    <row r="123" spans="1:1" s="343" customFormat="1" x14ac:dyDescent="0.4">
      <c r="A123" s="342"/>
    </row>
    <row r="124" spans="1:1" s="343" customFormat="1" x14ac:dyDescent="0.4">
      <c r="A124" s="342"/>
    </row>
    <row r="125" spans="1:1" s="343" customFormat="1" x14ac:dyDescent="0.4">
      <c r="A125" s="342"/>
    </row>
    <row r="126" spans="1:1" s="343" customFormat="1" x14ac:dyDescent="0.4">
      <c r="A126" s="342"/>
    </row>
    <row r="127" spans="1:1" s="343" customFormat="1" x14ac:dyDescent="0.4">
      <c r="A127" s="342"/>
    </row>
    <row r="128" spans="1:1" s="343" customFormat="1" x14ac:dyDescent="0.4">
      <c r="A128" s="342"/>
    </row>
    <row r="129" spans="1:1" s="343" customFormat="1" x14ac:dyDescent="0.4">
      <c r="A129" s="342"/>
    </row>
    <row r="130" spans="1:1" s="343" customFormat="1" x14ac:dyDescent="0.4">
      <c r="A130" s="342"/>
    </row>
    <row r="131" spans="1:1" s="343" customFormat="1" x14ac:dyDescent="0.4">
      <c r="A131" s="342"/>
    </row>
    <row r="132" spans="1:1" s="343" customFormat="1" x14ac:dyDescent="0.4">
      <c r="A132" s="342"/>
    </row>
    <row r="133" spans="1:1" s="343" customFormat="1" x14ac:dyDescent="0.4">
      <c r="A133" s="342"/>
    </row>
    <row r="134" spans="1:1" s="343" customFormat="1" x14ac:dyDescent="0.4">
      <c r="A134" s="342"/>
    </row>
    <row r="135" spans="1:1" s="343" customFormat="1" x14ac:dyDescent="0.4">
      <c r="A135" s="342"/>
    </row>
    <row r="136" spans="1:1" s="343" customFormat="1" x14ac:dyDescent="0.4">
      <c r="A136" s="342"/>
    </row>
    <row r="137" spans="1:1" s="343" customFormat="1" x14ac:dyDescent="0.4">
      <c r="A137" s="342"/>
    </row>
    <row r="138" spans="1:1" s="343" customFormat="1" x14ac:dyDescent="0.4">
      <c r="A138" s="342"/>
    </row>
    <row r="139" spans="1:1" s="343" customFormat="1" x14ac:dyDescent="0.4">
      <c r="A139" s="342"/>
    </row>
    <row r="140" spans="1:1" s="343" customFormat="1" x14ac:dyDescent="0.4">
      <c r="A140" s="342"/>
    </row>
    <row r="141" spans="1:1" s="343" customFormat="1" x14ac:dyDescent="0.4">
      <c r="A141" s="342"/>
    </row>
    <row r="142" spans="1:1" s="343" customFormat="1" x14ac:dyDescent="0.4">
      <c r="A142" s="342"/>
    </row>
    <row r="143" spans="1:1" s="343" customFormat="1" x14ac:dyDescent="0.4">
      <c r="A143" s="342"/>
    </row>
    <row r="144" spans="1:1" s="343" customFormat="1" x14ac:dyDescent="0.4">
      <c r="A144" s="342"/>
    </row>
    <row r="145" spans="1:1" s="343" customFormat="1" x14ac:dyDescent="0.4">
      <c r="A145" s="342"/>
    </row>
    <row r="146" spans="1:1" s="343" customFormat="1" x14ac:dyDescent="0.4">
      <c r="A146" s="342"/>
    </row>
    <row r="147" spans="1:1" s="343" customFormat="1" x14ac:dyDescent="0.4">
      <c r="A147" s="342"/>
    </row>
    <row r="148" spans="1:1" s="343" customFormat="1" x14ac:dyDescent="0.4">
      <c r="A148" s="342"/>
    </row>
    <row r="149" spans="1:1" s="343" customFormat="1" x14ac:dyDescent="0.4">
      <c r="A149" s="342"/>
    </row>
    <row r="150" spans="1:1" s="343" customFormat="1" x14ac:dyDescent="0.4">
      <c r="A150" s="342"/>
    </row>
    <row r="151" spans="1:1" s="343" customFormat="1" x14ac:dyDescent="0.4">
      <c r="A151" s="342"/>
    </row>
    <row r="152" spans="1:1" s="343" customFormat="1" x14ac:dyDescent="0.4">
      <c r="A152" s="342"/>
    </row>
    <row r="153" spans="1:1" s="343" customFormat="1" x14ac:dyDescent="0.4">
      <c r="A153" s="342"/>
    </row>
    <row r="154" spans="1:1" s="343" customFormat="1" x14ac:dyDescent="0.4">
      <c r="A154" s="342"/>
    </row>
    <row r="155" spans="1:1" s="343" customFormat="1" x14ac:dyDescent="0.4">
      <c r="A155" s="342"/>
    </row>
    <row r="156" spans="1:1" s="343" customFormat="1" x14ac:dyDescent="0.4">
      <c r="A156" s="342"/>
    </row>
    <row r="157" spans="1:1" s="343" customFormat="1" x14ac:dyDescent="0.4">
      <c r="A157" s="342"/>
    </row>
    <row r="158" spans="1:1" s="343" customFormat="1" x14ac:dyDescent="0.4">
      <c r="A158" s="342"/>
    </row>
    <row r="159" spans="1:1" s="343" customFormat="1" x14ac:dyDescent="0.4">
      <c r="A159" s="342"/>
    </row>
    <row r="160" spans="1:1" s="343" customFormat="1" x14ac:dyDescent="0.4">
      <c r="A160" s="342"/>
    </row>
    <row r="161" spans="1:1" s="343" customFormat="1" x14ac:dyDescent="0.4">
      <c r="A161" s="342"/>
    </row>
    <row r="162" spans="1:1" s="343" customFormat="1" x14ac:dyDescent="0.4">
      <c r="A162" s="342"/>
    </row>
    <row r="163" spans="1:1" s="343" customFormat="1" x14ac:dyDescent="0.4">
      <c r="A163" s="342"/>
    </row>
    <row r="164" spans="1:1" s="343" customFormat="1" x14ac:dyDescent="0.4">
      <c r="A164" s="342"/>
    </row>
    <row r="165" spans="1:1" s="343" customFormat="1" x14ac:dyDescent="0.4">
      <c r="A165" s="342"/>
    </row>
    <row r="166" spans="1:1" s="343" customFormat="1" x14ac:dyDescent="0.4">
      <c r="A166" s="342"/>
    </row>
    <row r="167" spans="1:1" s="343" customFormat="1" x14ac:dyDescent="0.4">
      <c r="A167" s="342"/>
    </row>
    <row r="168" spans="1:1" s="343" customFormat="1" x14ac:dyDescent="0.4">
      <c r="A168" s="342"/>
    </row>
    <row r="169" spans="1:1" s="343" customFormat="1" x14ac:dyDescent="0.4">
      <c r="A169" s="342"/>
    </row>
    <row r="170" spans="1:1" s="343" customFormat="1" x14ac:dyDescent="0.4">
      <c r="A170" s="342"/>
    </row>
    <row r="171" spans="1:1" s="343" customFormat="1" x14ac:dyDescent="0.4">
      <c r="A171" s="342"/>
    </row>
    <row r="172" spans="1:1" s="343" customFormat="1" x14ac:dyDescent="0.4">
      <c r="A172" s="342"/>
    </row>
    <row r="173" spans="1:1" s="343" customFormat="1" x14ac:dyDescent="0.4">
      <c r="A173" s="342"/>
    </row>
    <row r="174" spans="1:1" s="343" customFormat="1" x14ac:dyDescent="0.4">
      <c r="A174" s="342"/>
    </row>
    <row r="175" spans="1:1" s="343" customFormat="1" x14ac:dyDescent="0.4">
      <c r="A175" s="342"/>
    </row>
    <row r="176" spans="1:1" s="343" customFormat="1" x14ac:dyDescent="0.4">
      <c r="A176" s="342"/>
    </row>
    <row r="177" spans="1:1" s="343" customFormat="1" x14ac:dyDescent="0.4">
      <c r="A177" s="342"/>
    </row>
    <row r="178" spans="1:1" s="343" customFormat="1" x14ac:dyDescent="0.4">
      <c r="A178" s="342"/>
    </row>
    <row r="179" spans="1:1" s="343" customFormat="1" x14ac:dyDescent="0.4">
      <c r="A179" s="342"/>
    </row>
    <row r="180" spans="1:1" s="343" customFormat="1" x14ac:dyDescent="0.4">
      <c r="A180" s="342"/>
    </row>
    <row r="181" spans="1:1" s="343" customFormat="1" x14ac:dyDescent="0.4">
      <c r="A181" s="342"/>
    </row>
    <row r="182" spans="1:1" s="343" customFormat="1" x14ac:dyDescent="0.4">
      <c r="A182" s="342"/>
    </row>
    <row r="183" spans="1:1" s="343" customFormat="1" x14ac:dyDescent="0.4">
      <c r="A183" s="342"/>
    </row>
    <row r="184" spans="1:1" s="343" customFormat="1" x14ac:dyDescent="0.4">
      <c r="A184" s="342"/>
    </row>
    <row r="185" spans="1:1" s="343" customFormat="1" x14ac:dyDescent="0.4">
      <c r="A185" s="342"/>
    </row>
    <row r="186" spans="1:1" s="343" customFormat="1" x14ac:dyDescent="0.4">
      <c r="A186" s="342"/>
    </row>
    <row r="187" spans="1:1" s="343" customFormat="1" x14ac:dyDescent="0.4">
      <c r="A187" s="342"/>
    </row>
    <row r="188" spans="1:1" s="343" customFormat="1" x14ac:dyDescent="0.4">
      <c r="A188" s="342"/>
    </row>
    <row r="189" spans="1:1" s="343" customFormat="1" x14ac:dyDescent="0.4">
      <c r="A189" s="342"/>
    </row>
    <row r="190" spans="1:1" s="343" customFormat="1" x14ac:dyDescent="0.4">
      <c r="A190" s="342"/>
    </row>
    <row r="191" spans="1:1" s="343" customFormat="1" x14ac:dyDescent="0.4">
      <c r="A191" s="342"/>
    </row>
    <row r="192" spans="1:1" s="343" customFormat="1" x14ac:dyDescent="0.4">
      <c r="A192" s="342"/>
    </row>
    <row r="193" spans="1:1" s="343" customFormat="1" x14ac:dyDescent="0.4">
      <c r="A193" s="342"/>
    </row>
    <row r="194" spans="1:1" s="343" customFormat="1" x14ac:dyDescent="0.4">
      <c r="A194" s="342"/>
    </row>
    <row r="195" spans="1:1" s="343" customFormat="1" x14ac:dyDescent="0.4">
      <c r="A195" s="342"/>
    </row>
    <row r="196" spans="1:1" s="343" customFormat="1" x14ac:dyDescent="0.4">
      <c r="A196" s="342"/>
    </row>
    <row r="197" spans="1:1" s="343" customFormat="1" x14ac:dyDescent="0.4">
      <c r="A197" s="342"/>
    </row>
    <row r="198" spans="1:1" s="343" customFormat="1" x14ac:dyDescent="0.4">
      <c r="A198" s="342"/>
    </row>
    <row r="199" spans="1:1" s="343" customFormat="1" x14ac:dyDescent="0.4">
      <c r="A199" s="342"/>
    </row>
    <row r="200" spans="1:1" s="343" customFormat="1" x14ac:dyDescent="0.4">
      <c r="A200" s="342"/>
    </row>
    <row r="201" spans="1:1" s="343" customFormat="1" x14ac:dyDescent="0.4">
      <c r="A201" s="342"/>
    </row>
    <row r="202" spans="1:1" s="343" customFormat="1" x14ac:dyDescent="0.4">
      <c r="A202" s="342"/>
    </row>
    <row r="203" spans="1:1" s="343" customFormat="1" x14ac:dyDescent="0.4">
      <c r="A203" s="342"/>
    </row>
    <row r="204" spans="1:1" s="343" customFormat="1" x14ac:dyDescent="0.4">
      <c r="A204" s="342"/>
    </row>
    <row r="205" spans="1:1" s="343" customFormat="1" x14ac:dyDescent="0.4">
      <c r="A205" s="342"/>
    </row>
    <row r="206" spans="1:1" s="343" customFormat="1" x14ac:dyDescent="0.4">
      <c r="A206" s="342"/>
    </row>
    <row r="207" spans="1:1" s="343" customFormat="1" x14ac:dyDescent="0.4">
      <c r="A207" s="342"/>
    </row>
    <row r="208" spans="1:1" s="343" customFormat="1" x14ac:dyDescent="0.4">
      <c r="A208" s="342"/>
    </row>
    <row r="209" spans="1:1" s="343" customFormat="1" x14ac:dyDescent="0.4">
      <c r="A209" s="342"/>
    </row>
    <row r="210" spans="1:1" s="343" customFormat="1" x14ac:dyDescent="0.4">
      <c r="A210" s="342"/>
    </row>
    <row r="211" spans="1:1" s="343" customFormat="1" x14ac:dyDescent="0.4">
      <c r="A211" s="342"/>
    </row>
    <row r="212" spans="1:1" s="343" customFormat="1" x14ac:dyDescent="0.4">
      <c r="A212" s="342"/>
    </row>
    <row r="213" spans="1:1" s="343" customFormat="1" x14ac:dyDescent="0.4">
      <c r="A213" s="342"/>
    </row>
    <row r="214" spans="1:1" s="343" customFormat="1" x14ac:dyDescent="0.4">
      <c r="A214" s="342"/>
    </row>
    <row r="215" spans="1:1" s="343" customFormat="1" x14ac:dyDescent="0.4">
      <c r="A215" s="342"/>
    </row>
    <row r="216" spans="1:1" s="343" customFormat="1" x14ac:dyDescent="0.4">
      <c r="A216" s="342"/>
    </row>
    <row r="217" spans="1:1" s="343" customFormat="1" x14ac:dyDescent="0.4">
      <c r="A217" s="342"/>
    </row>
    <row r="218" spans="1:1" s="343" customFormat="1" x14ac:dyDescent="0.4">
      <c r="A218" s="342"/>
    </row>
    <row r="219" spans="1:1" s="343" customFormat="1" x14ac:dyDescent="0.4">
      <c r="A219" s="342"/>
    </row>
    <row r="220" spans="1:1" s="343" customFormat="1" x14ac:dyDescent="0.4">
      <c r="A220" s="342"/>
    </row>
    <row r="221" spans="1:1" s="343" customFormat="1" x14ac:dyDescent="0.4">
      <c r="A221" s="342"/>
    </row>
    <row r="222" spans="1:1" s="343" customFormat="1" x14ac:dyDescent="0.4">
      <c r="A222" s="342"/>
    </row>
    <row r="223" spans="1:1" s="343" customFormat="1" x14ac:dyDescent="0.4">
      <c r="A223" s="342"/>
    </row>
    <row r="224" spans="1:1" s="343" customFormat="1" x14ac:dyDescent="0.4">
      <c r="A224" s="342"/>
    </row>
    <row r="225" spans="1:1" s="343" customFormat="1" x14ac:dyDescent="0.4">
      <c r="A225" s="342"/>
    </row>
    <row r="226" spans="1:1" s="343" customFormat="1" x14ac:dyDescent="0.4">
      <c r="A226" s="342"/>
    </row>
    <row r="227" spans="1:1" s="343" customFormat="1" x14ac:dyDescent="0.4">
      <c r="A227" s="342"/>
    </row>
    <row r="228" spans="1:1" s="343" customFormat="1" x14ac:dyDescent="0.4">
      <c r="A228" s="342"/>
    </row>
    <row r="229" spans="1:1" s="343" customFormat="1" x14ac:dyDescent="0.4">
      <c r="A229" s="342"/>
    </row>
    <row r="230" spans="1:1" s="343" customFormat="1" x14ac:dyDescent="0.4">
      <c r="A230" s="342"/>
    </row>
    <row r="231" spans="1:1" s="343" customFormat="1" x14ac:dyDescent="0.4">
      <c r="A231" s="342"/>
    </row>
    <row r="232" spans="1:1" s="343" customFormat="1" x14ac:dyDescent="0.4">
      <c r="A232" s="342"/>
    </row>
    <row r="233" spans="1:1" s="343" customFormat="1" x14ac:dyDescent="0.4">
      <c r="A233" s="342"/>
    </row>
    <row r="234" spans="1:1" s="343" customFormat="1" x14ac:dyDescent="0.4">
      <c r="A234" s="342"/>
    </row>
    <row r="235" spans="1:1" s="343" customFormat="1" x14ac:dyDescent="0.4">
      <c r="A235" s="342"/>
    </row>
    <row r="236" spans="1:1" s="343" customFormat="1" x14ac:dyDescent="0.4">
      <c r="A236" s="342"/>
    </row>
    <row r="237" spans="1:1" s="343" customFormat="1" x14ac:dyDescent="0.4">
      <c r="A237" s="342"/>
    </row>
    <row r="238" spans="1:1" s="343" customFormat="1" x14ac:dyDescent="0.4">
      <c r="A238" s="342"/>
    </row>
    <row r="239" spans="1:1" s="343" customFormat="1" x14ac:dyDescent="0.4">
      <c r="A239" s="342"/>
    </row>
    <row r="240" spans="1:1" s="343" customFormat="1" x14ac:dyDescent="0.4">
      <c r="A240" s="342"/>
    </row>
    <row r="241" spans="1:1" s="343" customFormat="1" x14ac:dyDescent="0.4">
      <c r="A241" s="342"/>
    </row>
    <row r="242" spans="1:1" s="343" customFormat="1" x14ac:dyDescent="0.4">
      <c r="A242" s="342"/>
    </row>
    <row r="243" spans="1:1" s="343" customFormat="1" x14ac:dyDescent="0.4">
      <c r="A243" s="342"/>
    </row>
    <row r="244" spans="1:1" s="343" customFormat="1" x14ac:dyDescent="0.4">
      <c r="A244" s="342"/>
    </row>
    <row r="245" spans="1:1" s="343" customFormat="1" x14ac:dyDescent="0.4">
      <c r="A245" s="342"/>
    </row>
    <row r="246" spans="1:1" s="343" customFormat="1" x14ac:dyDescent="0.4">
      <c r="A246" s="342"/>
    </row>
    <row r="247" spans="1:1" s="343" customFormat="1" x14ac:dyDescent="0.4">
      <c r="A247" s="342"/>
    </row>
    <row r="248" spans="1:1" s="343" customFormat="1" x14ac:dyDescent="0.4">
      <c r="A248" s="342"/>
    </row>
    <row r="249" spans="1:1" s="343" customFormat="1" x14ac:dyDescent="0.4">
      <c r="A249" s="342"/>
    </row>
    <row r="250" spans="1:1" s="343" customFormat="1" x14ac:dyDescent="0.4">
      <c r="A250" s="342"/>
    </row>
    <row r="251" spans="1:1" s="343" customFormat="1" x14ac:dyDescent="0.4">
      <c r="A251" s="342"/>
    </row>
    <row r="252" spans="1:1" s="343" customFormat="1" x14ac:dyDescent="0.4">
      <c r="A252" s="342"/>
    </row>
    <row r="253" spans="1:1" s="343" customFormat="1" x14ac:dyDescent="0.4">
      <c r="A253" s="342"/>
    </row>
    <row r="254" spans="1:1" s="343" customFormat="1" x14ac:dyDescent="0.4">
      <c r="A254" s="342"/>
    </row>
    <row r="255" spans="1:1" s="343" customFormat="1" x14ac:dyDescent="0.4">
      <c r="A255" s="342"/>
    </row>
    <row r="256" spans="1:1" s="343" customFormat="1" x14ac:dyDescent="0.4">
      <c r="A256" s="342"/>
    </row>
    <row r="257" spans="1:1" s="343" customFormat="1" x14ac:dyDescent="0.4">
      <c r="A257" s="342"/>
    </row>
    <row r="258" spans="1:1" s="343" customFormat="1" x14ac:dyDescent="0.4">
      <c r="A258" s="342"/>
    </row>
    <row r="259" spans="1:1" s="343" customFormat="1" x14ac:dyDescent="0.4">
      <c r="A259" s="342"/>
    </row>
    <row r="260" spans="1:1" s="343" customFormat="1" x14ac:dyDescent="0.4">
      <c r="A260" s="342"/>
    </row>
    <row r="261" spans="1:1" s="343" customFormat="1" x14ac:dyDescent="0.4">
      <c r="A261" s="342"/>
    </row>
    <row r="262" spans="1:1" s="343" customFormat="1" x14ac:dyDescent="0.4">
      <c r="A262" s="342"/>
    </row>
    <row r="263" spans="1:1" s="343" customFormat="1" x14ac:dyDescent="0.4">
      <c r="A263" s="342"/>
    </row>
    <row r="264" spans="1:1" s="343" customFormat="1" x14ac:dyDescent="0.4">
      <c r="A264" s="342"/>
    </row>
    <row r="265" spans="1:1" s="343" customFormat="1" x14ac:dyDescent="0.4">
      <c r="A265" s="342"/>
    </row>
    <row r="266" spans="1:1" s="343" customFormat="1" x14ac:dyDescent="0.4">
      <c r="A266" s="342"/>
    </row>
    <row r="267" spans="1:1" s="343" customFormat="1" x14ac:dyDescent="0.4">
      <c r="A267" s="342"/>
    </row>
    <row r="268" spans="1:1" s="343" customFormat="1" x14ac:dyDescent="0.4">
      <c r="A268" s="342"/>
    </row>
    <row r="269" spans="1:1" s="343" customFormat="1" x14ac:dyDescent="0.4">
      <c r="A269" s="342"/>
    </row>
    <row r="270" spans="1:1" s="343" customFormat="1" x14ac:dyDescent="0.4">
      <c r="A270" s="342"/>
    </row>
    <row r="271" spans="1:1" s="343" customFormat="1" x14ac:dyDescent="0.4">
      <c r="A271" s="342"/>
    </row>
    <row r="272" spans="1:1" s="343" customFormat="1" x14ac:dyDescent="0.4">
      <c r="A272" s="342"/>
    </row>
    <row r="273" spans="1:1" s="343" customFormat="1" x14ac:dyDescent="0.4">
      <c r="A273" s="342"/>
    </row>
    <row r="274" spans="1:1" s="343" customFormat="1" x14ac:dyDescent="0.4">
      <c r="A274" s="342"/>
    </row>
    <row r="275" spans="1:1" s="343" customFormat="1" x14ac:dyDescent="0.4">
      <c r="A275" s="342"/>
    </row>
    <row r="276" spans="1:1" s="343" customFormat="1" x14ac:dyDescent="0.4">
      <c r="A276" s="342"/>
    </row>
    <row r="277" spans="1:1" s="343" customFormat="1" x14ac:dyDescent="0.4">
      <c r="A277" s="342"/>
    </row>
    <row r="278" spans="1:1" s="343" customFormat="1" x14ac:dyDescent="0.4">
      <c r="A278" s="342"/>
    </row>
    <row r="279" spans="1:1" s="343" customFormat="1" x14ac:dyDescent="0.4">
      <c r="A279" s="342"/>
    </row>
    <row r="280" spans="1:1" s="343" customFormat="1" x14ac:dyDescent="0.4">
      <c r="A280" s="342"/>
    </row>
    <row r="281" spans="1:1" s="343" customFormat="1" x14ac:dyDescent="0.4">
      <c r="A281" s="342"/>
    </row>
    <row r="282" spans="1:1" s="343" customFormat="1" x14ac:dyDescent="0.4">
      <c r="A282" s="342"/>
    </row>
    <row r="283" spans="1:1" s="343" customFormat="1" x14ac:dyDescent="0.4">
      <c r="A283" s="342"/>
    </row>
    <row r="284" spans="1:1" s="343" customFormat="1" x14ac:dyDescent="0.4">
      <c r="A284" s="342"/>
    </row>
    <row r="285" spans="1:1" s="343" customFormat="1" x14ac:dyDescent="0.4">
      <c r="A285" s="342"/>
    </row>
    <row r="286" spans="1:1" s="343" customFormat="1" x14ac:dyDescent="0.4">
      <c r="A286" s="342"/>
    </row>
    <row r="287" spans="1:1" s="343" customFormat="1" x14ac:dyDescent="0.4">
      <c r="A287" s="342"/>
    </row>
    <row r="288" spans="1:1" s="343" customFormat="1" x14ac:dyDescent="0.4">
      <c r="A288" s="342"/>
    </row>
    <row r="289" spans="1:1" s="343" customFormat="1" x14ac:dyDescent="0.4">
      <c r="A289" s="342"/>
    </row>
    <row r="290" spans="1:1" s="343" customFormat="1" x14ac:dyDescent="0.4">
      <c r="A290" s="342"/>
    </row>
    <row r="291" spans="1:1" s="343" customFormat="1" x14ac:dyDescent="0.4">
      <c r="A291" s="342"/>
    </row>
    <row r="292" spans="1:1" s="343" customFormat="1" x14ac:dyDescent="0.4">
      <c r="A292" s="342"/>
    </row>
    <row r="293" spans="1:1" s="343" customFormat="1" x14ac:dyDescent="0.4">
      <c r="A293" s="342"/>
    </row>
    <row r="294" spans="1:1" s="343" customFormat="1" x14ac:dyDescent="0.4">
      <c r="A294" s="342"/>
    </row>
    <row r="295" spans="1:1" s="343" customFormat="1" x14ac:dyDescent="0.4">
      <c r="A295" s="342"/>
    </row>
    <row r="296" spans="1:1" s="343" customFormat="1" x14ac:dyDescent="0.4">
      <c r="A296" s="342"/>
    </row>
    <row r="297" spans="1:1" s="343" customFormat="1" x14ac:dyDescent="0.4">
      <c r="A297" s="342"/>
    </row>
    <row r="298" spans="1:1" s="343" customFormat="1" x14ac:dyDescent="0.4">
      <c r="A298" s="342"/>
    </row>
    <row r="299" spans="1:1" s="343" customFormat="1" x14ac:dyDescent="0.4">
      <c r="A299" s="342"/>
    </row>
    <row r="300" spans="1:1" s="343" customFormat="1" x14ac:dyDescent="0.4">
      <c r="A300" s="342"/>
    </row>
    <row r="301" spans="1:1" s="343" customFormat="1" x14ac:dyDescent="0.4">
      <c r="A301" s="342"/>
    </row>
    <row r="302" spans="1:1" s="343" customFormat="1" x14ac:dyDescent="0.4">
      <c r="A302" s="342"/>
    </row>
    <row r="303" spans="1:1" s="343" customFormat="1" x14ac:dyDescent="0.4">
      <c r="A303" s="342"/>
    </row>
    <row r="304" spans="1:1" s="343" customFormat="1" x14ac:dyDescent="0.4">
      <c r="A304" s="342"/>
    </row>
    <row r="305" spans="1:1" s="343" customFormat="1" x14ac:dyDescent="0.4">
      <c r="A305" s="342"/>
    </row>
    <row r="306" spans="1:1" s="343" customFormat="1" x14ac:dyDescent="0.4">
      <c r="A306" s="342"/>
    </row>
    <row r="307" spans="1:1" s="343" customFormat="1" x14ac:dyDescent="0.4">
      <c r="A307" s="342"/>
    </row>
    <row r="308" spans="1:1" s="343" customFormat="1" x14ac:dyDescent="0.4">
      <c r="A308" s="342"/>
    </row>
    <row r="309" spans="1:1" s="343" customFormat="1" x14ac:dyDescent="0.4">
      <c r="A309" s="342"/>
    </row>
    <row r="310" spans="1:1" s="343" customFormat="1" x14ac:dyDescent="0.4">
      <c r="A310" s="342"/>
    </row>
    <row r="311" spans="1:1" s="343" customFormat="1" x14ac:dyDescent="0.4">
      <c r="A311" s="342"/>
    </row>
    <row r="312" spans="1:1" s="343" customFormat="1" x14ac:dyDescent="0.4">
      <c r="A312" s="342"/>
    </row>
    <row r="313" spans="1:1" s="343" customFormat="1" x14ac:dyDescent="0.4">
      <c r="A313" s="342"/>
    </row>
    <row r="314" spans="1:1" s="343" customFormat="1" x14ac:dyDescent="0.4">
      <c r="A314" s="342"/>
    </row>
    <row r="315" spans="1:1" s="343" customFormat="1" x14ac:dyDescent="0.4">
      <c r="A315" s="342"/>
    </row>
    <row r="316" spans="1:1" s="343" customFormat="1" x14ac:dyDescent="0.4">
      <c r="A316" s="342"/>
    </row>
    <row r="317" spans="1:1" s="343" customFormat="1" x14ac:dyDescent="0.4">
      <c r="A317" s="342"/>
    </row>
    <row r="318" spans="1:1" s="343" customFormat="1" x14ac:dyDescent="0.4">
      <c r="A318" s="342"/>
    </row>
    <row r="319" spans="1:1" s="343" customFormat="1" x14ac:dyDescent="0.4">
      <c r="A319" s="342"/>
    </row>
    <row r="320" spans="1:1" s="343" customFormat="1" x14ac:dyDescent="0.4">
      <c r="A320" s="342"/>
    </row>
    <row r="321" spans="1:1" s="343" customFormat="1" x14ac:dyDescent="0.4">
      <c r="A321" s="342"/>
    </row>
    <row r="322" spans="1:1" s="343" customFormat="1" x14ac:dyDescent="0.4">
      <c r="A322" s="342"/>
    </row>
    <row r="323" spans="1:1" s="343" customFormat="1" x14ac:dyDescent="0.4">
      <c r="A323" s="342"/>
    </row>
    <row r="324" spans="1:1" s="343" customFormat="1" x14ac:dyDescent="0.4">
      <c r="A324" s="342"/>
    </row>
    <row r="325" spans="1:1" s="343" customFormat="1" x14ac:dyDescent="0.4">
      <c r="A325" s="342"/>
    </row>
    <row r="326" spans="1:1" s="343" customFormat="1" x14ac:dyDescent="0.4">
      <c r="A326" s="342"/>
    </row>
    <row r="327" spans="1:1" s="343" customFormat="1" x14ac:dyDescent="0.4">
      <c r="A327" s="342"/>
    </row>
    <row r="328" spans="1:1" s="343" customFormat="1" x14ac:dyDescent="0.4">
      <c r="A328" s="342"/>
    </row>
    <row r="329" spans="1:1" s="343" customFormat="1" x14ac:dyDescent="0.4">
      <c r="A329" s="342"/>
    </row>
    <row r="330" spans="1:1" s="343" customFormat="1" x14ac:dyDescent="0.4">
      <c r="A330" s="342"/>
    </row>
    <row r="331" spans="1:1" s="343" customFormat="1" x14ac:dyDescent="0.4">
      <c r="A331" s="342"/>
    </row>
    <row r="332" spans="1:1" s="343" customFormat="1" x14ac:dyDescent="0.4">
      <c r="A332" s="342"/>
    </row>
    <row r="333" spans="1:1" s="343" customFormat="1" x14ac:dyDescent="0.4">
      <c r="A333" s="342"/>
    </row>
    <row r="334" spans="1:1" s="343" customFormat="1" x14ac:dyDescent="0.4">
      <c r="A334" s="342"/>
    </row>
    <row r="335" spans="1:1" s="343" customFormat="1" x14ac:dyDescent="0.4">
      <c r="A335" s="342"/>
    </row>
    <row r="336" spans="1:1" s="343" customFormat="1" x14ac:dyDescent="0.4">
      <c r="A336" s="342"/>
    </row>
    <row r="337" spans="1:1" s="343" customFormat="1" x14ac:dyDescent="0.4">
      <c r="A337" s="342"/>
    </row>
    <row r="338" spans="1:1" s="343" customFormat="1" x14ac:dyDescent="0.4">
      <c r="A338" s="342"/>
    </row>
    <row r="339" spans="1:1" s="343" customFormat="1" x14ac:dyDescent="0.4">
      <c r="A339" s="342"/>
    </row>
    <row r="340" spans="1:1" s="343" customFormat="1" x14ac:dyDescent="0.4">
      <c r="A340" s="342"/>
    </row>
    <row r="341" spans="1:1" s="343" customFormat="1" x14ac:dyDescent="0.4">
      <c r="A341" s="342"/>
    </row>
    <row r="342" spans="1:1" s="343" customFormat="1" x14ac:dyDescent="0.4">
      <c r="A342" s="342"/>
    </row>
    <row r="343" spans="1:1" s="343" customFormat="1" x14ac:dyDescent="0.4">
      <c r="A343" s="342"/>
    </row>
    <row r="344" spans="1:1" s="343" customFormat="1" x14ac:dyDescent="0.4">
      <c r="A344" s="342"/>
    </row>
    <row r="345" spans="1:1" s="343" customFormat="1" x14ac:dyDescent="0.4">
      <c r="A345" s="342"/>
    </row>
    <row r="346" spans="1:1" s="343" customFormat="1" x14ac:dyDescent="0.4">
      <c r="A346" s="342"/>
    </row>
    <row r="347" spans="1:1" s="343" customFormat="1" x14ac:dyDescent="0.4">
      <c r="A347" s="342"/>
    </row>
    <row r="348" spans="1:1" s="343" customFormat="1" x14ac:dyDescent="0.4">
      <c r="A348" s="342"/>
    </row>
    <row r="349" spans="1:1" s="343" customFormat="1" x14ac:dyDescent="0.4">
      <c r="A349" s="342"/>
    </row>
    <row r="350" spans="1:1" s="343" customFormat="1" x14ac:dyDescent="0.4">
      <c r="A350" s="342"/>
    </row>
    <row r="351" spans="1:1" s="343" customFormat="1" x14ac:dyDescent="0.4">
      <c r="A351" s="342"/>
    </row>
    <row r="352" spans="1:1" s="343" customFormat="1" x14ac:dyDescent="0.4">
      <c r="A352" s="342"/>
    </row>
    <row r="353" spans="1:1" s="343" customFormat="1" x14ac:dyDescent="0.4">
      <c r="A353" s="342"/>
    </row>
    <row r="354" spans="1:1" s="343" customFormat="1" x14ac:dyDescent="0.4">
      <c r="A354" s="342"/>
    </row>
    <row r="355" spans="1:1" s="343" customFormat="1" x14ac:dyDescent="0.4">
      <c r="A355" s="342"/>
    </row>
    <row r="356" spans="1:1" s="343" customFormat="1" x14ac:dyDescent="0.4">
      <c r="A356" s="342"/>
    </row>
    <row r="357" spans="1:1" s="343" customFormat="1" x14ac:dyDescent="0.4">
      <c r="A357" s="342"/>
    </row>
    <row r="358" spans="1:1" s="343" customFormat="1" x14ac:dyDescent="0.4">
      <c r="A358" s="342"/>
    </row>
    <row r="359" spans="1:1" s="343" customFormat="1" x14ac:dyDescent="0.4">
      <c r="A359" s="342"/>
    </row>
    <row r="360" spans="1:1" s="343" customFormat="1" x14ac:dyDescent="0.4">
      <c r="A360" s="342"/>
    </row>
    <row r="361" spans="1:1" s="343" customFormat="1" x14ac:dyDescent="0.4">
      <c r="A361" s="342"/>
    </row>
    <row r="362" spans="1:1" s="343" customFormat="1" x14ac:dyDescent="0.4">
      <c r="A362" s="342"/>
    </row>
    <row r="363" spans="1:1" s="343" customFormat="1" x14ac:dyDescent="0.4">
      <c r="A363" s="342"/>
    </row>
    <row r="364" spans="1:1" s="343" customFormat="1" x14ac:dyDescent="0.4">
      <c r="A364" s="342"/>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0D4AD7-802E-4B92-89C8-985DE16E3B31}">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B075AD-971F-499A-B448-305912B14177}">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46143</v>
      </c>
      <c r="C5" s="212">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1CBFC8-FCCC-4BF9-8C90-6B57BB5B9B31}">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314</v>
      </c>
      <c r="L11" s="215" t="s">
        <v>197</v>
      </c>
      <c r="M11" s="215" t="s">
        <v>315</v>
      </c>
      <c r="N11" s="215" t="s">
        <v>316</v>
      </c>
      <c r="O11" s="215" t="s">
        <v>317</v>
      </c>
      <c r="AB11" s="215" t="s">
        <v>201</v>
      </c>
      <c r="AD11" s="215" t="s">
        <v>318</v>
      </c>
      <c r="AE11" s="215" t="s">
        <v>319</v>
      </c>
      <c r="AL11" s="215" t="s">
        <v>204</v>
      </c>
      <c r="AN11" s="215" t="s">
        <v>320</v>
      </c>
      <c r="AO11" s="215" t="s">
        <v>321</v>
      </c>
      <c r="AX11" s="215" t="s">
        <v>207</v>
      </c>
      <c r="AY11" s="215" t="s">
        <v>208</v>
      </c>
      <c r="AZ11" s="215" t="s">
        <v>209</v>
      </c>
      <c r="BA11" s="215" t="s">
        <v>210</v>
      </c>
    </row>
    <row r="12" spans="1:53" x14ac:dyDescent="0.15">
      <c r="B12" s="226"/>
      <c r="C12" s="214"/>
      <c r="J12" s="215" t="s">
        <v>211</v>
      </c>
      <c r="K12" s="215" t="s">
        <v>322</v>
      </c>
      <c r="L12" s="215" t="s">
        <v>279</v>
      </c>
      <c r="M12" s="215" t="s">
        <v>214</v>
      </c>
      <c r="O12" s="215" t="s">
        <v>323</v>
      </c>
      <c r="AB12" s="215" t="s">
        <v>217</v>
      </c>
      <c r="AD12" s="215" t="s">
        <v>324</v>
      </c>
      <c r="AE12" s="215" t="s">
        <v>325</v>
      </c>
      <c r="AL12" s="215" t="s">
        <v>220</v>
      </c>
      <c r="AN12" s="215" t="s">
        <v>326</v>
      </c>
      <c r="AO12" s="215" t="s">
        <v>327</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A5AC27-E0D9-468B-AA7B-10DBBFAF9939}">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3" customWidth="1"/>
    <col min="114" max="159" width="9" style="343"/>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311</v>
      </c>
      <c r="E4" s="275" t="s">
        <v>312</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175</v>
      </c>
      <c r="E6" s="279"/>
      <c r="F6" s="279"/>
      <c r="G6" s="279"/>
      <c r="H6" s="279"/>
      <c r="I6" s="280" t="s">
        <v>229</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289" t="s">
        <v>313</v>
      </c>
      <c r="E8" s="290"/>
      <c r="F8" s="291"/>
      <c r="G8" s="292" t="s">
        <v>241</v>
      </c>
      <c r="H8" s="293"/>
      <c r="I8" s="294" t="e">
        <f>D8+1</f>
        <v>#VALUE!</v>
      </c>
      <c r="J8" s="290"/>
      <c r="K8" s="291"/>
      <c r="L8" s="292" t="s">
        <v>236</v>
      </c>
      <c r="M8" s="293"/>
      <c r="N8" s="294" t="e">
        <f>I8+1</f>
        <v>#VALUE!</v>
      </c>
      <c r="O8" s="290"/>
      <c r="P8" s="291"/>
      <c r="Q8" s="292" t="s">
        <v>237</v>
      </c>
      <c r="R8" s="293"/>
      <c r="S8" s="294" t="e">
        <f>N8+1</f>
        <v>#VALUE!</v>
      </c>
      <c r="T8" s="290"/>
      <c r="U8" s="291"/>
      <c r="V8" s="292" t="s">
        <v>238</v>
      </c>
      <c r="W8" s="293"/>
      <c r="X8" s="300" t="e">
        <f>S8+1</f>
        <v>#VALUE!</v>
      </c>
      <c r="Y8" s="301"/>
      <c r="Z8" s="302"/>
      <c r="AA8" s="298" t="s">
        <v>239</v>
      </c>
      <c r="AB8" s="299"/>
      <c r="AC8" s="303" t="e">
        <f>X8+1</f>
        <v>#VALUE!</v>
      </c>
      <c r="AD8" s="304"/>
      <c r="AE8" s="305"/>
      <c r="AF8" s="298" t="s">
        <v>240</v>
      </c>
      <c r="AG8" s="299"/>
      <c r="AH8" s="295" t="e">
        <f>AC8+1</f>
        <v>#VALUE!</v>
      </c>
      <c r="AI8" s="296"/>
      <c r="AJ8" s="297"/>
      <c r="AK8" s="298" t="s">
        <v>241</v>
      </c>
      <c r="AL8" s="306"/>
    </row>
    <row r="9" spans="1:159" ht="17.45" customHeight="1" x14ac:dyDescent="0.4">
      <c r="A9" s="270">
        <v>11</v>
      </c>
      <c r="D9" s="307"/>
      <c r="E9" s="308"/>
      <c r="F9" s="309"/>
      <c r="G9" s="310"/>
      <c r="H9" s="311"/>
      <c r="I9" s="308"/>
      <c r="J9" s="308"/>
      <c r="K9" s="309"/>
      <c r="L9" s="310"/>
      <c r="M9" s="311"/>
      <c r="N9" s="308"/>
      <c r="O9" s="308"/>
      <c r="P9" s="309"/>
      <c r="Q9" s="310"/>
      <c r="R9" s="311"/>
      <c r="S9" s="308"/>
      <c r="T9" s="308"/>
      <c r="U9" s="309"/>
      <c r="V9" s="310"/>
      <c r="W9" s="311"/>
      <c r="X9" s="316"/>
      <c r="Y9" s="316"/>
      <c r="Z9" s="317"/>
      <c r="AA9" s="314"/>
      <c r="AB9" s="315"/>
      <c r="AC9" s="318"/>
      <c r="AD9" s="318"/>
      <c r="AE9" s="319"/>
      <c r="AF9" s="314"/>
      <c r="AG9" s="315"/>
      <c r="AH9" s="312"/>
      <c r="AI9" s="312"/>
      <c r="AJ9" s="313"/>
      <c r="AK9" s="314"/>
      <c r="AL9" s="320"/>
    </row>
    <row r="10" spans="1:159" ht="23.45" customHeight="1" x14ac:dyDescent="0.4">
      <c r="A10" s="270">
        <v>12</v>
      </c>
      <c r="D10" s="321"/>
      <c r="E10" s="322"/>
      <c r="F10" s="322"/>
      <c r="G10" s="322"/>
      <c r="H10" s="322"/>
      <c r="I10" s="322"/>
      <c r="J10" s="322"/>
      <c r="K10" s="322"/>
      <c r="L10" s="322"/>
      <c r="M10" s="322"/>
      <c r="N10" s="322" t="s">
        <v>288</v>
      </c>
      <c r="O10" s="322"/>
      <c r="P10" s="322"/>
      <c r="Q10" s="322"/>
      <c r="R10" s="322"/>
      <c r="S10" s="322"/>
      <c r="T10" s="322"/>
      <c r="U10" s="322"/>
      <c r="V10" s="322"/>
      <c r="W10" s="322"/>
      <c r="X10" s="324"/>
      <c r="Y10" s="324"/>
      <c r="Z10" s="324"/>
      <c r="AA10" s="324"/>
      <c r="AB10" s="324"/>
      <c r="AC10" s="325"/>
      <c r="AD10" s="325"/>
      <c r="AE10" s="325"/>
      <c r="AF10" s="325"/>
      <c r="AG10" s="325"/>
      <c r="AH10" s="323" t="s">
        <v>289</v>
      </c>
      <c r="AI10" s="323"/>
      <c r="AJ10" s="323"/>
      <c r="AK10" s="323"/>
      <c r="AL10" s="326"/>
    </row>
    <row r="11" spans="1:159" ht="23.45" customHeight="1" x14ac:dyDescent="0.4">
      <c r="A11" s="270">
        <v>12</v>
      </c>
      <c r="D11" s="327"/>
      <c r="E11" s="328"/>
      <c r="F11" s="328"/>
      <c r="G11" s="328"/>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9"/>
    </row>
    <row r="12" spans="1:159" ht="17.45" customHeight="1" x14ac:dyDescent="0.4">
      <c r="A12" s="270">
        <v>11</v>
      </c>
      <c r="D12" s="333" t="e">
        <f>AH8+1</f>
        <v>#VALUE!</v>
      </c>
      <c r="E12" s="296"/>
      <c r="F12" s="297"/>
      <c r="G12" s="298" t="s">
        <v>236</v>
      </c>
      <c r="H12" s="299"/>
      <c r="I12" s="295" t="e">
        <f>D12+1</f>
        <v>#VALUE!</v>
      </c>
      <c r="J12" s="296"/>
      <c r="K12" s="297"/>
      <c r="L12" s="298" t="s">
        <v>237</v>
      </c>
      <c r="M12" s="299"/>
      <c r="N12" s="295" t="e">
        <f>I12+1</f>
        <v>#VALUE!</v>
      </c>
      <c r="O12" s="296"/>
      <c r="P12" s="297"/>
      <c r="Q12" s="298" t="s">
        <v>238</v>
      </c>
      <c r="R12" s="299"/>
      <c r="S12" s="300" t="e">
        <f>N12+1</f>
        <v>#VALUE!</v>
      </c>
      <c r="T12" s="301"/>
      <c r="U12" s="302"/>
      <c r="V12" s="298" t="s">
        <v>239</v>
      </c>
      <c r="W12" s="299"/>
      <c r="X12" s="300" t="e">
        <f>S12+1</f>
        <v>#VALUE!</v>
      </c>
      <c r="Y12" s="301"/>
      <c r="Z12" s="302"/>
      <c r="AA12" s="298" t="s">
        <v>240</v>
      </c>
      <c r="AB12" s="299"/>
      <c r="AC12" s="303" t="e">
        <f>X12+1</f>
        <v>#VALUE!</v>
      </c>
      <c r="AD12" s="304"/>
      <c r="AE12" s="305"/>
      <c r="AF12" s="298" t="s">
        <v>241</v>
      </c>
      <c r="AG12" s="299"/>
      <c r="AH12" s="295" t="e">
        <f>AC12+1</f>
        <v>#VALUE!</v>
      </c>
      <c r="AI12" s="296"/>
      <c r="AJ12" s="297"/>
      <c r="AK12" s="298" t="s">
        <v>236</v>
      </c>
      <c r="AL12" s="306"/>
    </row>
    <row r="13" spans="1:159" ht="17.45" customHeight="1" x14ac:dyDescent="0.4">
      <c r="A13" s="270">
        <v>11</v>
      </c>
      <c r="D13" s="334"/>
      <c r="E13" s="312"/>
      <c r="F13" s="313"/>
      <c r="G13" s="314"/>
      <c r="H13" s="315"/>
      <c r="I13" s="312"/>
      <c r="J13" s="312"/>
      <c r="K13" s="313"/>
      <c r="L13" s="314"/>
      <c r="M13" s="315"/>
      <c r="N13" s="312"/>
      <c r="O13" s="312"/>
      <c r="P13" s="313"/>
      <c r="Q13" s="314"/>
      <c r="R13" s="315"/>
      <c r="S13" s="316"/>
      <c r="T13" s="316"/>
      <c r="U13" s="317"/>
      <c r="V13" s="314"/>
      <c r="W13" s="315"/>
      <c r="X13" s="316"/>
      <c r="Y13" s="316"/>
      <c r="Z13" s="317"/>
      <c r="AA13" s="314"/>
      <c r="AB13" s="315"/>
      <c r="AC13" s="318"/>
      <c r="AD13" s="318"/>
      <c r="AE13" s="319"/>
      <c r="AF13" s="314"/>
      <c r="AG13" s="315"/>
      <c r="AH13" s="312"/>
      <c r="AI13" s="312"/>
      <c r="AJ13" s="313"/>
      <c r="AK13" s="314"/>
      <c r="AL13" s="320"/>
    </row>
    <row r="14" spans="1:159" ht="23.45" customHeight="1" x14ac:dyDescent="0.4">
      <c r="A14" s="270">
        <v>12</v>
      </c>
      <c r="D14" s="335" t="s">
        <v>290</v>
      </c>
      <c r="E14" s="323"/>
      <c r="F14" s="323"/>
      <c r="G14" s="323"/>
      <c r="H14" s="323"/>
      <c r="I14" s="323" t="s">
        <v>291</v>
      </c>
      <c r="J14" s="323"/>
      <c r="K14" s="323"/>
      <c r="L14" s="323"/>
      <c r="M14" s="323"/>
      <c r="N14" s="323" t="s">
        <v>292</v>
      </c>
      <c r="O14" s="323"/>
      <c r="P14" s="323"/>
      <c r="Q14" s="323"/>
      <c r="R14" s="323"/>
      <c r="S14" s="324"/>
      <c r="T14" s="324"/>
      <c r="U14" s="324"/>
      <c r="V14" s="324"/>
      <c r="W14" s="324"/>
      <c r="X14" s="324"/>
      <c r="Y14" s="324"/>
      <c r="Z14" s="324"/>
      <c r="AA14" s="324"/>
      <c r="AB14" s="324"/>
      <c r="AC14" s="325"/>
      <c r="AD14" s="325"/>
      <c r="AE14" s="325"/>
      <c r="AF14" s="325"/>
      <c r="AG14" s="325"/>
      <c r="AH14" s="323"/>
      <c r="AI14" s="323"/>
      <c r="AJ14" s="323"/>
      <c r="AK14" s="323"/>
      <c r="AL14" s="326"/>
    </row>
    <row r="15" spans="1:159" ht="23.45" customHeight="1" x14ac:dyDescent="0.4">
      <c r="A15" s="270">
        <v>12</v>
      </c>
      <c r="D15" s="327"/>
      <c r="E15" s="328"/>
      <c r="F15" s="328"/>
      <c r="G15" s="328"/>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9"/>
    </row>
    <row r="16" spans="1:159" ht="17.45" customHeight="1" x14ac:dyDescent="0.4">
      <c r="A16" s="270">
        <v>11</v>
      </c>
      <c r="D16" s="330" t="e">
        <f>AH12+1</f>
        <v>#VALUE!</v>
      </c>
      <c r="E16" s="301"/>
      <c r="F16" s="302"/>
      <c r="G16" s="298" t="s">
        <v>237</v>
      </c>
      <c r="H16" s="299"/>
      <c r="I16" s="300" t="e">
        <f>D16+1</f>
        <v>#VALUE!</v>
      </c>
      <c r="J16" s="301"/>
      <c r="K16" s="302"/>
      <c r="L16" s="298" t="s">
        <v>238</v>
      </c>
      <c r="M16" s="299"/>
      <c r="N16" s="300" t="e">
        <f>I16+1</f>
        <v>#VALUE!</v>
      </c>
      <c r="O16" s="301"/>
      <c r="P16" s="302"/>
      <c r="Q16" s="298" t="s">
        <v>239</v>
      </c>
      <c r="R16" s="299"/>
      <c r="S16" s="300" t="e">
        <f>N16+1</f>
        <v>#VALUE!</v>
      </c>
      <c r="T16" s="301"/>
      <c r="U16" s="302"/>
      <c r="V16" s="298" t="s">
        <v>240</v>
      </c>
      <c r="W16" s="299"/>
      <c r="X16" s="300" t="e">
        <f>S16+1</f>
        <v>#VALUE!</v>
      </c>
      <c r="Y16" s="301"/>
      <c r="Z16" s="302"/>
      <c r="AA16" s="298" t="s">
        <v>241</v>
      </c>
      <c r="AB16" s="299"/>
      <c r="AC16" s="303" t="e">
        <f>X16+1</f>
        <v>#VALUE!</v>
      </c>
      <c r="AD16" s="304"/>
      <c r="AE16" s="305"/>
      <c r="AF16" s="298" t="s">
        <v>236</v>
      </c>
      <c r="AG16" s="299"/>
      <c r="AH16" s="295" t="e">
        <f>AC16+1</f>
        <v>#VALUE!</v>
      </c>
      <c r="AI16" s="296"/>
      <c r="AJ16" s="297"/>
      <c r="AK16" s="298" t="s">
        <v>238</v>
      </c>
      <c r="AL16" s="306"/>
    </row>
    <row r="17" spans="1:38" ht="17.45" customHeight="1" x14ac:dyDescent="0.4">
      <c r="A17" s="270">
        <v>11</v>
      </c>
      <c r="D17" s="331"/>
      <c r="E17" s="316"/>
      <c r="F17" s="317"/>
      <c r="G17" s="314"/>
      <c r="H17" s="315"/>
      <c r="I17" s="316"/>
      <c r="J17" s="316"/>
      <c r="K17" s="317"/>
      <c r="L17" s="314"/>
      <c r="M17" s="315"/>
      <c r="N17" s="316"/>
      <c r="O17" s="316"/>
      <c r="P17" s="317"/>
      <c r="Q17" s="314"/>
      <c r="R17" s="315"/>
      <c r="S17" s="316"/>
      <c r="T17" s="316"/>
      <c r="U17" s="317"/>
      <c r="V17" s="314"/>
      <c r="W17" s="315"/>
      <c r="X17" s="316"/>
      <c r="Y17" s="316"/>
      <c r="Z17" s="317"/>
      <c r="AA17" s="314"/>
      <c r="AB17" s="315"/>
      <c r="AC17" s="318"/>
      <c r="AD17" s="318"/>
      <c r="AE17" s="319"/>
      <c r="AF17" s="314"/>
      <c r="AG17" s="315"/>
      <c r="AH17" s="312"/>
      <c r="AI17" s="312"/>
      <c r="AJ17" s="313"/>
      <c r="AK17" s="314"/>
      <c r="AL17" s="320"/>
    </row>
    <row r="18" spans="1:38" ht="23.45" customHeight="1" x14ac:dyDescent="0.4">
      <c r="A18" s="270">
        <v>12</v>
      </c>
      <c r="D18" s="332"/>
      <c r="E18" s="324"/>
      <c r="F18" s="324"/>
      <c r="G18" s="324"/>
      <c r="H18" s="324"/>
      <c r="I18" s="324"/>
      <c r="J18" s="324"/>
      <c r="K18" s="324"/>
      <c r="L18" s="324"/>
      <c r="M18" s="324"/>
      <c r="N18" s="324"/>
      <c r="O18" s="324"/>
      <c r="P18" s="324"/>
      <c r="Q18" s="324"/>
      <c r="R18" s="324"/>
      <c r="S18" s="324"/>
      <c r="T18" s="324"/>
      <c r="U18" s="324"/>
      <c r="V18" s="324"/>
      <c r="W18" s="324"/>
      <c r="X18" s="324"/>
      <c r="Y18" s="324"/>
      <c r="Z18" s="324"/>
      <c r="AA18" s="324"/>
      <c r="AB18" s="324"/>
      <c r="AC18" s="325"/>
      <c r="AD18" s="325"/>
      <c r="AE18" s="325"/>
      <c r="AF18" s="325"/>
      <c r="AG18" s="325"/>
      <c r="AH18" s="323"/>
      <c r="AI18" s="323"/>
      <c r="AJ18" s="323"/>
      <c r="AK18" s="323"/>
      <c r="AL18" s="326"/>
    </row>
    <row r="19" spans="1:38" ht="23.45" customHeight="1" x14ac:dyDescent="0.4">
      <c r="A19" s="270">
        <v>12</v>
      </c>
      <c r="D19" s="327"/>
      <c r="E19" s="328"/>
      <c r="F19" s="328"/>
      <c r="G19" s="328"/>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9"/>
    </row>
    <row r="20" spans="1:38" ht="17.45" customHeight="1" x14ac:dyDescent="0.4">
      <c r="A20" s="270">
        <v>11</v>
      </c>
      <c r="D20" s="330" t="e">
        <f>AH16+1</f>
        <v>#VALUE!</v>
      </c>
      <c r="E20" s="301"/>
      <c r="F20" s="302"/>
      <c r="G20" s="298" t="s">
        <v>239</v>
      </c>
      <c r="H20" s="299"/>
      <c r="I20" s="300" t="e">
        <f>D20+1</f>
        <v>#VALUE!</v>
      </c>
      <c r="J20" s="301"/>
      <c r="K20" s="302"/>
      <c r="L20" s="298" t="s">
        <v>240</v>
      </c>
      <c r="M20" s="299"/>
      <c r="N20" s="300" t="e">
        <f>I20+1</f>
        <v>#VALUE!</v>
      </c>
      <c r="O20" s="301"/>
      <c r="P20" s="302"/>
      <c r="Q20" s="298" t="s">
        <v>241</v>
      </c>
      <c r="R20" s="299"/>
      <c r="S20" s="300" t="e">
        <f>N20+1</f>
        <v>#VALUE!</v>
      </c>
      <c r="T20" s="301"/>
      <c r="U20" s="302"/>
      <c r="V20" s="298" t="s">
        <v>236</v>
      </c>
      <c r="W20" s="299"/>
      <c r="X20" s="300" t="e">
        <f>S20+1</f>
        <v>#VALUE!</v>
      </c>
      <c r="Y20" s="301"/>
      <c r="Z20" s="302"/>
      <c r="AA20" s="298" t="s">
        <v>237</v>
      </c>
      <c r="AB20" s="299"/>
      <c r="AC20" s="303" t="e">
        <f>X20+1</f>
        <v>#VALUE!</v>
      </c>
      <c r="AD20" s="304"/>
      <c r="AE20" s="305"/>
      <c r="AF20" s="298" t="s">
        <v>238</v>
      </c>
      <c r="AG20" s="299"/>
      <c r="AH20" s="295" t="e">
        <f>AC20+1</f>
        <v>#VALUE!</v>
      </c>
      <c r="AI20" s="296"/>
      <c r="AJ20" s="297"/>
      <c r="AK20" s="298" t="s">
        <v>239</v>
      </c>
      <c r="AL20" s="306"/>
    </row>
    <row r="21" spans="1:38" ht="17.45" customHeight="1" x14ac:dyDescent="0.4">
      <c r="A21" s="270">
        <v>11</v>
      </c>
      <c r="D21" s="331"/>
      <c r="E21" s="316"/>
      <c r="F21" s="317"/>
      <c r="G21" s="314"/>
      <c r="H21" s="315"/>
      <c r="I21" s="316"/>
      <c r="J21" s="316"/>
      <c r="K21" s="317"/>
      <c r="L21" s="314"/>
      <c r="M21" s="315"/>
      <c r="N21" s="316"/>
      <c r="O21" s="316"/>
      <c r="P21" s="317"/>
      <c r="Q21" s="314"/>
      <c r="R21" s="315"/>
      <c r="S21" s="316"/>
      <c r="T21" s="316"/>
      <c r="U21" s="317"/>
      <c r="V21" s="314"/>
      <c r="W21" s="315"/>
      <c r="X21" s="316"/>
      <c r="Y21" s="316"/>
      <c r="Z21" s="317"/>
      <c r="AA21" s="314"/>
      <c r="AB21" s="315"/>
      <c r="AC21" s="318"/>
      <c r="AD21" s="318"/>
      <c r="AE21" s="319"/>
      <c r="AF21" s="314"/>
      <c r="AG21" s="315"/>
      <c r="AH21" s="312"/>
      <c r="AI21" s="312"/>
      <c r="AJ21" s="313"/>
      <c r="AK21" s="314"/>
      <c r="AL21" s="320"/>
    </row>
    <row r="22" spans="1:38" ht="23.45" customHeight="1" x14ac:dyDescent="0.4">
      <c r="A22" s="270">
        <v>12</v>
      </c>
      <c r="D22" s="332"/>
      <c r="E22" s="324"/>
      <c r="F22" s="324"/>
      <c r="G22" s="324"/>
      <c r="H22" s="324"/>
      <c r="I22" s="324"/>
      <c r="J22" s="324"/>
      <c r="K22" s="324"/>
      <c r="L22" s="324"/>
      <c r="M22" s="324"/>
      <c r="N22" s="324"/>
      <c r="O22" s="324"/>
      <c r="P22" s="324"/>
      <c r="Q22" s="324"/>
      <c r="R22" s="324"/>
      <c r="S22" s="324"/>
      <c r="T22" s="324"/>
      <c r="U22" s="324"/>
      <c r="V22" s="324"/>
      <c r="W22" s="324"/>
      <c r="X22" s="324"/>
      <c r="Y22" s="324"/>
      <c r="Z22" s="324"/>
      <c r="AA22" s="324"/>
      <c r="AB22" s="324"/>
      <c r="AC22" s="325"/>
      <c r="AD22" s="325"/>
      <c r="AE22" s="325"/>
      <c r="AF22" s="325"/>
      <c r="AG22" s="325"/>
      <c r="AH22" s="323"/>
      <c r="AI22" s="323"/>
      <c r="AJ22" s="323"/>
      <c r="AK22" s="323"/>
      <c r="AL22" s="326"/>
    </row>
    <row r="23" spans="1:38" ht="23.45" customHeight="1" x14ac:dyDescent="0.4">
      <c r="A23" s="270">
        <v>12</v>
      </c>
      <c r="D23" s="327"/>
      <c r="E23" s="328"/>
      <c r="F23" s="328"/>
      <c r="G23" s="328"/>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9"/>
    </row>
    <row r="24" spans="1:38" ht="17.45" customHeight="1" x14ac:dyDescent="0.4">
      <c r="A24" s="270">
        <v>11</v>
      </c>
      <c r="D24" s="330" t="e">
        <f>AH20+1</f>
        <v>#VALUE!</v>
      </c>
      <c r="E24" s="301"/>
      <c r="F24" s="302"/>
      <c r="G24" s="298" t="s">
        <v>240</v>
      </c>
      <c r="H24" s="299"/>
      <c r="I24" s="300" t="e">
        <f>D24+1</f>
        <v>#VALUE!</v>
      </c>
      <c r="J24" s="301"/>
      <c r="K24" s="302"/>
      <c r="L24" s="298" t="s">
        <v>241</v>
      </c>
      <c r="M24" s="299"/>
      <c r="N24" s="300" t="e">
        <f>I24+1</f>
        <v>#VALUE!</v>
      </c>
      <c r="O24" s="301"/>
      <c r="P24" s="302"/>
      <c r="Q24" s="298" t="s">
        <v>236</v>
      </c>
      <c r="R24" s="299"/>
      <c r="S24" s="300" t="e">
        <f>N24+1</f>
        <v>#VALUE!</v>
      </c>
      <c r="T24" s="301"/>
      <c r="U24" s="302"/>
      <c r="V24" s="298" t="s">
        <v>237</v>
      </c>
      <c r="W24" s="299"/>
      <c r="X24" s="300" t="e">
        <f>S24+1</f>
        <v>#VALUE!</v>
      </c>
      <c r="Y24" s="301"/>
      <c r="Z24" s="302"/>
      <c r="AA24" s="298" t="s">
        <v>238</v>
      </c>
      <c r="AB24" s="299"/>
      <c r="AC24" s="303" t="e">
        <f>X24+1</f>
        <v>#VALUE!</v>
      </c>
      <c r="AD24" s="304"/>
      <c r="AE24" s="305"/>
      <c r="AF24" s="298" t="s">
        <v>239</v>
      </c>
      <c r="AG24" s="299"/>
      <c r="AH24" s="295" t="e">
        <f>AC24+1</f>
        <v>#VALUE!</v>
      </c>
      <c r="AI24" s="296"/>
      <c r="AJ24" s="297"/>
      <c r="AK24" s="298" t="s">
        <v>240</v>
      </c>
      <c r="AL24" s="306"/>
    </row>
    <row r="25" spans="1:38" ht="17.45" customHeight="1" x14ac:dyDescent="0.4">
      <c r="A25" s="270">
        <v>11</v>
      </c>
      <c r="D25" s="331"/>
      <c r="E25" s="316"/>
      <c r="F25" s="317"/>
      <c r="G25" s="314"/>
      <c r="H25" s="315"/>
      <c r="I25" s="316"/>
      <c r="J25" s="316"/>
      <c r="K25" s="317"/>
      <c r="L25" s="314"/>
      <c r="M25" s="315"/>
      <c r="N25" s="316"/>
      <c r="O25" s="316"/>
      <c r="P25" s="317"/>
      <c r="Q25" s="314"/>
      <c r="R25" s="315"/>
      <c r="S25" s="316"/>
      <c r="T25" s="316"/>
      <c r="U25" s="317"/>
      <c r="V25" s="314"/>
      <c r="W25" s="315"/>
      <c r="X25" s="316"/>
      <c r="Y25" s="316"/>
      <c r="Z25" s="317"/>
      <c r="AA25" s="314"/>
      <c r="AB25" s="315"/>
      <c r="AC25" s="318"/>
      <c r="AD25" s="318"/>
      <c r="AE25" s="319"/>
      <c r="AF25" s="314"/>
      <c r="AG25" s="315"/>
      <c r="AH25" s="312"/>
      <c r="AI25" s="312"/>
      <c r="AJ25" s="313"/>
      <c r="AK25" s="314"/>
      <c r="AL25" s="320"/>
    </row>
    <row r="26" spans="1:38" ht="23.45" customHeight="1" x14ac:dyDescent="0.4">
      <c r="A26" s="270">
        <v>12</v>
      </c>
      <c r="D26" s="332"/>
      <c r="E26" s="324"/>
      <c r="F26" s="324"/>
      <c r="G26" s="324"/>
      <c r="H26" s="324"/>
      <c r="I26" s="324"/>
      <c r="J26" s="324"/>
      <c r="K26" s="324"/>
      <c r="L26" s="324"/>
      <c r="M26" s="324"/>
      <c r="N26" s="324"/>
      <c r="O26" s="324"/>
      <c r="P26" s="324"/>
      <c r="Q26" s="324"/>
      <c r="R26" s="324"/>
      <c r="S26" s="324"/>
      <c r="T26" s="324"/>
      <c r="U26" s="324"/>
      <c r="V26" s="324"/>
      <c r="W26" s="324"/>
      <c r="X26" s="324"/>
      <c r="Y26" s="324"/>
      <c r="Z26" s="324"/>
      <c r="AA26" s="324"/>
      <c r="AB26" s="324"/>
      <c r="AC26" s="325"/>
      <c r="AD26" s="325"/>
      <c r="AE26" s="325"/>
      <c r="AF26" s="325"/>
      <c r="AG26" s="325"/>
      <c r="AH26" s="323"/>
      <c r="AI26" s="323"/>
      <c r="AJ26" s="323"/>
      <c r="AK26" s="323"/>
      <c r="AL26" s="326"/>
    </row>
    <row r="27" spans="1:38" ht="23.45" customHeight="1" x14ac:dyDescent="0.4">
      <c r="A27" s="270">
        <v>12</v>
      </c>
      <c r="D27" s="327"/>
      <c r="E27" s="328"/>
      <c r="F27" s="328"/>
      <c r="G27" s="328"/>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9"/>
    </row>
    <row r="28" spans="1:38" ht="17.45" customHeight="1" x14ac:dyDescent="0.4">
      <c r="A28" s="270">
        <v>11</v>
      </c>
      <c r="D28" s="289" t="e">
        <f>AH24+1</f>
        <v>#VALUE!</v>
      </c>
      <c r="E28" s="290"/>
      <c r="F28" s="291"/>
      <c r="G28" s="292" t="s">
        <v>241</v>
      </c>
      <c r="H28" s="293"/>
      <c r="I28" s="294" t="e">
        <f>D28+1</f>
        <v>#VALUE!</v>
      </c>
      <c r="J28" s="290"/>
      <c r="K28" s="291"/>
      <c r="L28" s="292" t="s">
        <v>236</v>
      </c>
      <c r="M28" s="293"/>
      <c r="N28" s="294" t="e">
        <f>I28+1</f>
        <v>#VALUE!</v>
      </c>
      <c r="O28" s="290"/>
      <c r="P28" s="291"/>
      <c r="Q28" s="292" t="s">
        <v>237</v>
      </c>
      <c r="R28" s="293"/>
      <c r="S28" s="294" t="e">
        <f>N28+1</f>
        <v>#VALUE!</v>
      </c>
      <c r="T28" s="290"/>
      <c r="U28" s="291"/>
      <c r="V28" s="292" t="s">
        <v>238</v>
      </c>
      <c r="W28" s="293"/>
      <c r="X28" s="294" t="e">
        <f>S28+1</f>
        <v>#VALUE!</v>
      </c>
      <c r="Y28" s="290"/>
      <c r="Z28" s="291"/>
      <c r="AA28" s="292" t="s">
        <v>239</v>
      </c>
      <c r="AB28" s="293"/>
      <c r="AC28" s="294" t="e">
        <f>X28+1</f>
        <v>#VALUE!</v>
      </c>
      <c r="AD28" s="290"/>
      <c r="AE28" s="291"/>
      <c r="AF28" s="292" t="s">
        <v>240</v>
      </c>
      <c r="AG28" s="293"/>
      <c r="AH28" s="294" t="e">
        <f>AC28+1</f>
        <v>#VALUE!</v>
      </c>
      <c r="AI28" s="290"/>
      <c r="AJ28" s="291"/>
      <c r="AK28" s="292" t="s">
        <v>241</v>
      </c>
      <c r="AL28" s="336"/>
    </row>
    <row r="29" spans="1:38" ht="17.45" customHeight="1" x14ac:dyDescent="0.4">
      <c r="A29" s="270">
        <v>11</v>
      </c>
      <c r="D29" s="307"/>
      <c r="E29" s="308"/>
      <c r="F29" s="309"/>
      <c r="G29" s="310"/>
      <c r="H29" s="311"/>
      <c r="I29" s="308"/>
      <c r="J29" s="308"/>
      <c r="K29" s="309"/>
      <c r="L29" s="310"/>
      <c r="M29" s="311"/>
      <c r="N29" s="308"/>
      <c r="O29" s="308"/>
      <c r="P29" s="309"/>
      <c r="Q29" s="310"/>
      <c r="R29" s="311"/>
      <c r="S29" s="308"/>
      <c r="T29" s="308"/>
      <c r="U29" s="309"/>
      <c r="V29" s="310"/>
      <c r="W29" s="311"/>
      <c r="X29" s="308"/>
      <c r="Y29" s="308"/>
      <c r="Z29" s="309"/>
      <c r="AA29" s="310"/>
      <c r="AB29" s="311"/>
      <c r="AC29" s="308"/>
      <c r="AD29" s="308"/>
      <c r="AE29" s="309"/>
      <c r="AF29" s="310"/>
      <c r="AG29" s="311"/>
      <c r="AH29" s="308"/>
      <c r="AI29" s="308"/>
      <c r="AJ29" s="309"/>
      <c r="AK29" s="310"/>
      <c r="AL29" s="337"/>
    </row>
    <row r="30" spans="1:38" ht="23.45" customHeight="1" x14ac:dyDescent="0.4">
      <c r="A30" s="270">
        <v>12</v>
      </c>
      <c r="D30" s="321"/>
      <c r="E30" s="322"/>
      <c r="F30" s="322"/>
      <c r="G30" s="322"/>
      <c r="H30" s="322"/>
      <c r="I30" s="322"/>
      <c r="J30" s="322"/>
      <c r="K30" s="322"/>
      <c r="L30" s="322"/>
      <c r="M30" s="322"/>
      <c r="N30" s="322"/>
      <c r="O30" s="322"/>
      <c r="P30" s="322"/>
      <c r="Q30" s="322"/>
      <c r="R30" s="322"/>
      <c r="S30" s="322"/>
      <c r="T30" s="322"/>
      <c r="U30" s="322"/>
      <c r="V30" s="322"/>
      <c r="W30" s="322"/>
      <c r="X30" s="322"/>
      <c r="Y30" s="322"/>
      <c r="Z30" s="322"/>
      <c r="AA30" s="322"/>
      <c r="AB30" s="322"/>
      <c r="AC30" s="322"/>
      <c r="AD30" s="322"/>
      <c r="AE30" s="322"/>
      <c r="AF30" s="322"/>
      <c r="AG30" s="322"/>
      <c r="AH30" s="322"/>
      <c r="AI30" s="322"/>
      <c r="AJ30" s="322"/>
      <c r="AK30" s="322"/>
      <c r="AL30" s="338"/>
    </row>
    <row r="31" spans="1:38" ht="23.45" customHeight="1" x14ac:dyDescent="0.4">
      <c r="A31" s="270">
        <v>12</v>
      </c>
      <c r="D31" s="327"/>
      <c r="E31" s="328"/>
      <c r="F31" s="328"/>
      <c r="G31" s="328"/>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9"/>
    </row>
    <row r="32" spans="1:38" ht="3.75" customHeight="1" x14ac:dyDescent="0.25">
      <c r="D32" s="339"/>
      <c r="E32" s="340"/>
      <c r="F32" s="340"/>
      <c r="G32" s="340"/>
      <c r="H32" s="340"/>
      <c r="I32" s="340"/>
      <c r="J32" s="340"/>
      <c r="K32" s="340"/>
      <c r="L32" s="340"/>
      <c r="M32" s="340"/>
      <c r="N32" s="340"/>
      <c r="O32" s="340"/>
      <c r="P32" s="340"/>
      <c r="Q32" s="340"/>
      <c r="R32" s="340"/>
      <c r="S32" s="340"/>
      <c r="T32" s="340"/>
      <c r="U32" s="340"/>
      <c r="V32" s="340"/>
      <c r="W32" s="340"/>
      <c r="X32" s="340"/>
      <c r="Y32" s="340"/>
      <c r="Z32" s="340"/>
      <c r="AA32" s="340"/>
      <c r="AB32" s="340"/>
      <c r="AC32" s="340"/>
      <c r="AD32" s="340"/>
      <c r="AE32" s="340"/>
      <c r="AF32" s="340"/>
      <c r="AG32" s="340"/>
      <c r="AH32" s="340"/>
      <c r="AI32" s="340"/>
      <c r="AJ32" s="340"/>
      <c r="AK32" s="340"/>
      <c r="AL32" s="340"/>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328</v>
      </c>
      <c r="E34" s="275" t="s">
        <v>329</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175</v>
      </c>
      <c r="E36" s="279"/>
      <c r="F36" s="279"/>
      <c r="G36" s="279"/>
      <c r="H36" s="279"/>
      <c r="I36" s="280" t="s">
        <v>229</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330" t="s">
        <v>330</v>
      </c>
      <c r="E38" s="301"/>
      <c r="F38" s="302"/>
      <c r="G38" s="298" t="s">
        <v>241</v>
      </c>
      <c r="H38" s="299"/>
      <c r="I38" s="300" t="e">
        <f>D38+1</f>
        <v>#VALUE!</v>
      </c>
      <c r="J38" s="301"/>
      <c r="K38" s="302"/>
      <c r="L38" s="298" t="s">
        <v>236</v>
      </c>
      <c r="M38" s="299"/>
      <c r="N38" s="300" t="e">
        <f>I38+1</f>
        <v>#VALUE!</v>
      </c>
      <c r="O38" s="301"/>
      <c r="P38" s="302"/>
      <c r="Q38" s="298" t="s">
        <v>237</v>
      </c>
      <c r="R38" s="299"/>
      <c r="S38" s="300" t="e">
        <f>N38+1</f>
        <v>#VALUE!</v>
      </c>
      <c r="T38" s="301"/>
      <c r="U38" s="302"/>
      <c r="V38" s="298" t="s">
        <v>238</v>
      </c>
      <c r="W38" s="299"/>
      <c r="X38" s="300" t="e">
        <f>S38+1</f>
        <v>#VALUE!</v>
      </c>
      <c r="Y38" s="301"/>
      <c r="Z38" s="302"/>
      <c r="AA38" s="298" t="s">
        <v>239</v>
      </c>
      <c r="AB38" s="299"/>
      <c r="AC38" s="303" t="e">
        <f>X38+1</f>
        <v>#VALUE!</v>
      </c>
      <c r="AD38" s="304"/>
      <c r="AE38" s="305"/>
      <c r="AF38" s="298" t="s">
        <v>240</v>
      </c>
      <c r="AG38" s="299"/>
      <c r="AH38" s="295" t="e">
        <f>AC38+1</f>
        <v>#VALUE!</v>
      </c>
      <c r="AI38" s="296"/>
      <c r="AJ38" s="297"/>
      <c r="AK38" s="298" t="s">
        <v>241</v>
      </c>
      <c r="AL38" s="306"/>
    </row>
    <row r="39" spans="1:38" ht="17.45" customHeight="1" x14ac:dyDescent="0.4">
      <c r="A39" s="270">
        <v>11</v>
      </c>
      <c r="D39" s="331"/>
      <c r="E39" s="316"/>
      <c r="F39" s="317"/>
      <c r="G39" s="314"/>
      <c r="H39" s="315"/>
      <c r="I39" s="316"/>
      <c r="J39" s="316"/>
      <c r="K39" s="317"/>
      <c r="L39" s="314"/>
      <c r="M39" s="315"/>
      <c r="N39" s="316"/>
      <c r="O39" s="316"/>
      <c r="P39" s="317"/>
      <c r="Q39" s="314"/>
      <c r="R39" s="315"/>
      <c r="S39" s="316"/>
      <c r="T39" s="316"/>
      <c r="U39" s="317"/>
      <c r="V39" s="314"/>
      <c r="W39" s="315"/>
      <c r="X39" s="316"/>
      <c r="Y39" s="316"/>
      <c r="Z39" s="317"/>
      <c r="AA39" s="314"/>
      <c r="AB39" s="315"/>
      <c r="AC39" s="318"/>
      <c r="AD39" s="318"/>
      <c r="AE39" s="319"/>
      <c r="AF39" s="314"/>
      <c r="AG39" s="315"/>
      <c r="AH39" s="312"/>
      <c r="AI39" s="312"/>
      <c r="AJ39" s="313"/>
      <c r="AK39" s="314"/>
      <c r="AL39" s="320"/>
    </row>
    <row r="40" spans="1:38" ht="23.45" customHeight="1" x14ac:dyDescent="0.4">
      <c r="A40" s="270">
        <v>12</v>
      </c>
      <c r="D40" s="332"/>
      <c r="E40" s="324"/>
      <c r="F40" s="324"/>
      <c r="G40" s="324"/>
      <c r="H40" s="324"/>
      <c r="I40" s="324"/>
      <c r="J40" s="324"/>
      <c r="K40" s="324"/>
      <c r="L40" s="324"/>
      <c r="M40" s="324"/>
      <c r="N40" s="324"/>
      <c r="O40" s="324"/>
      <c r="P40" s="324"/>
      <c r="Q40" s="324"/>
      <c r="R40" s="324"/>
      <c r="S40" s="324"/>
      <c r="T40" s="324"/>
      <c r="U40" s="324"/>
      <c r="V40" s="324"/>
      <c r="W40" s="324"/>
      <c r="X40" s="324"/>
      <c r="Y40" s="324"/>
      <c r="Z40" s="324"/>
      <c r="AA40" s="324"/>
      <c r="AB40" s="324"/>
      <c r="AC40" s="325"/>
      <c r="AD40" s="325"/>
      <c r="AE40" s="325"/>
      <c r="AF40" s="325"/>
      <c r="AG40" s="325"/>
      <c r="AH40" s="323"/>
      <c r="AI40" s="323"/>
      <c r="AJ40" s="323"/>
      <c r="AK40" s="323"/>
      <c r="AL40" s="326"/>
    </row>
    <row r="41" spans="1:38" ht="23.45" customHeight="1" x14ac:dyDescent="0.4">
      <c r="A41" s="270">
        <v>12</v>
      </c>
      <c r="D41" s="327"/>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8"/>
      <c r="AE41" s="328"/>
      <c r="AF41" s="328"/>
      <c r="AG41" s="328"/>
      <c r="AH41" s="328"/>
      <c r="AI41" s="328"/>
      <c r="AJ41" s="328"/>
      <c r="AK41" s="328"/>
      <c r="AL41" s="329"/>
    </row>
    <row r="42" spans="1:38" ht="17.45" customHeight="1" x14ac:dyDescent="0.4">
      <c r="A42" s="270">
        <v>11</v>
      </c>
      <c r="D42" s="330" t="e">
        <f>AH38+1</f>
        <v>#VALUE!</v>
      </c>
      <c r="E42" s="301"/>
      <c r="F42" s="302"/>
      <c r="G42" s="298" t="s">
        <v>236</v>
      </c>
      <c r="H42" s="299"/>
      <c r="I42" s="300" t="e">
        <f>D42+1</f>
        <v>#VALUE!</v>
      </c>
      <c r="J42" s="301"/>
      <c r="K42" s="302"/>
      <c r="L42" s="298" t="s">
        <v>237</v>
      </c>
      <c r="M42" s="299"/>
      <c r="N42" s="300" t="e">
        <f>I42+1</f>
        <v>#VALUE!</v>
      </c>
      <c r="O42" s="301"/>
      <c r="P42" s="302"/>
      <c r="Q42" s="298" t="s">
        <v>238</v>
      </c>
      <c r="R42" s="299"/>
      <c r="S42" s="300" t="e">
        <f>N42+1</f>
        <v>#VALUE!</v>
      </c>
      <c r="T42" s="301"/>
      <c r="U42" s="302"/>
      <c r="V42" s="298" t="s">
        <v>239</v>
      </c>
      <c r="W42" s="299"/>
      <c r="X42" s="300" t="e">
        <f>S42+1</f>
        <v>#VALUE!</v>
      </c>
      <c r="Y42" s="301"/>
      <c r="Z42" s="302"/>
      <c r="AA42" s="298" t="s">
        <v>240</v>
      </c>
      <c r="AB42" s="299"/>
      <c r="AC42" s="303" t="e">
        <f>X42+1</f>
        <v>#VALUE!</v>
      </c>
      <c r="AD42" s="304"/>
      <c r="AE42" s="305"/>
      <c r="AF42" s="298" t="s">
        <v>241</v>
      </c>
      <c r="AG42" s="299"/>
      <c r="AH42" s="295" t="e">
        <f>AC42+1</f>
        <v>#VALUE!</v>
      </c>
      <c r="AI42" s="296"/>
      <c r="AJ42" s="297"/>
      <c r="AK42" s="298" t="s">
        <v>236</v>
      </c>
      <c r="AL42" s="306"/>
    </row>
    <row r="43" spans="1:38" ht="17.45" customHeight="1" x14ac:dyDescent="0.4">
      <c r="A43" s="270">
        <v>11</v>
      </c>
      <c r="D43" s="331"/>
      <c r="E43" s="316"/>
      <c r="F43" s="317"/>
      <c r="G43" s="314"/>
      <c r="H43" s="315"/>
      <c r="I43" s="316"/>
      <c r="J43" s="316"/>
      <c r="K43" s="317"/>
      <c r="L43" s="314"/>
      <c r="M43" s="315"/>
      <c r="N43" s="316"/>
      <c r="O43" s="316"/>
      <c r="P43" s="317"/>
      <c r="Q43" s="314"/>
      <c r="R43" s="315"/>
      <c r="S43" s="316"/>
      <c r="T43" s="316"/>
      <c r="U43" s="317"/>
      <c r="V43" s="314"/>
      <c r="W43" s="315"/>
      <c r="X43" s="316"/>
      <c r="Y43" s="316"/>
      <c r="Z43" s="317"/>
      <c r="AA43" s="314"/>
      <c r="AB43" s="315"/>
      <c r="AC43" s="318"/>
      <c r="AD43" s="318"/>
      <c r="AE43" s="319"/>
      <c r="AF43" s="314"/>
      <c r="AG43" s="315"/>
      <c r="AH43" s="312"/>
      <c r="AI43" s="312"/>
      <c r="AJ43" s="313"/>
      <c r="AK43" s="314"/>
      <c r="AL43" s="320"/>
    </row>
    <row r="44" spans="1:38" ht="23.45" customHeight="1" x14ac:dyDescent="0.4">
      <c r="A44" s="270">
        <v>12</v>
      </c>
      <c r="D44" s="332"/>
      <c r="E44" s="324"/>
      <c r="F44" s="324"/>
      <c r="G44" s="324"/>
      <c r="H44" s="324"/>
      <c r="I44" s="324"/>
      <c r="J44" s="324"/>
      <c r="K44" s="324"/>
      <c r="L44" s="324"/>
      <c r="M44" s="324"/>
      <c r="N44" s="324"/>
      <c r="O44" s="324"/>
      <c r="P44" s="324"/>
      <c r="Q44" s="324"/>
      <c r="R44" s="324"/>
      <c r="S44" s="324"/>
      <c r="T44" s="324"/>
      <c r="U44" s="324"/>
      <c r="V44" s="324"/>
      <c r="W44" s="324"/>
      <c r="X44" s="324"/>
      <c r="Y44" s="324"/>
      <c r="Z44" s="324"/>
      <c r="AA44" s="324"/>
      <c r="AB44" s="324"/>
      <c r="AC44" s="325"/>
      <c r="AD44" s="325"/>
      <c r="AE44" s="325"/>
      <c r="AF44" s="325"/>
      <c r="AG44" s="325"/>
      <c r="AH44" s="323"/>
      <c r="AI44" s="323"/>
      <c r="AJ44" s="323"/>
      <c r="AK44" s="323"/>
      <c r="AL44" s="326"/>
    </row>
    <row r="45" spans="1:38" ht="23.45" customHeight="1" x14ac:dyDescent="0.4">
      <c r="A45" s="270">
        <v>12</v>
      </c>
      <c r="D45" s="327"/>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8"/>
      <c r="AE45" s="328"/>
      <c r="AF45" s="328"/>
      <c r="AG45" s="328"/>
      <c r="AH45" s="328"/>
      <c r="AI45" s="328"/>
      <c r="AJ45" s="328"/>
      <c r="AK45" s="328"/>
      <c r="AL45" s="329"/>
    </row>
    <row r="46" spans="1:38" ht="17.45" customHeight="1" x14ac:dyDescent="0.4">
      <c r="A46" s="270">
        <v>11</v>
      </c>
      <c r="D46" s="330" t="e">
        <f>AH42+1</f>
        <v>#VALUE!</v>
      </c>
      <c r="E46" s="301"/>
      <c r="F46" s="302"/>
      <c r="G46" s="298" t="s">
        <v>239</v>
      </c>
      <c r="H46" s="299"/>
      <c r="I46" s="300" t="e">
        <f>D46+1</f>
        <v>#VALUE!</v>
      </c>
      <c r="J46" s="301"/>
      <c r="K46" s="302"/>
      <c r="L46" s="298" t="s">
        <v>240</v>
      </c>
      <c r="M46" s="299"/>
      <c r="N46" s="300" t="e">
        <f>I46+1</f>
        <v>#VALUE!</v>
      </c>
      <c r="O46" s="301"/>
      <c r="P46" s="302"/>
      <c r="Q46" s="298" t="s">
        <v>241</v>
      </c>
      <c r="R46" s="299"/>
      <c r="S46" s="300" t="e">
        <f>N46+1</f>
        <v>#VALUE!</v>
      </c>
      <c r="T46" s="301"/>
      <c r="U46" s="302"/>
      <c r="V46" s="298" t="s">
        <v>236</v>
      </c>
      <c r="W46" s="299"/>
      <c r="X46" s="300" t="e">
        <f>S46+1</f>
        <v>#VALUE!</v>
      </c>
      <c r="Y46" s="301"/>
      <c r="Z46" s="302"/>
      <c r="AA46" s="298" t="s">
        <v>237</v>
      </c>
      <c r="AB46" s="299"/>
      <c r="AC46" s="303" t="e">
        <f>X46+1</f>
        <v>#VALUE!</v>
      </c>
      <c r="AD46" s="304"/>
      <c r="AE46" s="305"/>
      <c r="AF46" s="298" t="s">
        <v>238</v>
      </c>
      <c r="AG46" s="299"/>
      <c r="AH46" s="295" t="e">
        <f>AC46+1</f>
        <v>#VALUE!</v>
      </c>
      <c r="AI46" s="296"/>
      <c r="AJ46" s="297"/>
      <c r="AK46" s="298" t="s">
        <v>239</v>
      </c>
      <c r="AL46" s="306"/>
    </row>
    <row r="47" spans="1:38" ht="17.45" customHeight="1" x14ac:dyDescent="0.4">
      <c r="A47" s="270">
        <v>11</v>
      </c>
      <c r="D47" s="331"/>
      <c r="E47" s="316"/>
      <c r="F47" s="317"/>
      <c r="G47" s="314"/>
      <c r="H47" s="315"/>
      <c r="I47" s="316"/>
      <c r="J47" s="316"/>
      <c r="K47" s="317"/>
      <c r="L47" s="314"/>
      <c r="M47" s="315"/>
      <c r="N47" s="316"/>
      <c r="O47" s="316"/>
      <c r="P47" s="317"/>
      <c r="Q47" s="314"/>
      <c r="R47" s="315"/>
      <c r="S47" s="316"/>
      <c r="T47" s="316"/>
      <c r="U47" s="317"/>
      <c r="V47" s="314"/>
      <c r="W47" s="315"/>
      <c r="X47" s="316"/>
      <c r="Y47" s="316"/>
      <c r="Z47" s="317"/>
      <c r="AA47" s="314"/>
      <c r="AB47" s="315"/>
      <c r="AC47" s="318"/>
      <c r="AD47" s="318"/>
      <c r="AE47" s="319"/>
      <c r="AF47" s="314"/>
      <c r="AG47" s="315"/>
      <c r="AH47" s="312"/>
      <c r="AI47" s="312"/>
      <c r="AJ47" s="313"/>
      <c r="AK47" s="314"/>
      <c r="AL47" s="320"/>
    </row>
    <row r="48" spans="1:38" ht="23.45" customHeight="1" x14ac:dyDescent="0.4">
      <c r="A48" s="270">
        <v>12</v>
      </c>
      <c r="D48" s="332"/>
      <c r="E48" s="324"/>
      <c r="F48" s="324"/>
      <c r="G48" s="324"/>
      <c r="H48" s="324"/>
      <c r="I48" s="324"/>
      <c r="J48" s="324"/>
      <c r="K48" s="324"/>
      <c r="L48" s="324"/>
      <c r="M48" s="324"/>
      <c r="N48" s="324"/>
      <c r="O48" s="324"/>
      <c r="P48" s="324"/>
      <c r="Q48" s="324"/>
      <c r="R48" s="324"/>
      <c r="S48" s="324"/>
      <c r="T48" s="324"/>
      <c r="U48" s="324"/>
      <c r="V48" s="324"/>
      <c r="W48" s="324"/>
      <c r="X48" s="324"/>
      <c r="Y48" s="324"/>
      <c r="Z48" s="324"/>
      <c r="AA48" s="324"/>
      <c r="AB48" s="324"/>
      <c r="AC48" s="325"/>
      <c r="AD48" s="325"/>
      <c r="AE48" s="325"/>
      <c r="AF48" s="325"/>
      <c r="AG48" s="325"/>
      <c r="AH48" s="323"/>
      <c r="AI48" s="323"/>
      <c r="AJ48" s="323"/>
      <c r="AK48" s="323"/>
      <c r="AL48" s="326"/>
    </row>
    <row r="49" spans="1:38" ht="23.45" customHeight="1" x14ac:dyDescent="0.4">
      <c r="A49" s="270">
        <v>12</v>
      </c>
      <c r="D49" s="327"/>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8"/>
      <c r="AE49" s="328"/>
      <c r="AF49" s="328"/>
      <c r="AG49" s="328"/>
      <c r="AH49" s="328"/>
      <c r="AI49" s="328"/>
      <c r="AJ49" s="328"/>
      <c r="AK49" s="328"/>
      <c r="AL49" s="329"/>
    </row>
    <row r="50" spans="1:38" ht="17.45" customHeight="1" x14ac:dyDescent="0.4">
      <c r="A50" s="270">
        <v>11</v>
      </c>
      <c r="D50" s="330" t="e">
        <f>AH46+1</f>
        <v>#VALUE!</v>
      </c>
      <c r="E50" s="301"/>
      <c r="F50" s="302"/>
      <c r="G50" s="298" t="s">
        <v>240</v>
      </c>
      <c r="H50" s="299"/>
      <c r="I50" s="300" t="e">
        <f>D50+1</f>
        <v>#VALUE!</v>
      </c>
      <c r="J50" s="301"/>
      <c r="K50" s="302"/>
      <c r="L50" s="298" t="s">
        <v>241</v>
      </c>
      <c r="M50" s="299"/>
      <c r="N50" s="300" t="e">
        <f>I50+1</f>
        <v>#VALUE!</v>
      </c>
      <c r="O50" s="301"/>
      <c r="P50" s="302"/>
      <c r="Q50" s="298" t="s">
        <v>236</v>
      </c>
      <c r="R50" s="299"/>
      <c r="S50" s="300" t="e">
        <f>N50+1</f>
        <v>#VALUE!</v>
      </c>
      <c r="T50" s="301"/>
      <c r="U50" s="302"/>
      <c r="V50" s="298" t="s">
        <v>237</v>
      </c>
      <c r="W50" s="299"/>
      <c r="X50" s="300" t="e">
        <f>S50+1</f>
        <v>#VALUE!</v>
      </c>
      <c r="Y50" s="301"/>
      <c r="Z50" s="302"/>
      <c r="AA50" s="298" t="s">
        <v>238</v>
      </c>
      <c r="AB50" s="299"/>
      <c r="AC50" s="303" t="e">
        <f>X50+1</f>
        <v>#VALUE!</v>
      </c>
      <c r="AD50" s="304"/>
      <c r="AE50" s="305"/>
      <c r="AF50" s="298" t="s">
        <v>239</v>
      </c>
      <c r="AG50" s="299"/>
      <c r="AH50" s="295" t="e">
        <f>AC50+1</f>
        <v>#VALUE!</v>
      </c>
      <c r="AI50" s="296"/>
      <c r="AJ50" s="297"/>
      <c r="AK50" s="298" t="s">
        <v>240</v>
      </c>
      <c r="AL50" s="306"/>
    </row>
    <row r="51" spans="1:38" ht="17.45" customHeight="1" x14ac:dyDescent="0.4">
      <c r="A51" s="270">
        <v>11</v>
      </c>
      <c r="D51" s="331"/>
      <c r="E51" s="316"/>
      <c r="F51" s="317"/>
      <c r="G51" s="314"/>
      <c r="H51" s="315"/>
      <c r="I51" s="316"/>
      <c r="J51" s="316"/>
      <c r="K51" s="317"/>
      <c r="L51" s="314"/>
      <c r="M51" s="315"/>
      <c r="N51" s="316"/>
      <c r="O51" s="316"/>
      <c r="P51" s="317"/>
      <c r="Q51" s="314"/>
      <c r="R51" s="315"/>
      <c r="S51" s="316"/>
      <c r="T51" s="316"/>
      <c r="U51" s="317"/>
      <c r="V51" s="314"/>
      <c r="W51" s="315"/>
      <c r="X51" s="316"/>
      <c r="Y51" s="316"/>
      <c r="Z51" s="317"/>
      <c r="AA51" s="314"/>
      <c r="AB51" s="315"/>
      <c r="AC51" s="318"/>
      <c r="AD51" s="318"/>
      <c r="AE51" s="319"/>
      <c r="AF51" s="314"/>
      <c r="AG51" s="315"/>
      <c r="AH51" s="312"/>
      <c r="AI51" s="312"/>
      <c r="AJ51" s="313"/>
      <c r="AK51" s="314"/>
      <c r="AL51" s="320"/>
    </row>
    <row r="52" spans="1:38" ht="23.45" customHeight="1" x14ac:dyDescent="0.4">
      <c r="A52" s="270">
        <v>12</v>
      </c>
      <c r="D52" s="332"/>
      <c r="E52" s="324"/>
      <c r="F52" s="324"/>
      <c r="G52" s="324"/>
      <c r="H52" s="324"/>
      <c r="I52" s="324"/>
      <c r="J52" s="324"/>
      <c r="K52" s="324"/>
      <c r="L52" s="324"/>
      <c r="M52" s="324"/>
      <c r="N52" s="324"/>
      <c r="O52" s="324"/>
      <c r="P52" s="324"/>
      <c r="Q52" s="324"/>
      <c r="R52" s="324"/>
      <c r="S52" s="324"/>
      <c r="T52" s="324"/>
      <c r="U52" s="324"/>
      <c r="V52" s="324"/>
      <c r="W52" s="324"/>
      <c r="X52" s="324"/>
      <c r="Y52" s="324"/>
      <c r="Z52" s="324"/>
      <c r="AA52" s="324"/>
      <c r="AB52" s="324"/>
      <c r="AC52" s="325"/>
      <c r="AD52" s="325"/>
      <c r="AE52" s="325"/>
      <c r="AF52" s="325"/>
      <c r="AG52" s="325"/>
      <c r="AH52" s="323"/>
      <c r="AI52" s="323"/>
      <c r="AJ52" s="323"/>
      <c r="AK52" s="323"/>
      <c r="AL52" s="326"/>
    </row>
    <row r="53" spans="1:38" ht="23.45" customHeight="1" x14ac:dyDescent="0.4">
      <c r="A53" s="270">
        <v>12</v>
      </c>
      <c r="D53" s="327"/>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9"/>
    </row>
    <row r="54" spans="1:38" ht="17.45" customHeight="1" x14ac:dyDescent="0.4">
      <c r="A54" s="270">
        <v>11</v>
      </c>
      <c r="D54" s="330" t="e">
        <f>AH50+1</f>
        <v>#VALUE!</v>
      </c>
      <c r="E54" s="301"/>
      <c r="F54" s="302"/>
      <c r="G54" s="298" t="s">
        <v>241</v>
      </c>
      <c r="H54" s="299"/>
      <c r="I54" s="300" t="e">
        <f>D54+1</f>
        <v>#VALUE!</v>
      </c>
      <c r="J54" s="301"/>
      <c r="K54" s="302"/>
      <c r="L54" s="298" t="s">
        <v>236</v>
      </c>
      <c r="M54" s="299"/>
      <c r="N54" s="294" t="e">
        <f>I54+1</f>
        <v>#VALUE!</v>
      </c>
      <c r="O54" s="290"/>
      <c r="P54" s="291"/>
      <c r="Q54" s="292" t="s">
        <v>237</v>
      </c>
      <c r="R54" s="293"/>
      <c r="S54" s="294" t="e">
        <f>N54+1</f>
        <v>#VALUE!</v>
      </c>
      <c r="T54" s="290"/>
      <c r="U54" s="291"/>
      <c r="V54" s="292" t="s">
        <v>238</v>
      </c>
      <c r="W54" s="293"/>
      <c r="X54" s="294" t="e">
        <f>S54+1</f>
        <v>#VALUE!</v>
      </c>
      <c r="Y54" s="290"/>
      <c r="Z54" s="291"/>
      <c r="AA54" s="292" t="s">
        <v>239</v>
      </c>
      <c r="AB54" s="293"/>
      <c r="AC54" s="294" t="e">
        <f>X54+1</f>
        <v>#VALUE!</v>
      </c>
      <c r="AD54" s="290"/>
      <c r="AE54" s="291"/>
      <c r="AF54" s="292" t="s">
        <v>240</v>
      </c>
      <c r="AG54" s="293"/>
      <c r="AH54" s="294" t="e">
        <f>AC54+1</f>
        <v>#VALUE!</v>
      </c>
      <c r="AI54" s="290"/>
      <c r="AJ54" s="291"/>
      <c r="AK54" s="292" t="s">
        <v>241</v>
      </c>
      <c r="AL54" s="336"/>
    </row>
    <row r="55" spans="1:38" ht="17.45" customHeight="1" x14ac:dyDescent="0.4">
      <c r="A55" s="270">
        <v>11</v>
      </c>
      <c r="D55" s="331"/>
      <c r="E55" s="316"/>
      <c r="F55" s="317"/>
      <c r="G55" s="314"/>
      <c r="H55" s="315"/>
      <c r="I55" s="316"/>
      <c r="J55" s="316"/>
      <c r="K55" s="317"/>
      <c r="L55" s="314"/>
      <c r="M55" s="315"/>
      <c r="N55" s="308"/>
      <c r="O55" s="308"/>
      <c r="P55" s="309"/>
      <c r="Q55" s="310"/>
      <c r="R55" s="311"/>
      <c r="S55" s="308"/>
      <c r="T55" s="308"/>
      <c r="U55" s="309"/>
      <c r="V55" s="310"/>
      <c r="W55" s="311"/>
      <c r="X55" s="308"/>
      <c r="Y55" s="308"/>
      <c r="Z55" s="309"/>
      <c r="AA55" s="310"/>
      <c r="AB55" s="311"/>
      <c r="AC55" s="308"/>
      <c r="AD55" s="308"/>
      <c r="AE55" s="309"/>
      <c r="AF55" s="310"/>
      <c r="AG55" s="311"/>
      <c r="AH55" s="308"/>
      <c r="AI55" s="308"/>
      <c r="AJ55" s="309"/>
      <c r="AK55" s="310"/>
      <c r="AL55" s="337"/>
    </row>
    <row r="56" spans="1:38" ht="23.45" customHeight="1" x14ac:dyDescent="0.4">
      <c r="A56" s="270">
        <v>12</v>
      </c>
      <c r="D56" s="332"/>
      <c r="E56" s="324"/>
      <c r="F56" s="324"/>
      <c r="G56" s="324"/>
      <c r="H56" s="324"/>
      <c r="I56" s="324"/>
      <c r="J56" s="324"/>
      <c r="K56" s="324"/>
      <c r="L56" s="324"/>
      <c r="M56" s="324"/>
      <c r="N56" s="322"/>
      <c r="O56" s="322"/>
      <c r="P56" s="322"/>
      <c r="Q56" s="322"/>
      <c r="R56" s="322"/>
      <c r="S56" s="322"/>
      <c r="T56" s="322"/>
      <c r="U56" s="322"/>
      <c r="V56" s="322"/>
      <c r="W56" s="322"/>
      <c r="X56" s="322"/>
      <c r="Y56" s="322"/>
      <c r="Z56" s="322"/>
      <c r="AA56" s="322"/>
      <c r="AB56" s="322"/>
      <c r="AC56" s="322"/>
      <c r="AD56" s="322"/>
      <c r="AE56" s="322"/>
      <c r="AF56" s="322"/>
      <c r="AG56" s="322"/>
      <c r="AH56" s="322"/>
      <c r="AI56" s="322"/>
      <c r="AJ56" s="322"/>
      <c r="AK56" s="322"/>
      <c r="AL56" s="338"/>
    </row>
    <row r="57" spans="1:38" ht="23.45" customHeight="1" x14ac:dyDescent="0.4">
      <c r="A57" s="270">
        <v>12</v>
      </c>
      <c r="D57" s="327"/>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8"/>
      <c r="AE57" s="328"/>
      <c r="AF57" s="328"/>
      <c r="AG57" s="328"/>
      <c r="AH57" s="328"/>
      <c r="AI57" s="328"/>
      <c r="AJ57" s="328"/>
      <c r="AK57" s="328"/>
      <c r="AL57" s="329"/>
    </row>
    <row r="58" spans="1:38" ht="17.45" customHeight="1" x14ac:dyDescent="0.4">
      <c r="A58" s="270">
        <v>11</v>
      </c>
      <c r="D58" s="289" t="e">
        <f>AH54+1</f>
        <v>#VALUE!</v>
      </c>
      <c r="E58" s="290"/>
      <c r="F58" s="291"/>
      <c r="G58" s="292" t="s">
        <v>236</v>
      </c>
      <c r="H58" s="293"/>
      <c r="I58" s="294" t="e">
        <f>D58+1</f>
        <v>#VALUE!</v>
      </c>
      <c r="J58" s="290"/>
      <c r="K58" s="291"/>
      <c r="L58" s="292" t="s">
        <v>237</v>
      </c>
      <c r="M58" s="293"/>
      <c r="N58" s="294" t="e">
        <f>I58+1</f>
        <v>#VALUE!</v>
      </c>
      <c r="O58" s="290"/>
      <c r="P58" s="291"/>
      <c r="Q58" s="292" t="s">
        <v>238</v>
      </c>
      <c r="R58" s="293"/>
      <c r="S58" s="294" t="e">
        <f>N58+1</f>
        <v>#VALUE!</v>
      </c>
      <c r="T58" s="290"/>
      <c r="U58" s="291"/>
      <c r="V58" s="292" t="s">
        <v>239</v>
      </c>
      <c r="W58" s="293"/>
      <c r="X58" s="294" t="e">
        <f>S58+1</f>
        <v>#VALUE!</v>
      </c>
      <c r="Y58" s="290"/>
      <c r="Z58" s="291"/>
      <c r="AA58" s="292" t="s">
        <v>240</v>
      </c>
      <c r="AB58" s="293"/>
      <c r="AC58" s="294" t="e">
        <f>X58+1</f>
        <v>#VALUE!</v>
      </c>
      <c r="AD58" s="290"/>
      <c r="AE58" s="291"/>
      <c r="AF58" s="292" t="s">
        <v>241</v>
      </c>
      <c r="AG58" s="293"/>
      <c r="AH58" s="294" t="e">
        <f>AC58+1</f>
        <v>#VALUE!</v>
      </c>
      <c r="AI58" s="290"/>
      <c r="AJ58" s="291"/>
      <c r="AK58" s="292" t="s">
        <v>236</v>
      </c>
      <c r="AL58" s="336"/>
    </row>
    <row r="59" spans="1:38" ht="17.45" customHeight="1" x14ac:dyDescent="0.4">
      <c r="A59" s="270">
        <v>11</v>
      </c>
      <c r="D59" s="307"/>
      <c r="E59" s="308"/>
      <c r="F59" s="309"/>
      <c r="G59" s="310"/>
      <c r="H59" s="311"/>
      <c r="I59" s="308"/>
      <c r="J59" s="308"/>
      <c r="K59" s="309"/>
      <c r="L59" s="310"/>
      <c r="M59" s="311"/>
      <c r="N59" s="308"/>
      <c r="O59" s="308"/>
      <c r="P59" s="309"/>
      <c r="Q59" s="310"/>
      <c r="R59" s="311"/>
      <c r="S59" s="308"/>
      <c r="T59" s="308"/>
      <c r="U59" s="309"/>
      <c r="V59" s="310"/>
      <c r="W59" s="311"/>
      <c r="X59" s="308"/>
      <c r="Y59" s="308"/>
      <c r="Z59" s="309"/>
      <c r="AA59" s="310"/>
      <c r="AB59" s="311"/>
      <c r="AC59" s="308"/>
      <c r="AD59" s="308"/>
      <c r="AE59" s="309"/>
      <c r="AF59" s="310"/>
      <c r="AG59" s="311"/>
      <c r="AH59" s="308"/>
      <c r="AI59" s="308"/>
      <c r="AJ59" s="309"/>
      <c r="AK59" s="310"/>
      <c r="AL59" s="337"/>
    </row>
    <row r="60" spans="1:38" ht="23.45" customHeight="1" x14ac:dyDescent="0.4">
      <c r="A60" s="270">
        <v>12</v>
      </c>
      <c r="D60" s="321"/>
      <c r="E60" s="322"/>
      <c r="F60" s="322"/>
      <c r="G60" s="322"/>
      <c r="H60" s="322"/>
      <c r="I60" s="322"/>
      <c r="J60" s="322"/>
      <c r="K60" s="322"/>
      <c r="L60" s="322"/>
      <c r="M60" s="322"/>
      <c r="N60" s="322"/>
      <c r="O60" s="322"/>
      <c r="P60" s="322"/>
      <c r="Q60" s="322"/>
      <c r="R60" s="322"/>
      <c r="S60" s="322"/>
      <c r="T60" s="322"/>
      <c r="U60" s="322"/>
      <c r="V60" s="322"/>
      <c r="W60" s="322"/>
      <c r="X60" s="322"/>
      <c r="Y60" s="322"/>
      <c r="Z60" s="322"/>
      <c r="AA60" s="322"/>
      <c r="AB60" s="322"/>
      <c r="AC60" s="322"/>
      <c r="AD60" s="322"/>
      <c r="AE60" s="322"/>
      <c r="AF60" s="322"/>
      <c r="AG60" s="322"/>
      <c r="AH60" s="322"/>
      <c r="AI60" s="322"/>
      <c r="AJ60" s="322"/>
      <c r="AK60" s="322"/>
      <c r="AL60" s="338"/>
    </row>
    <row r="61" spans="1:38" ht="23.45" customHeight="1" x14ac:dyDescent="0.4">
      <c r="A61" s="270">
        <v>12</v>
      </c>
      <c r="D61" s="327"/>
      <c r="E61" s="328"/>
      <c r="F61" s="328"/>
      <c r="G61" s="328"/>
      <c r="H61" s="328"/>
      <c r="I61" s="328"/>
      <c r="J61" s="328"/>
      <c r="K61" s="328"/>
      <c r="L61" s="328"/>
      <c r="M61" s="328"/>
      <c r="N61" s="328"/>
      <c r="O61" s="328"/>
      <c r="P61" s="328"/>
      <c r="Q61" s="328"/>
      <c r="R61" s="328"/>
      <c r="S61" s="328"/>
      <c r="T61" s="328"/>
      <c r="U61" s="328"/>
      <c r="V61" s="328"/>
      <c r="W61" s="328"/>
      <c r="X61" s="328"/>
      <c r="Y61" s="328"/>
      <c r="Z61" s="328"/>
      <c r="AA61" s="328"/>
      <c r="AB61" s="328"/>
      <c r="AC61" s="328"/>
      <c r="AD61" s="328"/>
      <c r="AE61" s="328"/>
      <c r="AF61" s="328"/>
      <c r="AG61" s="328"/>
      <c r="AH61" s="328"/>
      <c r="AI61" s="328"/>
      <c r="AJ61" s="328"/>
      <c r="AK61" s="328"/>
      <c r="AL61" s="329"/>
    </row>
    <row r="62" spans="1:38" ht="6.75" customHeight="1" x14ac:dyDescent="0.4">
      <c r="A62" s="270">
        <v>20</v>
      </c>
    </row>
    <row r="63" spans="1:38" ht="29.25" customHeight="1" x14ac:dyDescent="0.25">
      <c r="A63" s="270">
        <v>21</v>
      </c>
      <c r="D63" s="341"/>
      <c r="E63" s="341"/>
      <c r="F63" s="341"/>
      <c r="G63" s="341"/>
      <c r="H63" s="341"/>
      <c r="I63" s="341"/>
      <c r="J63" s="341"/>
      <c r="K63" s="341"/>
      <c r="L63" s="341"/>
      <c r="M63" s="341"/>
      <c r="N63" s="341"/>
      <c r="O63" s="341"/>
      <c r="P63" s="341"/>
      <c r="Q63" s="341"/>
      <c r="R63" s="341"/>
      <c r="S63" s="341"/>
      <c r="T63" s="341"/>
      <c r="U63" s="341"/>
      <c r="V63" s="341"/>
      <c r="W63" s="341"/>
      <c r="X63" s="341"/>
      <c r="Y63" s="341"/>
      <c r="Z63" s="341"/>
      <c r="AA63" s="341"/>
      <c r="AB63" s="341"/>
      <c r="AC63" s="341"/>
      <c r="AD63" s="341"/>
      <c r="AE63" s="341"/>
      <c r="AF63" s="341"/>
      <c r="AG63" s="341"/>
      <c r="AH63" s="341"/>
      <c r="AI63" s="341"/>
      <c r="AJ63" s="341"/>
      <c r="AK63" s="341"/>
      <c r="AL63" s="341"/>
    </row>
    <row r="65" spans="1:1" s="343" customFormat="1" x14ac:dyDescent="0.4">
      <c r="A65" s="342"/>
    </row>
    <row r="66" spans="1:1" s="343" customFormat="1" x14ac:dyDescent="0.4">
      <c r="A66" s="342"/>
    </row>
    <row r="67" spans="1:1" s="343" customFormat="1" x14ac:dyDescent="0.4">
      <c r="A67" s="342"/>
    </row>
    <row r="68" spans="1:1" s="343" customFormat="1" x14ac:dyDescent="0.4">
      <c r="A68" s="342"/>
    </row>
    <row r="69" spans="1:1" s="343" customFormat="1" x14ac:dyDescent="0.4">
      <c r="A69" s="342"/>
    </row>
    <row r="70" spans="1:1" s="343" customFormat="1" x14ac:dyDescent="0.4">
      <c r="A70" s="342"/>
    </row>
    <row r="71" spans="1:1" s="343" customFormat="1" x14ac:dyDescent="0.4">
      <c r="A71" s="342"/>
    </row>
    <row r="72" spans="1:1" s="343" customFormat="1" x14ac:dyDescent="0.4">
      <c r="A72" s="342"/>
    </row>
    <row r="73" spans="1:1" s="343" customFormat="1" x14ac:dyDescent="0.4">
      <c r="A73" s="342"/>
    </row>
    <row r="74" spans="1:1" s="343" customFormat="1" x14ac:dyDescent="0.4">
      <c r="A74" s="342"/>
    </row>
    <row r="75" spans="1:1" s="343" customFormat="1" x14ac:dyDescent="0.4">
      <c r="A75" s="342"/>
    </row>
    <row r="76" spans="1:1" s="343" customFormat="1" x14ac:dyDescent="0.4">
      <c r="A76" s="342"/>
    </row>
    <row r="77" spans="1:1" s="343" customFormat="1" x14ac:dyDescent="0.4">
      <c r="A77" s="342"/>
    </row>
    <row r="78" spans="1:1" s="343" customFormat="1" x14ac:dyDescent="0.4">
      <c r="A78" s="342"/>
    </row>
    <row r="79" spans="1:1" s="343" customFormat="1" x14ac:dyDescent="0.4">
      <c r="A79" s="342"/>
    </row>
    <row r="80" spans="1:1" s="343" customFormat="1" x14ac:dyDescent="0.4">
      <c r="A80" s="342"/>
    </row>
    <row r="81" spans="1:1" s="343" customFormat="1" x14ac:dyDescent="0.4">
      <c r="A81" s="342"/>
    </row>
    <row r="82" spans="1:1" s="343" customFormat="1" x14ac:dyDescent="0.4">
      <c r="A82" s="342"/>
    </row>
    <row r="83" spans="1:1" s="343" customFormat="1" x14ac:dyDescent="0.4">
      <c r="A83" s="342"/>
    </row>
    <row r="84" spans="1:1" s="343" customFormat="1" x14ac:dyDescent="0.4">
      <c r="A84" s="342"/>
    </row>
    <row r="85" spans="1:1" s="343" customFormat="1" x14ac:dyDescent="0.4">
      <c r="A85" s="342"/>
    </row>
    <row r="86" spans="1:1" s="343" customFormat="1" x14ac:dyDescent="0.4">
      <c r="A86" s="342"/>
    </row>
    <row r="87" spans="1:1" s="343" customFormat="1" x14ac:dyDescent="0.4">
      <c r="A87" s="342"/>
    </row>
    <row r="88" spans="1:1" s="343" customFormat="1" x14ac:dyDescent="0.4">
      <c r="A88" s="342"/>
    </row>
    <row r="89" spans="1:1" s="343" customFormat="1" x14ac:dyDescent="0.4">
      <c r="A89" s="342"/>
    </row>
    <row r="90" spans="1:1" s="343" customFormat="1" x14ac:dyDescent="0.4">
      <c r="A90" s="342"/>
    </row>
    <row r="91" spans="1:1" s="343" customFormat="1" x14ac:dyDescent="0.4">
      <c r="A91" s="342"/>
    </row>
    <row r="92" spans="1:1" s="343" customFormat="1" x14ac:dyDescent="0.4">
      <c r="A92" s="342"/>
    </row>
    <row r="93" spans="1:1" s="343" customFormat="1" x14ac:dyDescent="0.4">
      <c r="A93" s="342"/>
    </row>
    <row r="94" spans="1:1" s="343" customFormat="1" x14ac:dyDescent="0.4">
      <c r="A94" s="342"/>
    </row>
    <row r="95" spans="1:1" s="343" customFormat="1" x14ac:dyDescent="0.4">
      <c r="A95" s="342"/>
    </row>
    <row r="96" spans="1:1" s="343" customFormat="1" x14ac:dyDescent="0.4">
      <c r="A96" s="342"/>
    </row>
    <row r="97" spans="1:1" s="343" customFormat="1" x14ac:dyDescent="0.4">
      <c r="A97" s="342"/>
    </row>
    <row r="98" spans="1:1" s="343" customFormat="1" x14ac:dyDescent="0.4">
      <c r="A98" s="342"/>
    </row>
    <row r="99" spans="1:1" s="343" customFormat="1" x14ac:dyDescent="0.4">
      <c r="A99" s="342"/>
    </row>
    <row r="100" spans="1:1" s="343" customFormat="1" x14ac:dyDescent="0.4">
      <c r="A100" s="342"/>
    </row>
    <row r="101" spans="1:1" s="343" customFormat="1" x14ac:dyDescent="0.4">
      <c r="A101" s="342"/>
    </row>
    <row r="102" spans="1:1" s="343" customFormat="1" x14ac:dyDescent="0.4">
      <c r="A102" s="342"/>
    </row>
    <row r="103" spans="1:1" s="343" customFormat="1" x14ac:dyDescent="0.4">
      <c r="A103" s="342"/>
    </row>
    <row r="104" spans="1:1" s="343" customFormat="1" x14ac:dyDescent="0.4">
      <c r="A104" s="342"/>
    </row>
    <row r="105" spans="1:1" s="343" customFormat="1" x14ac:dyDescent="0.4">
      <c r="A105" s="342"/>
    </row>
    <row r="106" spans="1:1" s="343" customFormat="1" x14ac:dyDescent="0.4">
      <c r="A106" s="342"/>
    </row>
    <row r="107" spans="1:1" s="343" customFormat="1" x14ac:dyDescent="0.4">
      <c r="A107" s="342"/>
    </row>
    <row r="108" spans="1:1" s="343" customFormat="1" x14ac:dyDescent="0.4">
      <c r="A108" s="342"/>
    </row>
    <row r="109" spans="1:1" s="343" customFormat="1" x14ac:dyDescent="0.4">
      <c r="A109" s="342"/>
    </row>
    <row r="110" spans="1:1" s="343" customFormat="1" x14ac:dyDescent="0.4">
      <c r="A110" s="342"/>
    </row>
    <row r="111" spans="1:1" s="343" customFormat="1" x14ac:dyDescent="0.4">
      <c r="A111" s="342"/>
    </row>
    <row r="112" spans="1:1" s="343" customFormat="1" x14ac:dyDescent="0.4">
      <c r="A112" s="342"/>
    </row>
    <row r="113" spans="1:1" s="343" customFormat="1" x14ac:dyDescent="0.4">
      <c r="A113" s="342"/>
    </row>
    <row r="114" spans="1:1" s="343" customFormat="1" x14ac:dyDescent="0.4">
      <c r="A114" s="342"/>
    </row>
    <row r="115" spans="1:1" s="343" customFormat="1" x14ac:dyDescent="0.4">
      <c r="A115" s="342"/>
    </row>
    <row r="116" spans="1:1" s="343" customFormat="1" x14ac:dyDescent="0.4">
      <c r="A116" s="342"/>
    </row>
    <row r="117" spans="1:1" s="343" customFormat="1" x14ac:dyDescent="0.4">
      <c r="A117" s="342"/>
    </row>
    <row r="118" spans="1:1" s="343" customFormat="1" x14ac:dyDescent="0.4">
      <c r="A118" s="342"/>
    </row>
    <row r="119" spans="1:1" s="343" customFormat="1" x14ac:dyDescent="0.4">
      <c r="A119" s="342"/>
    </row>
    <row r="120" spans="1:1" s="343" customFormat="1" x14ac:dyDescent="0.4">
      <c r="A120" s="342"/>
    </row>
    <row r="121" spans="1:1" s="343" customFormat="1" x14ac:dyDescent="0.4">
      <c r="A121" s="342"/>
    </row>
    <row r="122" spans="1:1" s="343" customFormat="1" x14ac:dyDescent="0.4">
      <c r="A122" s="342"/>
    </row>
    <row r="123" spans="1:1" s="343" customFormat="1" x14ac:dyDescent="0.4">
      <c r="A123" s="342"/>
    </row>
    <row r="124" spans="1:1" s="343" customFormat="1" x14ac:dyDescent="0.4">
      <c r="A124" s="342"/>
    </row>
    <row r="125" spans="1:1" s="343" customFormat="1" x14ac:dyDescent="0.4">
      <c r="A125" s="342"/>
    </row>
    <row r="126" spans="1:1" s="343" customFormat="1" x14ac:dyDescent="0.4">
      <c r="A126" s="342"/>
    </row>
    <row r="127" spans="1:1" s="343" customFormat="1" x14ac:dyDescent="0.4">
      <c r="A127" s="342"/>
    </row>
    <row r="128" spans="1:1" s="343" customFormat="1" x14ac:dyDescent="0.4">
      <c r="A128" s="342"/>
    </row>
    <row r="129" spans="1:1" s="343" customFormat="1" x14ac:dyDescent="0.4">
      <c r="A129" s="342"/>
    </row>
    <row r="130" spans="1:1" s="343" customFormat="1" x14ac:dyDescent="0.4">
      <c r="A130" s="342"/>
    </row>
    <row r="131" spans="1:1" s="343" customFormat="1" x14ac:dyDescent="0.4">
      <c r="A131" s="342"/>
    </row>
    <row r="132" spans="1:1" s="343" customFormat="1" x14ac:dyDescent="0.4">
      <c r="A132" s="342"/>
    </row>
    <row r="133" spans="1:1" s="343" customFormat="1" x14ac:dyDescent="0.4">
      <c r="A133" s="342"/>
    </row>
    <row r="134" spans="1:1" s="343" customFormat="1" x14ac:dyDescent="0.4">
      <c r="A134" s="342"/>
    </row>
    <row r="135" spans="1:1" s="343" customFormat="1" x14ac:dyDescent="0.4">
      <c r="A135" s="342"/>
    </row>
    <row r="136" spans="1:1" s="343" customFormat="1" x14ac:dyDescent="0.4">
      <c r="A136" s="342"/>
    </row>
    <row r="137" spans="1:1" s="343" customFormat="1" x14ac:dyDescent="0.4">
      <c r="A137" s="342"/>
    </row>
    <row r="138" spans="1:1" s="343" customFormat="1" x14ac:dyDescent="0.4">
      <c r="A138" s="342"/>
    </row>
    <row r="139" spans="1:1" s="343" customFormat="1" x14ac:dyDescent="0.4">
      <c r="A139" s="342"/>
    </row>
    <row r="140" spans="1:1" s="343" customFormat="1" x14ac:dyDescent="0.4">
      <c r="A140" s="342"/>
    </row>
    <row r="141" spans="1:1" s="343" customFormat="1" x14ac:dyDescent="0.4">
      <c r="A141" s="342"/>
    </row>
    <row r="142" spans="1:1" s="343" customFormat="1" x14ac:dyDescent="0.4">
      <c r="A142" s="342"/>
    </row>
    <row r="143" spans="1:1" s="343" customFormat="1" x14ac:dyDescent="0.4">
      <c r="A143" s="342"/>
    </row>
    <row r="144" spans="1:1" s="343" customFormat="1" x14ac:dyDescent="0.4">
      <c r="A144" s="342"/>
    </row>
    <row r="145" spans="1:1" s="343" customFormat="1" x14ac:dyDescent="0.4">
      <c r="A145" s="342"/>
    </row>
    <row r="146" spans="1:1" s="343" customFormat="1" x14ac:dyDescent="0.4">
      <c r="A146" s="342"/>
    </row>
    <row r="147" spans="1:1" s="343" customFormat="1" x14ac:dyDescent="0.4">
      <c r="A147" s="342"/>
    </row>
    <row r="148" spans="1:1" s="343" customFormat="1" x14ac:dyDescent="0.4">
      <c r="A148" s="342"/>
    </row>
    <row r="149" spans="1:1" s="343" customFormat="1" x14ac:dyDescent="0.4">
      <c r="A149" s="342"/>
    </row>
    <row r="150" spans="1:1" s="343" customFormat="1" x14ac:dyDescent="0.4">
      <c r="A150" s="342"/>
    </row>
    <row r="151" spans="1:1" s="343" customFormat="1" x14ac:dyDescent="0.4">
      <c r="A151" s="342"/>
    </row>
    <row r="152" spans="1:1" s="343" customFormat="1" x14ac:dyDescent="0.4">
      <c r="A152" s="342"/>
    </row>
    <row r="153" spans="1:1" s="343" customFormat="1" x14ac:dyDescent="0.4">
      <c r="A153" s="342"/>
    </row>
    <row r="154" spans="1:1" s="343" customFormat="1" x14ac:dyDescent="0.4">
      <c r="A154" s="342"/>
    </row>
    <row r="155" spans="1:1" s="343" customFormat="1" x14ac:dyDescent="0.4">
      <c r="A155" s="342"/>
    </row>
    <row r="156" spans="1:1" s="343" customFormat="1" x14ac:dyDescent="0.4">
      <c r="A156" s="342"/>
    </row>
    <row r="157" spans="1:1" s="343" customFormat="1" x14ac:dyDescent="0.4">
      <c r="A157" s="342"/>
    </row>
    <row r="158" spans="1:1" s="343" customFormat="1" x14ac:dyDescent="0.4">
      <c r="A158" s="342"/>
    </row>
    <row r="159" spans="1:1" s="343" customFormat="1" x14ac:dyDescent="0.4">
      <c r="A159" s="342"/>
    </row>
    <row r="160" spans="1:1" s="343" customFormat="1" x14ac:dyDescent="0.4">
      <c r="A160" s="342"/>
    </row>
    <row r="161" spans="1:1" s="343" customFormat="1" x14ac:dyDescent="0.4">
      <c r="A161" s="342"/>
    </row>
    <row r="162" spans="1:1" s="343" customFormat="1" x14ac:dyDescent="0.4">
      <c r="A162" s="342"/>
    </row>
    <row r="163" spans="1:1" s="343" customFormat="1" x14ac:dyDescent="0.4">
      <c r="A163" s="342"/>
    </row>
    <row r="164" spans="1:1" s="343" customFormat="1" x14ac:dyDescent="0.4">
      <c r="A164" s="342"/>
    </row>
    <row r="165" spans="1:1" s="343" customFormat="1" x14ac:dyDescent="0.4">
      <c r="A165" s="342"/>
    </row>
    <row r="166" spans="1:1" s="343" customFormat="1" x14ac:dyDescent="0.4">
      <c r="A166" s="342"/>
    </row>
    <row r="167" spans="1:1" s="343" customFormat="1" x14ac:dyDescent="0.4">
      <c r="A167" s="342"/>
    </row>
    <row r="168" spans="1:1" s="343" customFormat="1" x14ac:dyDescent="0.4">
      <c r="A168" s="342"/>
    </row>
    <row r="169" spans="1:1" s="343" customFormat="1" x14ac:dyDescent="0.4">
      <c r="A169" s="342"/>
    </row>
    <row r="170" spans="1:1" s="343" customFormat="1" x14ac:dyDescent="0.4">
      <c r="A170" s="342"/>
    </row>
    <row r="171" spans="1:1" s="343" customFormat="1" x14ac:dyDescent="0.4">
      <c r="A171" s="342"/>
    </row>
    <row r="172" spans="1:1" s="343" customFormat="1" x14ac:dyDescent="0.4">
      <c r="A172" s="342"/>
    </row>
    <row r="173" spans="1:1" s="343" customFormat="1" x14ac:dyDescent="0.4">
      <c r="A173" s="342"/>
    </row>
    <row r="174" spans="1:1" s="343" customFormat="1" x14ac:dyDescent="0.4">
      <c r="A174" s="342"/>
    </row>
    <row r="175" spans="1:1" s="343" customFormat="1" x14ac:dyDescent="0.4">
      <c r="A175" s="342"/>
    </row>
    <row r="176" spans="1:1" s="343" customFormat="1" x14ac:dyDescent="0.4">
      <c r="A176" s="342"/>
    </row>
    <row r="177" spans="1:1" s="343" customFormat="1" x14ac:dyDescent="0.4">
      <c r="A177" s="342"/>
    </row>
    <row r="178" spans="1:1" s="343" customFormat="1" x14ac:dyDescent="0.4">
      <c r="A178" s="342"/>
    </row>
    <row r="179" spans="1:1" s="343" customFormat="1" x14ac:dyDescent="0.4">
      <c r="A179" s="342"/>
    </row>
    <row r="180" spans="1:1" s="343" customFormat="1" x14ac:dyDescent="0.4">
      <c r="A180" s="342"/>
    </row>
    <row r="181" spans="1:1" s="343" customFormat="1" x14ac:dyDescent="0.4">
      <c r="A181" s="342"/>
    </row>
    <row r="182" spans="1:1" s="343" customFormat="1" x14ac:dyDescent="0.4">
      <c r="A182" s="342"/>
    </row>
    <row r="183" spans="1:1" s="343" customFormat="1" x14ac:dyDescent="0.4">
      <c r="A183" s="342"/>
    </row>
    <row r="184" spans="1:1" s="343" customFormat="1" x14ac:dyDescent="0.4">
      <c r="A184" s="342"/>
    </row>
    <row r="185" spans="1:1" s="343" customFormat="1" x14ac:dyDescent="0.4">
      <c r="A185" s="342"/>
    </row>
    <row r="186" spans="1:1" s="343" customFormat="1" x14ac:dyDescent="0.4">
      <c r="A186" s="342"/>
    </row>
    <row r="187" spans="1:1" s="343" customFormat="1" x14ac:dyDescent="0.4">
      <c r="A187" s="342"/>
    </row>
    <row r="188" spans="1:1" s="343" customFormat="1" x14ac:dyDescent="0.4">
      <c r="A188" s="342"/>
    </row>
    <row r="189" spans="1:1" s="343" customFormat="1" x14ac:dyDescent="0.4">
      <c r="A189" s="342"/>
    </row>
    <row r="190" spans="1:1" s="343" customFormat="1" x14ac:dyDescent="0.4">
      <c r="A190" s="342"/>
    </row>
    <row r="191" spans="1:1" s="343" customFormat="1" x14ac:dyDescent="0.4">
      <c r="A191" s="342"/>
    </row>
    <row r="192" spans="1:1" s="343" customFormat="1" x14ac:dyDescent="0.4">
      <c r="A192" s="342"/>
    </row>
    <row r="193" spans="1:1" s="343" customFormat="1" x14ac:dyDescent="0.4">
      <c r="A193" s="342"/>
    </row>
    <row r="194" spans="1:1" s="343" customFormat="1" x14ac:dyDescent="0.4">
      <c r="A194" s="342"/>
    </row>
    <row r="195" spans="1:1" s="343" customFormat="1" x14ac:dyDescent="0.4">
      <c r="A195" s="342"/>
    </row>
    <row r="196" spans="1:1" s="343" customFormat="1" x14ac:dyDescent="0.4">
      <c r="A196" s="342"/>
    </row>
    <row r="197" spans="1:1" s="343" customFormat="1" x14ac:dyDescent="0.4">
      <c r="A197" s="342"/>
    </row>
    <row r="198" spans="1:1" s="343" customFormat="1" x14ac:dyDescent="0.4">
      <c r="A198" s="342"/>
    </row>
    <row r="199" spans="1:1" s="343" customFormat="1" x14ac:dyDescent="0.4">
      <c r="A199" s="342"/>
    </row>
    <row r="200" spans="1:1" s="343" customFormat="1" x14ac:dyDescent="0.4">
      <c r="A200" s="342"/>
    </row>
    <row r="201" spans="1:1" s="343" customFormat="1" x14ac:dyDescent="0.4">
      <c r="A201" s="342"/>
    </row>
    <row r="202" spans="1:1" s="343" customFormat="1" x14ac:dyDescent="0.4">
      <c r="A202" s="342"/>
    </row>
    <row r="203" spans="1:1" s="343" customFormat="1" x14ac:dyDescent="0.4">
      <c r="A203" s="342"/>
    </row>
    <row r="204" spans="1:1" s="343" customFormat="1" x14ac:dyDescent="0.4">
      <c r="A204" s="342"/>
    </row>
    <row r="205" spans="1:1" s="343" customFormat="1" x14ac:dyDescent="0.4">
      <c r="A205" s="342"/>
    </row>
    <row r="206" spans="1:1" s="343" customFormat="1" x14ac:dyDescent="0.4">
      <c r="A206" s="342"/>
    </row>
    <row r="207" spans="1:1" s="343" customFormat="1" x14ac:dyDescent="0.4">
      <c r="A207" s="342"/>
    </row>
    <row r="208" spans="1:1" s="343" customFormat="1" x14ac:dyDescent="0.4">
      <c r="A208" s="342"/>
    </row>
    <row r="209" spans="1:1" s="343" customFormat="1" x14ac:dyDescent="0.4">
      <c r="A209" s="342"/>
    </row>
    <row r="210" spans="1:1" s="343" customFormat="1" x14ac:dyDescent="0.4">
      <c r="A210" s="342"/>
    </row>
    <row r="211" spans="1:1" s="343" customFormat="1" x14ac:dyDescent="0.4">
      <c r="A211" s="342"/>
    </row>
    <row r="212" spans="1:1" s="343" customFormat="1" x14ac:dyDescent="0.4">
      <c r="A212" s="342"/>
    </row>
    <row r="213" spans="1:1" s="343" customFormat="1" x14ac:dyDescent="0.4">
      <c r="A213" s="342"/>
    </row>
    <row r="214" spans="1:1" s="343" customFormat="1" x14ac:dyDescent="0.4">
      <c r="A214" s="342"/>
    </row>
    <row r="215" spans="1:1" s="343" customFormat="1" x14ac:dyDescent="0.4">
      <c r="A215" s="342"/>
    </row>
    <row r="216" spans="1:1" s="343" customFormat="1" x14ac:dyDescent="0.4">
      <c r="A216" s="342"/>
    </row>
    <row r="217" spans="1:1" s="343" customFormat="1" x14ac:dyDescent="0.4">
      <c r="A217" s="342"/>
    </row>
    <row r="218" spans="1:1" s="343" customFormat="1" x14ac:dyDescent="0.4">
      <c r="A218" s="342"/>
    </row>
    <row r="219" spans="1:1" s="343" customFormat="1" x14ac:dyDescent="0.4">
      <c r="A219" s="342"/>
    </row>
    <row r="220" spans="1:1" s="343" customFormat="1" x14ac:dyDescent="0.4">
      <c r="A220" s="342"/>
    </row>
    <row r="221" spans="1:1" s="343" customFormat="1" x14ac:dyDescent="0.4">
      <c r="A221" s="342"/>
    </row>
    <row r="222" spans="1:1" s="343" customFormat="1" x14ac:dyDescent="0.4">
      <c r="A222" s="342"/>
    </row>
    <row r="223" spans="1:1" s="343" customFormat="1" x14ac:dyDescent="0.4">
      <c r="A223" s="342"/>
    </row>
    <row r="224" spans="1:1" s="343" customFormat="1" x14ac:dyDescent="0.4">
      <c r="A224" s="342"/>
    </row>
    <row r="225" spans="1:1" s="343" customFormat="1" x14ac:dyDescent="0.4">
      <c r="A225" s="342"/>
    </row>
    <row r="226" spans="1:1" s="343" customFormat="1" x14ac:dyDescent="0.4">
      <c r="A226" s="342"/>
    </row>
    <row r="227" spans="1:1" s="343" customFormat="1" x14ac:dyDescent="0.4">
      <c r="A227" s="342"/>
    </row>
    <row r="228" spans="1:1" s="343" customFormat="1" x14ac:dyDescent="0.4">
      <c r="A228" s="342"/>
    </row>
    <row r="229" spans="1:1" s="343" customFormat="1" x14ac:dyDescent="0.4">
      <c r="A229" s="342"/>
    </row>
    <row r="230" spans="1:1" s="343" customFormat="1" x14ac:dyDescent="0.4">
      <c r="A230" s="342"/>
    </row>
    <row r="231" spans="1:1" s="343" customFormat="1" x14ac:dyDescent="0.4">
      <c r="A231" s="342"/>
    </row>
    <row r="232" spans="1:1" s="343" customFormat="1" x14ac:dyDescent="0.4">
      <c r="A232" s="342"/>
    </row>
    <row r="233" spans="1:1" s="343" customFormat="1" x14ac:dyDescent="0.4">
      <c r="A233" s="342"/>
    </row>
    <row r="234" spans="1:1" s="343" customFormat="1" x14ac:dyDescent="0.4">
      <c r="A234" s="342"/>
    </row>
    <row r="235" spans="1:1" s="343" customFormat="1" x14ac:dyDescent="0.4">
      <c r="A235" s="342"/>
    </row>
    <row r="236" spans="1:1" s="343" customFormat="1" x14ac:dyDescent="0.4">
      <c r="A236" s="342"/>
    </row>
    <row r="237" spans="1:1" s="343" customFormat="1" x14ac:dyDescent="0.4">
      <c r="A237" s="342"/>
    </row>
    <row r="238" spans="1:1" s="343" customFormat="1" x14ac:dyDescent="0.4">
      <c r="A238" s="342"/>
    </row>
    <row r="239" spans="1:1" s="343" customFormat="1" x14ac:dyDescent="0.4">
      <c r="A239" s="342"/>
    </row>
    <row r="240" spans="1:1" s="343" customFormat="1" x14ac:dyDescent="0.4">
      <c r="A240" s="342"/>
    </row>
    <row r="241" spans="1:1" s="343" customFormat="1" x14ac:dyDescent="0.4">
      <c r="A241" s="342"/>
    </row>
    <row r="242" spans="1:1" s="343" customFormat="1" x14ac:dyDescent="0.4">
      <c r="A242" s="342"/>
    </row>
    <row r="243" spans="1:1" s="343" customFormat="1" x14ac:dyDescent="0.4">
      <c r="A243" s="342"/>
    </row>
    <row r="244" spans="1:1" s="343" customFormat="1" x14ac:dyDescent="0.4">
      <c r="A244" s="342"/>
    </row>
    <row r="245" spans="1:1" s="343" customFormat="1" x14ac:dyDescent="0.4">
      <c r="A245" s="342"/>
    </row>
    <row r="246" spans="1:1" s="343" customFormat="1" x14ac:dyDescent="0.4">
      <c r="A246" s="342"/>
    </row>
    <row r="247" spans="1:1" s="343" customFormat="1" x14ac:dyDescent="0.4">
      <c r="A247" s="342"/>
    </row>
    <row r="248" spans="1:1" s="343" customFormat="1" x14ac:dyDescent="0.4">
      <c r="A248" s="342"/>
    </row>
    <row r="249" spans="1:1" s="343" customFormat="1" x14ac:dyDescent="0.4">
      <c r="A249" s="342"/>
    </row>
    <row r="250" spans="1:1" s="343" customFormat="1" x14ac:dyDescent="0.4">
      <c r="A250" s="342"/>
    </row>
    <row r="251" spans="1:1" s="343" customFormat="1" x14ac:dyDescent="0.4">
      <c r="A251" s="342"/>
    </row>
    <row r="252" spans="1:1" s="343" customFormat="1" x14ac:dyDescent="0.4">
      <c r="A252" s="342"/>
    </row>
    <row r="253" spans="1:1" s="343" customFormat="1" x14ac:dyDescent="0.4">
      <c r="A253" s="342"/>
    </row>
    <row r="254" spans="1:1" s="343" customFormat="1" x14ac:dyDescent="0.4">
      <c r="A254" s="342"/>
    </row>
    <row r="255" spans="1:1" s="343" customFormat="1" x14ac:dyDescent="0.4">
      <c r="A255" s="342"/>
    </row>
    <row r="256" spans="1:1" s="343" customFormat="1" x14ac:dyDescent="0.4">
      <c r="A256" s="342"/>
    </row>
    <row r="257" spans="1:1" s="343" customFormat="1" x14ac:dyDescent="0.4">
      <c r="A257" s="342"/>
    </row>
    <row r="258" spans="1:1" s="343" customFormat="1" x14ac:dyDescent="0.4">
      <c r="A258" s="342"/>
    </row>
    <row r="259" spans="1:1" s="343" customFormat="1" x14ac:dyDescent="0.4">
      <c r="A259" s="342"/>
    </row>
    <row r="260" spans="1:1" s="343" customFormat="1" x14ac:dyDescent="0.4">
      <c r="A260" s="342"/>
    </row>
    <row r="261" spans="1:1" s="343" customFormat="1" x14ac:dyDescent="0.4">
      <c r="A261" s="342"/>
    </row>
    <row r="262" spans="1:1" s="343" customFormat="1" x14ac:dyDescent="0.4">
      <c r="A262" s="342"/>
    </row>
    <row r="263" spans="1:1" s="343" customFormat="1" x14ac:dyDescent="0.4">
      <c r="A263" s="342"/>
    </row>
    <row r="264" spans="1:1" s="343" customFormat="1" x14ac:dyDescent="0.4">
      <c r="A264" s="342"/>
    </row>
    <row r="265" spans="1:1" s="343" customFormat="1" x14ac:dyDescent="0.4">
      <c r="A265" s="342"/>
    </row>
    <row r="266" spans="1:1" s="343" customFormat="1" x14ac:dyDescent="0.4">
      <c r="A266" s="342"/>
    </row>
    <row r="267" spans="1:1" s="343" customFormat="1" x14ac:dyDescent="0.4">
      <c r="A267" s="342"/>
    </row>
    <row r="268" spans="1:1" s="343" customFormat="1" x14ac:dyDescent="0.4">
      <c r="A268" s="342"/>
    </row>
    <row r="269" spans="1:1" s="343" customFormat="1" x14ac:dyDescent="0.4">
      <c r="A269" s="342"/>
    </row>
    <row r="270" spans="1:1" s="343" customFormat="1" x14ac:dyDescent="0.4">
      <c r="A270" s="342"/>
    </row>
    <row r="271" spans="1:1" s="343" customFormat="1" x14ac:dyDescent="0.4">
      <c r="A271" s="342"/>
    </row>
    <row r="272" spans="1:1" s="343" customFormat="1" x14ac:dyDescent="0.4">
      <c r="A272" s="342"/>
    </row>
    <row r="273" spans="1:1" s="343" customFormat="1" x14ac:dyDescent="0.4">
      <c r="A273" s="342"/>
    </row>
    <row r="274" spans="1:1" s="343" customFormat="1" x14ac:dyDescent="0.4">
      <c r="A274" s="342"/>
    </row>
    <row r="275" spans="1:1" s="343" customFormat="1" x14ac:dyDescent="0.4">
      <c r="A275" s="342"/>
    </row>
    <row r="276" spans="1:1" s="343" customFormat="1" x14ac:dyDescent="0.4">
      <c r="A276" s="342"/>
    </row>
    <row r="277" spans="1:1" s="343" customFormat="1" x14ac:dyDescent="0.4">
      <c r="A277" s="342"/>
    </row>
    <row r="278" spans="1:1" s="343" customFormat="1" x14ac:dyDescent="0.4">
      <c r="A278" s="342"/>
    </row>
    <row r="279" spans="1:1" s="343" customFormat="1" x14ac:dyDescent="0.4">
      <c r="A279" s="342"/>
    </row>
    <row r="280" spans="1:1" s="343" customFormat="1" x14ac:dyDescent="0.4">
      <c r="A280" s="342"/>
    </row>
    <row r="281" spans="1:1" s="343" customFormat="1" x14ac:dyDescent="0.4">
      <c r="A281" s="342"/>
    </row>
    <row r="282" spans="1:1" s="343" customFormat="1" x14ac:dyDescent="0.4">
      <c r="A282" s="342"/>
    </row>
    <row r="283" spans="1:1" s="343" customFormat="1" x14ac:dyDescent="0.4">
      <c r="A283" s="342"/>
    </row>
    <row r="284" spans="1:1" s="343" customFormat="1" x14ac:dyDescent="0.4">
      <c r="A284" s="342"/>
    </row>
    <row r="285" spans="1:1" s="343" customFormat="1" x14ac:dyDescent="0.4">
      <c r="A285" s="342"/>
    </row>
    <row r="286" spans="1:1" s="343" customFormat="1" x14ac:dyDescent="0.4">
      <c r="A286" s="342"/>
    </row>
    <row r="287" spans="1:1" s="343" customFormat="1" x14ac:dyDescent="0.4">
      <c r="A287" s="342"/>
    </row>
    <row r="288" spans="1:1" s="343" customFormat="1" x14ac:dyDescent="0.4">
      <c r="A288" s="342"/>
    </row>
    <row r="289" spans="1:1" s="343" customFormat="1" x14ac:dyDescent="0.4">
      <c r="A289" s="342"/>
    </row>
    <row r="290" spans="1:1" s="343" customFormat="1" x14ac:dyDescent="0.4">
      <c r="A290" s="342"/>
    </row>
    <row r="291" spans="1:1" s="343" customFormat="1" x14ac:dyDescent="0.4">
      <c r="A291" s="342"/>
    </row>
    <row r="292" spans="1:1" s="343" customFormat="1" x14ac:dyDescent="0.4">
      <c r="A292" s="342"/>
    </row>
    <row r="293" spans="1:1" s="343" customFormat="1" x14ac:dyDescent="0.4">
      <c r="A293" s="342"/>
    </row>
    <row r="294" spans="1:1" s="343" customFormat="1" x14ac:dyDescent="0.4">
      <c r="A294" s="342"/>
    </row>
    <row r="295" spans="1:1" s="343" customFormat="1" x14ac:dyDescent="0.4">
      <c r="A295" s="342"/>
    </row>
    <row r="296" spans="1:1" s="343" customFormat="1" x14ac:dyDescent="0.4">
      <c r="A296" s="342"/>
    </row>
    <row r="297" spans="1:1" s="343" customFormat="1" x14ac:dyDescent="0.4">
      <c r="A297" s="342"/>
    </row>
    <row r="298" spans="1:1" s="343" customFormat="1" x14ac:dyDescent="0.4">
      <c r="A298" s="342"/>
    </row>
    <row r="299" spans="1:1" s="343" customFormat="1" x14ac:dyDescent="0.4">
      <c r="A299" s="342"/>
    </row>
    <row r="300" spans="1:1" s="343" customFormat="1" x14ac:dyDescent="0.4">
      <c r="A300" s="342"/>
    </row>
    <row r="301" spans="1:1" s="343" customFormat="1" x14ac:dyDescent="0.4">
      <c r="A301" s="342"/>
    </row>
    <row r="302" spans="1:1" s="343" customFormat="1" x14ac:dyDescent="0.4">
      <c r="A302" s="342"/>
    </row>
    <row r="303" spans="1:1" s="343" customFormat="1" x14ac:dyDescent="0.4">
      <c r="A303" s="342"/>
    </row>
    <row r="304" spans="1:1" s="343" customFormat="1" x14ac:dyDescent="0.4">
      <c r="A304" s="342"/>
    </row>
    <row r="305" spans="1:1" s="343" customFormat="1" x14ac:dyDescent="0.4">
      <c r="A305" s="342"/>
    </row>
    <row r="306" spans="1:1" s="343" customFormat="1" x14ac:dyDescent="0.4">
      <c r="A306" s="342"/>
    </row>
    <row r="307" spans="1:1" s="343" customFormat="1" x14ac:dyDescent="0.4">
      <c r="A307" s="342"/>
    </row>
    <row r="308" spans="1:1" s="343" customFormat="1" x14ac:dyDescent="0.4">
      <c r="A308" s="342"/>
    </row>
    <row r="309" spans="1:1" s="343" customFormat="1" x14ac:dyDescent="0.4">
      <c r="A309" s="342"/>
    </row>
    <row r="310" spans="1:1" s="343" customFormat="1" x14ac:dyDescent="0.4">
      <c r="A310" s="342"/>
    </row>
    <row r="311" spans="1:1" s="343" customFormat="1" x14ac:dyDescent="0.4">
      <c r="A311" s="342"/>
    </row>
    <row r="312" spans="1:1" s="343" customFormat="1" x14ac:dyDescent="0.4">
      <c r="A312" s="342"/>
    </row>
    <row r="313" spans="1:1" s="343" customFormat="1" x14ac:dyDescent="0.4">
      <c r="A313" s="342"/>
    </row>
    <row r="314" spans="1:1" s="343" customFormat="1" x14ac:dyDescent="0.4">
      <c r="A314" s="342"/>
    </row>
    <row r="315" spans="1:1" s="343" customFormat="1" x14ac:dyDescent="0.4">
      <c r="A315" s="342"/>
    </row>
    <row r="316" spans="1:1" s="343" customFormat="1" x14ac:dyDescent="0.4">
      <c r="A316" s="342"/>
    </row>
    <row r="317" spans="1:1" s="343" customFormat="1" x14ac:dyDescent="0.4">
      <c r="A317" s="342"/>
    </row>
    <row r="318" spans="1:1" s="343" customFormat="1" x14ac:dyDescent="0.4">
      <c r="A318" s="342"/>
    </row>
    <row r="319" spans="1:1" s="343" customFormat="1" x14ac:dyDescent="0.4">
      <c r="A319" s="342"/>
    </row>
    <row r="320" spans="1:1" s="343" customFormat="1" x14ac:dyDescent="0.4">
      <c r="A320" s="342"/>
    </row>
    <row r="321" spans="1:1" s="343" customFormat="1" x14ac:dyDescent="0.4">
      <c r="A321" s="342"/>
    </row>
    <row r="322" spans="1:1" s="343" customFormat="1" x14ac:dyDescent="0.4">
      <c r="A322" s="342"/>
    </row>
    <row r="323" spans="1:1" s="343" customFormat="1" x14ac:dyDescent="0.4">
      <c r="A323" s="342"/>
    </row>
    <row r="324" spans="1:1" s="343" customFormat="1" x14ac:dyDescent="0.4">
      <c r="A324" s="342"/>
    </row>
    <row r="325" spans="1:1" s="343" customFormat="1" x14ac:dyDescent="0.4">
      <c r="A325" s="342"/>
    </row>
    <row r="326" spans="1:1" s="343" customFormat="1" x14ac:dyDescent="0.4">
      <c r="A326" s="342"/>
    </row>
    <row r="327" spans="1:1" s="343" customFormat="1" x14ac:dyDescent="0.4">
      <c r="A327" s="342"/>
    </row>
    <row r="328" spans="1:1" s="343" customFormat="1" x14ac:dyDescent="0.4">
      <c r="A328" s="342"/>
    </row>
    <row r="329" spans="1:1" s="343" customFormat="1" x14ac:dyDescent="0.4">
      <c r="A329" s="342"/>
    </row>
    <row r="330" spans="1:1" s="343" customFormat="1" x14ac:dyDescent="0.4">
      <c r="A330" s="342"/>
    </row>
    <row r="331" spans="1:1" s="343" customFormat="1" x14ac:dyDescent="0.4">
      <c r="A331" s="342"/>
    </row>
    <row r="332" spans="1:1" s="343" customFormat="1" x14ac:dyDescent="0.4">
      <c r="A332" s="342"/>
    </row>
    <row r="333" spans="1:1" s="343" customFormat="1" x14ac:dyDescent="0.4">
      <c r="A333" s="342"/>
    </row>
    <row r="334" spans="1:1" s="343" customFormat="1" x14ac:dyDescent="0.4">
      <c r="A334" s="342"/>
    </row>
    <row r="335" spans="1:1" s="343" customFormat="1" x14ac:dyDescent="0.4">
      <c r="A335" s="342"/>
    </row>
    <row r="336" spans="1:1" s="343" customFormat="1" x14ac:dyDescent="0.4">
      <c r="A336" s="342"/>
    </row>
    <row r="337" spans="1:1" s="343" customFormat="1" x14ac:dyDescent="0.4">
      <c r="A337" s="342"/>
    </row>
    <row r="338" spans="1:1" s="343" customFormat="1" x14ac:dyDescent="0.4">
      <c r="A338" s="342"/>
    </row>
    <row r="339" spans="1:1" s="343" customFormat="1" x14ac:dyDescent="0.4">
      <c r="A339" s="342"/>
    </row>
    <row r="340" spans="1:1" s="343" customFormat="1" x14ac:dyDescent="0.4">
      <c r="A340" s="342"/>
    </row>
    <row r="341" spans="1:1" s="343" customFormat="1" x14ac:dyDescent="0.4">
      <c r="A341" s="342"/>
    </row>
    <row r="342" spans="1:1" s="343" customFormat="1" x14ac:dyDescent="0.4">
      <c r="A342" s="342"/>
    </row>
    <row r="343" spans="1:1" s="343" customFormat="1" x14ac:dyDescent="0.4">
      <c r="A343" s="342"/>
    </row>
    <row r="344" spans="1:1" s="343" customFormat="1" x14ac:dyDescent="0.4">
      <c r="A344" s="342"/>
    </row>
    <row r="345" spans="1:1" s="343" customFormat="1" x14ac:dyDescent="0.4">
      <c r="A345" s="342"/>
    </row>
    <row r="346" spans="1:1" s="343" customFormat="1" x14ac:dyDescent="0.4">
      <c r="A346" s="342"/>
    </row>
    <row r="347" spans="1:1" s="343" customFormat="1" x14ac:dyDescent="0.4">
      <c r="A347" s="342"/>
    </row>
    <row r="348" spans="1:1" s="343" customFormat="1" x14ac:dyDescent="0.4">
      <c r="A348" s="342"/>
    </row>
    <row r="349" spans="1:1" s="343" customFormat="1" x14ac:dyDescent="0.4">
      <c r="A349" s="342"/>
    </row>
    <row r="350" spans="1:1" s="343" customFormat="1" x14ac:dyDescent="0.4">
      <c r="A350" s="342"/>
    </row>
    <row r="351" spans="1:1" s="343" customFormat="1" x14ac:dyDescent="0.4">
      <c r="A351" s="342"/>
    </row>
    <row r="352" spans="1:1" s="343" customFormat="1" x14ac:dyDescent="0.4">
      <c r="A352" s="342"/>
    </row>
    <row r="353" spans="1:1" s="343" customFormat="1" x14ac:dyDescent="0.4">
      <c r="A353" s="342"/>
    </row>
    <row r="354" spans="1:1" s="343" customFormat="1" x14ac:dyDescent="0.4">
      <c r="A354" s="342"/>
    </row>
    <row r="355" spans="1:1" s="343" customFormat="1" x14ac:dyDescent="0.4">
      <c r="A355" s="342"/>
    </row>
    <row r="356" spans="1:1" s="343" customFormat="1" x14ac:dyDescent="0.4">
      <c r="A356" s="342"/>
    </row>
    <row r="357" spans="1:1" s="343" customFormat="1" x14ac:dyDescent="0.4">
      <c r="A357" s="342"/>
    </row>
    <row r="358" spans="1:1" s="343" customFormat="1" x14ac:dyDescent="0.4">
      <c r="A358" s="342"/>
    </row>
    <row r="359" spans="1:1" s="343" customFormat="1" x14ac:dyDescent="0.4">
      <c r="A359" s="342"/>
    </row>
    <row r="360" spans="1:1" s="343" customFormat="1" x14ac:dyDescent="0.4">
      <c r="A360" s="342"/>
    </row>
    <row r="361" spans="1:1" s="343" customFormat="1" x14ac:dyDescent="0.4">
      <c r="A361" s="342"/>
    </row>
    <row r="362" spans="1:1" s="343" customFormat="1" x14ac:dyDescent="0.4">
      <c r="A362" s="342"/>
    </row>
    <row r="363" spans="1:1" s="343" customFormat="1" x14ac:dyDescent="0.4">
      <c r="A363" s="342"/>
    </row>
    <row r="364" spans="1:1" s="343" customFormat="1" x14ac:dyDescent="0.4">
      <c r="A364" s="342"/>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5EF654-6C24-442B-A702-86397752BD0B}">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77CC28-C86F-4971-AE92-B2F64BBEBFCC}">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46174</v>
      </c>
      <c r="C5" s="212">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6487CC-7F49-4F22-934B-59525D5705B0}">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331</v>
      </c>
      <c r="L11" s="215" t="s">
        <v>295</v>
      </c>
      <c r="M11" s="215" t="s">
        <v>198</v>
      </c>
      <c r="O11" s="215" t="s">
        <v>332</v>
      </c>
      <c r="AB11" s="215" t="s">
        <v>201</v>
      </c>
      <c r="AD11" s="215" t="s">
        <v>333</v>
      </c>
      <c r="AE11" s="215" t="s">
        <v>334</v>
      </c>
      <c r="AL11" s="215" t="s">
        <v>204</v>
      </c>
      <c r="AN11" s="215" t="s">
        <v>335</v>
      </c>
      <c r="AO11" s="215" t="s">
        <v>336</v>
      </c>
      <c r="AX11" s="215" t="s">
        <v>207</v>
      </c>
      <c r="AY11" s="215" t="s">
        <v>208</v>
      </c>
      <c r="AZ11" s="215" t="s">
        <v>209</v>
      </c>
      <c r="BA11" s="215" t="s">
        <v>210</v>
      </c>
    </row>
    <row r="12" spans="1:53" x14ac:dyDescent="0.15">
      <c r="B12" s="226"/>
      <c r="C12" s="214"/>
      <c r="J12" s="215" t="s">
        <v>211</v>
      </c>
      <c r="K12" s="215" t="s">
        <v>337</v>
      </c>
      <c r="L12" s="215" t="s">
        <v>279</v>
      </c>
      <c r="M12" s="215" t="s">
        <v>214</v>
      </c>
      <c r="N12" s="215" t="s">
        <v>338</v>
      </c>
      <c r="O12" s="215" t="s">
        <v>339</v>
      </c>
      <c r="AB12" s="215" t="s">
        <v>217</v>
      </c>
      <c r="AD12" s="215" t="s">
        <v>340</v>
      </c>
      <c r="AE12" s="215" t="s">
        <v>341</v>
      </c>
      <c r="AL12" s="215" t="s">
        <v>220</v>
      </c>
      <c r="AN12" s="215" t="s">
        <v>342</v>
      </c>
      <c r="AO12" s="215" t="s">
        <v>343</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A4D3E8-D31D-4B82-8874-22237269B7CD}">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3" customWidth="1"/>
    <col min="114" max="159" width="9" style="343"/>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328</v>
      </c>
      <c r="E4" s="275" t="s">
        <v>329</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175</v>
      </c>
      <c r="E6" s="279"/>
      <c r="F6" s="279"/>
      <c r="G6" s="279"/>
      <c r="H6" s="279"/>
      <c r="I6" s="280" t="s">
        <v>229</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330" t="s">
        <v>330</v>
      </c>
      <c r="E8" s="301"/>
      <c r="F8" s="302"/>
      <c r="G8" s="298" t="s">
        <v>241</v>
      </c>
      <c r="H8" s="299"/>
      <c r="I8" s="300" t="e">
        <f>D8+1</f>
        <v>#VALUE!</v>
      </c>
      <c r="J8" s="301"/>
      <c r="K8" s="302"/>
      <c r="L8" s="298" t="s">
        <v>236</v>
      </c>
      <c r="M8" s="299"/>
      <c r="N8" s="300" t="e">
        <f>I8+1</f>
        <v>#VALUE!</v>
      </c>
      <c r="O8" s="301"/>
      <c r="P8" s="302"/>
      <c r="Q8" s="298" t="s">
        <v>237</v>
      </c>
      <c r="R8" s="299"/>
      <c r="S8" s="300" t="e">
        <f>N8+1</f>
        <v>#VALUE!</v>
      </c>
      <c r="T8" s="301"/>
      <c r="U8" s="302"/>
      <c r="V8" s="298" t="s">
        <v>238</v>
      </c>
      <c r="W8" s="299"/>
      <c r="X8" s="300" t="e">
        <f>S8+1</f>
        <v>#VALUE!</v>
      </c>
      <c r="Y8" s="301"/>
      <c r="Z8" s="302"/>
      <c r="AA8" s="298" t="s">
        <v>239</v>
      </c>
      <c r="AB8" s="299"/>
      <c r="AC8" s="303" t="e">
        <f>X8+1</f>
        <v>#VALUE!</v>
      </c>
      <c r="AD8" s="304"/>
      <c r="AE8" s="305"/>
      <c r="AF8" s="298" t="s">
        <v>240</v>
      </c>
      <c r="AG8" s="299"/>
      <c r="AH8" s="295" t="e">
        <f>AC8+1</f>
        <v>#VALUE!</v>
      </c>
      <c r="AI8" s="296"/>
      <c r="AJ8" s="297"/>
      <c r="AK8" s="298" t="s">
        <v>241</v>
      </c>
      <c r="AL8" s="306"/>
    </row>
    <row r="9" spans="1:159" ht="17.45" customHeight="1" x14ac:dyDescent="0.4">
      <c r="A9" s="270">
        <v>11</v>
      </c>
      <c r="D9" s="331"/>
      <c r="E9" s="316"/>
      <c r="F9" s="317"/>
      <c r="G9" s="314"/>
      <c r="H9" s="315"/>
      <c r="I9" s="316"/>
      <c r="J9" s="316"/>
      <c r="K9" s="317"/>
      <c r="L9" s="314"/>
      <c r="M9" s="315"/>
      <c r="N9" s="316"/>
      <c r="O9" s="316"/>
      <c r="P9" s="317"/>
      <c r="Q9" s="314"/>
      <c r="R9" s="315"/>
      <c r="S9" s="316"/>
      <c r="T9" s="316"/>
      <c r="U9" s="317"/>
      <c r="V9" s="314"/>
      <c r="W9" s="315"/>
      <c r="X9" s="316"/>
      <c r="Y9" s="316"/>
      <c r="Z9" s="317"/>
      <c r="AA9" s="314"/>
      <c r="AB9" s="315"/>
      <c r="AC9" s="318"/>
      <c r="AD9" s="318"/>
      <c r="AE9" s="319"/>
      <c r="AF9" s="314"/>
      <c r="AG9" s="315"/>
      <c r="AH9" s="312"/>
      <c r="AI9" s="312"/>
      <c r="AJ9" s="313"/>
      <c r="AK9" s="314"/>
      <c r="AL9" s="320"/>
    </row>
    <row r="10" spans="1:159" ht="23.45" customHeight="1" x14ac:dyDescent="0.4">
      <c r="A10" s="270">
        <v>12</v>
      </c>
      <c r="D10" s="332"/>
      <c r="E10" s="324"/>
      <c r="F10" s="324"/>
      <c r="G10" s="324"/>
      <c r="H10" s="324"/>
      <c r="I10" s="324"/>
      <c r="J10" s="324"/>
      <c r="K10" s="324"/>
      <c r="L10" s="324"/>
      <c r="M10" s="324"/>
      <c r="N10" s="324"/>
      <c r="O10" s="324"/>
      <c r="P10" s="324"/>
      <c r="Q10" s="324"/>
      <c r="R10" s="324"/>
      <c r="S10" s="324"/>
      <c r="T10" s="324"/>
      <c r="U10" s="324"/>
      <c r="V10" s="324"/>
      <c r="W10" s="324"/>
      <c r="X10" s="324"/>
      <c r="Y10" s="324"/>
      <c r="Z10" s="324"/>
      <c r="AA10" s="324"/>
      <c r="AB10" s="324"/>
      <c r="AC10" s="325"/>
      <c r="AD10" s="325"/>
      <c r="AE10" s="325"/>
      <c r="AF10" s="325"/>
      <c r="AG10" s="325"/>
      <c r="AH10" s="323"/>
      <c r="AI10" s="323"/>
      <c r="AJ10" s="323"/>
      <c r="AK10" s="323"/>
      <c r="AL10" s="326"/>
    </row>
    <row r="11" spans="1:159" ht="23.45" customHeight="1" x14ac:dyDescent="0.4">
      <c r="A11" s="270">
        <v>12</v>
      </c>
      <c r="D11" s="327"/>
      <c r="E11" s="328"/>
      <c r="F11" s="328"/>
      <c r="G11" s="328"/>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9"/>
    </row>
    <row r="12" spans="1:159" ht="17.45" customHeight="1" x14ac:dyDescent="0.4">
      <c r="A12" s="270">
        <v>11</v>
      </c>
      <c r="D12" s="330" t="e">
        <f>AH8+1</f>
        <v>#VALUE!</v>
      </c>
      <c r="E12" s="301"/>
      <c r="F12" s="302"/>
      <c r="G12" s="298" t="s">
        <v>236</v>
      </c>
      <c r="H12" s="299"/>
      <c r="I12" s="300" t="e">
        <f>D12+1</f>
        <v>#VALUE!</v>
      </c>
      <c r="J12" s="301"/>
      <c r="K12" s="302"/>
      <c r="L12" s="298" t="s">
        <v>237</v>
      </c>
      <c r="M12" s="299"/>
      <c r="N12" s="300" t="e">
        <f>I12+1</f>
        <v>#VALUE!</v>
      </c>
      <c r="O12" s="301"/>
      <c r="P12" s="302"/>
      <c r="Q12" s="298" t="s">
        <v>238</v>
      </c>
      <c r="R12" s="299"/>
      <c r="S12" s="300" t="e">
        <f>N12+1</f>
        <v>#VALUE!</v>
      </c>
      <c r="T12" s="301"/>
      <c r="U12" s="302"/>
      <c r="V12" s="298" t="s">
        <v>239</v>
      </c>
      <c r="W12" s="299"/>
      <c r="X12" s="300" t="e">
        <f>S12+1</f>
        <v>#VALUE!</v>
      </c>
      <c r="Y12" s="301"/>
      <c r="Z12" s="302"/>
      <c r="AA12" s="298" t="s">
        <v>240</v>
      </c>
      <c r="AB12" s="299"/>
      <c r="AC12" s="303" t="e">
        <f>X12+1</f>
        <v>#VALUE!</v>
      </c>
      <c r="AD12" s="304"/>
      <c r="AE12" s="305"/>
      <c r="AF12" s="298" t="s">
        <v>241</v>
      </c>
      <c r="AG12" s="299"/>
      <c r="AH12" s="295" t="e">
        <f>AC12+1</f>
        <v>#VALUE!</v>
      </c>
      <c r="AI12" s="296"/>
      <c r="AJ12" s="297"/>
      <c r="AK12" s="298" t="s">
        <v>236</v>
      </c>
      <c r="AL12" s="306"/>
    </row>
    <row r="13" spans="1:159" ht="17.45" customHeight="1" x14ac:dyDescent="0.4">
      <c r="A13" s="270">
        <v>11</v>
      </c>
      <c r="D13" s="331"/>
      <c r="E13" s="316"/>
      <c r="F13" s="317"/>
      <c r="G13" s="314"/>
      <c r="H13" s="315"/>
      <c r="I13" s="316"/>
      <c r="J13" s="316"/>
      <c r="K13" s="317"/>
      <c r="L13" s="314"/>
      <c r="M13" s="315"/>
      <c r="N13" s="316"/>
      <c r="O13" s="316"/>
      <c r="P13" s="317"/>
      <c r="Q13" s="314"/>
      <c r="R13" s="315"/>
      <c r="S13" s="316"/>
      <c r="T13" s="316"/>
      <c r="U13" s="317"/>
      <c r="V13" s="314"/>
      <c r="W13" s="315"/>
      <c r="X13" s="316"/>
      <c r="Y13" s="316"/>
      <c r="Z13" s="317"/>
      <c r="AA13" s="314"/>
      <c r="AB13" s="315"/>
      <c r="AC13" s="318"/>
      <c r="AD13" s="318"/>
      <c r="AE13" s="319"/>
      <c r="AF13" s="314"/>
      <c r="AG13" s="315"/>
      <c r="AH13" s="312"/>
      <c r="AI13" s="312"/>
      <c r="AJ13" s="313"/>
      <c r="AK13" s="314"/>
      <c r="AL13" s="320"/>
    </row>
    <row r="14" spans="1:159" ht="23.45" customHeight="1" x14ac:dyDescent="0.4">
      <c r="A14" s="270">
        <v>12</v>
      </c>
      <c r="D14" s="332"/>
      <c r="E14" s="324"/>
      <c r="F14" s="324"/>
      <c r="G14" s="324"/>
      <c r="H14" s="324"/>
      <c r="I14" s="324"/>
      <c r="J14" s="324"/>
      <c r="K14" s="324"/>
      <c r="L14" s="324"/>
      <c r="M14" s="324"/>
      <c r="N14" s="324"/>
      <c r="O14" s="324"/>
      <c r="P14" s="324"/>
      <c r="Q14" s="324"/>
      <c r="R14" s="324"/>
      <c r="S14" s="324"/>
      <c r="T14" s="324"/>
      <c r="U14" s="324"/>
      <c r="V14" s="324"/>
      <c r="W14" s="324"/>
      <c r="X14" s="324"/>
      <c r="Y14" s="324"/>
      <c r="Z14" s="324"/>
      <c r="AA14" s="324"/>
      <c r="AB14" s="324"/>
      <c r="AC14" s="325"/>
      <c r="AD14" s="325"/>
      <c r="AE14" s="325"/>
      <c r="AF14" s="325"/>
      <c r="AG14" s="325"/>
      <c r="AH14" s="323"/>
      <c r="AI14" s="323"/>
      <c r="AJ14" s="323"/>
      <c r="AK14" s="323"/>
      <c r="AL14" s="326"/>
    </row>
    <row r="15" spans="1:159" ht="23.45" customHeight="1" x14ac:dyDescent="0.4">
      <c r="A15" s="270">
        <v>12</v>
      </c>
      <c r="D15" s="327"/>
      <c r="E15" s="328"/>
      <c r="F15" s="328"/>
      <c r="G15" s="328"/>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9"/>
    </row>
    <row r="16" spans="1:159" ht="17.45" customHeight="1" x14ac:dyDescent="0.4">
      <c r="A16" s="270">
        <v>11</v>
      </c>
      <c r="D16" s="330" t="e">
        <f>AH12+1</f>
        <v>#VALUE!</v>
      </c>
      <c r="E16" s="301"/>
      <c r="F16" s="302"/>
      <c r="G16" s="298" t="s">
        <v>239</v>
      </c>
      <c r="H16" s="299"/>
      <c r="I16" s="300" t="e">
        <f>D16+1</f>
        <v>#VALUE!</v>
      </c>
      <c r="J16" s="301"/>
      <c r="K16" s="302"/>
      <c r="L16" s="298" t="s">
        <v>240</v>
      </c>
      <c r="M16" s="299"/>
      <c r="N16" s="300" t="e">
        <f>I16+1</f>
        <v>#VALUE!</v>
      </c>
      <c r="O16" s="301"/>
      <c r="P16" s="302"/>
      <c r="Q16" s="298" t="s">
        <v>241</v>
      </c>
      <c r="R16" s="299"/>
      <c r="S16" s="300" t="e">
        <f>N16+1</f>
        <v>#VALUE!</v>
      </c>
      <c r="T16" s="301"/>
      <c r="U16" s="302"/>
      <c r="V16" s="298" t="s">
        <v>236</v>
      </c>
      <c r="W16" s="299"/>
      <c r="X16" s="300" t="e">
        <f>S16+1</f>
        <v>#VALUE!</v>
      </c>
      <c r="Y16" s="301"/>
      <c r="Z16" s="302"/>
      <c r="AA16" s="298" t="s">
        <v>237</v>
      </c>
      <c r="AB16" s="299"/>
      <c r="AC16" s="303" t="e">
        <f>X16+1</f>
        <v>#VALUE!</v>
      </c>
      <c r="AD16" s="304"/>
      <c r="AE16" s="305"/>
      <c r="AF16" s="298" t="s">
        <v>238</v>
      </c>
      <c r="AG16" s="299"/>
      <c r="AH16" s="295" t="e">
        <f>AC16+1</f>
        <v>#VALUE!</v>
      </c>
      <c r="AI16" s="296"/>
      <c r="AJ16" s="297"/>
      <c r="AK16" s="298" t="s">
        <v>239</v>
      </c>
      <c r="AL16" s="306"/>
    </row>
    <row r="17" spans="1:38" ht="17.45" customHeight="1" x14ac:dyDescent="0.4">
      <c r="A17" s="270">
        <v>11</v>
      </c>
      <c r="D17" s="331"/>
      <c r="E17" s="316"/>
      <c r="F17" s="317"/>
      <c r="G17" s="314"/>
      <c r="H17" s="315"/>
      <c r="I17" s="316"/>
      <c r="J17" s="316"/>
      <c r="K17" s="317"/>
      <c r="L17" s="314"/>
      <c r="M17" s="315"/>
      <c r="N17" s="316"/>
      <c r="O17" s="316"/>
      <c r="P17" s="317"/>
      <c r="Q17" s="314"/>
      <c r="R17" s="315"/>
      <c r="S17" s="316"/>
      <c r="T17" s="316"/>
      <c r="U17" s="317"/>
      <c r="V17" s="314"/>
      <c r="W17" s="315"/>
      <c r="X17" s="316"/>
      <c r="Y17" s="316"/>
      <c r="Z17" s="317"/>
      <c r="AA17" s="314"/>
      <c r="AB17" s="315"/>
      <c r="AC17" s="318"/>
      <c r="AD17" s="318"/>
      <c r="AE17" s="319"/>
      <c r="AF17" s="314"/>
      <c r="AG17" s="315"/>
      <c r="AH17" s="312"/>
      <c r="AI17" s="312"/>
      <c r="AJ17" s="313"/>
      <c r="AK17" s="314"/>
      <c r="AL17" s="320"/>
    </row>
    <row r="18" spans="1:38" ht="23.45" customHeight="1" x14ac:dyDescent="0.4">
      <c r="A18" s="270">
        <v>12</v>
      </c>
      <c r="D18" s="332"/>
      <c r="E18" s="324"/>
      <c r="F18" s="324"/>
      <c r="G18" s="324"/>
      <c r="H18" s="324"/>
      <c r="I18" s="324"/>
      <c r="J18" s="324"/>
      <c r="K18" s="324"/>
      <c r="L18" s="324"/>
      <c r="M18" s="324"/>
      <c r="N18" s="324"/>
      <c r="O18" s="324"/>
      <c r="P18" s="324"/>
      <c r="Q18" s="324"/>
      <c r="R18" s="324"/>
      <c r="S18" s="324"/>
      <c r="T18" s="324"/>
      <c r="U18" s="324"/>
      <c r="V18" s="324"/>
      <c r="W18" s="324"/>
      <c r="X18" s="324"/>
      <c r="Y18" s="324"/>
      <c r="Z18" s="324"/>
      <c r="AA18" s="324"/>
      <c r="AB18" s="324"/>
      <c r="AC18" s="325"/>
      <c r="AD18" s="325"/>
      <c r="AE18" s="325"/>
      <c r="AF18" s="325"/>
      <c r="AG18" s="325"/>
      <c r="AH18" s="323"/>
      <c r="AI18" s="323"/>
      <c r="AJ18" s="323"/>
      <c r="AK18" s="323"/>
      <c r="AL18" s="326"/>
    </row>
    <row r="19" spans="1:38" ht="23.45" customHeight="1" x14ac:dyDescent="0.4">
      <c r="A19" s="270">
        <v>12</v>
      </c>
      <c r="D19" s="327"/>
      <c r="E19" s="328"/>
      <c r="F19" s="328"/>
      <c r="G19" s="328"/>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9"/>
    </row>
    <row r="20" spans="1:38" ht="17.45" customHeight="1" x14ac:dyDescent="0.4">
      <c r="A20" s="270">
        <v>11</v>
      </c>
      <c r="D20" s="330" t="e">
        <f>AH16+1</f>
        <v>#VALUE!</v>
      </c>
      <c r="E20" s="301"/>
      <c r="F20" s="302"/>
      <c r="G20" s="298" t="s">
        <v>240</v>
      </c>
      <c r="H20" s="299"/>
      <c r="I20" s="300" t="e">
        <f>D20+1</f>
        <v>#VALUE!</v>
      </c>
      <c r="J20" s="301"/>
      <c r="K20" s="302"/>
      <c r="L20" s="298" t="s">
        <v>241</v>
      </c>
      <c r="M20" s="299"/>
      <c r="N20" s="300" t="e">
        <f>I20+1</f>
        <v>#VALUE!</v>
      </c>
      <c r="O20" s="301"/>
      <c r="P20" s="302"/>
      <c r="Q20" s="298" t="s">
        <v>236</v>
      </c>
      <c r="R20" s="299"/>
      <c r="S20" s="300" t="e">
        <f>N20+1</f>
        <v>#VALUE!</v>
      </c>
      <c r="T20" s="301"/>
      <c r="U20" s="302"/>
      <c r="V20" s="298" t="s">
        <v>237</v>
      </c>
      <c r="W20" s="299"/>
      <c r="X20" s="300" t="e">
        <f>S20+1</f>
        <v>#VALUE!</v>
      </c>
      <c r="Y20" s="301"/>
      <c r="Z20" s="302"/>
      <c r="AA20" s="298" t="s">
        <v>238</v>
      </c>
      <c r="AB20" s="299"/>
      <c r="AC20" s="303" t="e">
        <f>X20+1</f>
        <v>#VALUE!</v>
      </c>
      <c r="AD20" s="304"/>
      <c r="AE20" s="305"/>
      <c r="AF20" s="298" t="s">
        <v>239</v>
      </c>
      <c r="AG20" s="299"/>
      <c r="AH20" s="295" t="e">
        <f>AC20+1</f>
        <v>#VALUE!</v>
      </c>
      <c r="AI20" s="296"/>
      <c r="AJ20" s="297"/>
      <c r="AK20" s="298" t="s">
        <v>240</v>
      </c>
      <c r="AL20" s="306"/>
    </row>
    <row r="21" spans="1:38" ht="17.45" customHeight="1" x14ac:dyDescent="0.4">
      <c r="A21" s="270">
        <v>11</v>
      </c>
      <c r="D21" s="331"/>
      <c r="E21" s="316"/>
      <c r="F21" s="317"/>
      <c r="G21" s="314"/>
      <c r="H21" s="315"/>
      <c r="I21" s="316"/>
      <c r="J21" s="316"/>
      <c r="K21" s="317"/>
      <c r="L21" s="314"/>
      <c r="M21" s="315"/>
      <c r="N21" s="316"/>
      <c r="O21" s="316"/>
      <c r="P21" s="317"/>
      <c r="Q21" s="314"/>
      <c r="R21" s="315"/>
      <c r="S21" s="316"/>
      <c r="T21" s="316"/>
      <c r="U21" s="317"/>
      <c r="V21" s="314"/>
      <c r="W21" s="315"/>
      <c r="X21" s="316"/>
      <c r="Y21" s="316"/>
      <c r="Z21" s="317"/>
      <c r="AA21" s="314"/>
      <c r="AB21" s="315"/>
      <c r="AC21" s="318"/>
      <c r="AD21" s="318"/>
      <c r="AE21" s="319"/>
      <c r="AF21" s="314"/>
      <c r="AG21" s="315"/>
      <c r="AH21" s="312"/>
      <c r="AI21" s="312"/>
      <c r="AJ21" s="313"/>
      <c r="AK21" s="314"/>
      <c r="AL21" s="320"/>
    </row>
    <row r="22" spans="1:38" ht="23.45" customHeight="1" x14ac:dyDescent="0.4">
      <c r="A22" s="270">
        <v>12</v>
      </c>
      <c r="D22" s="332"/>
      <c r="E22" s="324"/>
      <c r="F22" s="324"/>
      <c r="G22" s="324"/>
      <c r="H22" s="324"/>
      <c r="I22" s="324"/>
      <c r="J22" s="324"/>
      <c r="K22" s="324"/>
      <c r="L22" s="324"/>
      <c r="M22" s="324"/>
      <c r="N22" s="324"/>
      <c r="O22" s="324"/>
      <c r="P22" s="324"/>
      <c r="Q22" s="324"/>
      <c r="R22" s="324"/>
      <c r="S22" s="324"/>
      <c r="T22" s="324"/>
      <c r="U22" s="324"/>
      <c r="V22" s="324"/>
      <c r="W22" s="324"/>
      <c r="X22" s="324"/>
      <c r="Y22" s="324"/>
      <c r="Z22" s="324"/>
      <c r="AA22" s="324"/>
      <c r="AB22" s="324"/>
      <c r="AC22" s="325"/>
      <c r="AD22" s="325"/>
      <c r="AE22" s="325"/>
      <c r="AF22" s="325"/>
      <c r="AG22" s="325"/>
      <c r="AH22" s="323"/>
      <c r="AI22" s="323"/>
      <c r="AJ22" s="323"/>
      <c r="AK22" s="323"/>
      <c r="AL22" s="326"/>
    </row>
    <row r="23" spans="1:38" ht="23.45" customHeight="1" x14ac:dyDescent="0.4">
      <c r="A23" s="270">
        <v>12</v>
      </c>
      <c r="D23" s="327"/>
      <c r="E23" s="328"/>
      <c r="F23" s="328"/>
      <c r="G23" s="328"/>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9"/>
    </row>
    <row r="24" spans="1:38" ht="17.45" customHeight="1" x14ac:dyDescent="0.4">
      <c r="A24" s="270">
        <v>11</v>
      </c>
      <c r="D24" s="330" t="e">
        <f>AH20+1</f>
        <v>#VALUE!</v>
      </c>
      <c r="E24" s="301"/>
      <c r="F24" s="302"/>
      <c r="G24" s="298" t="s">
        <v>241</v>
      </c>
      <c r="H24" s="299"/>
      <c r="I24" s="300" t="e">
        <f>D24+1</f>
        <v>#VALUE!</v>
      </c>
      <c r="J24" s="301"/>
      <c r="K24" s="302"/>
      <c r="L24" s="298" t="s">
        <v>236</v>
      </c>
      <c r="M24" s="299"/>
      <c r="N24" s="294" t="e">
        <f>I24+1</f>
        <v>#VALUE!</v>
      </c>
      <c r="O24" s="290"/>
      <c r="P24" s="291"/>
      <c r="Q24" s="292" t="s">
        <v>237</v>
      </c>
      <c r="R24" s="293"/>
      <c r="S24" s="294" t="e">
        <f>N24+1</f>
        <v>#VALUE!</v>
      </c>
      <c r="T24" s="290"/>
      <c r="U24" s="291"/>
      <c r="V24" s="292" t="s">
        <v>238</v>
      </c>
      <c r="W24" s="293"/>
      <c r="X24" s="294" t="e">
        <f>S24+1</f>
        <v>#VALUE!</v>
      </c>
      <c r="Y24" s="290"/>
      <c r="Z24" s="291"/>
      <c r="AA24" s="292" t="s">
        <v>239</v>
      </c>
      <c r="AB24" s="293"/>
      <c r="AC24" s="294" t="e">
        <f>X24+1</f>
        <v>#VALUE!</v>
      </c>
      <c r="AD24" s="290"/>
      <c r="AE24" s="291"/>
      <c r="AF24" s="292" t="s">
        <v>240</v>
      </c>
      <c r="AG24" s="293"/>
      <c r="AH24" s="294" t="e">
        <f>AC24+1</f>
        <v>#VALUE!</v>
      </c>
      <c r="AI24" s="290"/>
      <c r="AJ24" s="291"/>
      <c r="AK24" s="292" t="s">
        <v>241</v>
      </c>
      <c r="AL24" s="336"/>
    </row>
    <row r="25" spans="1:38" ht="17.45" customHeight="1" x14ac:dyDescent="0.4">
      <c r="A25" s="270">
        <v>11</v>
      </c>
      <c r="D25" s="331"/>
      <c r="E25" s="316"/>
      <c r="F25" s="317"/>
      <c r="G25" s="314"/>
      <c r="H25" s="315"/>
      <c r="I25" s="316"/>
      <c r="J25" s="316"/>
      <c r="K25" s="317"/>
      <c r="L25" s="314"/>
      <c r="M25" s="315"/>
      <c r="N25" s="308"/>
      <c r="O25" s="308"/>
      <c r="P25" s="309"/>
      <c r="Q25" s="310"/>
      <c r="R25" s="311"/>
      <c r="S25" s="308"/>
      <c r="T25" s="308"/>
      <c r="U25" s="309"/>
      <c r="V25" s="310"/>
      <c r="W25" s="311"/>
      <c r="X25" s="308"/>
      <c r="Y25" s="308"/>
      <c r="Z25" s="309"/>
      <c r="AA25" s="310"/>
      <c r="AB25" s="311"/>
      <c r="AC25" s="308"/>
      <c r="AD25" s="308"/>
      <c r="AE25" s="309"/>
      <c r="AF25" s="310"/>
      <c r="AG25" s="311"/>
      <c r="AH25" s="308"/>
      <c r="AI25" s="308"/>
      <c r="AJ25" s="309"/>
      <c r="AK25" s="310"/>
      <c r="AL25" s="337"/>
    </row>
    <row r="26" spans="1:38" ht="23.45" customHeight="1" x14ac:dyDescent="0.4">
      <c r="A26" s="270">
        <v>12</v>
      </c>
      <c r="D26" s="332"/>
      <c r="E26" s="324"/>
      <c r="F26" s="324"/>
      <c r="G26" s="324"/>
      <c r="H26" s="324"/>
      <c r="I26" s="324"/>
      <c r="J26" s="324"/>
      <c r="K26" s="324"/>
      <c r="L26" s="324"/>
      <c r="M26" s="324"/>
      <c r="N26" s="322"/>
      <c r="O26" s="322"/>
      <c r="P26" s="322"/>
      <c r="Q26" s="322"/>
      <c r="R26" s="322"/>
      <c r="S26" s="322"/>
      <c r="T26" s="322"/>
      <c r="U26" s="322"/>
      <c r="V26" s="322"/>
      <c r="W26" s="322"/>
      <c r="X26" s="322"/>
      <c r="Y26" s="322"/>
      <c r="Z26" s="322"/>
      <c r="AA26" s="322"/>
      <c r="AB26" s="322"/>
      <c r="AC26" s="322"/>
      <c r="AD26" s="322"/>
      <c r="AE26" s="322"/>
      <c r="AF26" s="322"/>
      <c r="AG26" s="322"/>
      <c r="AH26" s="322"/>
      <c r="AI26" s="322"/>
      <c r="AJ26" s="322"/>
      <c r="AK26" s="322"/>
      <c r="AL26" s="338"/>
    </row>
    <row r="27" spans="1:38" ht="23.45" customHeight="1" x14ac:dyDescent="0.4">
      <c r="A27" s="270">
        <v>12</v>
      </c>
      <c r="D27" s="327"/>
      <c r="E27" s="328"/>
      <c r="F27" s="328"/>
      <c r="G27" s="328"/>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9"/>
    </row>
    <row r="28" spans="1:38" ht="17.45" customHeight="1" x14ac:dyDescent="0.4">
      <c r="A28" s="270">
        <v>11</v>
      </c>
      <c r="D28" s="289" t="e">
        <f>AH24+1</f>
        <v>#VALUE!</v>
      </c>
      <c r="E28" s="290"/>
      <c r="F28" s="291"/>
      <c r="G28" s="292" t="s">
        <v>236</v>
      </c>
      <c r="H28" s="293"/>
      <c r="I28" s="294" t="e">
        <f>D28+1</f>
        <v>#VALUE!</v>
      </c>
      <c r="J28" s="290"/>
      <c r="K28" s="291"/>
      <c r="L28" s="292" t="s">
        <v>237</v>
      </c>
      <c r="M28" s="293"/>
      <c r="N28" s="294" t="e">
        <f>I28+1</f>
        <v>#VALUE!</v>
      </c>
      <c r="O28" s="290"/>
      <c r="P28" s="291"/>
      <c r="Q28" s="292" t="s">
        <v>238</v>
      </c>
      <c r="R28" s="293"/>
      <c r="S28" s="294" t="e">
        <f>N28+1</f>
        <v>#VALUE!</v>
      </c>
      <c r="T28" s="290"/>
      <c r="U28" s="291"/>
      <c r="V28" s="292" t="s">
        <v>239</v>
      </c>
      <c r="W28" s="293"/>
      <c r="X28" s="294" t="e">
        <f>S28+1</f>
        <v>#VALUE!</v>
      </c>
      <c r="Y28" s="290"/>
      <c r="Z28" s="291"/>
      <c r="AA28" s="292" t="s">
        <v>240</v>
      </c>
      <c r="AB28" s="293"/>
      <c r="AC28" s="294" t="e">
        <f>X28+1</f>
        <v>#VALUE!</v>
      </c>
      <c r="AD28" s="290"/>
      <c r="AE28" s="291"/>
      <c r="AF28" s="292" t="s">
        <v>241</v>
      </c>
      <c r="AG28" s="293"/>
      <c r="AH28" s="294" t="e">
        <f>AC28+1</f>
        <v>#VALUE!</v>
      </c>
      <c r="AI28" s="290"/>
      <c r="AJ28" s="291"/>
      <c r="AK28" s="292" t="s">
        <v>236</v>
      </c>
      <c r="AL28" s="336"/>
    </row>
    <row r="29" spans="1:38" ht="17.45" customHeight="1" x14ac:dyDescent="0.4">
      <c r="A29" s="270">
        <v>11</v>
      </c>
      <c r="D29" s="307"/>
      <c r="E29" s="308"/>
      <c r="F29" s="309"/>
      <c r="G29" s="310"/>
      <c r="H29" s="311"/>
      <c r="I29" s="308"/>
      <c r="J29" s="308"/>
      <c r="K29" s="309"/>
      <c r="L29" s="310"/>
      <c r="M29" s="311"/>
      <c r="N29" s="308"/>
      <c r="O29" s="308"/>
      <c r="P29" s="309"/>
      <c r="Q29" s="310"/>
      <c r="R29" s="311"/>
      <c r="S29" s="308"/>
      <c r="T29" s="308"/>
      <c r="U29" s="309"/>
      <c r="V29" s="310"/>
      <c r="W29" s="311"/>
      <c r="X29" s="308"/>
      <c r="Y29" s="308"/>
      <c r="Z29" s="309"/>
      <c r="AA29" s="310"/>
      <c r="AB29" s="311"/>
      <c r="AC29" s="308"/>
      <c r="AD29" s="308"/>
      <c r="AE29" s="309"/>
      <c r="AF29" s="310"/>
      <c r="AG29" s="311"/>
      <c r="AH29" s="308"/>
      <c r="AI29" s="308"/>
      <c r="AJ29" s="309"/>
      <c r="AK29" s="310"/>
      <c r="AL29" s="337"/>
    </row>
    <row r="30" spans="1:38" ht="23.45" customHeight="1" x14ac:dyDescent="0.4">
      <c r="A30" s="270">
        <v>12</v>
      </c>
      <c r="D30" s="321"/>
      <c r="E30" s="322"/>
      <c r="F30" s="322"/>
      <c r="G30" s="322"/>
      <c r="H30" s="322"/>
      <c r="I30" s="322"/>
      <c r="J30" s="322"/>
      <c r="K30" s="322"/>
      <c r="L30" s="322"/>
      <c r="M30" s="322"/>
      <c r="N30" s="322"/>
      <c r="O30" s="322"/>
      <c r="P30" s="322"/>
      <c r="Q30" s="322"/>
      <c r="R30" s="322"/>
      <c r="S30" s="322"/>
      <c r="T30" s="322"/>
      <c r="U30" s="322"/>
      <c r="V30" s="322"/>
      <c r="W30" s="322"/>
      <c r="X30" s="322"/>
      <c r="Y30" s="322"/>
      <c r="Z30" s="322"/>
      <c r="AA30" s="322"/>
      <c r="AB30" s="322"/>
      <c r="AC30" s="322"/>
      <c r="AD30" s="322"/>
      <c r="AE30" s="322"/>
      <c r="AF30" s="322"/>
      <c r="AG30" s="322"/>
      <c r="AH30" s="322"/>
      <c r="AI30" s="322"/>
      <c r="AJ30" s="322"/>
      <c r="AK30" s="322"/>
      <c r="AL30" s="338"/>
    </row>
    <row r="31" spans="1:38" ht="23.45" customHeight="1" x14ac:dyDescent="0.4">
      <c r="A31" s="270">
        <v>12</v>
      </c>
      <c r="D31" s="327"/>
      <c r="E31" s="328"/>
      <c r="F31" s="328"/>
      <c r="G31" s="328"/>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9"/>
    </row>
    <row r="32" spans="1:38" ht="3.75" customHeight="1" x14ac:dyDescent="0.25">
      <c r="D32" s="339"/>
      <c r="E32" s="340"/>
      <c r="F32" s="340"/>
      <c r="G32" s="340"/>
      <c r="H32" s="340"/>
      <c r="I32" s="340"/>
      <c r="J32" s="340"/>
      <c r="K32" s="340"/>
      <c r="L32" s="340"/>
      <c r="M32" s="340"/>
      <c r="N32" s="340"/>
      <c r="O32" s="340"/>
      <c r="P32" s="340"/>
      <c r="Q32" s="340"/>
      <c r="R32" s="340"/>
      <c r="S32" s="340"/>
      <c r="T32" s="340"/>
      <c r="U32" s="340"/>
      <c r="V32" s="340"/>
      <c r="W32" s="340"/>
      <c r="X32" s="340"/>
      <c r="Y32" s="340"/>
      <c r="Z32" s="340"/>
      <c r="AA32" s="340"/>
      <c r="AB32" s="340"/>
      <c r="AC32" s="340"/>
      <c r="AD32" s="340"/>
      <c r="AE32" s="340"/>
      <c r="AF32" s="340"/>
      <c r="AG32" s="340"/>
      <c r="AH32" s="340"/>
      <c r="AI32" s="340"/>
      <c r="AJ32" s="340"/>
      <c r="AK32" s="340"/>
      <c r="AL32" s="340"/>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344</v>
      </c>
      <c r="E34" s="275" t="s">
        <v>345</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175</v>
      </c>
      <c r="E36" s="279"/>
      <c r="F36" s="279"/>
      <c r="G36" s="279"/>
      <c r="H36" s="279"/>
      <c r="I36" s="280" t="s">
        <v>229</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289" t="s">
        <v>347</v>
      </c>
      <c r="E38" s="290"/>
      <c r="F38" s="291"/>
      <c r="G38" s="292" t="s">
        <v>241</v>
      </c>
      <c r="H38" s="293"/>
      <c r="I38" s="294" t="e">
        <f>D38+1</f>
        <v>#VALUE!</v>
      </c>
      <c r="J38" s="290"/>
      <c r="K38" s="291"/>
      <c r="L38" s="292" t="s">
        <v>236</v>
      </c>
      <c r="M38" s="293"/>
      <c r="N38" s="300" t="e">
        <f>I38+1</f>
        <v>#VALUE!</v>
      </c>
      <c r="O38" s="301"/>
      <c r="P38" s="302"/>
      <c r="Q38" s="298" t="s">
        <v>237</v>
      </c>
      <c r="R38" s="299"/>
      <c r="S38" s="300" t="e">
        <f>N38+1</f>
        <v>#VALUE!</v>
      </c>
      <c r="T38" s="301"/>
      <c r="U38" s="302"/>
      <c r="V38" s="298" t="s">
        <v>238</v>
      </c>
      <c r="W38" s="299"/>
      <c r="X38" s="300" t="e">
        <f>S38+1</f>
        <v>#VALUE!</v>
      </c>
      <c r="Y38" s="301"/>
      <c r="Z38" s="302"/>
      <c r="AA38" s="298" t="s">
        <v>239</v>
      </c>
      <c r="AB38" s="299"/>
      <c r="AC38" s="303" t="e">
        <f>X38+1</f>
        <v>#VALUE!</v>
      </c>
      <c r="AD38" s="304"/>
      <c r="AE38" s="305"/>
      <c r="AF38" s="298" t="s">
        <v>240</v>
      </c>
      <c r="AG38" s="299"/>
      <c r="AH38" s="295" t="e">
        <f>AC38+1</f>
        <v>#VALUE!</v>
      </c>
      <c r="AI38" s="296"/>
      <c r="AJ38" s="297"/>
      <c r="AK38" s="298" t="s">
        <v>241</v>
      </c>
      <c r="AL38" s="306"/>
    </row>
    <row r="39" spans="1:38" ht="17.45" customHeight="1" x14ac:dyDescent="0.4">
      <c r="A39" s="270">
        <v>11</v>
      </c>
      <c r="D39" s="307"/>
      <c r="E39" s="308"/>
      <c r="F39" s="309"/>
      <c r="G39" s="310"/>
      <c r="H39" s="311"/>
      <c r="I39" s="308"/>
      <c r="J39" s="308"/>
      <c r="K39" s="309"/>
      <c r="L39" s="310"/>
      <c r="M39" s="311"/>
      <c r="N39" s="316"/>
      <c r="O39" s="316"/>
      <c r="P39" s="317"/>
      <c r="Q39" s="314"/>
      <c r="R39" s="315"/>
      <c r="S39" s="316"/>
      <c r="T39" s="316"/>
      <c r="U39" s="317"/>
      <c r="V39" s="314"/>
      <c r="W39" s="315"/>
      <c r="X39" s="316"/>
      <c r="Y39" s="316"/>
      <c r="Z39" s="317"/>
      <c r="AA39" s="314"/>
      <c r="AB39" s="315"/>
      <c r="AC39" s="318"/>
      <c r="AD39" s="318"/>
      <c r="AE39" s="319"/>
      <c r="AF39" s="314"/>
      <c r="AG39" s="315"/>
      <c r="AH39" s="312"/>
      <c r="AI39" s="312"/>
      <c r="AJ39" s="313"/>
      <c r="AK39" s="314"/>
      <c r="AL39" s="320"/>
    </row>
    <row r="40" spans="1:38" ht="23.45" customHeight="1" x14ac:dyDescent="0.4">
      <c r="A40" s="270">
        <v>12</v>
      </c>
      <c r="D40" s="321"/>
      <c r="E40" s="322"/>
      <c r="F40" s="322"/>
      <c r="G40" s="322"/>
      <c r="H40" s="322"/>
      <c r="I40" s="322"/>
      <c r="J40" s="322"/>
      <c r="K40" s="322"/>
      <c r="L40" s="322"/>
      <c r="M40" s="322"/>
      <c r="N40" s="324"/>
      <c r="O40" s="324"/>
      <c r="P40" s="324"/>
      <c r="Q40" s="324"/>
      <c r="R40" s="324"/>
      <c r="S40" s="324"/>
      <c r="T40" s="324"/>
      <c r="U40" s="324"/>
      <c r="V40" s="324"/>
      <c r="W40" s="324"/>
      <c r="X40" s="324"/>
      <c r="Y40" s="324"/>
      <c r="Z40" s="324"/>
      <c r="AA40" s="324"/>
      <c r="AB40" s="324"/>
      <c r="AC40" s="325"/>
      <c r="AD40" s="325"/>
      <c r="AE40" s="325"/>
      <c r="AF40" s="325"/>
      <c r="AG40" s="325"/>
      <c r="AH40" s="323"/>
      <c r="AI40" s="323"/>
      <c r="AJ40" s="323"/>
      <c r="AK40" s="323"/>
      <c r="AL40" s="326"/>
    </row>
    <row r="41" spans="1:38" ht="23.45" customHeight="1" x14ac:dyDescent="0.4">
      <c r="A41" s="270">
        <v>12</v>
      </c>
      <c r="D41" s="327"/>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8"/>
      <c r="AE41" s="328"/>
      <c r="AF41" s="328"/>
      <c r="AG41" s="328"/>
      <c r="AH41" s="328"/>
      <c r="AI41" s="328"/>
      <c r="AJ41" s="328"/>
      <c r="AK41" s="328"/>
      <c r="AL41" s="329"/>
    </row>
    <row r="42" spans="1:38" ht="17.45" customHeight="1" x14ac:dyDescent="0.4">
      <c r="A42" s="270">
        <v>11</v>
      </c>
      <c r="D42" s="330" t="e">
        <f>AH38+1</f>
        <v>#VALUE!</v>
      </c>
      <c r="E42" s="301"/>
      <c r="F42" s="302"/>
      <c r="G42" s="298" t="s">
        <v>236</v>
      </c>
      <c r="H42" s="299"/>
      <c r="I42" s="300" t="e">
        <f>D42+1</f>
        <v>#VALUE!</v>
      </c>
      <c r="J42" s="301"/>
      <c r="K42" s="302"/>
      <c r="L42" s="298" t="s">
        <v>237</v>
      </c>
      <c r="M42" s="299"/>
      <c r="N42" s="300" t="e">
        <f>I42+1</f>
        <v>#VALUE!</v>
      </c>
      <c r="O42" s="301"/>
      <c r="P42" s="302"/>
      <c r="Q42" s="298" t="s">
        <v>238</v>
      </c>
      <c r="R42" s="299"/>
      <c r="S42" s="300" t="e">
        <f>N42+1</f>
        <v>#VALUE!</v>
      </c>
      <c r="T42" s="301"/>
      <c r="U42" s="302"/>
      <c r="V42" s="298" t="s">
        <v>239</v>
      </c>
      <c r="W42" s="299"/>
      <c r="X42" s="300" t="e">
        <f>S42+1</f>
        <v>#VALUE!</v>
      </c>
      <c r="Y42" s="301"/>
      <c r="Z42" s="302"/>
      <c r="AA42" s="298" t="s">
        <v>240</v>
      </c>
      <c r="AB42" s="299"/>
      <c r="AC42" s="303" t="e">
        <f>X42+1</f>
        <v>#VALUE!</v>
      </c>
      <c r="AD42" s="304"/>
      <c r="AE42" s="305"/>
      <c r="AF42" s="298" t="s">
        <v>241</v>
      </c>
      <c r="AG42" s="299"/>
      <c r="AH42" s="295" t="e">
        <f>AC42+1</f>
        <v>#VALUE!</v>
      </c>
      <c r="AI42" s="296"/>
      <c r="AJ42" s="297"/>
      <c r="AK42" s="298" t="s">
        <v>236</v>
      </c>
      <c r="AL42" s="306"/>
    </row>
    <row r="43" spans="1:38" ht="17.45" customHeight="1" x14ac:dyDescent="0.4">
      <c r="A43" s="270">
        <v>11</v>
      </c>
      <c r="D43" s="331"/>
      <c r="E43" s="316"/>
      <c r="F43" s="317"/>
      <c r="G43" s="314"/>
      <c r="H43" s="315"/>
      <c r="I43" s="316"/>
      <c r="J43" s="316"/>
      <c r="K43" s="317"/>
      <c r="L43" s="314"/>
      <c r="M43" s="315"/>
      <c r="N43" s="316"/>
      <c r="O43" s="316"/>
      <c r="P43" s="317"/>
      <c r="Q43" s="314"/>
      <c r="R43" s="315"/>
      <c r="S43" s="316"/>
      <c r="T43" s="316"/>
      <c r="U43" s="317"/>
      <c r="V43" s="314"/>
      <c r="W43" s="315"/>
      <c r="X43" s="316"/>
      <c r="Y43" s="316"/>
      <c r="Z43" s="317"/>
      <c r="AA43" s="314"/>
      <c r="AB43" s="315"/>
      <c r="AC43" s="318"/>
      <c r="AD43" s="318"/>
      <c r="AE43" s="319"/>
      <c r="AF43" s="314"/>
      <c r="AG43" s="315"/>
      <c r="AH43" s="312"/>
      <c r="AI43" s="312"/>
      <c r="AJ43" s="313"/>
      <c r="AK43" s="314"/>
      <c r="AL43" s="320"/>
    </row>
    <row r="44" spans="1:38" ht="23.45" customHeight="1" x14ac:dyDescent="0.4">
      <c r="A44" s="270">
        <v>12</v>
      </c>
      <c r="D44" s="332"/>
      <c r="E44" s="324"/>
      <c r="F44" s="324"/>
      <c r="G44" s="324"/>
      <c r="H44" s="324"/>
      <c r="I44" s="324"/>
      <c r="J44" s="324"/>
      <c r="K44" s="324"/>
      <c r="L44" s="324"/>
      <c r="M44" s="324"/>
      <c r="N44" s="324"/>
      <c r="O44" s="324"/>
      <c r="P44" s="324"/>
      <c r="Q44" s="324"/>
      <c r="R44" s="324"/>
      <c r="S44" s="324"/>
      <c r="T44" s="324"/>
      <c r="U44" s="324"/>
      <c r="V44" s="324"/>
      <c r="W44" s="324"/>
      <c r="X44" s="324"/>
      <c r="Y44" s="324"/>
      <c r="Z44" s="324"/>
      <c r="AA44" s="324"/>
      <c r="AB44" s="324"/>
      <c r="AC44" s="325"/>
      <c r="AD44" s="325"/>
      <c r="AE44" s="325"/>
      <c r="AF44" s="325"/>
      <c r="AG44" s="325"/>
      <c r="AH44" s="323"/>
      <c r="AI44" s="323"/>
      <c r="AJ44" s="323"/>
      <c r="AK44" s="323"/>
      <c r="AL44" s="326"/>
    </row>
    <row r="45" spans="1:38" ht="23.45" customHeight="1" x14ac:dyDescent="0.4">
      <c r="A45" s="270">
        <v>12</v>
      </c>
      <c r="D45" s="327"/>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8"/>
      <c r="AE45" s="328"/>
      <c r="AF45" s="328"/>
      <c r="AG45" s="328"/>
      <c r="AH45" s="328"/>
      <c r="AI45" s="328"/>
      <c r="AJ45" s="328"/>
      <c r="AK45" s="328"/>
      <c r="AL45" s="329"/>
    </row>
    <row r="46" spans="1:38" ht="17.45" customHeight="1" x14ac:dyDescent="0.4">
      <c r="A46" s="270">
        <v>11</v>
      </c>
      <c r="D46" s="330" t="e">
        <f>AH42+1</f>
        <v>#VALUE!</v>
      </c>
      <c r="E46" s="301"/>
      <c r="F46" s="302"/>
      <c r="G46" s="298" t="s">
        <v>237</v>
      </c>
      <c r="H46" s="299"/>
      <c r="I46" s="300" t="e">
        <f>D46+1</f>
        <v>#VALUE!</v>
      </c>
      <c r="J46" s="301"/>
      <c r="K46" s="302"/>
      <c r="L46" s="298" t="s">
        <v>240</v>
      </c>
      <c r="M46" s="299"/>
      <c r="N46" s="300" t="e">
        <f>I46+1</f>
        <v>#VALUE!</v>
      </c>
      <c r="O46" s="301"/>
      <c r="P46" s="302"/>
      <c r="Q46" s="298" t="s">
        <v>241</v>
      </c>
      <c r="R46" s="299"/>
      <c r="S46" s="300" t="e">
        <f>N46+1</f>
        <v>#VALUE!</v>
      </c>
      <c r="T46" s="301"/>
      <c r="U46" s="302"/>
      <c r="V46" s="298" t="s">
        <v>236</v>
      </c>
      <c r="W46" s="299"/>
      <c r="X46" s="300" t="e">
        <f>S46+1</f>
        <v>#VALUE!</v>
      </c>
      <c r="Y46" s="301"/>
      <c r="Z46" s="302"/>
      <c r="AA46" s="298" t="s">
        <v>237</v>
      </c>
      <c r="AB46" s="299"/>
      <c r="AC46" s="303" t="e">
        <f>X46+1</f>
        <v>#VALUE!</v>
      </c>
      <c r="AD46" s="304"/>
      <c r="AE46" s="305"/>
      <c r="AF46" s="298" t="s">
        <v>238</v>
      </c>
      <c r="AG46" s="299"/>
      <c r="AH46" s="295" t="e">
        <f>AC46+1</f>
        <v>#VALUE!</v>
      </c>
      <c r="AI46" s="296"/>
      <c r="AJ46" s="297"/>
      <c r="AK46" s="298" t="s">
        <v>239</v>
      </c>
      <c r="AL46" s="306"/>
    </row>
    <row r="47" spans="1:38" ht="17.45" customHeight="1" x14ac:dyDescent="0.4">
      <c r="A47" s="270">
        <v>11</v>
      </c>
      <c r="D47" s="331"/>
      <c r="E47" s="316"/>
      <c r="F47" s="317"/>
      <c r="G47" s="314"/>
      <c r="H47" s="315"/>
      <c r="I47" s="316"/>
      <c r="J47" s="316"/>
      <c r="K47" s="317"/>
      <c r="L47" s="314"/>
      <c r="M47" s="315"/>
      <c r="N47" s="316"/>
      <c r="O47" s="316"/>
      <c r="P47" s="317"/>
      <c r="Q47" s="314"/>
      <c r="R47" s="315"/>
      <c r="S47" s="316"/>
      <c r="T47" s="316"/>
      <c r="U47" s="317"/>
      <c r="V47" s="314"/>
      <c r="W47" s="315"/>
      <c r="X47" s="316"/>
      <c r="Y47" s="316"/>
      <c r="Z47" s="317"/>
      <c r="AA47" s="314"/>
      <c r="AB47" s="315"/>
      <c r="AC47" s="318"/>
      <c r="AD47" s="318"/>
      <c r="AE47" s="319"/>
      <c r="AF47" s="314"/>
      <c r="AG47" s="315"/>
      <c r="AH47" s="312"/>
      <c r="AI47" s="312"/>
      <c r="AJ47" s="313"/>
      <c r="AK47" s="314"/>
      <c r="AL47" s="320"/>
    </row>
    <row r="48" spans="1:38" ht="23.45" customHeight="1" x14ac:dyDescent="0.4">
      <c r="A48" s="270">
        <v>12</v>
      </c>
      <c r="D48" s="332"/>
      <c r="E48" s="324"/>
      <c r="F48" s="324"/>
      <c r="G48" s="324"/>
      <c r="H48" s="324"/>
      <c r="I48" s="324"/>
      <c r="J48" s="324"/>
      <c r="K48" s="324"/>
      <c r="L48" s="324"/>
      <c r="M48" s="324"/>
      <c r="N48" s="324"/>
      <c r="O48" s="324"/>
      <c r="P48" s="324"/>
      <c r="Q48" s="324"/>
      <c r="R48" s="324"/>
      <c r="S48" s="324"/>
      <c r="T48" s="324"/>
      <c r="U48" s="324"/>
      <c r="V48" s="324"/>
      <c r="W48" s="324"/>
      <c r="X48" s="324"/>
      <c r="Y48" s="324"/>
      <c r="Z48" s="324"/>
      <c r="AA48" s="324"/>
      <c r="AB48" s="324"/>
      <c r="AC48" s="325"/>
      <c r="AD48" s="325"/>
      <c r="AE48" s="325"/>
      <c r="AF48" s="325"/>
      <c r="AG48" s="325"/>
      <c r="AH48" s="323"/>
      <c r="AI48" s="323"/>
      <c r="AJ48" s="323"/>
      <c r="AK48" s="323"/>
      <c r="AL48" s="326"/>
    </row>
    <row r="49" spans="1:38" ht="23.45" customHeight="1" x14ac:dyDescent="0.4">
      <c r="A49" s="270">
        <v>12</v>
      </c>
      <c r="D49" s="327"/>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8"/>
      <c r="AE49" s="328"/>
      <c r="AF49" s="328"/>
      <c r="AG49" s="328"/>
      <c r="AH49" s="328"/>
      <c r="AI49" s="328"/>
      <c r="AJ49" s="328"/>
      <c r="AK49" s="328"/>
      <c r="AL49" s="329"/>
    </row>
    <row r="50" spans="1:38" ht="17.45" customHeight="1" x14ac:dyDescent="0.4">
      <c r="A50" s="270">
        <v>11</v>
      </c>
      <c r="D50" s="333" t="e">
        <f>AH46+1</f>
        <v>#VALUE!</v>
      </c>
      <c r="E50" s="296"/>
      <c r="F50" s="297"/>
      <c r="G50" s="298" t="s">
        <v>240</v>
      </c>
      <c r="H50" s="299"/>
      <c r="I50" s="300" t="e">
        <f>D50+1</f>
        <v>#VALUE!</v>
      </c>
      <c r="J50" s="301"/>
      <c r="K50" s="302"/>
      <c r="L50" s="298" t="s">
        <v>241</v>
      </c>
      <c r="M50" s="299"/>
      <c r="N50" s="300" t="e">
        <f>I50+1</f>
        <v>#VALUE!</v>
      </c>
      <c r="O50" s="301"/>
      <c r="P50" s="302"/>
      <c r="Q50" s="298" t="s">
        <v>236</v>
      </c>
      <c r="R50" s="299"/>
      <c r="S50" s="300" t="e">
        <f>N50+1</f>
        <v>#VALUE!</v>
      </c>
      <c r="T50" s="301"/>
      <c r="U50" s="302"/>
      <c r="V50" s="298" t="s">
        <v>237</v>
      </c>
      <c r="W50" s="299"/>
      <c r="X50" s="300" t="e">
        <f>S50+1</f>
        <v>#VALUE!</v>
      </c>
      <c r="Y50" s="301"/>
      <c r="Z50" s="302"/>
      <c r="AA50" s="298" t="s">
        <v>238</v>
      </c>
      <c r="AB50" s="299"/>
      <c r="AC50" s="303" t="e">
        <f>X50+1</f>
        <v>#VALUE!</v>
      </c>
      <c r="AD50" s="304"/>
      <c r="AE50" s="305"/>
      <c r="AF50" s="298" t="s">
        <v>239</v>
      </c>
      <c r="AG50" s="299"/>
      <c r="AH50" s="295" t="e">
        <f>AC50+1</f>
        <v>#VALUE!</v>
      </c>
      <c r="AI50" s="296"/>
      <c r="AJ50" s="297"/>
      <c r="AK50" s="298" t="s">
        <v>240</v>
      </c>
      <c r="AL50" s="306"/>
    </row>
    <row r="51" spans="1:38" ht="17.45" customHeight="1" x14ac:dyDescent="0.4">
      <c r="A51" s="270">
        <v>11</v>
      </c>
      <c r="D51" s="334"/>
      <c r="E51" s="312"/>
      <c r="F51" s="313"/>
      <c r="G51" s="314"/>
      <c r="H51" s="315"/>
      <c r="I51" s="316"/>
      <c r="J51" s="316"/>
      <c r="K51" s="317"/>
      <c r="L51" s="314"/>
      <c r="M51" s="315"/>
      <c r="N51" s="316"/>
      <c r="O51" s="316"/>
      <c r="P51" s="317"/>
      <c r="Q51" s="314"/>
      <c r="R51" s="315"/>
      <c r="S51" s="316"/>
      <c r="T51" s="316"/>
      <c r="U51" s="317"/>
      <c r="V51" s="314"/>
      <c r="W51" s="315"/>
      <c r="X51" s="316"/>
      <c r="Y51" s="316"/>
      <c r="Z51" s="317"/>
      <c r="AA51" s="314"/>
      <c r="AB51" s="315"/>
      <c r="AC51" s="318"/>
      <c r="AD51" s="318"/>
      <c r="AE51" s="319"/>
      <c r="AF51" s="314"/>
      <c r="AG51" s="315"/>
      <c r="AH51" s="312"/>
      <c r="AI51" s="312"/>
      <c r="AJ51" s="313"/>
      <c r="AK51" s="314"/>
      <c r="AL51" s="320"/>
    </row>
    <row r="52" spans="1:38" ht="23.45" customHeight="1" x14ac:dyDescent="0.4">
      <c r="A52" s="270">
        <v>12</v>
      </c>
      <c r="D52" s="335" t="s">
        <v>346</v>
      </c>
      <c r="E52" s="323"/>
      <c r="F52" s="323"/>
      <c r="G52" s="323"/>
      <c r="H52" s="323"/>
      <c r="I52" s="324"/>
      <c r="J52" s="324"/>
      <c r="K52" s="324"/>
      <c r="L52" s="324"/>
      <c r="M52" s="324"/>
      <c r="N52" s="324"/>
      <c r="O52" s="324"/>
      <c r="P52" s="324"/>
      <c r="Q52" s="324"/>
      <c r="R52" s="324"/>
      <c r="S52" s="324"/>
      <c r="T52" s="324"/>
      <c r="U52" s="324"/>
      <c r="V52" s="324"/>
      <c r="W52" s="324"/>
      <c r="X52" s="324"/>
      <c r="Y52" s="324"/>
      <c r="Z52" s="324"/>
      <c r="AA52" s="324"/>
      <c r="AB52" s="324"/>
      <c r="AC52" s="325"/>
      <c r="AD52" s="325"/>
      <c r="AE52" s="325"/>
      <c r="AF52" s="325"/>
      <c r="AG52" s="325"/>
      <c r="AH52" s="323"/>
      <c r="AI52" s="323"/>
      <c r="AJ52" s="323"/>
      <c r="AK52" s="323"/>
      <c r="AL52" s="326"/>
    </row>
    <row r="53" spans="1:38" ht="23.45" customHeight="1" x14ac:dyDescent="0.4">
      <c r="A53" s="270">
        <v>12</v>
      </c>
      <c r="D53" s="327"/>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9"/>
    </row>
    <row r="54" spans="1:38" ht="17.45" customHeight="1" x14ac:dyDescent="0.4">
      <c r="A54" s="270">
        <v>11</v>
      </c>
      <c r="D54" s="330" t="e">
        <f>AH50+1</f>
        <v>#VALUE!</v>
      </c>
      <c r="E54" s="301"/>
      <c r="F54" s="302"/>
      <c r="G54" s="298" t="s">
        <v>241</v>
      </c>
      <c r="H54" s="299"/>
      <c r="I54" s="300" t="e">
        <f>D54+1</f>
        <v>#VALUE!</v>
      </c>
      <c r="J54" s="301"/>
      <c r="K54" s="302"/>
      <c r="L54" s="298" t="s">
        <v>236</v>
      </c>
      <c r="M54" s="299"/>
      <c r="N54" s="300" t="e">
        <f>I54+1</f>
        <v>#VALUE!</v>
      </c>
      <c r="O54" s="301"/>
      <c r="P54" s="302"/>
      <c r="Q54" s="298" t="s">
        <v>237</v>
      </c>
      <c r="R54" s="299"/>
      <c r="S54" s="300" t="e">
        <f>N54+1</f>
        <v>#VALUE!</v>
      </c>
      <c r="T54" s="301"/>
      <c r="U54" s="302"/>
      <c r="V54" s="298" t="s">
        <v>238</v>
      </c>
      <c r="W54" s="299"/>
      <c r="X54" s="300" t="e">
        <f>S54+1</f>
        <v>#VALUE!</v>
      </c>
      <c r="Y54" s="301"/>
      <c r="Z54" s="302"/>
      <c r="AA54" s="298" t="s">
        <v>239</v>
      </c>
      <c r="AB54" s="299"/>
      <c r="AC54" s="294" t="e">
        <f>X54+1</f>
        <v>#VALUE!</v>
      </c>
      <c r="AD54" s="290"/>
      <c r="AE54" s="291"/>
      <c r="AF54" s="292" t="s">
        <v>240</v>
      </c>
      <c r="AG54" s="293"/>
      <c r="AH54" s="294" t="e">
        <f>AC54+1</f>
        <v>#VALUE!</v>
      </c>
      <c r="AI54" s="290"/>
      <c r="AJ54" s="291"/>
      <c r="AK54" s="292" t="s">
        <v>241</v>
      </c>
      <c r="AL54" s="336"/>
    </row>
    <row r="55" spans="1:38" ht="17.45" customHeight="1" x14ac:dyDescent="0.4">
      <c r="A55" s="270">
        <v>11</v>
      </c>
      <c r="D55" s="331"/>
      <c r="E55" s="316"/>
      <c r="F55" s="317"/>
      <c r="G55" s="314"/>
      <c r="H55" s="315"/>
      <c r="I55" s="316"/>
      <c r="J55" s="316"/>
      <c r="K55" s="317"/>
      <c r="L55" s="314"/>
      <c r="M55" s="315"/>
      <c r="N55" s="316"/>
      <c r="O55" s="316"/>
      <c r="P55" s="317"/>
      <c r="Q55" s="314"/>
      <c r="R55" s="315"/>
      <c r="S55" s="316"/>
      <c r="T55" s="316"/>
      <c r="U55" s="317"/>
      <c r="V55" s="314"/>
      <c r="W55" s="315"/>
      <c r="X55" s="316"/>
      <c r="Y55" s="316"/>
      <c r="Z55" s="317"/>
      <c r="AA55" s="314"/>
      <c r="AB55" s="315"/>
      <c r="AC55" s="308"/>
      <c r="AD55" s="308"/>
      <c r="AE55" s="309"/>
      <c r="AF55" s="310"/>
      <c r="AG55" s="311"/>
      <c r="AH55" s="308"/>
      <c r="AI55" s="308"/>
      <c r="AJ55" s="309"/>
      <c r="AK55" s="310"/>
      <c r="AL55" s="337"/>
    </row>
    <row r="56" spans="1:38" ht="23.45" customHeight="1" x14ac:dyDescent="0.4">
      <c r="A56" s="270">
        <v>12</v>
      </c>
      <c r="D56" s="332"/>
      <c r="E56" s="324"/>
      <c r="F56" s="324"/>
      <c r="G56" s="324"/>
      <c r="H56" s="324"/>
      <c r="I56" s="324"/>
      <c r="J56" s="324"/>
      <c r="K56" s="324"/>
      <c r="L56" s="324"/>
      <c r="M56" s="324"/>
      <c r="N56" s="324"/>
      <c r="O56" s="324"/>
      <c r="P56" s="324"/>
      <c r="Q56" s="324"/>
      <c r="R56" s="324"/>
      <c r="S56" s="324"/>
      <c r="T56" s="324"/>
      <c r="U56" s="324"/>
      <c r="V56" s="324"/>
      <c r="W56" s="324"/>
      <c r="X56" s="324"/>
      <c r="Y56" s="324"/>
      <c r="Z56" s="324"/>
      <c r="AA56" s="324"/>
      <c r="AB56" s="324"/>
      <c r="AC56" s="322"/>
      <c r="AD56" s="322"/>
      <c r="AE56" s="322"/>
      <c r="AF56" s="322"/>
      <c r="AG56" s="322"/>
      <c r="AH56" s="322"/>
      <c r="AI56" s="322"/>
      <c r="AJ56" s="322"/>
      <c r="AK56" s="322"/>
      <c r="AL56" s="338"/>
    </row>
    <row r="57" spans="1:38" ht="23.45" customHeight="1" x14ac:dyDescent="0.4">
      <c r="A57" s="270">
        <v>12</v>
      </c>
      <c r="D57" s="327"/>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8"/>
      <c r="AE57" s="328"/>
      <c r="AF57" s="328"/>
      <c r="AG57" s="328"/>
      <c r="AH57" s="328"/>
      <c r="AI57" s="328"/>
      <c r="AJ57" s="328"/>
      <c r="AK57" s="328"/>
      <c r="AL57" s="329"/>
    </row>
    <row r="58" spans="1:38" ht="17.45" customHeight="1" x14ac:dyDescent="0.4">
      <c r="A58" s="270">
        <v>11</v>
      </c>
      <c r="D58" s="289" t="e">
        <f>AH54+1</f>
        <v>#VALUE!</v>
      </c>
      <c r="E58" s="290"/>
      <c r="F58" s="291"/>
      <c r="G58" s="292" t="s">
        <v>236</v>
      </c>
      <c r="H58" s="293"/>
      <c r="I58" s="294" t="e">
        <f>D58+1</f>
        <v>#VALUE!</v>
      </c>
      <c r="J58" s="290"/>
      <c r="K58" s="291"/>
      <c r="L58" s="292" t="s">
        <v>237</v>
      </c>
      <c r="M58" s="293"/>
      <c r="N58" s="294" t="e">
        <f>I58+1</f>
        <v>#VALUE!</v>
      </c>
      <c r="O58" s="290"/>
      <c r="P58" s="291"/>
      <c r="Q58" s="292" t="s">
        <v>238</v>
      </c>
      <c r="R58" s="293"/>
      <c r="S58" s="294" t="e">
        <f>N58+1</f>
        <v>#VALUE!</v>
      </c>
      <c r="T58" s="290"/>
      <c r="U58" s="291"/>
      <c r="V58" s="292" t="s">
        <v>239</v>
      </c>
      <c r="W58" s="293"/>
      <c r="X58" s="294" t="e">
        <f>S58+1</f>
        <v>#VALUE!</v>
      </c>
      <c r="Y58" s="290"/>
      <c r="Z58" s="291"/>
      <c r="AA58" s="292" t="s">
        <v>240</v>
      </c>
      <c r="AB58" s="293"/>
      <c r="AC58" s="294" t="e">
        <f>X58+1</f>
        <v>#VALUE!</v>
      </c>
      <c r="AD58" s="290"/>
      <c r="AE58" s="291"/>
      <c r="AF58" s="292" t="s">
        <v>241</v>
      </c>
      <c r="AG58" s="293"/>
      <c r="AH58" s="294" t="e">
        <f>AC58+1</f>
        <v>#VALUE!</v>
      </c>
      <c r="AI58" s="290"/>
      <c r="AJ58" s="291"/>
      <c r="AK58" s="292" t="s">
        <v>236</v>
      </c>
      <c r="AL58" s="336"/>
    </row>
    <row r="59" spans="1:38" ht="17.45" customHeight="1" x14ac:dyDescent="0.4">
      <c r="A59" s="270">
        <v>11</v>
      </c>
      <c r="D59" s="307"/>
      <c r="E59" s="308"/>
      <c r="F59" s="309"/>
      <c r="G59" s="310"/>
      <c r="H59" s="311"/>
      <c r="I59" s="308"/>
      <c r="J59" s="308"/>
      <c r="K59" s="309"/>
      <c r="L59" s="310"/>
      <c r="M59" s="311"/>
      <c r="N59" s="308"/>
      <c r="O59" s="308"/>
      <c r="P59" s="309"/>
      <c r="Q59" s="310"/>
      <c r="R59" s="311"/>
      <c r="S59" s="308"/>
      <c r="T59" s="308"/>
      <c r="U59" s="309"/>
      <c r="V59" s="310"/>
      <c r="W59" s="311"/>
      <c r="X59" s="308"/>
      <c r="Y59" s="308"/>
      <c r="Z59" s="309"/>
      <c r="AA59" s="310"/>
      <c r="AB59" s="311"/>
      <c r="AC59" s="308"/>
      <c r="AD59" s="308"/>
      <c r="AE59" s="309"/>
      <c r="AF59" s="310"/>
      <c r="AG59" s="311"/>
      <c r="AH59" s="308"/>
      <c r="AI59" s="308"/>
      <c r="AJ59" s="309"/>
      <c r="AK59" s="310"/>
      <c r="AL59" s="337"/>
    </row>
    <row r="60" spans="1:38" ht="23.45" customHeight="1" x14ac:dyDescent="0.4">
      <c r="A60" s="270">
        <v>12</v>
      </c>
      <c r="D60" s="321"/>
      <c r="E60" s="322"/>
      <c r="F60" s="322"/>
      <c r="G60" s="322"/>
      <c r="H60" s="322"/>
      <c r="I60" s="322"/>
      <c r="J60" s="322"/>
      <c r="K60" s="322"/>
      <c r="L60" s="322"/>
      <c r="M60" s="322"/>
      <c r="N60" s="322"/>
      <c r="O60" s="322"/>
      <c r="P60" s="322"/>
      <c r="Q60" s="322"/>
      <c r="R60" s="322"/>
      <c r="S60" s="322"/>
      <c r="T60" s="322"/>
      <c r="U60" s="322"/>
      <c r="V60" s="322"/>
      <c r="W60" s="322"/>
      <c r="X60" s="322"/>
      <c r="Y60" s="322"/>
      <c r="Z60" s="322"/>
      <c r="AA60" s="322"/>
      <c r="AB60" s="322"/>
      <c r="AC60" s="322"/>
      <c r="AD60" s="322"/>
      <c r="AE60" s="322"/>
      <c r="AF60" s="322"/>
      <c r="AG60" s="322"/>
      <c r="AH60" s="322"/>
      <c r="AI60" s="322"/>
      <c r="AJ60" s="322"/>
      <c r="AK60" s="322"/>
      <c r="AL60" s="338"/>
    </row>
    <row r="61" spans="1:38" ht="23.45" customHeight="1" x14ac:dyDescent="0.4">
      <c r="A61" s="270">
        <v>12</v>
      </c>
      <c r="D61" s="327"/>
      <c r="E61" s="328"/>
      <c r="F61" s="328"/>
      <c r="G61" s="328"/>
      <c r="H61" s="328"/>
      <c r="I61" s="328"/>
      <c r="J61" s="328"/>
      <c r="K61" s="328"/>
      <c r="L61" s="328"/>
      <c r="M61" s="328"/>
      <c r="N61" s="328"/>
      <c r="O61" s="328"/>
      <c r="P61" s="328"/>
      <c r="Q61" s="328"/>
      <c r="R61" s="328"/>
      <c r="S61" s="328"/>
      <c r="T61" s="328"/>
      <c r="U61" s="328"/>
      <c r="V61" s="328"/>
      <c r="W61" s="328"/>
      <c r="X61" s="328"/>
      <c r="Y61" s="328"/>
      <c r="Z61" s="328"/>
      <c r="AA61" s="328"/>
      <c r="AB61" s="328"/>
      <c r="AC61" s="328"/>
      <c r="AD61" s="328"/>
      <c r="AE61" s="328"/>
      <c r="AF61" s="328"/>
      <c r="AG61" s="328"/>
      <c r="AH61" s="328"/>
      <c r="AI61" s="328"/>
      <c r="AJ61" s="328"/>
      <c r="AK61" s="328"/>
      <c r="AL61" s="329"/>
    </row>
    <row r="62" spans="1:38" ht="6.75" customHeight="1" x14ac:dyDescent="0.4">
      <c r="A62" s="270">
        <v>20</v>
      </c>
    </row>
    <row r="63" spans="1:38" ht="29.25" customHeight="1" x14ac:dyDescent="0.25">
      <c r="A63" s="270">
        <v>21</v>
      </c>
      <c r="D63" s="341"/>
      <c r="E63" s="341"/>
      <c r="F63" s="341"/>
      <c r="G63" s="341"/>
      <c r="H63" s="341"/>
      <c r="I63" s="341"/>
      <c r="J63" s="341"/>
      <c r="K63" s="341"/>
      <c r="L63" s="341"/>
      <c r="M63" s="341"/>
      <c r="N63" s="341"/>
      <c r="O63" s="341"/>
      <c r="P63" s="341"/>
      <c r="Q63" s="341"/>
      <c r="R63" s="341"/>
      <c r="S63" s="341"/>
      <c r="T63" s="341"/>
      <c r="U63" s="341"/>
      <c r="V63" s="341"/>
      <c r="W63" s="341"/>
      <c r="X63" s="341"/>
      <c r="Y63" s="341"/>
      <c r="Z63" s="341"/>
      <c r="AA63" s="341"/>
      <c r="AB63" s="341"/>
      <c r="AC63" s="341"/>
      <c r="AD63" s="341"/>
      <c r="AE63" s="341"/>
      <c r="AF63" s="341"/>
      <c r="AG63" s="341"/>
      <c r="AH63" s="341"/>
      <c r="AI63" s="341"/>
      <c r="AJ63" s="341"/>
      <c r="AK63" s="341"/>
      <c r="AL63" s="341"/>
    </row>
    <row r="65" spans="1:1" s="343" customFormat="1" x14ac:dyDescent="0.4">
      <c r="A65" s="342"/>
    </row>
    <row r="66" spans="1:1" s="343" customFormat="1" x14ac:dyDescent="0.4">
      <c r="A66" s="342"/>
    </row>
    <row r="67" spans="1:1" s="343" customFormat="1" x14ac:dyDescent="0.4">
      <c r="A67" s="342"/>
    </row>
    <row r="68" spans="1:1" s="343" customFormat="1" x14ac:dyDescent="0.4">
      <c r="A68" s="342"/>
    </row>
    <row r="69" spans="1:1" s="343" customFormat="1" x14ac:dyDescent="0.4">
      <c r="A69" s="342"/>
    </row>
    <row r="70" spans="1:1" s="343" customFormat="1" x14ac:dyDescent="0.4">
      <c r="A70" s="342"/>
    </row>
    <row r="71" spans="1:1" s="343" customFormat="1" x14ac:dyDescent="0.4">
      <c r="A71" s="342"/>
    </row>
    <row r="72" spans="1:1" s="343" customFormat="1" x14ac:dyDescent="0.4">
      <c r="A72" s="342"/>
    </row>
    <row r="73" spans="1:1" s="343" customFormat="1" x14ac:dyDescent="0.4">
      <c r="A73" s="342"/>
    </row>
    <row r="74" spans="1:1" s="343" customFormat="1" x14ac:dyDescent="0.4">
      <c r="A74" s="342"/>
    </row>
    <row r="75" spans="1:1" s="343" customFormat="1" x14ac:dyDescent="0.4">
      <c r="A75" s="342"/>
    </row>
    <row r="76" spans="1:1" s="343" customFormat="1" x14ac:dyDescent="0.4">
      <c r="A76" s="342"/>
    </row>
    <row r="77" spans="1:1" s="343" customFormat="1" x14ac:dyDescent="0.4">
      <c r="A77" s="342"/>
    </row>
    <row r="78" spans="1:1" s="343" customFormat="1" x14ac:dyDescent="0.4">
      <c r="A78" s="342"/>
    </row>
    <row r="79" spans="1:1" s="343" customFormat="1" x14ac:dyDescent="0.4">
      <c r="A79" s="342"/>
    </row>
    <row r="80" spans="1:1" s="343" customFormat="1" x14ac:dyDescent="0.4">
      <c r="A80" s="342"/>
    </row>
    <row r="81" spans="1:1" s="343" customFormat="1" x14ac:dyDescent="0.4">
      <c r="A81" s="342"/>
    </row>
    <row r="82" spans="1:1" s="343" customFormat="1" x14ac:dyDescent="0.4">
      <c r="A82" s="342"/>
    </row>
    <row r="83" spans="1:1" s="343" customFormat="1" x14ac:dyDescent="0.4">
      <c r="A83" s="342"/>
    </row>
    <row r="84" spans="1:1" s="343" customFormat="1" x14ac:dyDescent="0.4">
      <c r="A84" s="342"/>
    </row>
    <row r="85" spans="1:1" s="343" customFormat="1" x14ac:dyDescent="0.4">
      <c r="A85" s="342"/>
    </row>
    <row r="86" spans="1:1" s="343" customFormat="1" x14ac:dyDescent="0.4">
      <c r="A86" s="342"/>
    </row>
    <row r="87" spans="1:1" s="343" customFormat="1" x14ac:dyDescent="0.4">
      <c r="A87" s="342"/>
    </row>
    <row r="88" spans="1:1" s="343" customFormat="1" x14ac:dyDescent="0.4">
      <c r="A88" s="342"/>
    </row>
    <row r="89" spans="1:1" s="343" customFormat="1" x14ac:dyDescent="0.4">
      <c r="A89" s="342"/>
    </row>
    <row r="90" spans="1:1" s="343" customFormat="1" x14ac:dyDescent="0.4">
      <c r="A90" s="342"/>
    </row>
    <row r="91" spans="1:1" s="343" customFormat="1" x14ac:dyDescent="0.4">
      <c r="A91" s="342"/>
    </row>
    <row r="92" spans="1:1" s="343" customFormat="1" x14ac:dyDescent="0.4">
      <c r="A92" s="342"/>
    </row>
    <row r="93" spans="1:1" s="343" customFormat="1" x14ac:dyDescent="0.4">
      <c r="A93" s="342"/>
    </row>
    <row r="94" spans="1:1" s="343" customFormat="1" x14ac:dyDescent="0.4">
      <c r="A94" s="342"/>
    </row>
    <row r="95" spans="1:1" s="343" customFormat="1" x14ac:dyDescent="0.4">
      <c r="A95" s="342"/>
    </row>
    <row r="96" spans="1:1" s="343" customFormat="1" x14ac:dyDescent="0.4">
      <c r="A96" s="342"/>
    </row>
    <row r="97" spans="1:1" s="343" customFormat="1" x14ac:dyDescent="0.4">
      <c r="A97" s="342"/>
    </row>
    <row r="98" spans="1:1" s="343" customFormat="1" x14ac:dyDescent="0.4">
      <c r="A98" s="342"/>
    </row>
    <row r="99" spans="1:1" s="343" customFormat="1" x14ac:dyDescent="0.4">
      <c r="A99" s="342"/>
    </row>
    <row r="100" spans="1:1" s="343" customFormat="1" x14ac:dyDescent="0.4">
      <c r="A100" s="342"/>
    </row>
    <row r="101" spans="1:1" s="343" customFormat="1" x14ac:dyDescent="0.4">
      <c r="A101" s="342"/>
    </row>
    <row r="102" spans="1:1" s="343" customFormat="1" x14ac:dyDescent="0.4">
      <c r="A102" s="342"/>
    </row>
    <row r="103" spans="1:1" s="343" customFormat="1" x14ac:dyDescent="0.4">
      <c r="A103" s="342"/>
    </row>
    <row r="104" spans="1:1" s="343" customFormat="1" x14ac:dyDescent="0.4">
      <c r="A104" s="342"/>
    </row>
    <row r="105" spans="1:1" s="343" customFormat="1" x14ac:dyDescent="0.4">
      <c r="A105" s="342"/>
    </row>
    <row r="106" spans="1:1" s="343" customFormat="1" x14ac:dyDescent="0.4">
      <c r="A106" s="342"/>
    </row>
    <row r="107" spans="1:1" s="343" customFormat="1" x14ac:dyDescent="0.4">
      <c r="A107" s="342"/>
    </row>
    <row r="108" spans="1:1" s="343" customFormat="1" x14ac:dyDescent="0.4">
      <c r="A108" s="342"/>
    </row>
    <row r="109" spans="1:1" s="343" customFormat="1" x14ac:dyDescent="0.4">
      <c r="A109" s="342"/>
    </row>
    <row r="110" spans="1:1" s="343" customFormat="1" x14ac:dyDescent="0.4">
      <c r="A110" s="342"/>
    </row>
    <row r="111" spans="1:1" s="343" customFormat="1" x14ac:dyDescent="0.4">
      <c r="A111" s="342"/>
    </row>
    <row r="112" spans="1:1" s="343" customFormat="1" x14ac:dyDescent="0.4">
      <c r="A112" s="342"/>
    </row>
    <row r="113" spans="1:1" s="343" customFormat="1" x14ac:dyDescent="0.4">
      <c r="A113" s="342"/>
    </row>
    <row r="114" spans="1:1" s="343" customFormat="1" x14ac:dyDescent="0.4">
      <c r="A114" s="342"/>
    </row>
    <row r="115" spans="1:1" s="343" customFormat="1" x14ac:dyDescent="0.4">
      <c r="A115" s="342"/>
    </row>
    <row r="116" spans="1:1" s="343" customFormat="1" x14ac:dyDescent="0.4">
      <c r="A116" s="342"/>
    </row>
    <row r="117" spans="1:1" s="343" customFormat="1" x14ac:dyDescent="0.4">
      <c r="A117" s="342"/>
    </row>
    <row r="118" spans="1:1" s="343" customFormat="1" x14ac:dyDescent="0.4">
      <c r="A118" s="342"/>
    </row>
    <row r="119" spans="1:1" s="343" customFormat="1" x14ac:dyDescent="0.4">
      <c r="A119" s="342"/>
    </row>
    <row r="120" spans="1:1" s="343" customFormat="1" x14ac:dyDescent="0.4">
      <c r="A120" s="342"/>
    </row>
    <row r="121" spans="1:1" s="343" customFormat="1" x14ac:dyDescent="0.4">
      <c r="A121" s="342"/>
    </row>
    <row r="122" spans="1:1" s="343" customFormat="1" x14ac:dyDescent="0.4">
      <c r="A122" s="342"/>
    </row>
    <row r="123" spans="1:1" s="343" customFormat="1" x14ac:dyDescent="0.4">
      <c r="A123" s="342"/>
    </row>
    <row r="124" spans="1:1" s="343" customFormat="1" x14ac:dyDescent="0.4">
      <c r="A124" s="342"/>
    </row>
    <row r="125" spans="1:1" s="343" customFormat="1" x14ac:dyDescent="0.4">
      <c r="A125" s="342"/>
    </row>
    <row r="126" spans="1:1" s="343" customFormat="1" x14ac:dyDescent="0.4">
      <c r="A126" s="342"/>
    </row>
    <row r="127" spans="1:1" s="343" customFormat="1" x14ac:dyDescent="0.4">
      <c r="A127" s="342"/>
    </row>
    <row r="128" spans="1:1" s="343" customFormat="1" x14ac:dyDescent="0.4">
      <c r="A128" s="342"/>
    </row>
    <row r="129" spans="1:1" s="343" customFormat="1" x14ac:dyDescent="0.4">
      <c r="A129" s="342"/>
    </row>
    <row r="130" spans="1:1" s="343" customFormat="1" x14ac:dyDescent="0.4">
      <c r="A130" s="342"/>
    </row>
    <row r="131" spans="1:1" s="343" customFormat="1" x14ac:dyDescent="0.4">
      <c r="A131" s="342"/>
    </row>
    <row r="132" spans="1:1" s="343" customFormat="1" x14ac:dyDescent="0.4">
      <c r="A132" s="342"/>
    </row>
    <row r="133" spans="1:1" s="343" customFormat="1" x14ac:dyDescent="0.4">
      <c r="A133" s="342"/>
    </row>
    <row r="134" spans="1:1" s="343" customFormat="1" x14ac:dyDescent="0.4">
      <c r="A134" s="342"/>
    </row>
    <row r="135" spans="1:1" s="343" customFormat="1" x14ac:dyDescent="0.4">
      <c r="A135" s="342"/>
    </row>
    <row r="136" spans="1:1" s="343" customFormat="1" x14ac:dyDescent="0.4">
      <c r="A136" s="342"/>
    </row>
    <row r="137" spans="1:1" s="343" customFormat="1" x14ac:dyDescent="0.4">
      <c r="A137" s="342"/>
    </row>
    <row r="138" spans="1:1" s="343" customFormat="1" x14ac:dyDescent="0.4">
      <c r="A138" s="342"/>
    </row>
    <row r="139" spans="1:1" s="343" customFormat="1" x14ac:dyDescent="0.4">
      <c r="A139" s="342"/>
    </row>
    <row r="140" spans="1:1" s="343" customFormat="1" x14ac:dyDescent="0.4">
      <c r="A140" s="342"/>
    </row>
    <row r="141" spans="1:1" s="343" customFormat="1" x14ac:dyDescent="0.4">
      <c r="A141" s="342"/>
    </row>
    <row r="142" spans="1:1" s="343" customFormat="1" x14ac:dyDescent="0.4">
      <c r="A142" s="342"/>
    </row>
    <row r="143" spans="1:1" s="343" customFormat="1" x14ac:dyDescent="0.4">
      <c r="A143" s="342"/>
    </row>
    <row r="144" spans="1:1" s="343" customFormat="1" x14ac:dyDescent="0.4">
      <c r="A144" s="342"/>
    </row>
    <row r="145" spans="1:1" s="343" customFormat="1" x14ac:dyDescent="0.4">
      <c r="A145" s="342"/>
    </row>
    <row r="146" spans="1:1" s="343" customFormat="1" x14ac:dyDescent="0.4">
      <c r="A146" s="342"/>
    </row>
    <row r="147" spans="1:1" s="343" customFormat="1" x14ac:dyDescent="0.4">
      <c r="A147" s="342"/>
    </row>
    <row r="148" spans="1:1" s="343" customFormat="1" x14ac:dyDescent="0.4">
      <c r="A148" s="342"/>
    </row>
    <row r="149" spans="1:1" s="343" customFormat="1" x14ac:dyDescent="0.4">
      <c r="A149" s="342"/>
    </row>
    <row r="150" spans="1:1" s="343" customFormat="1" x14ac:dyDescent="0.4">
      <c r="A150" s="342"/>
    </row>
    <row r="151" spans="1:1" s="343" customFormat="1" x14ac:dyDescent="0.4">
      <c r="A151" s="342"/>
    </row>
    <row r="152" spans="1:1" s="343" customFormat="1" x14ac:dyDescent="0.4">
      <c r="A152" s="342"/>
    </row>
    <row r="153" spans="1:1" s="343" customFormat="1" x14ac:dyDescent="0.4">
      <c r="A153" s="342"/>
    </row>
    <row r="154" spans="1:1" s="343" customFormat="1" x14ac:dyDescent="0.4">
      <c r="A154" s="342"/>
    </row>
    <row r="155" spans="1:1" s="343" customFormat="1" x14ac:dyDescent="0.4">
      <c r="A155" s="342"/>
    </row>
    <row r="156" spans="1:1" s="343" customFormat="1" x14ac:dyDescent="0.4">
      <c r="A156" s="342"/>
    </row>
    <row r="157" spans="1:1" s="343" customFormat="1" x14ac:dyDescent="0.4">
      <c r="A157" s="342"/>
    </row>
    <row r="158" spans="1:1" s="343" customFormat="1" x14ac:dyDescent="0.4">
      <c r="A158" s="342"/>
    </row>
    <row r="159" spans="1:1" s="343" customFormat="1" x14ac:dyDescent="0.4">
      <c r="A159" s="342"/>
    </row>
    <row r="160" spans="1:1" s="343" customFormat="1" x14ac:dyDescent="0.4">
      <c r="A160" s="342"/>
    </row>
    <row r="161" spans="1:1" s="343" customFormat="1" x14ac:dyDescent="0.4">
      <c r="A161" s="342"/>
    </row>
    <row r="162" spans="1:1" s="343" customFormat="1" x14ac:dyDescent="0.4">
      <c r="A162" s="342"/>
    </row>
    <row r="163" spans="1:1" s="343" customFormat="1" x14ac:dyDescent="0.4">
      <c r="A163" s="342"/>
    </row>
    <row r="164" spans="1:1" s="343" customFormat="1" x14ac:dyDescent="0.4">
      <c r="A164" s="342"/>
    </row>
    <row r="165" spans="1:1" s="343" customFormat="1" x14ac:dyDescent="0.4">
      <c r="A165" s="342"/>
    </row>
    <row r="166" spans="1:1" s="343" customFormat="1" x14ac:dyDescent="0.4">
      <c r="A166" s="342"/>
    </row>
    <row r="167" spans="1:1" s="343" customFormat="1" x14ac:dyDescent="0.4">
      <c r="A167" s="342"/>
    </row>
    <row r="168" spans="1:1" s="343" customFormat="1" x14ac:dyDescent="0.4">
      <c r="A168" s="342"/>
    </row>
    <row r="169" spans="1:1" s="343" customFormat="1" x14ac:dyDescent="0.4">
      <c r="A169" s="342"/>
    </row>
    <row r="170" spans="1:1" s="343" customFormat="1" x14ac:dyDescent="0.4">
      <c r="A170" s="342"/>
    </row>
    <row r="171" spans="1:1" s="343" customFormat="1" x14ac:dyDescent="0.4">
      <c r="A171" s="342"/>
    </row>
    <row r="172" spans="1:1" s="343" customFormat="1" x14ac:dyDescent="0.4">
      <c r="A172" s="342"/>
    </row>
    <row r="173" spans="1:1" s="343" customFormat="1" x14ac:dyDescent="0.4">
      <c r="A173" s="342"/>
    </row>
    <row r="174" spans="1:1" s="343" customFormat="1" x14ac:dyDescent="0.4">
      <c r="A174" s="342"/>
    </row>
    <row r="175" spans="1:1" s="343" customFormat="1" x14ac:dyDescent="0.4">
      <c r="A175" s="342"/>
    </row>
    <row r="176" spans="1:1" s="343" customFormat="1" x14ac:dyDescent="0.4">
      <c r="A176" s="342"/>
    </row>
    <row r="177" spans="1:1" s="343" customFormat="1" x14ac:dyDescent="0.4">
      <c r="A177" s="342"/>
    </row>
    <row r="178" spans="1:1" s="343" customFormat="1" x14ac:dyDescent="0.4">
      <c r="A178" s="342"/>
    </row>
    <row r="179" spans="1:1" s="343" customFormat="1" x14ac:dyDescent="0.4">
      <c r="A179" s="342"/>
    </row>
    <row r="180" spans="1:1" s="343" customFormat="1" x14ac:dyDescent="0.4">
      <c r="A180" s="342"/>
    </row>
    <row r="181" spans="1:1" s="343" customFormat="1" x14ac:dyDescent="0.4">
      <c r="A181" s="342"/>
    </row>
    <row r="182" spans="1:1" s="343" customFormat="1" x14ac:dyDescent="0.4">
      <c r="A182" s="342"/>
    </row>
    <row r="183" spans="1:1" s="343" customFormat="1" x14ac:dyDescent="0.4">
      <c r="A183" s="342"/>
    </row>
    <row r="184" spans="1:1" s="343" customFormat="1" x14ac:dyDescent="0.4">
      <c r="A184" s="342"/>
    </row>
    <row r="185" spans="1:1" s="343" customFormat="1" x14ac:dyDescent="0.4">
      <c r="A185" s="342"/>
    </row>
    <row r="186" spans="1:1" s="343" customFormat="1" x14ac:dyDescent="0.4">
      <c r="A186" s="342"/>
    </row>
    <row r="187" spans="1:1" s="343" customFormat="1" x14ac:dyDescent="0.4">
      <c r="A187" s="342"/>
    </row>
    <row r="188" spans="1:1" s="343" customFormat="1" x14ac:dyDescent="0.4">
      <c r="A188" s="342"/>
    </row>
    <row r="189" spans="1:1" s="343" customFormat="1" x14ac:dyDescent="0.4">
      <c r="A189" s="342"/>
    </row>
    <row r="190" spans="1:1" s="343" customFormat="1" x14ac:dyDescent="0.4">
      <c r="A190" s="342"/>
    </row>
    <row r="191" spans="1:1" s="343" customFormat="1" x14ac:dyDescent="0.4">
      <c r="A191" s="342"/>
    </row>
    <row r="192" spans="1:1" s="343" customFormat="1" x14ac:dyDescent="0.4">
      <c r="A192" s="342"/>
    </row>
    <row r="193" spans="1:1" s="343" customFormat="1" x14ac:dyDescent="0.4">
      <c r="A193" s="342"/>
    </row>
    <row r="194" spans="1:1" s="343" customFormat="1" x14ac:dyDescent="0.4">
      <c r="A194" s="342"/>
    </row>
    <row r="195" spans="1:1" s="343" customFormat="1" x14ac:dyDescent="0.4">
      <c r="A195" s="342"/>
    </row>
    <row r="196" spans="1:1" s="343" customFormat="1" x14ac:dyDescent="0.4">
      <c r="A196" s="342"/>
    </row>
    <row r="197" spans="1:1" s="343" customFormat="1" x14ac:dyDescent="0.4">
      <c r="A197" s="342"/>
    </row>
    <row r="198" spans="1:1" s="343" customFormat="1" x14ac:dyDescent="0.4">
      <c r="A198" s="342"/>
    </row>
    <row r="199" spans="1:1" s="343" customFormat="1" x14ac:dyDescent="0.4">
      <c r="A199" s="342"/>
    </row>
    <row r="200" spans="1:1" s="343" customFormat="1" x14ac:dyDescent="0.4">
      <c r="A200" s="342"/>
    </row>
    <row r="201" spans="1:1" s="343" customFormat="1" x14ac:dyDescent="0.4">
      <c r="A201" s="342"/>
    </row>
    <row r="202" spans="1:1" s="343" customFormat="1" x14ac:dyDescent="0.4">
      <c r="A202" s="342"/>
    </row>
    <row r="203" spans="1:1" s="343" customFormat="1" x14ac:dyDescent="0.4">
      <c r="A203" s="342"/>
    </row>
    <row r="204" spans="1:1" s="343" customFormat="1" x14ac:dyDescent="0.4">
      <c r="A204" s="342"/>
    </row>
    <row r="205" spans="1:1" s="343" customFormat="1" x14ac:dyDescent="0.4">
      <c r="A205" s="342"/>
    </row>
    <row r="206" spans="1:1" s="343" customFormat="1" x14ac:dyDescent="0.4">
      <c r="A206" s="342"/>
    </row>
    <row r="207" spans="1:1" s="343" customFormat="1" x14ac:dyDescent="0.4">
      <c r="A207" s="342"/>
    </row>
    <row r="208" spans="1:1" s="343" customFormat="1" x14ac:dyDescent="0.4">
      <c r="A208" s="342"/>
    </row>
    <row r="209" spans="1:1" s="343" customFormat="1" x14ac:dyDescent="0.4">
      <c r="A209" s="342"/>
    </row>
    <row r="210" spans="1:1" s="343" customFormat="1" x14ac:dyDescent="0.4">
      <c r="A210" s="342"/>
    </row>
    <row r="211" spans="1:1" s="343" customFormat="1" x14ac:dyDescent="0.4">
      <c r="A211" s="342"/>
    </row>
    <row r="212" spans="1:1" s="343" customFormat="1" x14ac:dyDescent="0.4">
      <c r="A212" s="342"/>
    </row>
    <row r="213" spans="1:1" s="343" customFormat="1" x14ac:dyDescent="0.4">
      <c r="A213" s="342"/>
    </row>
    <row r="214" spans="1:1" s="343" customFormat="1" x14ac:dyDescent="0.4">
      <c r="A214" s="342"/>
    </row>
    <row r="215" spans="1:1" s="343" customFormat="1" x14ac:dyDescent="0.4">
      <c r="A215" s="342"/>
    </row>
    <row r="216" spans="1:1" s="343" customFormat="1" x14ac:dyDescent="0.4">
      <c r="A216" s="342"/>
    </row>
    <row r="217" spans="1:1" s="343" customFormat="1" x14ac:dyDescent="0.4">
      <c r="A217" s="342"/>
    </row>
    <row r="218" spans="1:1" s="343" customFormat="1" x14ac:dyDescent="0.4">
      <c r="A218" s="342"/>
    </row>
    <row r="219" spans="1:1" s="343" customFormat="1" x14ac:dyDescent="0.4">
      <c r="A219" s="342"/>
    </row>
    <row r="220" spans="1:1" s="343" customFormat="1" x14ac:dyDescent="0.4">
      <c r="A220" s="342"/>
    </row>
    <row r="221" spans="1:1" s="343" customFormat="1" x14ac:dyDescent="0.4">
      <c r="A221" s="342"/>
    </row>
    <row r="222" spans="1:1" s="343" customFormat="1" x14ac:dyDescent="0.4">
      <c r="A222" s="342"/>
    </row>
    <row r="223" spans="1:1" s="343" customFormat="1" x14ac:dyDescent="0.4">
      <c r="A223" s="342"/>
    </row>
    <row r="224" spans="1:1" s="343" customFormat="1" x14ac:dyDescent="0.4">
      <c r="A224" s="342"/>
    </row>
    <row r="225" spans="1:1" s="343" customFormat="1" x14ac:dyDescent="0.4">
      <c r="A225" s="342"/>
    </row>
    <row r="226" spans="1:1" s="343" customFormat="1" x14ac:dyDescent="0.4">
      <c r="A226" s="342"/>
    </row>
    <row r="227" spans="1:1" s="343" customFormat="1" x14ac:dyDescent="0.4">
      <c r="A227" s="342"/>
    </row>
    <row r="228" spans="1:1" s="343" customFormat="1" x14ac:dyDescent="0.4">
      <c r="A228" s="342"/>
    </row>
    <row r="229" spans="1:1" s="343" customFormat="1" x14ac:dyDescent="0.4">
      <c r="A229" s="342"/>
    </row>
    <row r="230" spans="1:1" s="343" customFormat="1" x14ac:dyDescent="0.4">
      <c r="A230" s="342"/>
    </row>
    <row r="231" spans="1:1" s="343" customFormat="1" x14ac:dyDescent="0.4">
      <c r="A231" s="342"/>
    </row>
    <row r="232" spans="1:1" s="343" customFormat="1" x14ac:dyDescent="0.4">
      <c r="A232" s="342"/>
    </row>
    <row r="233" spans="1:1" s="343" customFormat="1" x14ac:dyDescent="0.4">
      <c r="A233" s="342"/>
    </row>
    <row r="234" spans="1:1" s="343" customFormat="1" x14ac:dyDescent="0.4">
      <c r="A234" s="342"/>
    </row>
    <row r="235" spans="1:1" s="343" customFormat="1" x14ac:dyDescent="0.4">
      <c r="A235" s="342"/>
    </row>
    <row r="236" spans="1:1" s="343" customFormat="1" x14ac:dyDescent="0.4">
      <c r="A236" s="342"/>
    </row>
    <row r="237" spans="1:1" s="343" customFormat="1" x14ac:dyDescent="0.4">
      <c r="A237" s="342"/>
    </row>
    <row r="238" spans="1:1" s="343" customFormat="1" x14ac:dyDescent="0.4">
      <c r="A238" s="342"/>
    </row>
    <row r="239" spans="1:1" s="343" customFormat="1" x14ac:dyDescent="0.4">
      <c r="A239" s="342"/>
    </row>
    <row r="240" spans="1:1" s="343" customFormat="1" x14ac:dyDescent="0.4">
      <c r="A240" s="342"/>
    </row>
    <row r="241" spans="1:1" s="343" customFormat="1" x14ac:dyDescent="0.4">
      <c r="A241" s="342"/>
    </row>
    <row r="242" spans="1:1" s="343" customFormat="1" x14ac:dyDescent="0.4">
      <c r="A242" s="342"/>
    </row>
    <row r="243" spans="1:1" s="343" customFormat="1" x14ac:dyDescent="0.4">
      <c r="A243" s="342"/>
    </row>
    <row r="244" spans="1:1" s="343" customFormat="1" x14ac:dyDescent="0.4">
      <c r="A244" s="342"/>
    </row>
    <row r="245" spans="1:1" s="343" customFormat="1" x14ac:dyDescent="0.4">
      <c r="A245" s="342"/>
    </row>
    <row r="246" spans="1:1" s="343" customFormat="1" x14ac:dyDescent="0.4">
      <c r="A246" s="342"/>
    </row>
    <row r="247" spans="1:1" s="343" customFormat="1" x14ac:dyDescent="0.4">
      <c r="A247" s="342"/>
    </row>
    <row r="248" spans="1:1" s="343" customFormat="1" x14ac:dyDescent="0.4">
      <c r="A248" s="342"/>
    </row>
    <row r="249" spans="1:1" s="343" customFormat="1" x14ac:dyDescent="0.4">
      <c r="A249" s="342"/>
    </row>
    <row r="250" spans="1:1" s="343" customFormat="1" x14ac:dyDescent="0.4">
      <c r="A250" s="342"/>
    </row>
    <row r="251" spans="1:1" s="343" customFormat="1" x14ac:dyDescent="0.4">
      <c r="A251" s="342"/>
    </row>
    <row r="252" spans="1:1" s="343" customFormat="1" x14ac:dyDescent="0.4">
      <c r="A252" s="342"/>
    </row>
    <row r="253" spans="1:1" s="343" customFormat="1" x14ac:dyDescent="0.4">
      <c r="A253" s="342"/>
    </row>
    <row r="254" spans="1:1" s="343" customFormat="1" x14ac:dyDescent="0.4">
      <c r="A254" s="342"/>
    </row>
    <row r="255" spans="1:1" s="343" customFormat="1" x14ac:dyDescent="0.4">
      <c r="A255" s="342"/>
    </row>
    <row r="256" spans="1:1" s="343" customFormat="1" x14ac:dyDescent="0.4">
      <c r="A256" s="342"/>
    </row>
    <row r="257" spans="1:1" s="343" customFormat="1" x14ac:dyDescent="0.4">
      <c r="A257" s="342"/>
    </row>
    <row r="258" spans="1:1" s="343" customFormat="1" x14ac:dyDescent="0.4">
      <c r="A258" s="342"/>
    </row>
    <row r="259" spans="1:1" s="343" customFormat="1" x14ac:dyDescent="0.4">
      <c r="A259" s="342"/>
    </row>
    <row r="260" spans="1:1" s="343" customFormat="1" x14ac:dyDescent="0.4">
      <c r="A260" s="342"/>
    </row>
    <row r="261" spans="1:1" s="343" customFormat="1" x14ac:dyDescent="0.4">
      <c r="A261" s="342"/>
    </row>
    <row r="262" spans="1:1" s="343" customFormat="1" x14ac:dyDescent="0.4">
      <c r="A262" s="342"/>
    </row>
    <row r="263" spans="1:1" s="343" customFormat="1" x14ac:dyDescent="0.4">
      <c r="A263" s="342"/>
    </row>
    <row r="264" spans="1:1" s="343" customFormat="1" x14ac:dyDescent="0.4">
      <c r="A264" s="342"/>
    </row>
    <row r="265" spans="1:1" s="343" customFormat="1" x14ac:dyDescent="0.4">
      <c r="A265" s="342"/>
    </row>
    <row r="266" spans="1:1" s="343" customFormat="1" x14ac:dyDescent="0.4">
      <c r="A266" s="342"/>
    </row>
    <row r="267" spans="1:1" s="343" customFormat="1" x14ac:dyDescent="0.4">
      <c r="A267" s="342"/>
    </row>
    <row r="268" spans="1:1" s="343" customFormat="1" x14ac:dyDescent="0.4">
      <c r="A268" s="342"/>
    </row>
    <row r="269" spans="1:1" s="343" customFormat="1" x14ac:dyDescent="0.4">
      <c r="A269" s="342"/>
    </row>
    <row r="270" spans="1:1" s="343" customFormat="1" x14ac:dyDescent="0.4">
      <c r="A270" s="342"/>
    </row>
    <row r="271" spans="1:1" s="343" customFormat="1" x14ac:dyDescent="0.4">
      <c r="A271" s="342"/>
    </row>
    <row r="272" spans="1:1" s="343" customFormat="1" x14ac:dyDescent="0.4">
      <c r="A272" s="342"/>
    </row>
    <row r="273" spans="1:1" s="343" customFormat="1" x14ac:dyDescent="0.4">
      <c r="A273" s="342"/>
    </row>
    <row r="274" spans="1:1" s="343" customFormat="1" x14ac:dyDescent="0.4">
      <c r="A274" s="342"/>
    </row>
    <row r="275" spans="1:1" s="343" customFormat="1" x14ac:dyDescent="0.4">
      <c r="A275" s="342"/>
    </row>
    <row r="276" spans="1:1" s="343" customFormat="1" x14ac:dyDescent="0.4">
      <c r="A276" s="342"/>
    </row>
    <row r="277" spans="1:1" s="343" customFormat="1" x14ac:dyDescent="0.4">
      <c r="A277" s="342"/>
    </row>
    <row r="278" spans="1:1" s="343" customFormat="1" x14ac:dyDescent="0.4">
      <c r="A278" s="342"/>
    </row>
    <row r="279" spans="1:1" s="343" customFormat="1" x14ac:dyDescent="0.4">
      <c r="A279" s="342"/>
    </row>
    <row r="280" spans="1:1" s="343" customFormat="1" x14ac:dyDescent="0.4">
      <c r="A280" s="342"/>
    </row>
    <row r="281" spans="1:1" s="343" customFormat="1" x14ac:dyDescent="0.4">
      <c r="A281" s="342"/>
    </row>
    <row r="282" spans="1:1" s="343" customFormat="1" x14ac:dyDescent="0.4">
      <c r="A282" s="342"/>
    </row>
    <row r="283" spans="1:1" s="343" customFormat="1" x14ac:dyDescent="0.4">
      <c r="A283" s="342"/>
    </row>
    <row r="284" spans="1:1" s="343" customFormat="1" x14ac:dyDescent="0.4">
      <c r="A284" s="342"/>
    </row>
    <row r="285" spans="1:1" s="343" customFormat="1" x14ac:dyDescent="0.4">
      <c r="A285" s="342"/>
    </row>
    <row r="286" spans="1:1" s="343" customFormat="1" x14ac:dyDescent="0.4">
      <c r="A286" s="342"/>
    </row>
    <row r="287" spans="1:1" s="343" customFormat="1" x14ac:dyDescent="0.4">
      <c r="A287" s="342"/>
    </row>
    <row r="288" spans="1:1" s="343" customFormat="1" x14ac:dyDescent="0.4">
      <c r="A288" s="342"/>
    </row>
    <row r="289" spans="1:1" s="343" customFormat="1" x14ac:dyDescent="0.4">
      <c r="A289" s="342"/>
    </row>
    <row r="290" spans="1:1" s="343" customFormat="1" x14ac:dyDescent="0.4">
      <c r="A290" s="342"/>
    </row>
    <row r="291" spans="1:1" s="343" customFormat="1" x14ac:dyDescent="0.4">
      <c r="A291" s="342"/>
    </row>
    <row r="292" spans="1:1" s="343" customFormat="1" x14ac:dyDescent="0.4">
      <c r="A292" s="342"/>
    </row>
    <row r="293" spans="1:1" s="343" customFormat="1" x14ac:dyDescent="0.4">
      <c r="A293" s="342"/>
    </row>
    <row r="294" spans="1:1" s="343" customFormat="1" x14ac:dyDescent="0.4">
      <c r="A294" s="342"/>
    </row>
    <row r="295" spans="1:1" s="343" customFormat="1" x14ac:dyDescent="0.4">
      <c r="A295" s="342"/>
    </row>
    <row r="296" spans="1:1" s="343" customFormat="1" x14ac:dyDescent="0.4">
      <c r="A296" s="342"/>
    </row>
    <row r="297" spans="1:1" s="343" customFormat="1" x14ac:dyDescent="0.4">
      <c r="A297" s="342"/>
    </row>
    <row r="298" spans="1:1" s="343" customFormat="1" x14ac:dyDescent="0.4">
      <c r="A298" s="342"/>
    </row>
    <row r="299" spans="1:1" s="343" customFormat="1" x14ac:dyDescent="0.4">
      <c r="A299" s="342"/>
    </row>
    <row r="300" spans="1:1" s="343" customFormat="1" x14ac:dyDescent="0.4">
      <c r="A300" s="342"/>
    </row>
    <row r="301" spans="1:1" s="343" customFormat="1" x14ac:dyDescent="0.4">
      <c r="A301" s="342"/>
    </row>
    <row r="302" spans="1:1" s="343" customFormat="1" x14ac:dyDescent="0.4">
      <c r="A302" s="342"/>
    </row>
    <row r="303" spans="1:1" s="343" customFormat="1" x14ac:dyDescent="0.4">
      <c r="A303" s="342"/>
    </row>
    <row r="304" spans="1:1" s="343" customFormat="1" x14ac:dyDescent="0.4">
      <c r="A304" s="342"/>
    </row>
    <row r="305" spans="1:1" s="343" customFormat="1" x14ac:dyDescent="0.4">
      <c r="A305" s="342"/>
    </row>
    <row r="306" spans="1:1" s="343" customFormat="1" x14ac:dyDescent="0.4">
      <c r="A306" s="342"/>
    </row>
    <row r="307" spans="1:1" s="343" customFormat="1" x14ac:dyDescent="0.4">
      <c r="A307" s="342"/>
    </row>
    <row r="308" spans="1:1" s="343" customFormat="1" x14ac:dyDescent="0.4">
      <c r="A308" s="342"/>
    </row>
    <row r="309" spans="1:1" s="343" customFormat="1" x14ac:dyDescent="0.4">
      <c r="A309" s="342"/>
    </row>
    <row r="310" spans="1:1" s="343" customFormat="1" x14ac:dyDescent="0.4">
      <c r="A310" s="342"/>
    </row>
    <row r="311" spans="1:1" s="343" customFormat="1" x14ac:dyDescent="0.4">
      <c r="A311" s="342"/>
    </row>
    <row r="312" spans="1:1" s="343" customFormat="1" x14ac:dyDescent="0.4">
      <c r="A312" s="342"/>
    </row>
    <row r="313" spans="1:1" s="343" customFormat="1" x14ac:dyDescent="0.4">
      <c r="A313" s="342"/>
    </row>
    <row r="314" spans="1:1" s="343" customFormat="1" x14ac:dyDescent="0.4">
      <c r="A314" s="342"/>
    </row>
    <row r="315" spans="1:1" s="343" customFormat="1" x14ac:dyDescent="0.4">
      <c r="A315" s="342"/>
    </row>
    <row r="316" spans="1:1" s="343" customFormat="1" x14ac:dyDescent="0.4">
      <c r="A316" s="342"/>
    </row>
    <row r="317" spans="1:1" s="343" customFormat="1" x14ac:dyDescent="0.4">
      <c r="A317" s="342"/>
    </row>
    <row r="318" spans="1:1" s="343" customFormat="1" x14ac:dyDescent="0.4">
      <c r="A318" s="342"/>
    </row>
    <row r="319" spans="1:1" s="343" customFormat="1" x14ac:dyDescent="0.4">
      <c r="A319" s="342"/>
    </row>
    <row r="320" spans="1:1" s="343" customFormat="1" x14ac:dyDescent="0.4">
      <c r="A320" s="342"/>
    </row>
    <row r="321" spans="1:1" s="343" customFormat="1" x14ac:dyDescent="0.4">
      <c r="A321" s="342"/>
    </row>
    <row r="322" spans="1:1" s="343" customFormat="1" x14ac:dyDescent="0.4">
      <c r="A322" s="342"/>
    </row>
    <row r="323" spans="1:1" s="343" customFormat="1" x14ac:dyDescent="0.4">
      <c r="A323" s="342"/>
    </row>
    <row r="324" spans="1:1" s="343" customFormat="1" x14ac:dyDescent="0.4">
      <c r="A324" s="342"/>
    </row>
    <row r="325" spans="1:1" s="343" customFormat="1" x14ac:dyDescent="0.4">
      <c r="A325" s="342"/>
    </row>
    <row r="326" spans="1:1" s="343" customFormat="1" x14ac:dyDescent="0.4">
      <c r="A326" s="342"/>
    </row>
    <row r="327" spans="1:1" s="343" customFormat="1" x14ac:dyDescent="0.4">
      <c r="A327" s="342"/>
    </row>
    <row r="328" spans="1:1" s="343" customFormat="1" x14ac:dyDescent="0.4">
      <c r="A328" s="342"/>
    </row>
    <row r="329" spans="1:1" s="343" customFormat="1" x14ac:dyDescent="0.4">
      <c r="A329" s="342"/>
    </row>
    <row r="330" spans="1:1" s="343" customFormat="1" x14ac:dyDescent="0.4">
      <c r="A330" s="342"/>
    </row>
    <row r="331" spans="1:1" s="343" customFormat="1" x14ac:dyDescent="0.4">
      <c r="A331" s="342"/>
    </row>
    <row r="332" spans="1:1" s="343" customFormat="1" x14ac:dyDescent="0.4">
      <c r="A332" s="342"/>
    </row>
    <row r="333" spans="1:1" s="343" customFormat="1" x14ac:dyDescent="0.4">
      <c r="A333" s="342"/>
    </row>
    <row r="334" spans="1:1" s="343" customFormat="1" x14ac:dyDescent="0.4">
      <c r="A334" s="342"/>
    </row>
    <row r="335" spans="1:1" s="343" customFormat="1" x14ac:dyDescent="0.4">
      <c r="A335" s="342"/>
    </row>
    <row r="336" spans="1:1" s="343" customFormat="1" x14ac:dyDescent="0.4">
      <c r="A336" s="342"/>
    </row>
    <row r="337" spans="1:1" s="343" customFormat="1" x14ac:dyDescent="0.4">
      <c r="A337" s="342"/>
    </row>
    <row r="338" spans="1:1" s="343" customFormat="1" x14ac:dyDescent="0.4">
      <c r="A338" s="342"/>
    </row>
    <row r="339" spans="1:1" s="343" customFormat="1" x14ac:dyDescent="0.4">
      <c r="A339" s="342"/>
    </row>
    <row r="340" spans="1:1" s="343" customFormat="1" x14ac:dyDescent="0.4">
      <c r="A340" s="342"/>
    </row>
    <row r="341" spans="1:1" s="343" customFormat="1" x14ac:dyDescent="0.4">
      <c r="A341" s="342"/>
    </row>
    <row r="342" spans="1:1" s="343" customFormat="1" x14ac:dyDescent="0.4">
      <c r="A342" s="342"/>
    </row>
    <row r="343" spans="1:1" s="343" customFormat="1" x14ac:dyDescent="0.4">
      <c r="A343" s="342"/>
    </row>
    <row r="344" spans="1:1" s="343" customFormat="1" x14ac:dyDescent="0.4">
      <c r="A344" s="342"/>
    </row>
    <row r="345" spans="1:1" s="343" customFormat="1" x14ac:dyDescent="0.4">
      <c r="A345" s="342"/>
    </row>
    <row r="346" spans="1:1" s="343" customFormat="1" x14ac:dyDescent="0.4">
      <c r="A346" s="342"/>
    </row>
    <row r="347" spans="1:1" s="343" customFormat="1" x14ac:dyDescent="0.4">
      <c r="A347" s="342"/>
    </row>
    <row r="348" spans="1:1" s="343" customFormat="1" x14ac:dyDescent="0.4">
      <c r="A348" s="342"/>
    </row>
    <row r="349" spans="1:1" s="343" customFormat="1" x14ac:dyDescent="0.4">
      <c r="A349" s="342"/>
    </row>
    <row r="350" spans="1:1" s="343" customFormat="1" x14ac:dyDescent="0.4">
      <c r="A350" s="342"/>
    </row>
    <row r="351" spans="1:1" s="343" customFormat="1" x14ac:dyDescent="0.4">
      <c r="A351" s="342"/>
    </row>
    <row r="352" spans="1:1" s="343" customFormat="1" x14ac:dyDescent="0.4">
      <c r="A352" s="342"/>
    </row>
    <row r="353" spans="1:1" s="343" customFormat="1" x14ac:dyDescent="0.4">
      <c r="A353" s="342"/>
    </row>
    <row r="354" spans="1:1" s="343" customFormat="1" x14ac:dyDescent="0.4">
      <c r="A354" s="342"/>
    </row>
    <row r="355" spans="1:1" s="343" customFormat="1" x14ac:dyDescent="0.4">
      <c r="A355" s="342"/>
    </row>
    <row r="356" spans="1:1" s="343" customFormat="1" x14ac:dyDescent="0.4">
      <c r="A356" s="342"/>
    </row>
    <row r="357" spans="1:1" s="343" customFormat="1" x14ac:dyDescent="0.4">
      <c r="A357" s="342"/>
    </row>
    <row r="358" spans="1:1" s="343" customFormat="1" x14ac:dyDescent="0.4">
      <c r="A358" s="342"/>
    </row>
    <row r="359" spans="1:1" s="343" customFormat="1" x14ac:dyDescent="0.4">
      <c r="A359" s="342"/>
    </row>
    <row r="360" spans="1:1" s="343" customFormat="1" x14ac:dyDescent="0.4">
      <c r="A360" s="342"/>
    </row>
    <row r="361" spans="1:1" s="343" customFormat="1" x14ac:dyDescent="0.4">
      <c r="A361" s="342"/>
    </row>
    <row r="362" spans="1:1" s="343" customFormat="1" x14ac:dyDescent="0.4">
      <c r="A362" s="342"/>
    </row>
    <row r="363" spans="1:1" s="343" customFormat="1" x14ac:dyDescent="0.4">
      <c r="A363" s="342"/>
    </row>
    <row r="364" spans="1:1" s="343" customFormat="1" x14ac:dyDescent="0.4">
      <c r="A364" s="342"/>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B3E86F-3021-432B-AF3F-897997283762}">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7C267E-5980-4E3D-8C55-EE2B99E5A734}">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46204</v>
      </c>
      <c r="C5" s="212">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802257-527E-4726-88B3-75ADF1B20124}">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348</v>
      </c>
      <c r="L11" s="215" t="s">
        <v>295</v>
      </c>
      <c r="M11" s="215" t="s">
        <v>198</v>
      </c>
      <c r="N11" s="215" t="s">
        <v>349</v>
      </c>
      <c r="O11" s="215" t="s">
        <v>350</v>
      </c>
      <c r="AB11" s="215" t="s">
        <v>201</v>
      </c>
      <c r="AD11" s="215" t="s">
        <v>351</v>
      </c>
      <c r="AE11" s="215" t="s">
        <v>352</v>
      </c>
      <c r="AL11" s="215" t="s">
        <v>204</v>
      </c>
      <c r="AN11" s="215" t="s">
        <v>353</v>
      </c>
      <c r="AO11" s="215" t="s">
        <v>354</v>
      </c>
      <c r="AX11" s="215" t="s">
        <v>207</v>
      </c>
      <c r="AY11" s="215" t="s">
        <v>208</v>
      </c>
      <c r="AZ11" s="215" t="s">
        <v>209</v>
      </c>
      <c r="BA11" s="215" t="s">
        <v>210</v>
      </c>
    </row>
    <row r="12" spans="1:53" x14ac:dyDescent="0.15">
      <c r="B12" s="226"/>
      <c r="C12" s="214"/>
      <c r="J12" s="215" t="s">
        <v>211</v>
      </c>
      <c r="K12" s="215" t="s">
        <v>355</v>
      </c>
      <c r="L12" s="215" t="s">
        <v>303</v>
      </c>
      <c r="M12" s="215" t="s">
        <v>259</v>
      </c>
      <c r="N12" s="215" t="s">
        <v>356</v>
      </c>
      <c r="O12" s="215" t="s">
        <v>357</v>
      </c>
      <c r="AB12" s="215" t="s">
        <v>217</v>
      </c>
      <c r="AD12" s="215" t="s">
        <v>358</v>
      </c>
      <c r="AE12" s="215" t="s">
        <v>359</v>
      </c>
      <c r="AL12" s="215" t="s">
        <v>220</v>
      </c>
      <c r="AN12" s="215" t="s">
        <v>360</v>
      </c>
      <c r="AO12" s="215" t="s">
        <v>361</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6BEF6-0CFC-4B12-9771-2C76F222A5DD}">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3" customWidth="1"/>
    <col min="114" max="159" width="9" style="343"/>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344</v>
      </c>
      <c r="E4" s="275" t="s">
        <v>345</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175</v>
      </c>
      <c r="E6" s="279"/>
      <c r="F6" s="279"/>
      <c r="G6" s="279"/>
      <c r="H6" s="279"/>
      <c r="I6" s="280" t="s">
        <v>229</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289" t="s">
        <v>347</v>
      </c>
      <c r="E8" s="290"/>
      <c r="F8" s="291"/>
      <c r="G8" s="292" t="s">
        <v>241</v>
      </c>
      <c r="H8" s="293"/>
      <c r="I8" s="294" t="e">
        <f>D8+1</f>
        <v>#VALUE!</v>
      </c>
      <c r="J8" s="290"/>
      <c r="K8" s="291"/>
      <c r="L8" s="292" t="s">
        <v>236</v>
      </c>
      <c r="M8" s="293"/>
      <c r="N8" s="300" t="e">
        <f>I8+1</f>
        <v>#VALUE!</v>
      </c>
      <c r="O8" s="301"/>
      <c r="P8" s="302"/>
      <c r="Q8" s="298" t="s">
        <v>237</v>
      </c>
      <c r="R8" s="299"/>
      <c r="S8" s="300" t="e">
        <f>N8+1</f>
        <v>#VALUE!</v>
      </c>
      <c r="T8" s="301"/>
      <c r="U8" s="302"/>
      <c r="V8" s="298" t="s">
        <v>238</v>
      </c>
      <c r="W8" s="299"/>
      <c r="X8" s="300" t="e">
        <f>S8+1</f>
        <v>#VALUE!</v>
      </c>
      <c r="Y8" s="301"/>
      <c r="Z8" s="302"/>
      <c r="AA8" s="298" t="s">
        <v>239</v>
      </c>
      <c r="AB8" s="299"/>
      <c r="AC8" s="303" t="e">
        <f>X8+1</f>
        <v>#VALUE!</v>
      </c>
      <c r="AD8" s="304"/>
      <c r="AE8" s="305"/>
      <c r="AF8" s="298" t="s">
        <v>240</v>
      </c>
      <c r="AG8" s="299"/>
      <c r="AH8" s="295" t="e">
        <f>AC8+1</f>
        <v>#VALUE!</v>
      </c>
      <c r="AI8" s="296"/>
      <c r="AJ8" s="297"/>
      <c r="AK8" s="298" t="s">
        <v>241</v>
      </c>
      <c r="AL8" s="306"/>
    </row>
    <row r="9" spans="1:159" ht="17.45" customHeight="1" x14ac:dyDescent="0.4">
      <c r="A9" s="270">
        <v>11</v>
      </c>
      <c r="D9" s="307"/>
      <c r="E9" s="308"/>
      <c r="F9" s="309"/>
      <c r="G9" s="310"/>
      <c r="H9" s="311"/>
      <c r="I9" s="308"/>
      <c r="J9" s="308"/>
      <c r="K9" s="309"/>
      <c r="L9" s="310"/>
      <c r="M9" s="311"/>
      <c r="N9" s="316"/>
      <c r="O9" s="316"/>
      <c r="P9" s="317"/>
      <c r="Q9" s="314"/>
      <c r="R9" s="315"/>
      <c r="S9" s="316"/>
      <c r="T9" s="316"/>
      <c r="U9" s="317"/>
      <c r="V9" s="314"/>
      <c r="W9" s="315"/>
      <c r="X9" s="316"/>
      <c r="Y9" s="316"/>
      <c r="Z9" s="317"/>
      <c r="AA9" s="314"/>
      <c r="AB9" s="315"/>
      <c r="AC9" s="318"/>
      <c r="AD9" s="318"/>
      <c r="AE9" s="319"/>
      <c r="AF9" s="314"/>
      <c r="AG9" s="315"/>
      <c r="AH9" s="312"/>
      <c r="AI9" s="312"/>
      <c r="AJ9" s="313"/>
      <c r="AK9" s="314"/>
      <c r="AL9" s="320"/>
    </row>
    <row r="10" spans="1:159" ht="23.45" customHeight="1" x14ac:dyDescent="0.4">
      <c r="A10" s="270">
        <v>12</v>
      </c>
      <c r="D10" s="321"/>
      <c r="E10" s="322"/>
      <c r="F10" s="322"/>
      <c r="G10" s="322"/>
      <c r="H10" s="322"/>
      <c r="I10" s="322"/>
      <c r="J10" s="322"/>
      <c r="K10" s="322"/>
      <c r="L10" s="322"/>
      <c r="M10" s="322"/>
      <c r="N10" s="324"/>
      <c r="O10" s="324"/>
      <c r="P10" s="324"/>
      <c r="Q10" s="324"/>
      <c r="R10" s="324"/>
      <c r="S10" s="324"/>
      <c r="T10" s="324"/>
      <c r="U10" s="324"/>
      <c r="V10" s="324"/>
      <c r="W10" s="324"/>
      <c r="X10" s="324"/>
      <c r="Y10" s="324"/>
      <c r="Z10" s="324"/>
      <c r="AA10" s="324"/>
      <c r="AB10" s="324"/>
      <c r="AC10" s="325"/>
      <c r="AD10" s="325"/>
      <c r="AE10" s="325"/>
      <c r="AF10" s="325"/>
      <c r="AG10" s="325"/>
      <c r="AH10" s="323"/>
      <c r="AI10" s="323"/>
      <c r="AJ10" s="323"/>
      <c r="AK10" s="323"/>
      <c r="AL10" s="326"/>
    </row>
    <row r="11" spans="1:159" ht="23.45" customHeight="1" x14ac:dyDescent="0.4">
      <c r="A11" s="270">
        <v>12</v>
      </c>
      <c r="D11" s="327"/>
      <c r="E11" s="328"/>
      <c r="F11" s="328"/>
      <c r="G11" s="328"/>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9"/>
    </row>
    <row r="12" spans="1:159" ht="17.45" customHeight="1" x14ac:dyDescent="0.4">
      <c r="A12" s="270">
        <v>11</v>
      </c>
      <c r="D12" s="330" t="e">
        <f>AH8+1</f>
        <v>#VALUE!</v>
      </c>
      <c r="E12" s="301"/>
      <c r="F12" s="302"/>
      <c r="G12" s="298" t="s">
        <v>236</v>
      </c>
      <c r="H12" s="299"/>
      <c r="I12" s="300" t="e">
        <f>D12+1</f>
        <v>#VALUE!</v>
      </c>
      <c r="J12" s="301"/>
      <c r="K12" s="302"/>
      <c r="L12" s="298" t="s">
        <v>237</v>
      </c>
      <c r="M12" s="299"/>
      <c r="N12" s="300" t="e">
        <f>I12+1</f>
        <v>#VALUE!</v>
      </c>
      <c r="O12" s="301"/>
      <c r="P12" s="302"/>
      <c r="Q12" s="298" t="s">
        <v>238</v>
      </c>
      <c r="R12" s="299"/>
      <c r="S12" s="300" t="e">
        <f>N12+1</f>
        <v>#VALUE!</v>
      </c>
      <c r="T12" s="301"/>
      <c r="U12" s="302"/>
      <c r="V12" s="298" t="s">
        <v>239</v>
      </c>
      <c r="W12" s="299"/>
      <c r="X12" s="300" t="e">
        <f>S12+1</f>
        <v>#VALUE!</v>
      </c>
      <c r="Y12" s="301"/>
      <c r="Z12" s="302"/>
      <c r="AA12" s="298" t="s">
        <v>240</v>
      </c>
      <c r="AB12" s="299"/>
      <c r="AC12" s="303" t="e">
        <f>X12+1</f>
        <v>#VALUE!</v>
      </c>
      <c r="AD12" s="304"/>
      <c r="AE12" s="305"/>
      <c r="AF12" s="298" t="s">
        <v>241</v>
      </c>
      <c r="AG12" s="299"/>
      <c r="AH12" s="295" t="e">
        <f>AC12+1</f>
        <v>#VALUE!</v>
      </c>
      <c r="AI12" s="296"/>
      <c r="AJ12" s="297"/>
      <c r="AK12" s="298" t="s">
        <v>236</v>
      </c>
      <c r="AL12" s="306"/>
    </row>
    <row r="13" spans="1:159" ht="17.45" customHeight="1" x14ac:dyDescent="0.4">
      <c r="A13" s="270">
        <v>11</v>
      </c>
      <c r="D13" s="331"/>
      <c r="E13" s="316"/>
      <c r="F13" s="317"/>
      <c r="G13" s="314"/>
      <c r="H13" s="315"/>
      <c r="I13" s="316"/>
      <c r="J13" s="316"/>
      <c r="K13" s="317"/>
      <c r="L13" s="314"/>
      <c r="M13" s="315"/>
      <c r="N13" s="316"/>
      <c r="O13" s="316"/>
      <c r="P13" s="317"/>
      <c r="Q13" s="314"/>
      <c r="R13" s="315"/>
      <c r="S13" s="316"/>
      <c r="T13" s="316"/>
      <c r="U13" s="317"/>
      <c r="V13" s="314"/>
      <c r="W13" s="315"/>
      <c r="X13" s="316"/>
      <c r="Y13" s="316"/>
      <c r="Z13" s="317"/>
      <c r="AA13" s="314"/>
      <c r="AB13" s="315"/>
      <c r="AC13" s="318"/>
      <c r="AD13" s="318"/>
      <c r="AE13" s="319"/>
      <c r="AF13" s="314"/>
      <c r="AG13" s="315"/>
      <c r="AH13" s="312"/>
      <c r="AI13" s="312"/>
      <c r="AJ13" s="313"/>
      <c r="AK13" s="314"/>
      <c r="AL13" s="320"/>
    </row>
    <row r="14" spans="1:159" ht="23.45" customHeight="1" x14ac:dyDescent="0.4">
      <c r="A14" s="270">
        <v>12</v>
      </c>
      <c r="D14" s="332"/>
      <c r="E14" s="324"/>
      <c r="F14" s="324"/>
      <c r="G14" s="324"/>
      <c r="H14" s="324"/>
      <c r="I14" s="324"/>
      <c r="J14" s="324"/>
      <c r="K14" s="324"/>
      <c r="L14" s="324"/>
      <c r="M14" s="324"/>
      <c r="N14" s="324"/>
      <c r="O14" s="324"/>
      <c r="P14" s="324"/>
      <c r="Q14" s="324"/>
      <c r="R14" s="324"/>
      <c r="S14" s="324"/>
      <c r="T14" s="324"/>
      <c r="U14" s="324"/>
      <c r="V14" s="324"/>
      <c r="W14" s="324"/>
      <c r="X14" s="324"/>
      <c r="Y14" s="324"/>
      <c r="Z14" s="324"/>
      <c r="AA14" s="324"/>
      <c r="AB14" s="324"/>
      <c r="AC14" s="325"/>
      <c r="AD14" s="325"/>
      <c r="AE14" s="325"/>
      <c r="AF14" s="325"/>
      <c r="AG14" s="325"/>
      <c r="AH14" s="323"/>
      <c r="AI14" s="323"/>
      <c r="AJ14" s="323"/>
      <c r="AK14" s="323"/>
      <c r="AL14" s="326"/>
    </row>
    <row r="15" spans="1:159" ht="23.45" customHeight="1" x14ac:dyDescent="0.4">
      <c r="A15" s="270">
        <v>12</v>
      </c>
      <c r="D15" s="327"/>
      <c r="E15" s="328"/>
      <c r="F15" s="328"/>
      <c r="G15" s="328"/>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9"/>
    </row>
    <row r="16" spans="1:159" ht="17.45" customHeight="1" x14ac:dyDescent="0.4">
      <c r="A16" s="270">
        <v>11</v>
      </c>
      <c r="D16" s="330" t="e">
        <f>AH12+1</f>
        <v>#VALUE!</v>
      </c>
      <c r="E16" s="301"/>
      <c r="F16" s="302"/>
      <c r="G16" s="298" t="s">
        <v>237</v>
      </c>
      <c r="H16" s="299"/>
      <c r="I16" s="300" t="e">
        <f>D16+1</f>
        <v>#VALUE!</v>
      </c>
      <c r="J16" s="301"/>
      <c r="K16" s="302"/>
      <c r="L16" s="298" t="s">
        <v>240</v>
      </c>
      <c r="M16" s="299"/>
      <c r="N16" s="300" t="e">
        <f>I16+1</f>
        <v>#VALUE!</v>
      </c>
      <c r="O16" s="301"/>
      <c r="P16" s="302"/>
      <c r="Q16" s="298" t="s">
        <v>241</v>
      </c>
      <c r="R16" s="299"/>
      <c r="S16" s="300" t="e">
        <f>N16+1</f>
        <v>#VALUE!</v>
      </c>
      <c r="T16" s="301"/>
      <c r="U16" s="302"/>
      <c r="V16" s="298" t="s">
        <v>236</v>
      </c>
      <c r="W16" s="299"/>
      <c r="X16" s="300" t="e">
        <f>S16+1</f>
        <v>#VALUE!</v>
      </c>
      <c r="Y16" s="301"/>
      <c r="Z16" s="302"/>
      <c r="AA16" s="298" t="s">
        <v>237</v>
      </c>
      <c r="AB16" s="299"/>
      <c r="AC16" s="303" t="e">
        <f>X16+1</f>
        <v>#VALUE!</v>
      </c>
      <c r="AD16" s="304"/>
      <c r="AE16" s="305"/>
      <c r="AF16" s="298" t="s">
        <v>238</v>
      </c>
      <c r="AG16" s="299"/>
      <c r="AH16" s="295" t="e">
        <f>AC16+1</f>
        <v>#VALUE!</v>
      </c>
      <c r="AI16" s="296"/>
      <c r="AJ16" s="297"/>
      <c r="AK16" s="298" t="s">
        <v>239</v>
      </c>
      <c r="AL16" s="306"/>
    </row>
    <row r="17" spans="1:38" ht="17.45" customHeight="1" x14ac:dyDescent="0.4">
      <c r="A17" s="270">
        <v>11</v>
      </c>
      <c r="D17" s="331"/>
      <c r="E17" s="316"/>
      <c r="F17" s="317"/>
      <c r="G17" s="314"/>
      <c r="H17" s="315"/>
      <c r="I17" s="316"/>
      <c r="J17" s="316"/>
      <c r="K17" s="317"/>
      <c r="L17" s="314"/>
      <c r="M17" s="315"/>
      <c r="N17" s="316"/>
      <c r="O17" s="316"/>
      <c r="P17" s="317"/>
      <c r="Q17" s="314"/>
      <c r="R17" s="315"/>
      <c r="S17" s="316"/>
      <c r="T17" s="316"/>
      <c r="U17" s="317"/>
      <c r="V17" s="314"/>
      <c r="W17" s="315"/>
      <c r="X17" s="316"/>
      <c r="Y17" s="316"/>
      <c r="Z17" s="317"/>
      <c r="AA17" s="314"/>
      <c r="AB17" s="315"/>
      <c r="AC17" s="318"/>
      <c r="AD17" s="318"/>
      <c r="AE17" s="319"/>
      <c r="AF17" s="314"/>
      <c r="AG17" s="315"/>
      <c r="AH17" s="312"/>
      <c r="AI17" s="312"/>
      <c r="AJ17" s="313"/>
      <c r="AK17" s="314"/>
      <c r="AL17" s="320"/>
    </row>
    <row r="18" spans="1:38" ht="23.45" customHeight="1" x14ac:dyDescent="0.4">
      <c r="A18" s="270">
        <v>12</v>
      </c>
      <c r="D18" s="332"/>
      <c r="E18" s="324"/>
      <c r="F18" s="324"/>
      <c r="G18" s="324"/>
      <c r="H18" s="324"/>
      <c r="I18" s="324"/>
      <c r="J18" s="324"/>
      <c r="K18" s="324"/>
      <c r="L18" s="324"/>
      <c r="M18" s="324"/>
      <c r="N18" s="324"/>
      <c r="O18" s="324"/>
      <c r="P18" s="324"/>
      <c r="Q18" s="324"/>
      <c r="R18" s="324"/>
      <c r="S18" s="324"/>
      <c r="T18" s="324"/>
      <c r="U18" s="324"/>
      <c r="V18" s="324"/>
      <c r="W18" s="324"/>
      <c r="X18" s="324"/>
      <c r="Y18" s="324"/>
      <c r="Z18" s="324"/>
      <c r="AA18" s="324"/>
      <c r="AB18" s="324"/>
      <c r="AC18" s="325"/>
      <c r="AD18" s="325"/>
      <c r="AE18" s="325"/>
      <c r="AF18" s="325"/>
      <c r="AG18" s="325"/>
      <c r="AH18" s="323"/>
      <c r="AI18" s="323"/>
      <c r="AJ18" s="323"/>
      <c r="AK18" s="323"/>
      <c r="AL18" s="326"/>
    </row>
    <row r="19" spans="1:38" ht="23.45" customHeight="1" x14ac:dyDescent="0.4">
      <c r="A19" s="270">
        <v>12</v>
      </c>
      <c r="D19" s="327"/>
      <c r="E19" s="328"/>
      <c r="F19" s="328"/>
      <c r="G19" s="328"/>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9"/>
    </row>
    <row r="20" spans="1:38" ht="17.45" customHeight="1" x14ac:dyDescent="0.4">
      <c r="A20" s="270">
        <v>11</v>
      </c>
      <c r="D20" s="333" t="e">
        <f>AH16+1</f>
        <v>#VALUE!</v>
      </c>
      <c r="E20" s="296"/>
      <c r="F20" s="297"/>
      <c r="G20" s="298" t="s">
        <v>240</v>
      </c>
      <c r="H20" s="299"/>
      <c r="I20" s="300" t="e">
        <f>D20+1</f>
        <v>#VALUE!</v>
      </c>
      <c r="J20" s="301"/>
      <c r="K20" s="302"/>
      <c r="L20" s="298" t="s">
        <v>241</v>
      </c>
      <c r="M20" s="299"/>
      <c r="N20" s="300" t="e">
        <f>I20+1</f>
        <v>#VALUE!</v>
      </c>
      <c r="O20" s="301"/>
      <c r="P20" s="302"/>
      <c r="Q20" s="298" t="s">
        <v>236</v>
      </c>
      <c r="R20" s="299"/>
      <c r="S20" s="300" t="e">
        <f>N20+1</f>
        <v>#VALUE!</v>
      </c>
      <c r="T20" s="301"/>
      <c r="U20" s="302"/>
      <c r="V20" s="298" t="s">
        <v>237</v>
      </c>
      <c r="W20" s="299"/>
      <c r="X20" s="300" t="e">
        <f>S20+1</f>
        <v>#VALUE!</v>
      </c>
      <c r="Y20" s="301"/>
      <c r="Z20" s="302"/>
      <c r="AA20" s="298" t="s">
        <v>238</v>
      </c>
      <c r="AB20" s="299"/>
      <c r="AC20" s="303" t="e">
        <f>X20+1</f>
        <v>#VALUE!</v>
      </c>
      <c r="AD20" s="304"/>
      <c r="AE20" s="305"/>
      <c r="AF20" s="298" t="s">
        <v>239</v>
      </c>
      <c r="AG20" s="299"/>
      <c r="AH20" s="295" t="e">
        <f>AC20+1</f>
        <v>#VALUE!</v>
      </c>
      <c r="AI20" s="296"/>
      <c r="AJ20" s="297"/>
      <c r="AK20" s="298" t="s">
        <v>240</v>
      </c>
      <c r="AL20" s="306"/>
    </row>
    <row r="21" spans="1:38" ht="17.45" customHeight="1" x14ac:dyDescent="0.4">
      <c r="A21" s="270">
        <v>11</v>
      </c>
      <c r="D21" s="334"/>
      <c r="E21" s="312"/>
      <c r="F21" s="313"/>
      <c r="G21" s="314"/>
      <c r="H21" s="315"/>
      <c r="I21" s="316"/>
      <c r="J21" s="316"/>
      <c r="K21" s="317"/>
      <c r="L21" s="314"/>
      <c r="M21" s="315"/>
      <c r="N21" s="316"/>
      <c r="O21" s="316"/>
      <c r="P21" s="317"/>
      <c r="Q21" s="314"/>
      <c r="R21" s="315"/>
      <c r="S21" s="316"/>
      <c r="T21" s="316"/>
      <c r="U21" s="317"/>
      <c r="V21" s="314"/>
      <c r="W21" s="315"/>
      <c r="X21" s="316"/>
      <c r="Y21" s="316"/>
      <c r="Z21" s="317"/>
      <c r="AA21" s="314"/>
      <c r="AB21" s="315"/>
      <c r="AC21" s="318"/>
      <c r="AD21" s="318"/>
      <c r="AE21" s="319"/>
      <c r="AF21" s="314"/>
      <c r="AG21" s="315"/>
      <c r="AH21" s="312"/>
      <c r="AI21" s="312"/>
      <c r="AJ21" s="313"/>
      <c r="AK21" s="314"/>
      <c r="AL21" s="320"/>
    </row>
    <row r="22" spans="1:38" ht="23.45" customHeight="1" x14ac:dyDescent="0.4">
      <c r="A22" s="270">
        <v>12</v>
      </c>
      <c r="D22" s="335" t="s">
        <v>346</v>
      </c>
      <c r="E22" s="323"/>
      <c r="F22" s="323"/>
      <c r="G22" s="323"/>
      <c r="H22" s="323"/>
      <c r="I22" s="324"/>
      <c r="J22" s="324"/>
      <c r="K22" s="324"/>
      <c r="L22" s="324"/>
      <c r="M22" s="324"/>
      <c r="N22" s="324"/>
      <c r="O22" s="324"/>
      <c r="P22" s="324"/>
      <c r="Q22" s="324"/>
      <c r="R22" s="324"/>
      <c r="S22" s="324"/>
      <c r="T22" s="324"/>
      <c r="U22" s="324"/>
      <c r="V22" s="324"/>
      <c r="W22" s="324"/>
      <c r="X22" s="324"/>
      <c r="Y22" s="324"/>
      <c r="Z22" s="324"/>
      <c r="AA22" s="324"/>
      <c r="AB22" s="324"/>
      <c r="AC22" s="325"/>
      <c r="AD22" s="325"/>
      <c r="AE22" s="325"/>
      <c r="AF22" s="325"/>
      <c r="AG22" s="325"/>
      <c r="AH22" s="323"/>
      <c r="AI22" s="323"/>
      <c r="AJ22" s="323"/>
      <c r="AK22" s="323"/>
      <c r="AL22" s="326"/>
    </row>
    <row r="23" spans="1:38" ht="23.45" customHeight="1" x14ac:dyDescent="0.4">
      <c r="A23" s="270">
        <v>12</v>
      </c>
      <c r="D23" s="327"/>
      <c r="E23" s="328"/>
      <c r="F23" s="328"/>
      <c r="G23" s="328"/>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9"/>
    </row>
    <row r="24" spans="1:38" ht="17.45" customHeight="1" x14ac:dyDescent="0.4">
      <c r="A24" s="270">
        <v>11</v>
      </c>
      <c r="D24" s="330" t="e">
        <f>AH20+1</f>
        <v>#VALUE!</v>
      </c>
      <c r="E24" s="301"/>
      <c r="F24" s="302"/>
      <c r="G24" s="298" t="s">
        <v>241</v>
      </c>
      <c r="H24" s="299"/>
      <c r="I24" s="300" t="e">
        <f>D24+1</f>
        <v>#VALUE!</v>
      </c>
      <c r="J24" s="301"/>
      <c r="K24" s="302"/>
      <c r="L24" s="298" t="s">
        <v>236</v>
      </c>
      <c r="M24" s="299"/>
      <c r="N24" s="300" t="e">
        <f>I24+1</f>
        <v>#VALUE!</v>
      </c>
      <c r="O24" s="301"/>
      <c r="P24" s="302"/>
      <c r="Q24" s="298" t="s">
        <v>237</v>
      </c>
      <c r="R24" s="299"/>
      <c r="S24" s="300" t="e">
        <f>N24+1</f>
        <v>#VALUE!</v>
      </c>
      <c r="T24" s="301"/>
      <c r="U24" s="302"/>
      <c r="V24" s="298" t="s">
        <v>238</v>
      </c>
      <c r="W24" s="299"/>
      <c r="X24" s="300" t="e">
        <f>S24+1</f>
        <v>#VALUE!</v>
      </c>
      <c r="Y24" s="301"/>
      <c r="Z24" s="302"/>
      <c r="AA24" s="298" t="s">
        <v>239</v>
      </c>
      <c r="AB24" s="299"/>
      <c r="AC24" s="294" t="e">
        <f>X24+1</f>
        <v>#VALUE!</v>
      </c>
      <c r="AD24" s="290"/>
      <c r="AE24" s="291"/>
      <c r="AF24" s="292" t="s">
        <v>240</v>
      </c>
      <c r="AG24" s="293"/>
      <c r="AH24" s="294" t="e">
        <f>AC24+1</f>
        <v>#VALUE!</v>
      </c>
      <c r="AI24" s="290"/>
      <c r="AJ24" s="291"/>
      <c r="AK24" s="292" t="s">
        <v>241</v>
      </c>
      <c r="AL24" s="336"/>
    </row>
    <row r="25" spans="1:38" ht="17.45" customHeight="1" x14ac:dyDescent="0.4">
      <c r="A25" s="270">
        <v>11</v>
      </c>
      <c r="D25" s="331"/>
      <c r="E25" s="316"/>
      <c r="F25" s="317"/>
      <c r="G25" s="314"/>
      <c r="H25" s="315"/>
      <c r="I25" s="316"/>
      <c r="J25" s="316"/>
      <c r="K25" s="317"/>
      <c r="L25" s="314"/>
      <c r="M25" s="315"/>
      <c r="N25" s="316"/>
      <c r="O25" s="316"/>
      <c r="P25" s="317"/>
      <c r="Q25" s="314"/>
      <c r="R25" s="315"/>
      <c r="S25" s="316"/>
      <c r="T25" s="316"/>
      <c r="U25" s="317"/>
      <c r="V25" s="314"/>
      <c r="W25" s="315"/>
      <c r="X25" s="316"/>
      <c r="Y25" s="316"/>
      <c r="Z25" s="317"/>
      <c r="AA25" s="314"/>
      <c r="AB25" s="315"/>
      <c r="AC25" s="308"/>
      <c r="AD25" s="308"/>
      <c r="AE25" s="309"/>
      <c r="AF25" s="310"/>
      <c r="AG25" s="311"/>
      <c r="AH25" s="308"/>
      <c r="AI25" s="308"/>
      <c r="AJ25" s="309"/>
      <c r="AK25" s="310"/>
      <c r="AL25" s="337"/>
    </row>
    <row r="26" spans="1:38" ht="23.45" customHeight="1" x14ac:dyDescent="0.4">
      <c r="A26" s="270">
        <v>12</v>
      </c>
      <c r="D26" s="332"/>
      <c r="E26" s="324"/>
      <c r="F26" s="324"/>
      <c r="G26" s="324"/>
      <c r="H26" s="324"/>
      <c r="I26" s="324"/>
      <c r="J26" s="324"/>
      <c r="K26" s="324"/>
      <c r="L26" s="324"/>
      <c r="M26" s="324"/>
      <c r="N26" s="324"/>
      <c r="O26" s="324"/>
      <c r="P26" s="324"/>
      <c r="Q26" s="324"/>
      <c r="R26" s="324"/>
      <c r="S26" s="324"/>
      <c r="T26" s="324"/>
      <c r="U26" s="324"/>
      <c r="V26" s="324"/>
      <c r="W26" s="324"/>
      <c r="X26" s="324"/>
      <c r="Y26" s="324"/>
      <c r="Z26" s="324"/>
      <c r="AA26" s="324"/>
      <c r="AB26" s="324"/>
      <c r="AC26" s="322"/>
      <c r="AD26" s="322"/>
      <c r="AE26" s="322"/>
      <c r="AF26" s="322"/>
      <c r="AG26" s="322"/>
      <c r="AH26" s="322"/>
      <c r="AI26" s="322"/>
      <c r="AJ26" s="322"/>
      <c r="AK26" s="322"/>
      <c r="AL26" s="338"/>
    </row>
    <row r="27" spans="1:38" ht="23.45" customHeight="1" x14ac:dyDescent="0.4">
      <c r="A27" s="270">
        <v>12</v>
      </c>
      <c r="D27" s="327"/>
      <c r="E27" s="328"/>
      <c r="F27" s="328"/>
      <c r="G27" s="328"/>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9"/>
    </row>
    <row r="28" spans="1:38" ht="17.45" customHeight="1" x14ac:dyDescent="0.4">
      <c r="A28" s="270">
        <v>11</v>
      </c>
      <c r="D28" s="289" t="e">
        <f>AH24+1</f>
        <v>#VALUE!</v>
      </c>
      <c r="E28" s="290"/>
      <c r="F28" s="291"/>
      <c r="G28" s="292" t="s">
        <v>236</v>
      </c>
      <c r="H28" s="293"/>
      <c r="I28" s="294" t="e">
        <f>D28+1</f>
        <v>#VALUE!</v>
      </c>
      <c r="J28" s="290"/>
      <c r="K28" s="291"/>
      <c r="L28" s="292" t="s">
        <v>237</v>
      </c>
      <c r="M28" s="293"/>
      <c r="N28" s="294" t="e">
        <f>I28+1</f>
        <v>#VALUE!</v>
      </c>
      <c r="O28" s="290"/>
      <c r="P28" s="291"/>
      <c r="Q28" s="292" t="s">
        <v>238</v>
      </c>
      <c r="R28" s="293"/>
      <c r="S28" s="294" t="e">
        <f>N28+1</f>
        <v>#VALUE!</v>
      </c>
      <c r="T28" s="290"/>
      <c r="U28" s="291"/>
      <c r="V28" s="292" t="s">
        <v>239</v>
      </c>
      <c r="W28" s="293"/>
      <c r="X28" s="294" t="e">
        <f>S28+1</f>
        <v>#VALUE!</v>
      </c>
      <c r="Y28" s="290"/>
      <c r="Z28" s="291"/>
      <c r="AA28" s="292" t="s">
        <v>240</v>
      </c>
      <c r="AB28" s="293"/>
      <c r="AC28" s="294" t="e">
        <f>X28+1</f>
        <v>#VALUE!</v>
      </c>
      <c r="AD28" s="290"/>
      <c r="AE28" s="291"/>
      <c r="AF28" s="292" t="s">
        <v>241</v>
      </c>
      <c r="AG28" s="293"/>
      <c r="AH28" s="294" t="e">
        <f>AC28+1</f>
        <v>#VALUE!</v>
      </c>
      <c r="AI28" s="290"/>
      <c r="AJ28" s="291"/>
      <c r="AK28" s="292" t="s">
        <v>236</v>
      </c>
      <c r="AL28" s="336"/>
    </row>
    <row r="29" spans="1:38" ht="17.45" customHeight="1" x14ac:dyDescent="0.4">
      <c r="A29" s="270">
        <v>11</v>
      </c>
      <c r="D29" s="307"/>
      <c r="E29" s="308"/>
      <c r="F29" s="309"/>
      <c r="G29" s="310"/>
      <c r="H29" s="311"/>
      <c r="I29" s="308"/>
      <c r="J29" s="308"/>
      <c r="K29" s="309"/>
      <c r="L29" s="310"/>
      <c r="M29" s="311"/>
      <c r="N29" s="308"/>
      <c r="O29" s="308"/>
      <c r="P29" s="309"/>
      <c r="Q29" s="310"/>
      <c r="R29" s="311"/>
      <c r="S29" s="308"/>
      <c r="T29" s="308"/>
      <c r="U29" s="309"/>
      <c r="V29" s="310"/>
      <c r="W29" s="311"/>
      <c r="X29" s="308"/>
      <c r="Y29" s="308"/>
      <c r="Z29" s="309"/>
      <c r="AA29" s="310"/>
      <c r="AB29" s="311"/>
      <c r="AC29" s="308"/>
      <c r="AD29" s="308"/>
      <c r="AE29" s="309"/>
      <c r="AF29" s="310"/>
      <c r="AG29" s="311"/>
      <c r="AH29" s="308"/>
      <c r="AI29" s="308"/>
      <c r="AJ29" s="309"/>
      <c r="AK29" s="310"/>
      <c r="AL29" s="337"/>
    </row>
    <row r="30" spans="1:38" ht="23.45" customHeight="1" x14ac:dyDescent="0.4">
      <c r="A30" s="270">
        <v>12</v>
      </c>
      <c r="D30" s="321"/>
      <c r="E30" s="322"/>
      <c r="F30" s="322"/>
      <c r="G30" s="322"/>
      <c r="H30" s="322"/>
      <c r="I30" s="322"/>
      <c r="J30" s="322"/>
      <c r="K30" s="322"/>
      <c r="L30" s="322"/>
      <c r="M30" s="322"/>
      <c r="N30" s="322"/>
      <c r="O30" s="322"/>
      <c r="P30" s="322"/>
      <c r="Q30" s="322"/>
      <c r="R30" s="322"/>
      <c r="S30" s="322"/>
      <c r="T30" s="322"/>
      <c r="U30" s="322"/>
      <c r="V30" s="322"/>
      <c r="W30" s="322"/>
      <c r="X30" s="322"/>
      <c r="Y30" s="322"/>
      <c r="Z30" s="322"/>
      <c r="AA30" s="322"/>
      <c r="AB30" s="322"/>
      <c r="AC30" s="322"/>
      <c r="AD30" s="322"/>
      <c r="AE30" s="322"/>
      <c r="AF30" s="322"/>
      <c r="AG30" s="322"/>
      <c r="AH30" s="322"/>
      <c r="AI30" s="322"/>
      <c r="AJ30" s="322"/>
      <c r="AK30" s="322"/>
      <c r="AL30" s="338"/>
    </row>
    <row r="31" spans="1:38" ht="23.45" customHeight="1" x14ac:dyDescent="0.4">
      <c r="A31" s="270">
        <v>12</v>
      </c>
      <c r="D31" s="327"/>
      <c r="E31" s="328"/>
      <c r="F31" s="328"/>
      <c r="G31" s="328"/>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9"/>
    </row>
    <row r="32" spans="1:38" ht="3.75" customHeight="1" x14ac:dyDescent="0.25">
      <c r="D32" s="339"/>
      <c r="E32" s="340"/>
      <c r="F32" s="340"/>
      <c r="G32" s="340"/>
      <c r="H32" s="340"/>
      <c r="I32" s="340"/>
      <c r="J32" s="340"/>
      <c r="K32" s="340"/>
      <c r="L32" s="340"/>
      <c r="M32" s="340"/>
      <c r="N32" s="340"/>
      <c r="O32" s="340"/>
      <c r="P32" s="340"/>
      <c r="Q32" s="340"/>
      <c r="R32" s="340"/>
      <c r="S32" s="340"/>
      <c r="T32" s="340"/>
      <c r="U32" s="340"/>
      <c r="V32" s="340"/>
      <c r="W32" s="340"/>
      <c r="X32" s="340"/>
      <c r="Y32" s="340"/>
      <c r="Z32" s="340"/>
      <c r="AA32" s="340"/>
      <c r="AB32" s="340"/>
      <c r="AC32" s="340"/>
      <c r="AD32" s="340"/>
      <c r="AE32" s="340"/>
      <c r="AF32" s="340"/>
      <c r="AG32" s="340"/>
      <c r="AH32" s="340"/>
      <c r="AI32" s="340"/>
      <c r="AJ32" s="340"/>
      <c r="AK32" s="340"/>
      <c r="AL32" s="340"/>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188</v>
      </c>
      <c r="E34" s="275" t="s">
        <v>362</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175</v>
      </c>
      <c r="E36" s="279"/>
      <c r="F36" s="279"/>
      <c r="G36" s="279"/>
      <c r="H36" s="279"/>
      <c r="I36" s="280" t="s">
        <v>229</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289" t="s">
        <v>364</v>
      </c>
      <c r="E38" s="290"/>
      <c r="F38" s="291"/>
      <c r="G38" s="292" t="s">
        <v>241</v>
      </c>
      <c r="H38" s="293"/>
      <c r="I38" s="294" t="e">
        <f>D38+1</f>
        <v>#VALUE!</v>
      </c>
      <c r="J38" s="290"/>
      <c r="K38" s="291"/>
      <c r="L38" s="292" t="s">
        <v>236</v>
      </c>
      <c r="M38" s="293"/>
      <c r="N38" s="294" t="e">
        <f>I38+1</f>
        <v>#VALUE!</v>
      </c>
      <c r="O38" s="290"/>
      <c r="P38" s="291"/>
      <c r="Q38" s="292" t="s">
        <v>237</v>
      </c>
      <c r="R38" s="293"/>
      <c r="S38" s="294" t="e">
        <f>N38+1</f>
        <v>#VALUE!</v>
      </c>
      <c r="T38" s="290"/>
      <c r="U38" s="291"/>
      <c r="V38" s="292" t="s">
        <v>238</v>
      </c>
      <c r="W38" s="293"/>
      <c r="X38" s="294" t="e">
        <f>S38+1</f>
        <v>#VALUE!</v>
      </c>
      <c r="Y38" s="290"/>
      <c r="Z38" s="291"/>
      <c r="AA38" s="292" t="s">
        <v>239</v>
      </c>
      <c r="AB38" s="293"/>
      <c r="AC38" s="303" t="e">
        <f>X38+1</f>
        <v>#VALUE!</v>
      </c>
      <c r="AD38" s="304"/>
      <c r="AE38" s="305"/>
      <c r="AF38" s="298" t="s">
        <v>240</v>
      </c>
      <c r="AG38" s="299"/>
      <c r="AH38" s="295" t="e">
        <f>AC38+1</f>
        <v>#VALUE!</v>
      </c>
      <c r="AI38" s="296"/>
      <c r="AJ38" s="297"/>
      <c r="AK38" s="298" t="s">
        <v>241</v>
      </c>
      <c r="AL38" s="306"/>
    </row>
    <row r="39" spans="1:38" ht="17.45" customHeight="1" x14ac:dyDescent="0.4">
      <c r="A39" s="270">
        <v>11</v>
      </c>
      <c r="D39" s="307"/>
      <c r="E39" s="308"/>
      <c r="F39" s="309"/>
      <c r="G39" s="310"/>
      <c r="H39" s="311"/>
      <c r="I39" s="308"/>
      <c r="J39" s="308"/>
      <c r="K39" s="309"/>
      <c r="L39" s="310"/>
      <c r="M39" s="311"/>
      <c r="N39" s="308"/>
      <c r="O39" s="308"/>
      <c r="P39" s="309"/>
      <c r="Q39" s="310"/>
      <c r="R39" s="311"/>
      <c r="S39" s="308"/>
      <c r="T39" s="308"/>
      <c r="U39" s="309"/>
      <c r="V39" s="310"/>
      <c r="W39" s="311"/>
      <c r="X39" s="308"/>
      <c r="Y39" s="308"/>
      <c r="Z39" s="309"/>
      <c r="AA39" s="310"/>
      <c r="AB39" s="311"/>
      <c r="AC39" s="318"/>
      <c r="AD39" s="318"/>
      <c r="AE39" s="319"/>
      <c r="AF39" s="314"/>
      <c r="AG39" s="315"/>
      <c r="AH39" s="312"/>
      <c r="AI39" s="312"/>
      <c r="AJ39" s="313"/>
      <c r="AK39" s="314"/>
      <c r="AL39" s="320"/>
    </row>
    <row r="40" spans="1:38" ht="23.45" customHeight="1" x14ac:dyDescent="0.4">
      <c r="A40" s="270">
        <v>12</v>
      </c>
      <c r="D40" s="321"/>
      <c r="E40" s="322"/>
      <c r="F40" s="322"/>
      <c r="G40" s="322"/>
      <c r="H40" s="322"/>
      <c r="I40" s="322"/>
      <c r="J40" s="322"/>
      <c r="K40" s="322"/>
      <c r="L40" s="322"/>
      <c r="M40" s="322"/>
      <c r="N40" s="322"/>
      <c r="O40" s="322"/>
      <c r="P40" s="322"/>
      <c r="Q40" s="322"/>
      <c r="R40" s="322"/>
      <c r="S40" s="322"/>
      <c r="T40" s="322"/>
      <c r="U40" s="322"/>
      <c r="V40" s="322"/>
      <c r="W40" s="322"/>
      <c r="X40" s="322"/>
      <c r="Y40" s="322"/>
      <c r="Z40" s="322"/>
      <c r="AA40" s="322"/>
      <c r="AB40" s="322"/>
      <c r="AC40" s="325"/>
      <c r="AD40" s="325"/>
      <c r="AE40" s="325"/>
      <c r="AF40" s="325"/>
      <c r="AG40" s="325"/>
      <c r="AH40" s="323"/>
      <c r="AI40" s="323"/>
      <c r="AJ40" s="323"/>
      <c r="AK40" s="323"/>
      <c r="AL40" s="326"/>
    </row>
    <row r="41" spans="1:38" ht="23.45" customHeight="1" x14ac:dyDescent="0.4">
      <c r="A41" s="270">
        <v>12</v>
      </c>
      <c r="D41" s="327"/>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8"/>
      <c r="AE41" s="328"/>
      <c r="AF41" s="328"/>
      <c r="AG41" s="328"/>
      <c r="AH41" s="328"/>
      <c r="AI41" s="328"/>
      <c r="AJ41" s="328"/>
      <c r="AK41" s="328"/>
      <c r="AL41" s="329"/>
    </row>
    <row r="42" spans="1:38" ht="17.45" customHeight="1" x14ac:dyDescent="0.4">
      <c r="A42" s="270">
        <v>11</v>
      </c>
      <c r="D42" s="330" t="e">
        <f>AH38+1</f>
        <v>#VALUE!</v>
      </c>
      <c r="E42" s="301"/>
      <c r="F42" s="302"/>
      <c r="G42" s="298" t="s">
        <v>236</v>
      </c>
      <c r="H42" s="299"/>
      <c r="I42" s="300" t="e">
        <f>D42+1</f>
        <v>#VALUE!</v>
      </c>
      <c r="J42" s="301"/>
      <c r="K42" s="302"/>
      <c r="L42" s="298" t="s">
        <v>237</v>
      </c>
      <c r="M42" s="299"/>
      <c r="N42" s="300" t="e">
        <f>I42+1</f>
        <v>#VALUE!</v>
      </c>
      <c r="O42" s="301"/>
      <c r="P42" s="302"/>
      <c r="Q42" s="298" t="s">
        <v>238</v>
      </c>
      <c r="R42" s="299"/>
      <c r="S42" s="300" t="e">
        <f>N42+1</f>
        <v>#VALUE!</v>
      </c>
      <c r="T42" s="301"/>
      <c r="U42" s="302"/>
      <c r="V42" s="298" t="s">
        <v>239</v>
      </c>
      <c r="W42" s="299"/>
      <c r="X42" s="300" t="e">
        <f>S42+1</f>
        <v>#VALUE!</v>
      </c>
      <c r="Y42" s="301"/>
      <c r="Z42" s="302"/>
      <c r="AA42" s="298" t="s">
        <v>240</v>
      </c>
      <c r="AB42" s="299"/>
      <c r="AC42" s="303" t="e">
        <f>X42+1</f>
        <v>#VALUE!</v>
      </c>
      <c r="AD42" s="304"/>
      <c r="AE42" s="305"/>
      <c r="AF42" s="298" t="s">
        <v>241</v>
      </c>
      <c r="AG42" s="299"/>
      <c r="AH42" s="295" t="e">
        <f>AC42+1</f>
        <v>#VALUE!</v>
      </c>
      <c r="AI42" s="296"/>
      <c r="AJ42" s="297"/>
      <c r="AK42" s="298" t="s">
        <v>236</v>
      </c>
      <c r="AL42" s="306"/>
    </row>
    <row r="43" spans="1:38" ht="17.45" customHeight="1" x14ac:dyDescent="0.4">
      <c r="A43" s="270">
        <v>11</v>
      </c>
      <c r="D43" s="331"/>
      <c r="E43" s="316"/>
      <c r="F43" s="317"/>
      <c r="G43" s="314"/>
      <c r="H43" s="315"/>
      <c r="I43" s="316"/>
      <c r="J43" s="316"/>
      <c r="K43" s="317"/>
      <c r="L43" s="314"/>
      <c r="M43" s="315"/>
      <c r="N43" s="316"/>
      <c r="O43" s="316"/>
      <c r="P43" s="317"/>
      <c r="Q43" s="314"/>
      <c r="R43" s="315"/>
      <c r="S43" s="316"/>
      <c r="T43" s="316"/>
      <c r="U43" s="317"/>
      <c r="V43" s="314"/>
      <c r="W43" s="315"/>
      <c r="X43" s="316"/>
      <c r="Y43" s="316"/>
      <c r="Z43" s="317"/>
      <c r="AA43" s="314"/>
      <c r="AB43" s="315"/>
      <c r="AC43" s="318"/>
      <c r="AD43" s="318"/>
      <c r="AE43" s="319"/>
      <c r="AF43" s="314"/>
      <c r="AG43" s="315"/>
      <c r="AH43" s="312"/>
      <c r="AI43" s="312"/>
      <c r="AJ43" s="313"/>
      <c r="AK43" s="314"/>
      <c r="AL43" s="320"/>
    </row>
    <row r="44" spans="1:38" ht="23.45" customHeight="1" x14ac:dyDescent="0.4">
      <c r="A44" s="270">
        <v>12</v>
      </c>
      <c r="D44" s="332"/>
      <c r="E44" s="324"/>
      <c r="F44" s="324"/>
      <c r="G44" s="324"/>
      <c r="H44" s="324"/>
      <c r="I44" s="324"/>
      <c r="J44" s="324"/>
      <c r="K44" s="324"/>
      <c r="L44" s="324"/>
      <c r="M44" s="324"/>
      <c r="N44" s="324"/>
      <c r="O44" s="324"/>
      <c r="P44" s="324"/>
      <c r="Q44" s="324"/>
      <c r="R44" s="324"/>
      <c r="S44" s="324"/>
      <c r="T44" s="324"/>
      <c r="U44" s="324"/>
      <c r="V44" s="324"/>
      <c r="W44" s="324"/>
      <c r="X44" s="324"/>
      <c r="Y44" s="324"/>
      <c r="Z44" s="324"/>
      <c r="AA44" s="324"/>
      <c r="AB44" s="324"/>
      <c r="AC44" s="325"/>
      <c r="AD44" s="325"/>
      <c r="AE44" s="325"/>
      <c r="AF44" s="325"/>
      <c r="AG44" s="325"/>
      <c r="AH44" s="323"/>
      <c r="AI44" s="323"/>
      <c r="AJ44" s="323"/>
      <c r="AK44" s="323"/>
      <c r="AL44" s="326"/>
    </row>
    <row r="45" spans="1:38" ht="23.45" customHeight="1" x14ac:dyDescent="0.4">
      <c r="A45" s="270">
        <v>12</v>
      </c>
      <c r="D45" s="327"/>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8"/>
      <c r="AE45" s="328"/>
      <c r="AF45" s="328"/>
      <c r="AG45" s="328"/>
      <c r="AH45" s="328"/>
      <c r="AI45" s="328"/>
      <c r="AJ45" s="328"/>
      <c r="AK45" s="328"/>
      <c r="AL45" s="329"/>
    </row>
    <row r="46" spans="1:38" ht="17.45" customHeight="1" x14ac:dyDescent="0.4">
      <c r="A46" s="270">
        <v>11</v>
      </c>
      <c r="D46" s="330" t="e">
        <f>AH42+1</f>
        <v>#VALUE!</v>
      </c>
      <c r="E46" s="301"/>
      <c r="F46" s="302"/>
      <c r="G46" s="298" t="s">
        <v>237</v>
      </c>
      <c r="H46" s="299"/>
      <c r="I46" s="295" t="e">
        <f>D46+1</f>
        <v>#VALUE!</v>
      </c>
      <c r="J46" s="296"/>
      <c r="K46" s="297"/>
      <c r="L46" s="298" t="s">
        <v>238</v>
      </c>
      <c r="M46" s="299"/>
      <c r="N46" s="300" t="e">
        <f>I46+1</f>
        <v>#VALUE!</v>
      </c>
      <c r="O46" s="301"/>
      <c r="P46" s="302"/>
      <c r="Q46" s="298" t="s">
        <v>239</v>
      </c>
      <c r="R46" s="299"/>
      <c r="S46" s="300" t="e">
        <f>N46+1</f>
        <v>#VALUE!</v>
      </c>
      <c r="T46" s="301"/>
      <c r="U46" s="302"/>
      <c r="V46" s="298" t="s">
        <v>241</v>
      </c>
      <c r="W46" s="299"/>
      <c r="X46" s="300" t="e">
        <f>S46+1</f>
        <v>#VALUE!</v>
      </c>
      <c r="Y46" s="301"/>
      <c r="Z46" s="302"/>
      <c r="AA46" s="298" t="s">
        <v>236</v>
      </c>
      <c r="AB46" s="299"/>
      <c r="AC46" s="303" t="e">
        <f>X46+1</f>
        <v>#VALUE!</v>
      </c>
      <c r="AD46" s="304"/>
      <c r="AE46" s="305"/>
      <c r="AF46" s="298" t="s">
        <v>237</v>
      </c>
      <c r="AG46" s="299"/>
      <c r="AH46" s="295" t="e">
        <f>AC46+1</f>
        <v>#VALUE!</v>
      </c>
      <c r="AI46" s="296"/>
      <c r="AJ46" s="297"/>
      <c r="AK46" s="298" t="s">
        <v>238</v>
      </c>
      <c r="AL46" s="306"/>
    </row>
    <row r="47" spans="1:38" ht="17.45" customHeight="1" x14ac:dyDescent="0.4">
      <c r="A47" s="270">
        <v>11</v>
      </c>
      <c r="D47" s="331"/>
      <c r="E47" s="316"/>
      <c r="F47" s="317"/>
      <c r="G47" s="314"/>
      <c r="H47" s="315"/>
      <c r="I47" s="312"/>
      <c r="J47" s="312"/>
      <c r="K47" s="313"/>
      <c r="L47" s="314"/>
      <c r="M47" s="315"/>
      <c r="N47" s="316"/>
      <c r="O47" s="316"/>
      <c r="P47" s="317"/>
      <c r="Q47" s="314"/>
      <c r="R47" s="315"/>
      <c r="S47" s="316"/>
      <c r="T47" s="316"/>
      <c r="U47" s="317"/>
      <c r="V47" s="314"/>
      <c r="W47" s="315"/>
      <c r="X47" s="316"/>
      <c r="Y47" s="316"/>
      <c r="Z47" s="317"/>
      <c r="AA47" s="314"/>
      <c r="AB47" s="315"/>
      <c r="AC47" s="318"/>
      <c r="AD47" s="318"/>
      <c r="AE47" s="319"/>
      <c r="AF47" s="314"/>
      <c r="AG47" s="315"/>
      <c r="AH47" s="312"/>
      <c r="AI47" s="312"/>
      <c r="AJ47" s="313"/>
      <c r="AK47" s="314"/>
      <c r="AL47" s="320"/>
    </row>
    <row r="48" spans="1:38" ht="23.45" customHeight="1" x14ac:dyDescent="0.4">
      <c r="A48" s="270">
        <v>12</v>
      </c>
      <c r="D48" s="332"/>
      <c r="E48" s="324"/>
      <c r="F48" s="324"/>
      <c r="G48" s="324"/>
      <c r="H48" s="324"/>
      <c r="I48" s="323" t="s">
        <v>363</v>
      </c>
      <c r="J48" s="323"/>
      <c r="K48" s="323"/>
      <c r="L48" s="323"/>
      <c r="M48" s="323"/>
      <c r="N48" s="324"/>
      <c r="O48" s="324"/>
      <c r="P48" s="324"/>
      <c r="Q48" s="324"/>
      <c r="R48" s="324"/>
      <c r="S48" s="324"/>
      <c r="T48" s="324"/>
      <c r="U48" s="324"/>
      <c r="V48" s="324"/>
      <c r="W48" s="324"/>
      <c r="X48" s="324"/>
      <c r="Y48" s="324"/>
      <c r="Z48" s="324"/>
      <c r="AA48" s="324"/>
      <c r="AB48" s="324"/>
      <c r="AC48" s="325"/>
      <c r="AD48" s="325"/>
      <c r="AE48" s="325"/>
      <c r="AF48" s="325"/>
      <c r="AG48" s="325"/>
      <c r="AH48" s="323"/>
      <c r="AI48" s="323"/>
      <c r="AJ48" s="323"/>
      <c r="AK48" s="323"/>
      <c r="AL48" s="326"/>
    </row>
    <row r="49" spans="1:38" ht="23.45" customHeight="1" x14ac:dyDescent="0.4">
      <c r="A49" s="270">
        <v>12</v>
      </c>
      <c r="D49" s="327"/>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8"/>
      <c r="AE49" s="328"/>
      <c r="AF49" s="328"/>
      <c r="AG49" s="328"/>
      <c r="AH49" s="328"/>
      <c r="AI49" s="328"/>
      <c r="AJ49" s="328"/>
      <c r="AK49" s="328"/>
      <c r="AL49" s="329"/>
    </row>
    <row r="50" spans="1:38" ht="17.45" customHeight="1" x14ac:dyDescent="0.4">
      <c r="A50" s="270">
        <v>11</v>
      </c>
      <c r="D50" s="330" t="e">
        <f>AH46+1</f>
        <v>#VALUE!</v>
      </c>
      <c r="E50" s="301"/>
      <c r="F50" s="302"/>
      <c r="G50" s="298" t="s">
        <v>239</v>
      </c>
      <c r="H50" s="299"/>
      <c r="I50" s="300" t="e">
        <f>D50+1</f>
        <v>#VALUE!</v>
      </c>
      <c r="J50" s="301"/>
      <c r="K50" s="302"/>
      <c r="L50" s="298" t="s">
        <v>240</v>
      </c>
      <c r="M50" s="299"/>
      <c r="N50" s="300" t="e">
        <f>I50+1</f>
        <v>#VALUE!</v>
      </c>
      <c r="O50" s="301"/>
      <c r="P50" s="302"/>
      <c r="Q50" s="298" t="s">
        <v>241</v>
      </c>
      <c r="R50" s="299"/>
      <c r="S50" s="300" t="e">
        <f>N50+1</f>
        <v>#VALUE!</v>
      </c>
      <c r="T50" s="301"/>
      <c r="U50" s="302"/>
      <c r="V50" s="298" t="s">
        <v>236</v>
      </c>
      <c r="W50" s="299"/>
      <c r="X50" s="300" t="e">
        <f>S50+1</f>
        <v>#VALUE!</v>
      </c>
      <c r="Y50" s="301"/>
      <c r="Z50" s="302"/>
      <c r="AA50" s="298" t="s">
        <v>237</v>
      </c>
      <c r="AB50" s="299"/>
      <c r="AC50" s="303" t="e">
        <f>X50+1</f>
        <v>#VALUE!</v>
      </c>
      <c r="AD50" s="304"/>
      <c r="AE50" s="305"/>
      <c r="AF50" s="298" t="s">
        <v>238</v>
      </c>
      <c r="AG50" s="299"/>
      <c r="AH50" s="295" t="e">
        <f>AC50+1</f>
        <v>#VALUE!</v>
      </c>
      <c r="AI50" s="296"/>
      <c r="AJ50" s="297"/>
      <c r="AK50" s="298" t="s">
        <v>239</v>
      </c>
      <c r="AL50" s="306"/>
    </row>
    <row r="51" spans="1:38" ht="17.45" customHeight="1" x14ac:dyDescent="0.4">
      <c r="A51" s="270">
        <v>11</v>
      </c>
      <c r="D51" s="331"/>
      <c r="E51" s="316"/>
      <c r="F51" s="317"/>
      <c r="G51" s="314"/>
      <c r="H51" s="315"/>
      <c r="I51" s="316"/>
      <c r="J51" s="316"/>
      <c r="K51" s="317"/>
      <c r="L51" s="314"/>
      <c r="M51" s="315"/>
      <c r="N51" s="316"/>
      <c r="O51" s="316"/>
      <c r="P51" s="317"/>
      <c r="Q51" s="314"/>
      <c r="R51" s="315"/>
      <c r="S51" s="316"/>
      <c r="T51" s="316"/>
      <c r="U51" s="317"/>
      <c r="V51" s="314"/>
      <c r="W51" s="315"/>
      <c r="X51" s="316"/>
      <c r="Y51" s="316"/>
      <c r="Z51" s="317"/>
      <c r="AA51" s="314"/>
      <c r="AB51" s="315"/>
      <c r="AC51" s="318"/>
      <c r="AD51" s="318"/>
      <c r="AE51" s="319"/>
      <c r="AF51" s="314"/>
      <c r="AG51" s="315"/>
      <c r="AH51" s="312"/>
      <c r="AI51" s="312"/>
      <c r="AJ51" s="313"/>
      <c r="AK51" s="314"/>
      <c r="AL51" s="320"/>
    </row>
    <row r="52" spans="1:38" ht="23.45" customHeight="1" x14ac:dyDescent="0.4">
      <c r="A52" s="270">
        <v>12</v>
      </c>
      <c r="D52" s="332"/>
      <c r="E52" s="324"/>
      <c r="F52" s="324"/>
      <c r="G52" s="324"/>
      <c r="H52" s="324"/>
      <c r="I52" s="324"/>
      <c r="J52" s="324"/>
      <c r="K52" s="324"/>
      <c r="L52" s="324"/>
      <c r="M52" s="324"/>
      <c r="N52" s="324"/>
      <c r="O52" s="324"/>
      <c r="P52" s="324"/>
      <c r="Q52" s="324"/>
      <c r="R52" s="324"/>
      <c r="S52" s="324"/>
      <c r="T52" s="324"/>
      <c r="U52" s="324"/>
      <c r="V52" s="324"/>
      <c r="W52" s="324"/>
      <c r="X52" s="324"/>
      <c r="Y52" s="324"/>
      <c r="Z52" s="324"/>
      <c r="AA52" s="324"/>
      <c r="AB52" s="324"/>
      <c r="AC52" s="325"/>
      <c r="AD52" s="325"/>
      <c r="AE52" s="325"/>
      <c r="AF52" s="325"/>
      <c r="AG52" s="325"/>
      <c r="AH52" s="323"/>
      <c r="AI52" s="323"/>
      <c r="AJ52" s="323"/>
      <c r="AK52" s="323"/>
      <c r="AL52" s="326"/>
    </row>
    <row r="53" spans="1:38" ht="23.45" customHeight="1" x14ac:dyDescent="0.4">
      <c r="A53" s="270">
        <v>12</v>
      </c>
      <c r="D53" s="327"/>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9"/>
    </row>
    <row r="54" spans="1:38" ht="17.45" customHeight="1" x14ac:dyDescent="0.4">
      <c r="A54" s="270">
        <v>11</v>
      </c>
      <c r="D54" s="330" t="e">
        <f>AH50+1</f>
        <v>#VALUE!</v>
      </c>
      <c r="E54" s="301"/>
      <c r="F54" s="302"/>
      <c r="G54" s="298" t="s">
        <v>240</v>
      </c>
      <c r="H54" s="299"/>
      <c r="I54" s="300" t="e">
        <f>D54+1</f>
        <v>#VALUE!</v>
      </c>
      <c r="J54" s="301"/>
      <c r="K54" s="302"/>
      <c r="L54" s="298" t="s">
        <v>241</v>
      </c>
      <c r="M54" s="299"/>
      <c r="N54" s="300" t="e">
        <f>I54+1</f>
        <v>#VALUE!</v>
      </c>
      <c r="O54" s="301"/>
      <c r="P54" s="302"/>
      <c r="Q54" s="298" t="s">
        <v>236</v>
      </c>
      <c r="R54" s="299"/>
      <c r="S54" s="300" t="e">
        <f>N54+1</f>
        <v>#VALUE!</v>
      </c>
      <c r="T54" s="301"/>
      <c r="U54" s="302"/>
      <c r="V54" s="298" t="s">
        <v>237</v>
      </c>
      <c r="W54" s="299"/>
      <c r="X54" s="300" t="e">
        <f>S54+1</f>
        <v>#VALUE!</v>
      </c>
      <c r="Y54" s="301"/>
      <c r="Z54" s="302"/>
      <c r="AA54" s="298" t="s">
        <v>238</v>
      </c>
      <c r="AB54" s="299"/>
      <c r="AC54" s="303" t="e">
        <f>X54+1</f>
        <v>#VALUE!</v>
      </c>
      <c r="AD54" s="304"/>
      <c r="AE54" s="305"/>
      <c r="AF54" s="298" t="s">
        <v>239</v>
      </c>
      <c r="AG54" s="299"/>
      <c r="AH54" s="295" t="e">
        <f>AC54+1</f>
        <v>#VALUE!</v>
      </c>
      <c r="AI54" s="296"/>
      <c r="AJ54" s="297"/>
      <c r="AK54" s="298" t="s">
        <v>240</v>
      </c>
      <c r="AL54" s="306"/>
    </row>
    <row r="55" spans="1:38" ht="17.45" customHeight="1" x14ac:dyDescent="0.4">
      <c r="A55" s="270">
        <v>11</v>
      </c>
      <c r="D55" s="331"/>
      <c r="E55" s="316"/>
      <c r="F55" s="317"/>
      <c r="G55" s="314"/>
      <c r="H55" s="315"/>
      <c r="I55" s="316"/>
      <c r="J55" s="316"/>
      <c r="K55" s="317"/>
      <c r="L55" s="314"/>
      <c r="M55" s="315"/>
      <c r="N55" s="316"/>
      <c r="O55" s="316"/>
      <c r="P55" s="317"/>
      <c r="Q55" s="314"/>
      <c r="R55" s="315"/>
      <c r="S55" s="316"/>
      <c r="T55" s="316"/>
      <c r="U55" s="317"/>
      <c r="V55" s="314"/>
      <c r="W55" s="315"/>
      <c r="X55" s="316"/>
      <c r="Y55" s="316"/>
      <c r="Z55" s="317"/>
      <c r="AA55" s="314"/>
      <c r="AB55" s="315"/>
      <c r="AC55" s="318"/>
      <c r="AD55" s="318"/>
      <c r="AE55" s="319"/>
      <c r="AF55" s="314"/>
      <c r="AG55" s="315"/>
      <c r="AH55" s="312"/>
      <c r="AI55" s="312"/>
      <c r="AJ55" s="313"/>
      <c r="AK55" s="314"/>
      <c r="AL55" s="320"/>
    </row>
    <row r="56" spans="1:38" ht="23.45" customHeight="1" x14ac:dyDescent="0.4">
      <c r="A56" s="270">
        <v>12</v>
      </c>
      <c r="D56" s="332"/>
      <c r="E56" s="324"/>
      <c r="F56" s="324"/>
      <c r="G56" s="324"/>
      <c r="H56" s="324"/>
      <c r="I56" s="324"/>
      <c r="J56" s="324"/>
      <c r="K56" s="324"/>
      <c r="L56" s="324"/>
      <c r="M56" s="324"/>
      <c r="N56" s="324"/>
      <c r="O56" s="324"/>
      <c r="P56" s="324"/>
      <c r="Q56" s="324"/>
      <c r="R56" s="324"/>
      <c r="S56" s="324"/>
      <c r="T56" s="324"/>
      <c r="U56" s="324"/>
      <c r="V56" s="324"/>
      <c r="W56" s="324"/>
      <c r="X56" s="324"/>
      <c r="Y56" s="324"/>
      <c r="Z56" s="324"/>
      <c r="AA56" s="324"/>
      <c r="AB56" s="324"/>
      <c r="AC56" s="325"/>
      <c r="AD56" s="325"/>
      <c r="AE56" s="325"/>
      <c r="AF56" s="325"/>
      <c r="AG56" s="325"/>
      <c r="AH56" s="323"/>
      <c r="AI56" s="323"/>
      <c r="AJ56" s="323"/>
      <c r="AK56" s="323"/>
      <c r="AL56" s="326"/>
    </row>
    <row r="57" spans="1:38" ht="23.45" customHeight="1" x14ac:dyDescent="0.4">
      <c r="A57" s="270">
        <v>12</v>
      </c>
      <c r="D57" s="327"/>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8"/>
      <c r="AE57" s="328"/>
      <c r="AF57" s="328"/>
      <c r="AG57" s="328"/>
      <c r="AH57" s="328"/>
      <c r="AI57" s="328"/>
      <c r="AJ57" s="328"/>
      <c r="AK57" s="328"/>
      <c r="AL57" s="329"/>
    </row>
    <row r="58" spans="1:38" ht="17.45" customHeight="1" x14ac:dyDescent="0.4">
      <c r="A58" s="270">
        <v>11</v>
      </c>
      <c r="D58" s="330" t="e">
        <f>AH54+1</f>
        <v>#VALUE!</v>
      </c>
      <c r="E58" s="301"/>
      <c r="F58" s="302"/>
      <c r="G58" s="298" t="s">
        <v>241</v>
      </c>
      <c r="H58" s="299"/>
      <c r="I58" s="294" t="e">
        <f>D58+1</f>
        <v>#VALUE!</v>
      </c>
      <c r="J58" s="290"/>
      <c r="K58" s="291"/>
      <c r="L58" s="292" t="s">
        <v>236</v>
      </c>
      <c r="M58" s="293"/>
      <c r="N58" s="294" t="e">
        <f>I58+1</f>
        <v>#VALUE!</v>
      </c>
      <c r="O58" s="290"/>
      <c r="P58" s="291"/>
      <c r="Q58" s="292" t="s">
        <v>237</v>
      </c>
      <c r="R58" s="293"/>
      <c r="S58" s="294" t="e">
        <f>N58+1</f>
        <v>#VALUE!</v>
      </c>
      <c r="T58" s="290"/>
      <c r="U58" s="291"/>
      <c r="V58" s="292" t="s">
        <v>238</v>
      </c>
      <c r="W58" s="293"/>
      <c r="X58" s="294" t="e">
        <f>S58+1</f>
        <v>#VALUE!</v>
      </c>
      <c r="Y58" s="290"/>
      <c r="Z58" s="291"/>
      <c r="AA58" s="292" t="s">
        <v>239</v>
      </c>
      <c r="AB58" s="293"/>
      <c r="AC58" s="294" t="e">
        <f>X58+1</f>
        <v>#VALUE!</v>
      </c>
      <c r="AD58" s="290"/>
      <c r="AE58" s="291"/>
      <c r="AF58" s="292" t="s">
        <v>240</v>
      </c>
      <c r="AG58" s="293"/>
      <c r="AH58" s="294" t="e">
        <f>AC58+1</f>
        <v>#VALUE!</v>
      </c>
      <c r="AI58" s="290"/>
      <c r="AJ58" s="291"/>
      <c r="AK58" s="292" t="s">
        <v>241</v>
      </c>
      <c r="AL58" s="336"/>
    </row>
    <row r="59" spans="1:38" ht="17.45" customHeight="1" x14ac:dyDescent="0.4">
      <c r="A59" s="270">
        <v>11</v>
      </c>
      <c r="D59" s="331"/>
      <c r="E59" s="316"/>
      <c r="F59" s="317"/>
      <c r="G59" s="314"/>
      <c r="H59" s="315"/>
      <c r="I59" s="308"/>
      <c r="J59" s="308"/>
      <c r="K59" s="309"/>
      <c r="L59" s="310"/>
      <c r="M59" s="311"/>
      <c r="N59" s="308"/>
      <c r="O59" s="308"/>
      <c r="P59" s="309"/>
      <c r="Q59" s="310"/>
      <c r="R59" s="311"/>
      <c r="S59" s="308"/>
      <c r="T59" s="308"/>
      <c r="U59" s="309"/>
      <c r="V59" s="310"/>
      <c r="W59" s="311"/>
      <c r="X59" s="308"/>
      <c r="Y59" s="308"/>
      <c r="Z59" s="309"/>
      <c r="AA59" s="310"/>
      <c r="AB59" s="311"/>
      <c r="AC59" s="308"/>
      <c r="AD59" s="308"/>
      <c r="AE59" s="309"/>
      <c r="AF59" s="310"/>
      <c r="AG59" s="311"/>
      <c r="AH59" s="308"/>
      <c r="AI59" s="308"/>
      <c r="AJ59" s="309"/>
      <c r="AK59" s="310"/>
      <c r="AL59" s="337"/>
    </row>
    <row r="60" spans="1:38" ht="23.45" customHeight="1" x14ac:dyDescent="0.4">
      <c r="A60" s="270">
        <v>12</v>
      </c>
      <c r="D60" s="332"/>
      <c r="E60" s="324"/>
      <c r="F60" s="324"/>
      <c r="G60" s="324"/>
      <c r="H60" s="324"/>
      <c r="I60" s="322"/>
      <c r="J60" s="322"/>
      <c r="K60" s="322"/>
      <c r="L60" s="322"/>
      <c r="M60" s="322"/>
      <c r="N60" s="322"/>
      <c r="O60" s="322"/>
      <c r="P60" s="322"/>
      <c r="Q60" s="322"/>
      <c r="R60" s="322"/>
      <c r="S60" s="322"/>
      <c r="T60" s="322"/>
      <c r="U60" s="322"/>
      <c r="V60" s="322"/>
      <c r="W60" s="322"/>
      <c r="X60" s="322"/>
      <c r="Y60" s="322"/>
      <c r="Z60" s="322"/>
      <c r="AA60" s="322"/>
      <c r="AB60" s="322"/>
      <c r="AC60" s="322"/>
      <c r="AD60" s="322"/>
      <c r="AE60" s="322"/>
      <c r="AF60" s="322"/>
      <c r="AG60" s="322"/>
      <c r="AH60" s="322"/>
      <c r="AI60" s="322"/>
      <c r="AJ60" s="322"/>
      <c r="AK60" s="322"/>
      <c r="AL60" s="338"/>
    </row>
    <row r="61" spans="1:38" ht="23.45" customHeight="1" x14ac:dyDescent="0.4">
      <c r="A61" s="270">
        <v>12</v>
      </c>
      <c r="D61" s="327"/>
      <c r="E61" s="328"/>
      <c r="F61" s="328"/>
      <c r="G61" s="328"/>
      <c r="H61" s="328"/>
      <c r="I61" s="328"/>
      <c r="J61" s="328"/>
      <c r="K61" s="328"/>
      <c r="L61" s="328"/>
      <c r="M61" s="328"/>
      <c r="N61" s="328"/>
      <c r="O61" s="328"/>
      <c r="P61" s="328"/>
      <c r="Q61" s="328"/>
      <c r="R61" s="328"/>
      <c r="S61" s="328"/>
      <c r="T61" s="328"/>
      <c r="U61" s="328"/>
      <c r="V61" s="328"/>
      <c r="W61" s="328"/>
      <c r="X61" s="328"/>
      <c r="Y61" s="328"/>
      <c r="Z61" s="328"/>
      <c r="AA61" s="328"/>
      <c r="AB61" s="328"/>
      <c r="AC61" s="328"/>
      <c r="AD61" s="328"/>
      <c r="AE61" s="328"/>
      <c r="AF61" s="328"/>
      <c r="AG61" s="328"/>
      <c r="AH61" s="328"/>
      <c r="AI61" s="328"/>
      <c r="AJ61" s="328"/>
      <c r="AK61" s="328"/>
      <c r="AL61" s="329"/>
    </row>
    <row r="62" spans="1:38" ht="6.75" customHeight="1" x14ac:dyDescent="0.4">
      <c r="A62" s="270">
        <v>20</v>
      </c>
    </row>
    <row r="63" spans="1:38" ht="29.25" customHeight="1" x14ac:dyDescent="0.25">
      <c r="A63" s="270">
        <v>21</v>
      </c>
      <c r="D63" s="341"/>
      <c r="E63" s="341"/>
      <c r="F63" s="341"/>
      <c r="G63" s="341"/>
      <c r="H63" s="341"/>
      <c r="I63" s="341"/>
      <c r="J63" s="341"/>
      <c r="K63" s="341"/>
      <c r="L63" s="341"/>
      <c r="M63" s="341"/>
      <c r="N63" s="341"/>
      <c r="O63" s="341"/>
      <c r="P63" s="341"/>
      <c r="Q63" s="341"/>
      <c r="R63" s="341"/>
      <c r="S63" s="341"/>
      <c r="T63" s="341"/>
      <c r="U63" s="341"/>
      <c r="V63" s="341"/>
      <c r="W63" s="341"/>
      <c r="X63" s="341"/>
      <c r="Y63" s="341"/>
      <c r="Z63" s="341"/>
      <c r="AA63" s="341"/>
      <c r="AB63" s="341"/>
      <c r="AC63" s="341"/>
      <c r="AD63" s="341"/>
      <c r="AE63" s="341"/>
      <c r="AF63" s="341"/>
      <c r="AG63" s="341"/>
      <c r="AH63" s="341"/>
      <c r="AI63" s="341"/>
      <c r="AJ63" s="341"/>
      <c r="AK63" s="341"/>
      <c r="AL63" s="341"/>
    </row>
    <row r="65" spans="1:1" s="343" customFormat="1" x14ac:dyDescent="0.4">
      <c r="A65" s="342"/>
    </row>
    <row r="66" spans="1:1" s="343" customFormat="1" x14ac:dyDescent="0.4">
      <c r="A66" s="342"/>
    </row>
    <row r="67" spans="1:1" s="343" customFormat="1" x14ac:dyDescent="0.4">
      <c r="A67" s="342"/>
    </row>
    <row r="68" spans="1:1" s="343" customFormat="1" x14ac:dyDescent="0.4">
      <c r="A68" s="342"/>
    </row>
    <row r="69" spans="1:1" s="343" customFormat="1" x14ac:dyDescent="0.4">
      <c r="A69" s="342"/>
    </row>
    <row r="70" spans="1:1" s="343" customFormat="1" x14ac:dyDescent="0.4">
      <c r="A70" s="342"/>
    </row>
    <row r="71" spans="1:1" s="343" customFormat="1" x14ac:dyDescent="0.4">
      <c r="A71" s="342"/>
    </row>
    <row r="72" spans="1:1" s="343" customFormat="1" x14ac:dyDescent="0.4">
      <c r="A72" s="342"/>
    </row>
    <row r="73" spans="1:1" s="343" customFormat="1" x14ac:dyDescent="0.4">
      <c r="A73" s="342"/>
    </row>
    <row r="74" spans="1:1" s="343" customFormat="1" x14ac:dyDescent="0.4">
      <c r="A74" s="342"/>
    </row>
    <row r="75" spans="1:1" s="343" customFormat="1" x14ac:dyDescent="0.4">
      <c r="A75" s="342"/>
    </row>
    <row r="76" spans="1:1" s="343" customFormat="1" x14ac:dyDescent="0.4">
      <c r="A76" s="342"/>
    </row>
    <row r="77" spans="1:1" s="343" customFormat="1" x14ac:dyDescent="0.4">
      <c r="A77" s="342"/>
    </row>
    <row r="78" spans="1:1" s="343" customFormat="1" x14ac:dyDescent="0.4">
      <c r="A78" s="342"/>
    </row>
    <row r="79" spans="1:1" s="343" customFormat="1" x14ac:dyDescent="0.4">
      <c r="A79" s="342"/>
    </row>
    <row r="80" spans="1:1" s="343" customFormat="1" x14ac:dyDescent="0.4">
      <c r="A80" s="342"/>
    </row>
    <row r="81" spans="1:1" s="343" customFormat="1" x14ac:dyDescent="0.4">
      <c r="A81" s="342"/>
    </row>
    <row r="82" spans="1:1" s="343" customFormat="1" x14ac:dyDescent="0.4">
      <c r="A82" s="342"/>
    </row>
    <row r="83" spans="1:1" s="343" customFormat="1" x14ac:dyDescent="0.4">
      <c r="A83" s="342"/>
    </row>
    <row r="84" spans="1:1" s="343" customFormat="1" x14ac:dyDescent="0.4">
      <c r="A84" s="342"/>
    </row>
    <row r="85" spans="1:1" s="343" customFormat="1" x14ac:dyDescent="0.4">
      <c r="A85" s="342"/>
    </row>
    <row r="86" spans="1:1" s="343" customFormat="1" x14ac:dyDescent="0.4">
      <c r="A86" s="342"/>
    </row>
    <row r="87" spans="1:1" s="343" customFormat="1" x14ac:dyDescent="0.4">
      <c r="A87" s="342"/>
    </row>
    <row r="88" spans="1:1" s="343" customFormat="1" x14ac:dyDescent="0.4">
      <c r="A88" s="342"/>
    </row>
    <row r="89" spans="1:1" s="343" customFormat="1" x14ac:dyDescent="0.4">
      <c r="A89" s="342"/>
    </row>
    <row r="90" spans="1:1" s="343" customFormat="1" x14ac:dyDescent="0.4">
      <c r="A90" s="342"/>
    </row>
    <row r="91" spans="1:1" s="343" customFormat="1" x14ac:dyDescent="0.4">
      <c r="A91" s="342"/>
    </row>
    <row r="92" spans="1:1" s="343" customFormat="1" x14ac:dyDescent="0.4">
      <c r="A92" s="342"/>
    </row>
    <row r="93" spans="1:1" s="343" customFormat="1" x14ac:dyDescent="0.4">
      <c r="A93" s="342"/>
    </row>
    <row r="94" spans="1:1" s="343" customFormat="1" x14ac:dyDescent="0.4">
      <c r="A94" s="342"/>
    </row>
    <row r="95" spans="1:1" s="343" customFormat="1" x14ac:dyDescent="0.4">
      <c r="A95" s="342"/>
    </row>
    <row r="96" spans="1:1" s="343" customFormat="1" x14ac:dyDescent="0.4">
      <c r="A96" s="342"/>
    </row>
    <row r="97" spans="1:1" s="343" customFormat="1" x14ac:dyDescent="0.4">
      <c r="A97" s="342"/>
    </row>
    <row r="98" spans="1:1" s="343" customFormat="1" x14ac:dyDescent="0.4">
      <c r="A98" s="342"/>
    </row>
    <row r="99" spans="1:1" s="343" customFormat="1" x14ac:dyDescent="0.4">
      <c r="A99" s="342"/>
    </row>
    <row r="100" spans="1:1" s="343" customFormat="1" x14ac:dyDescent="0.4">
      <c r="A100" s="342"/>
    </row>
    <row r="101" spans="1:1" s="343" customFormat="1" x14ac:dyDescent="0.4">
      <c r="A101" s="342"/>
    </row>
    <row r="102" spans="1:1" s="343" customFormat="1" x14ac:dyDescent="0.4">
      <c r="A102" s="342"/>
    </row>
    <row r="103" spans="1:1" s="343" customFormat="1" x14ac:dyDescent="0.4">
      <c r="A103" s="342"/>
    </row>
    <row r="104" spans="1:1" s="343" customFormat="1" x14ac:dyDescent="0.4">
      <c r="A104" s="342"/>
    </row>
    <row r="105" spans="1:1" s="343" customFormat="1" x14ac:dyDescent="0.4">
      <c r="A105" s="342"/>
    </row>
    <row r="106" spans="1:1" s="343" customFormat="1" x14ac:dyDescent="0.4">
      <c r="A106" s="342"/>
    </row>
    <row r="107" spans="1:1" s="343" customFormat="1" x14ac:dyDescent="0.4">
      <c r="A107" s="342"/>
    </row>
    <row r="108" spans="1:1" s="343" customFormat="1" x14ac:dyDescent="0.4">
      <c r="A108" s="342"/>
    </row>
    <row r="109" spans="1:1" s="343" customFormat="1" x14ac:dyDescent="0.4">
      <c r="A109" s="342"/>
    </row>
    <row r="110" spans="1:1" s="343" customFormat="1" x14ac:dyDescent="0.4">
      <c r="A110" s="342"/>
    </row>
    <row r="111" spans="1:1" s="343" customFormat="1" x14ac:dyDescent="0.4">
      <c r="A111" s="342"/>
    </row>
    <row r="112" spans="1:1" s="343" customFormat="1" x14ac:dyDescent="0.4">
      <c r="A112" s="342"/>
    </row>
    <row r="113" spans="1:1" s="343" customFormat="1" x14ac:dyDescent="0.4">
      <c r="A113" s="342"/>
    </row>
    <row r="114" spans="1:1" s="343" customFormat="1" x14ac:dyDescent="0.4">
      <c r="A114" s="342"/>
    </row>
    <row r="115" spans="1:1" s="343" customFormat="1" x14ac:dyDescent="0.4">
      <c r="A115" s="342"/>
    </row>
    <row r="116" spans="1:1" s="343" customFormat="1" x14ac:dyDescent="0.4">
      <c r="A116" s="342"/>
    </row>
    <row r="117" spans="1:1" s="343" customFormat="1" x14ac:dyDescent="0.4">
      <c r="A117" s="342"/>
    </row>
    <row r="118" spans="1:1" s="343" customFormat="1" x14ac:dyDescent="0.4">
      <c r="A118" s="342"/>
    </row>
    <row r="119" spans="1:1" s="343" customFormat="1" x14ac:dyDescent="0.4">
      <c r="A119" s="342"/>
    </row>
    <row r="120" spans="1:1" s="343" customFormat="1" x14ac:dyDescent="0.4">
      <c r="A120" s="342"/>
    </row>
    <row r="121" spans="1:1" s="343" customFormat="1" x14ac:dyDescent="0.4">
      <c r="A121" s="342"/>
    </row>
    <row r="122" spans="1:1" s="343" customFormat="1" x14ac:dyDescent="0.4">
      <c r="A122" s="342"/>
    </row>
    <row r="123" spans="1:1" s="343" customFormat="1" x14ac:dyDescent="0.4">
      <c r="A123" s="342"/>
    </row>
    <row r="124" spans="1:1" s="343" customFormat="1" x14ac:dyDescent="0.4">
      <c r="A124" s="342"/>
    </row>
    <row r="125" spans="1:1" s="343" customFormat="1" x14ac:dyDescent="0.4">
      <c r="A125" s="342"/>
    </row>
    <row r="126" spans="1:1" s="343" customFormat="1" x14ac:dyDescent="0.4">
      <c r="A126" s="342"/>
    </row>
    <row r="127" spans="1:1" s="343" customFormat="1" x14ac:dyDescent="0.4">
      <c r="A127" s="342"/>
    </row>
    <row r="128" spans="1:1" s="343" customFormat="1" x14ac:dyDescent="0.4">
      <c r="A128" s="342"/>
    </row>
    <row r="129" spans="1:1" s="343" customFormat="1" x14ac:dyDescent="0.4">
      <c r="A129" s="342"/>
    </row>
    <row r="130" spans="1:1" s="343" customFormat="1" x14ac:dyDescent="0.4">
      <c r="A130" s="342"/>
    </row>
    <row r="131" spans="1:1" s="343" customFormat="1" x14ac:dyDescent="0.4">
      <c r="A131" s="342"/>
    </row>
    <row r="132" spans="1:1" s="343" customFormat="1" x14ac:dyDescent="0.4">
      <c r="A132" s="342"/>
    </row>
    <row r="133" spans="1:1" s="343" customFormat="1" x14ac:dyDescent="0.4">
      <c r="A133" s="342"/>
    </row>
    <row r="134" spans="1:1" s="343" customFormat="1" x14ac:dyDescent="0.4">
      <c r="A134" s="342"/>
    </row>
    <row r="135" spans="1:1" s="343" customFormat="1" x14ac:dyDescent="0.4">
      <c r="A135" s="342"/>
    </row>
    <row r="136" spans="1:1" s="343" customFormat="1" x14ac:dyDescent="0.4">
      <c r="A136" s="342"/>
    </row>
    <row r="137" spans="1:1" s="343" customFormat="1" x14ac:dyDescent="0.4">
      <c r="A137" s="342"/>
    </row>
    <row r="138" spans="1:1" s="343" customFormat="1" x14ac:dyDescent="0.4">
      <c r="A138" s="342"/>
    </row>
    <row r="139" spans="1:1" s="343" customFormat="1" x14ac:dyDescent="0.4">
      <c r="A139" s="342"/>
    </row>
    <row r="140" spans="1:1" s="343" customFormat="1" x14ac:dyDescent="0.4">
      <c r="A140" s="342"/>
    </row>
    <row r="141" spans="1:1" s="343" customFormat="1" x14ac:dyDescent="0.4">
      <c r="A141" s="342"/>
    </row>
    <row r="142" spans="1:1" s="343" customFormat="1" x14ac:dyDescent="0.4">
      <c r="A142" s="342"/>
    </row>
    <row r="143" spans="1:1" s="343" customFormat="1" x14ac:dyDescent="0.4">
      <c r="A143" s="342"/>
    </row>
    <row r="144" spans="1:1" s="343" customFormat="1" x14ac:dyDescent="0.4">
      <c r="A144" s="342"/>
    </row>
    <row r="145" spans="1:1" s="343" customFormat="1" x14ac:dyDescent="0.4">
      <c r="A145" s="342"/>
    </row>
    <row r="146" spans="1:1" s="343" customFormat="1" x14ac:dyDescent="0.4">
      <c r="A146" s="342"/>
    </row>
    <row r="147" spans="1:1" s="343" customFormat="1" x14ac:dyDescent="0.4">
      <c r="A147" s="342"/>
    </row>
    <row r="148" spans="1:1" s="343" customFormat="1" x14ac:dyDescent="0.4">
      <c r="A148" s="342"/>
    </row>
    <row r="149" spans="1:1" s="343" customFormat="1" x14ac:dyDescent="0.4">
      <c r="A149" s="342"/>
    </row>
    <row r="150" spans="1:1" s="343" customFormat="1" x14ac:dyDescent="0.4">
      <c r="A150" s="342"/>
    </row>
    <row r="151" spans="1:1" s="343" customFormat="1" x14ac:dyDescent="0.4">
      <c r="A151" s="342"/>
    </row>
    <row r="152" spans="1:1" s="343" customFormat="1" x14ac:dyDescent="0.4">
      <c r="A152" s="342"/>
    </row>
    <row r="153" spans="1:1" s="343" customFormat="1" x14ac:dyDescent="0.4">
      <c r="A153" s="342"/>
    </row>
    <row r="154" spans="1:1" s="343" customFormat="1" x14ac:dyDescent="0.4">
      <c r="A154" s="342"/>
    </row>
    <row r="155" spans="1:1" s="343" customFormat="1" x14ac:dyDescent="0.4">
      <c r="A155" s="342"/>
    </row>
    <row r="156" spans="1:1" s="343" customFormat="1" x14ac:dyDescent="0.4">
      <c r="A156" s="342"/>
    </row>
    <row r="157" spans="1:1" s="343" customFormat="1" x14ac:dyDescent="0.4">
      <c r="A157" s="342"/>
    </row>
    <row r="158" spans="1:1" s="343" customFormat="1" x14ac:dyDescent="0.4">
      <c r="A158" s="342"/>
    </row>
    <row r="159" spans="1:1" s="343" customFormat="1" x14ac:dyDescent="0.4">
      <c r="A159" s="342"/>
    </row>
    <row r="160" spans="1:1" s="343" customFormat="1" x14ac:dyDescent="0.4">
      <c r="A160" s="342"/>
    </row>
    <row r="161" spans="1:1" s="343" customFormat="1" x14ac:dyDescent="0.4">
      <c r="A161" s="342"/>
    </row>
    <row r="162" spans="1:1" s="343" customFormat="1" x14ac:dyDescent="0.4">
      <c r="A162" s="342"/>
    </row>
    <row r="163" spans="1:1" s="343" customFormat="1" x14ac:dyDescent="0.4">
      <c r="A163" s="342"/>
    </row>
    <row r="164" spans="1:1" s="343" customFormat="1" x14ac:dyDescent="0.4">
      <c r="A164" s="342"/>
    </row>
    <row r="165" spans="1:1" s="343" customFormat="1" x14ac:dyDescent="0.4">
      <c r="A165" s="342"/>
    </row>
    <row r="166" spans="1:1" s="343" customFormat="1" x14ac:dyDescent="0.4">
      <c r="A166" s="342"/>
    </row>
    <row r="167" spans="1:1" s="343" customFormat="1" x14ac:dyDescent="0.4">
      <c r="A167" s="342"/>
    </row>
    <row r="168" spans="1:1" s="343" customFormat="1" x14ac:dyDescent="0.4">
      <c r="A168" s="342"/>
    </row>
    <row r="169" spans="1:1" s="343" customFormat="1" x14ac:dyDescent="0.4">
      <c r="A169" s="342"/>
    </row>
    <row r="170" spans="1:1" s="343" customFormat="1" x14ac:dyDescent="0.4">
      <c r="A170" s="342"/>
    </row>
    <row r="171" spans="1:1" s="343" customFormat="1" x14ac:dyDescent="0.4">
      <c r="A171" s="342"/>
    </row>
    <row r="172" spans="1:1" s="343" customFormat="1" x14ac:dyDescent="0.4">
      <c r="A172" s="342"/>
    </row>
    <row r="173" spans="1:1" s="343" customFormat="1" x14ac:dyDescent="0.4">
      <c r="A173" s="342"/>
    </row>
    <row r="174" spans="1:1" s="343" customFormat="1" x14ac:dyDescent="0.4">
      <c r="A174" s="342"/>
    </row>
    <row r="175" spans="1:1" s="343" customFormat="1" x14ac:dyDescent="0.4">
      <c r="A175" s="342"/>
    </row>
    <row r="176" spans="1:1" s="343" customFormat="1" x14ac:dyDescent="0.4">
      <c r="A176" s="342"/>
    </row>
    <row r="177" spans="1:1" s="343" customFormat="1" x14ac:dyDescent="0.4">
      <c r="A177" s="342"/>
    </row>
    <row r="178" spans="1:1" s="343" customFormat="1" x14ac:dyDescent="0.4">
      <c r="A178" s="342"/>
    </row>
    <row r="179" spans="1:1" s="343" customFormat="1" x14ac:dyDescent="0.4">
      <c r="A179" s="342"/>
    </row>
    <row r="180" spans="1:1" s="343" customFormat="1" x14ac:dyDescent="0.4">
      <c r="A180" s="342"/>
    </row>
    <row r="181" spans="1:1" s="343" customFormat="1" x14ac:dyDescent="0.4">
      <c r="A181" s="342"/>
    </row>
    <row r="182" spans="1:1" s="343" customFormat="1" x14ac:dyDescent="0.4">
      <c r="A182" s="342"/>
    </row>
    <row r="183" spans="1:1" s="343" customFormat="1" x14ac:dyDescent="0.4">
      <c r="A183" s="342"/>
    </row>
    <row r="184" spans="1:1" s="343" customFormat="1" x14ac:dyDescent="0.4">
      <c r="A184" s="342"/>
    </row>
    <row r="185" spans="1:1" s="343" customFormat="1" x14ac:dyDescent="0.4">
      <c r="A185" s="342"/>
    </row>
    <row r="186" spans="1:1" s="343" customFormat="1" x14ac:dyDescent="0.4">
      <c r="A186" s="342"/>
    </row>
    <row r="187" spans="1:1" s="343" customFormat="1" x14ac:dyDescent="0.4">
      <c r="A187" s="342"/>
    </row>
    <row r="188" spans="1:1" s="343" customFormat="1" x14ac:dyDescent="0.4">
      <c r="A188" s="342"/>
    </row>
    <row r="189" spans="1:1" s="343" customFormat="1" x14ac:dyDescent="0.4">
      <c r="A189" s="342"/>
    </row>
    <row r="190" spans="1:1" s="343" customFormat="1" x14ac:dyDescent="0.4">
      <c r="A190" s="342"/>
    </row>
    <row r="191" spans="1:1" s="343" customFormat="1" x14ac:dyDescent="0.4">
      <c r="A191" s="342"/>
    </row>
    <row r="192" spans="1:1" s="343" customFormat="1" x14ac:dyDescent="0.4">
      <c r="A192" s="342"/>
    </row>
    <row r="193" spans="1:1" s="343" customFormat="1" x14ac:dyDescent="0.4">
      <c r="A193" s="342"/>
    </row>
    <row r="194" spans="1:1" s="343" customFormat="1" x14ac:dyDescent="0.4">
      <c r="A194" s="342"/>
    </row>
    <row r="195" spans="1:1" s="343" customFormat="1" x14ac:dyDescent="0.4">
      <c r="A195" s="342"/>
    </row>
    <row r="196" spans="1:1" s="343" customFormat="1" x14ac:dyDescent="0.4">
      <c r="A196" s="342"/>
    </row>
    <row r="197" spans="1:1" s="343" customFormat="1" x14ac:dyDescent="0.4">
      <c r="A197" s="342"/>
    </row>
    <row r="198" spans="1:1" s="343" customFormat="1" x14ac:dyDescent="0.4">
      <c r="A198" s="342"/>
    </row>
    <row r="199" spans="1:1" s="343" customFormat="1" x14ac:dyDescent="0.4">
      <c r="A199" s="342"/>
    </row>
    <row r="200" spans="1:1" s="343" customFormat="1" x14ac:dyDescent="0.4">
      <c r="A200" s="342"/>
    </row>
    <row r="201" spans="1:1" s="343" customFormat="1" x14ac:dyDescent="0.4">
      <c r="A201" s="342"/>
    </row>
    <row r="202" spans="1:1" s="343" customFormat="1" x14ac:dyDescent="0.4">
      <c r="A202" s="342"/>
    </row>
    <row r="203" spans="1:1" s="343" customFormat="1" x14ac:dyDescent="0.4">
      <c r="A203" s="342"/>
    </row>
    <row r="204" spans="1:1" s="343" customFormat="1" x14ac:dyDescent="0.4">
      <c r="A204" s="342"/>
    </row>
    <row r="205" spans="1:1" s="343" customFormat="1" x14ac:dyDescent="0.4">
      <c r="A205" s="342"/>
    </row>
    <row r="206" spans="1:1" s="343" customFormat="1" x14ac:dyDescent="0.4">
      <c r="A206" s="342"/>
    </row>
    <row r="207" spans="1:1" s="343" customFormat="1" x14ac:dyDescent="0.4">
      <c r="A207" s="342"/>
    </row>
    <row r="208" spans="1:1" s="343" customFormat="1" x14ac:dyDescent="0.4">
      <c r="A208" s="342"/>
    </row>
    <row r="209" spans="1:1" s="343" customFormat="1" x14ac:dyDescent="0.4">
      <c r="A209" s="342"/>
    </row>
    <row r="210" spans="1:1" s="343" customFormat="1" x14ac:dyDescent="0.4">
      <c r="A210" s="342"/>
    </row>
    <row r="211" spans="1:1" s="343" customFormat="1" x14ac:dyDescent="0.4">
      <c r="A211" s="342"/>
    </row>
    <row r="212" spans="1:1" s="343" customFormat="1" x14ac:dyDescent="0.4">
      <c r="A212" s="342"/>
    </row>
    <row r="213" spans="1:1" s="343" customFormat="1" x14ac:dyDescent="0.4">
      <c r="A213" s="342"/>
    </row>
    <row r="214" spans="1:1" s="343" customFormat="1" x14ac:dyDescent="0.4">
      <c r="A214" s="342"/>
    </row>
    <row r="215" spans="1:1" s="343" customFormat="1" x14ac:dyDescent="0.4">
      <c r="A215" s="342"/>
    </row>
    <row r="216" spans="1:1" s="343" customFormat="1" x14ac:dyDescent="0.4">
      <c r="A216" s="342"/>
    </row>
    <row r="217" spans="1:1" s="343" customFormat="1" x14ac:dyDescent="0.4">
      <c r="A217" s="342"/>
    </row>
    <row r="218" spans="1:1" s="343" customFormat="1" x14ac:dyDescent="0.4">
      <c r="A218" s="342"/>
    </row>
    <row r="219" spans="1:1" s="343" customFormat="1" x14ac:dyDescent="0.4">
      <c r="A219" s="342"/>
    </row>
    <row r="220" spans="1:1" s="343" customFormat="1" x14ac:dyDescent="0.4">
      <c r="A220" s="342"/>
    </row>
    <row r="221" spans="1:1" s="343" customFormat="1" x14ac:dyDescent="0.4">
      <c r="A221" s="342"/>
    </row>
    <row r="222" spans="1:1" s="343" customFormat="1" x14ac:dyDescent="0.4">
      <c r="A222" s="342"/>
    </row>
    <row r="223" spans="1:1" s="343" customFormat="1" x14ac:dyDescent="0.4">
      <c r="A223" s="342"/>
    </row>
    <row r="224" spans="1:1" s="343" customFormat="1" x14ac:dyDescent="0.4">
      <c r="A224" s="342"/>
    </row>
    <row r="225" spans="1:1" s="343" customFormat="1" x14ac:dyDescent="0.4">
      <c r="A225" s="342"/>
    </row>
    <row r="226" spans="1:1" s="343" customFormat="1" x14ac:dyDescent="0.4">
      <c r="A226" s="342"/>
    </row>
    <row r="227" spans="1:1" s="343" customFormat="1" x14ac:dyDescent="0.4">
      <c r="A227" s="342"/>
    </row>
    <row r="228" spans="1:1" s="343" customFormat="1" x14ac:dyDescent="0.4">
      <c r="A228" s="342"/>
    </row>
    <row r="229" spans="1:1" s="343" customFormat="1" x14ac:dyDescent="0.4">
      <c r="A229" s="342"/>
    </row>
    <row r="230" spans="1:1" s="343" customFormat="1" x14ac:dyDescent="0.4">
      <c r="A230" s="342"/>
    </row>
    <row r="231" spans="1:1" s="343" customFormat="1" x14ac:dyDescent="0.4">
      <c r="A231" s="342"/>
    </row>
    <row r="232" spans="1:1" s="343" customFormat="1" x14ac:dyDescent="0.4">
      <c r="A232" s="342"/>
    </row>
    <row r="233" spans="1:1" s="343" customFormat="1" x14ac:dyDescent="0.4">
      <c r="A233" s="342"/>
    </row>
    <row r="234" spans="1:1" s="343" customFormat="1" x14ac:dyDescent="0.4">
      <c r="A234" s="342"/>
    </row>
    <row r="235" spans="1:1" s="343" customFormat="1" x14ac:dyDescent="0.4">
      <c r="A235" s="342"/>
    </row>
    <row r="236" spans="1:1" s="343" customFormat="1" x14ac:dyDescent="0.4">
      <c r="A236" s="342"/>
    </row>
    <row r="237" spans="1:1" s="343" customFormat="1" x14ac:dyDescent="0.4">
      <c r="A237" s="342"/>
    </row>
    <row r="238" spans="1:1" s="343" customFormat="1" x14ac:dyDescent="0.4">
      <c r="A238" s="342"/>
    </row>
    <row r="239" spans="1:1" s="343" customFormat="1" x14ac:dyDescent="0.4">
      <c r="A239" s="342"/>
    </row>
    <row r="240" spans="1:1" s="343" customFormat="1" x14ac:dyDescent="0.4">
      <c r="A240" s="342"/>
    </row>
    <row r="241" spans="1:1" s="343" customFormat="1" x14ac:dyDescent="0.4">
      <c r="A241" s="342"/>
    </row>
    <row r="242" spans="1:1" s="343" customFormat="1" x14ac:dyDescent="0.4">
      <c r="A242" s="342"/>
    </row>
    <row r="243" spans="1:1" s="343" customFormat="1" x14ac:dyDescent="0.4">
      <c r="A243" s="342"/>
    </row>
    <row r="244" spans="1:1" s="343" customFormat="1" x14ac:dyDescent="0.4">
      <c r="A244" s="342"/>
    </row>
    <row r="245" spans="1:1" s="343" customFormat="1" x14ac:dyDescent="0.4">
      <c r="A245" s="342"/>
    </row>
    <row r="246" spans="1:1" s="343" customFormat="1" x14ac:dyDescent="0.4">
      <c r="A246" s="342"/>
    </row>
    <row r="247" spans="1:1" s="343" customFormat="1" x14ac:dyDescent="0.4">
      <c r="A247" s="342"/>
    </row>
    <row r="248" spans="1:1" s="343" customFormat="1" x14ac:dyDescent="0.4">
      <c r="A248" s="342"/>
    </row>
    <row r="249" spans="1:1" s="343" customFormat="1" x14ac:dyDescent="0.4">
      <c r="A249" s="342"/>
    </row>
    <row r="250" spans="1:1" s="343" customFormat="1" x14ac:dyDescent="0.4">
      <c r="A250" s="342"/>
    </row>
    <row r="251" spans="1:1" s="343" customFormat="1" x14ac:dyDescent="0.4">
      <c r="A251" s="342"/>
    </row>
    <row r="252" spans="1:1" s="343" customFormat="1" x14ac:dyDescent="0.4">
      <c r="A252" s="342"/>
    </row>
    <row r="253" spans="1:1" s="343" customFormat="1" x14ac:dyDescent="0.4">
      <c r="A253" s="342"/>
    </row>
    <row r="254" spans="1:1" s="343" customFormat="1" x14ac:dyDescent="0.4">
      <c r="A254" s="342"/>
    </row>
    <row r="255" spans="1:1" s="343" customFormat="1" x14ac:dyDescent="0.4">
      <c r="A255" s="342"/>
    </row>
    <row r="256" spans="1:1" s="343" customFormat="1" x14ac:dyDescent="0.4">
      <c r="A256" s="342"/>
    </row>
    <row r="257" spans="1:1" s="343" customFormat="1" x14ac:dyDescent="0.4">
      <c r="A257" s="342"/>
    </row>
    <row r="258" spans="1:1" s="343" customFormat="1" x14ac:dyDescent="0.4">
      <c r="A258" s="342"/>
    </row>
    <row r="259" spans="1:1" s="343" customFormat="1" x14ac:dyDescent="0.4">
      <c r="A259" s="342"/>
    </row>
    <row r="260" spans="1:1" s="343" customFormat="1" x14ac:dyDescent="0.4">
      <c r="A260" s="342"/>
    </row>
    <row r="261" spans="1:1" s="343" customFormat="1" x14ac:dyDescent="0.4">
      <c r="A261" s="342"/>
    </row>
    <row r="262" spans="1:1" s="343" customFormat="1" x14ac:dyDescent="0.4">
      <c r="A262" s="342"/>
    </row>
    <row r="263" spans="1:1" s="343" customFormat="1" x14ac:dyDescent="0.4">
      <c r="A263" s="342"/>
    </row>
    <row r="264" spans="1:1" s="343" customFormat="1" x14ac:dyDescent="0.4">
      <c r="A264" s="342"/>
    </row>
    <row r="265" spans="1:1" s="343" customFormat="1" x14ac:dyDescent="0.4">
      <c r="A265" s="342"/>
    </row>
    <row r="266" spans="1:1" s="343" customFormat="1" x14ac:dyDescent="0.4">
      <c r="A266" s="342"/>
    </row>
    <row r="267" spans="1:1" s="343" customFormat="1" x14ac:dyDescent="0.4">
      <c r="A267" s="342"/>
    </row>
    <row r="268" spans="1:1" s="343" customFormat="1" x14ac:dyDescent="0.4">
      <c r="A268" s="342"/>
    </row>
    <row r="269" spans="1:1" s="343" customFormat="1" x14ac:dyDescent="0.4">
      <c r="A269" s="342"/>
    </row>
    <row r="270" spans="1:1" s="343" customFormat="1" x14ac:dyDescent="0.4">
      <c r="A270" s="342"/>
    </row>
    <row r="271" spans="1:1" s="343" customFormat="1" x14ac:dyDescent="0.4">
      <c r="A271" s="342"/>
    </row>
    <row r="272" spans="1:1" s="343" customFormat="1" x14ac:dyDescent="0.4">
      <c r="A272" s="342"/>
    </row>
    <row r="273" spans="1:1" s="343" customFormat="1" x14ac:dyDescent="0.4">
      <c r="A273" s="342"/>
    </row>
    <row r="274" spans="1:1" s="343" customFormat="1" x14ac:dyDescent="0.4">
      <c r="A274" s="342"/>
    </row>
    <row r="275" spans="1:1" s="343" customFormat="1" x14ac:dyDescent="0.4">
      <c r="A275" s="342"/>
    </row>
    <row r="276" spans="1:1" s="343" customFormat="1" x14ac:dyDescent="0.4">
      <c r="A276" s="342"/>
    </row>
    <row r="277" spans="1:1" s="343" customFormat="1" x14ac:dyDescent="0.4">
      <c r="A277" s="342"/>
    </row>
    <row r="278" spans="1:1" s="343" customFormat="1" x14ac:dyDescent="0.4">
      <c r="A278" s="342"/>
    </row>
    <row r="279" spans="1:1" s="343" customFormat="1" x14ac:dyDescent="0.4">
      <c r="A279" s="342"/>
    </row>
    <row r="280" spans="1:1" s="343" customFormat="1" x14ac:dyDescent="0.4">
      <c r="A280" s="342"/>
    </row>
    <row r="281" spans="1:1" s="343" customFormat="1" x14ac:dyDescent="0.4">
      <c r="A281" s="342"/>
    </row>
    <row r="282" spans="1:1" s="343" customFormat="1" x14ac:dyDescent="0.4">
      <c r="A282" s="342"/>
    </row>
    <row r="283" spans="1:1" s="343" customFormat="1" x14ac:dyDescent="0.4">
      <c r="A283" s="342"/>
    </row>
    <row r="284" spans="1:1" s="343" customFormat="1" x14ac:dyDescent="0.4">
      <c r="A284" s="342"/>
    </row>
    <row r="285" spans="1:1" s="343" customFormat="1" x14ac:dyDescent="0.4">
      <c r="A285" s="342"/>
    </row>
    <row r="286" spans="1:1" s="343" customFormat="1" x14ac:dyDescent="0.4">
      <c r="A286" s="342"/>
    </row>
    <row r="287" spans="1:1" s="343" customFormat="1" x14ac:dyDescent="0.4">
      <c r="A287" s="342"/>
    </row>
    <row r="288" spans="1:1" s="343" customFormat="1" x14ac:dyDescent="0.4">
      <c r="A288" s="342"/>
    </row>
    <row r="289" spans="1:1" s="343" customFormat="1" x14ac:dyDescent="0.4">
      <c r="A289" s="342"/>
    </row>
    <row r="290" spans="1:1" s="343" customFormat="1" x14ac:dyDescent="0.4">
      <c r="A290" s="342"/>
    </row>
    <row r="291" spans="1:1" s="343" customFormat="1" x14ac:dyDescent="0.4">
      <c r="A291" s="342"/>
    </row>
    <row r="292" spans="1:1" s="343" customFormat="1" x14ac:dyDescent="0.4">
      <c r="A292" s="342"/>
    </row>
    <row r="293" spans="1:1" s="343" customFormat="1" x14ac:dyDescent="0.4">
      <c r="A293" s="342"/>
    </row>
    <row r="294" spans="1:1" s="343" customFormat="1" x14ac:dyDescent="0.4">
      <c r="A294" s="342"/>
    </row>
    <row r="295" spans="1:1" s="343" customFormat="1" x14ac:dyDescent="0.4">
      <c r="A295" s="342"/>
    </row>
    <row r="296" spans="1:1" s="343" customFormat="1" x14ac:dyDescent="0.4">
      <c r="A296" s="342"/>
    </row>
    <row r="297" spans="1:1" s="343" customFormat="1" x14ac:dyDescent="0.4">
      <c r="A297" s="342"/>
    </row>
    <row r="298" spans="1:1" s="343" customFormat="1" x14ac:dyDescent="0.4">
      <c r="A298" s="342"/>
    </row>
    <row r="299" spans="1:1" s="343" customFormat="1" x14ac:dyDescent="0.4">
      <c r="A299" s="342"/>
    </row>
    <row r="300" spans="1:1" s="343" customFormat="1" x14ac:dyDescent="0.4">
      <c r="A300" s="342"/>
    </row>
    <row r="301" spans="1:1" s="343" customFormat="1" x14ac:dyDescent="0.4">
      <c r="A301" s="342"/>
    </row>
    <row r="302" spans="1:1" s="343" customFormat="1" x14ac:dyDescent="0.4">
      <c r="A302" s="342"/>
    </row>
    <row r="303" spans="1:1" s="343" customFormat="1" x14ac:dyDescent="0.4">
      <c r="A303" s="342"/>
    </row>
    <row r="304" spans="1:1" s="343" customFormat="1" x14ac:dyDescent="0.4">
      <c r="A304" s="342"/>
    </row>
    <row r="305" spans="1:1" s="343" customFormat="1" x14ac:dyDescent="0.4">
      <c r="A305" s="342"/>
    </row>
    <row r="306" spans="1:1" s="343" customFormat="1" x14ac:dyDescent="0.4">
      <c r="A306" s="342"/>
    </row>
    <row r="307" spans="1:1" s="343" customFormat="1" x14ac:dyDescent="0.4">
      <c r="A307" s="342"/>
    </row>
    <row r="308" spans="1:1" s="343" customFormat="1" x14ac:dyDescent="0.4">
      <c r="A308" s="342"/>
    </row>
    <row r="309" spans="1:1" s="343" customFormat="1" x14ac:dyDescent="0.4">
      <c r="A309" s="342"/>
    </row>
    <row r="310" spans="1:1" s="343" customFormat="1" x14ac:dyDescent="0.4">
      <c r="A310" s="342"/>
    </row>
    <row r="311" spans="1:1" s="343" customFormat="1" x14ac:dyDescent="0.4">
      <c r="A311" s="342"/>
    </row>
    <row r="312" spans="1:1" s="343" customFormat="1" x14ac:dyDescent="0.4">
      <c r="A312" s="342"/>
    </row>
    <row r="313" spans="1:1" s="343" customFormat="1" x14ac:dyDescent="0.4">
      <c r="A313" s="342"/>
    </row>
    <row r="314" spans="1:1" s="343" customFormat="1" x14ac:dyDescent="0.4">
      <c r="A314" s="342"/>
    </row>
    <row r="315" spans="1:1" s="343" customFormat="1" x14ac:dyDescent="0.4">
      <c r="A315" s="342"/>
    </row>
    <row r="316" spans="1:1" s="343" customFormat="1" x14ac:dyDescent="0.4">
      <c r="A316" s="342"/>
    </row>
    <row r="317" spans="1:1" s="343" customFormat="1" x14ac:dyDescent="0.4">
      <c r="A317" s="342"/>
    </row>
    <row r="318" spans="1:1" s="343" customFormat="1" x14ac:dyDescent="0.4">
      <c r="A318" s="342"/>
    </row>
    <row r="319" spans="1:1" s="343" customFormat="1" x14ac:dyDescent="0.4">
      <c r="A319" s="342"/>
    </row>
    <row r="320" spans="1:1" s="343" customFormat="1" x14ac:dyDescent="0.4">
      <c r="A320" s="342"/>
    </row>
    <row r="321" spans="1:1" s="343" customFormat="1" x14ac:dyDescent="0.4">
      <c r="A321" s="342"/>
    </row>
    <row r="322" spans="1:1" s="343" customFormat="1" x14ac:dyDescent="0.4">
      <c r="A322" s="342"/>
    </row>
    <row r="323" spans="1:1" s="343" customFormat="1" x14ac:dyDescent="0.4">
      <c r="A323" s="342"/>
    </row>
    <row r="324" spans="1:1" s="343" customFormat="1" x14ac:dyDescent="0.4">
      <c r="A324" s="342"/>
    </row>
    <row r="325" spans="1:1" s="343" customFormat="1" x14ac:dyDescent="0.4">
      <c r="A325" s="342"/>
    </row>
    <row r="326" spans="1:1" s="343" customFormat="1" x14ac:dyDescent="0.4">
      <c r="A326" s="342"/>
    </row>
    <row r="327" spans="1:1" s="343" customFormat="1" x14ac:dyDescent="0.4">
      <c r="A327" s="342"/>
    </row>
    <row r="328" spans="1:1" s="343" customFormat="1" x14ac:dyDescent="0.4">
      <c r="A328" s="342"/>
    </row>
    <row r="329" spans="1:1" s="343" customFormat="1" x14ac:dyDescent="0.4">
      <c r="A329" s="342"/>
    </row>
    <row r="330" spans="1:1" s="343" customFormat="1" x14ac:dyDescent="0.4">
      <c r="A330" s="342"/>
    </row>
    <row r="331" spans="1:1" s="343" customFormat="1" x14ac:dyDescent="0.4">
      <c r="A331" s="342"/>
    </row>
    <row r="332" spans="1:1" s="343" customFormat="1" x14ac:dyDescent="0.4">
      <c r="A332" s="342"/>
    </row>
    <row r="333" spans="1:1" s="343" customFormat="1" x14ac:dyDescent="0.4">
      <c r="A333" s="342"/>
    </row>
    <row r="334" spans="1:1" s="343" customFormat="1" x14ac:dyDescent="0.4">
      <c r="A334" s="342"/>
    </row>
    <row r="335" spans="1:1" s="343" customFormat="1" x14ac:dyDescent="0.4">
      <c r="A335" s="342"/>
    </row>
    <row r="336" spans="1:1" s="343" customFormat="1" x14ac:dyDescent="0.4">
      <c r="A336" s="342"/>
    </row>
    <row r="337" spans="1:1" s="343" customFormat="1" x14ac:dyDescent="0.4">
      <c r="A337" s="342"/>
    </row>
    <row r="338" spans="1:1" s="343" customFormat="1" x14ac:dyDescent="0.4">
      <c r="A338" s="342"/>
    </row>
    <row r="339" spans="1:1" s="343" customFormat="1" x14ac:dyDescent="0.4">
      <c r="A339" s="342"/>
    </row>
    <row r="340" spans="1:1" s="343" customFormat="1" x14ac:dyDescent="0.4">
      <c r="A340" s="342"/>
    </row>
    <row r="341" spans="1:1" s="343" customFormat="1" x14ac:dyDescent="0.4">
      <c r="A341" s="342"/>
    </row>
    <row r="342" spans="1:1" s="343" customFormat="1" x14ac:dyDescent="0.4">
      <c r="A342" s="342"/>
    </row>
    <row r="343" spans="1:1" s="343" customFormat="1" x14ac:dyDescent="0.4">
      <c r="A343" s="342"/>
    </row>
    <row r="344" spans="1:1" s="343" customFormat="1" x14ac:dyDescent="0.4">
      <c r="A344" s="342"/>
    </row>
    <row r="345" spans="1:1" s="343" customFormat="1" x14ac:dyDescent="0.4">
      <c r="A345" s="342"/>
    </row>
    <row r="346" spans="1:1" s="343" customFormat="1" x14ac:dyDescent="0.4">
      <c r="A346" s="342"/>
    </row>
    <row r="347" spans="1:1" s="343" customFormat="1" x14ac:dyDescent="0.4">
      <c r="A347" s="342"/>
    </row>
    <row r="348" spans="1:1" s="343" customFormat="1" x14ac:dyDescent="0.4">
      <c r="A348" s="342"/>
    </row>
    <row r="349" spans="1:1" s="343" customFormat="1" x14ac:dyDescent="0.4">
      <c r="A349" s="342"/>
    </row>
    <row r="350" spans="1:1" s="343" customFormat="1" x14ac:dyDescent="0.4">
      <c r="A350" s="342"/>
    </row>
    <row r="351" spans="1:1" s="343" customFormat="1" x14ac:dyDescent="0.4">
      <c r="A351" s="342"/>
    </row>
    <row r="352" spans="1:1" s="343" customFormat="1" x14ac:dyDescent="0.4">
      <c r="A352" s="342"/>
    </row>
    <row r="353" spans="1:1" s="343" customFormat="1" x14ac:dyDescent="0.4">
      <c r="A353" s="342"/>
    </row>
    <row r="354" spans="1:1" s="343" customFormat="1" x14ac:dyDescent="0.4">
      <c r="A354" s="342"/>
    </row>
    <row r="355" spans="1:1" s="343" customFormat="1" x14ac:dyDescent="0.4">
      <c r="A355" s="342"/>
    </row>
    <row r="356" spans="1:1" s="343" customFormat="1" x14ac:dyDescent="0.4">
      <c r="A356" s="342"/>
    </row>
    <row r="357" spans="1:1" s="343" customFormat="1" x14ac:dyDescent="0.4">
      <c r="A357" s="342"/>
    </row>
    <row r="358" spans="1:1" s="343" customFormat="1" x14ac:dyDescent="0.4">
      <c r="A358" s="342"/>
    </row>
    <row r="359" spans="1:1" s="343" customFormat="1" x14ac:dyDescent="0.4">
      <c r="A359" s="342"/>
    </row>
    <row r="360" spans="1:1" s="343" customFormat="1" x14ac:dyDescent="0.4">
      <c r="A360" s="342"/>
    </row>
    <row r="361" spans="1:1" s="343" customFormat="1" x14ac:dyDescent="0.4">
      <c r="A361" s="342"/>
    </row>
    <row r="362" spans="1:1" s="343" customFormat="1" x14ac:dyDescent="0.4">
      <c r="A362" s="342"/>
    </row>
    <row r="363" spans="1:1" s="343" customFormat="1" x14ac:dyDescent="0.4">
      <c r="A363" s="342"/>
    </row>
    <row r="364" spans="1:1" s="343" customFormat="1" x14ac:dyDescent="0.4">
      <c r="A364" s="342"/>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1B20BE-85C0-4364-BC4A-DC801C1473CF}">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AF58A3-07D4-40B6-B43A-67C0F442C988}">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46235</v>
      </c>
      <c r="C5" s="212">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BEFA88-8E82-4263-8ED0-57825C1E73B4}">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365</v>
      </c>
      <c r="L11" s="215" t="s">
        <v>197</v>
      </c>
      <c r="M11" s="215" t="s">
        <v>271</v>
      </c>
      <c r="N11" s="215" t="s">
        <v>366</v>
      </c>
      <c r="O11" s="215" t="s">
        <v>367</v>
      </c>
      <c r="AB11" s="215" t="s">
        <v>201</v>
      </c>
      <c r="AD11" s="215" t="s">
        <v>368</v>
      </c>
      <c r="AE11" s="215" t="s">
        <v>369</v>
      </c>
      <c r="AL11" s="215" t="s">
        <v>204</v>
      </c>
      <c r="AN11" s="215" t="s">
        <v>370</v>
      </c>
      <c r="AO11" s="215" t="s">
        <v>371</v>
      </c>
      <c r="AX11" s="215" t="s">
        <v>207</v>
      </c>
      <c r="AY11" s="215" t="s">
        <v>208</v>
      </c>
      <c r="AZ11" s="215" t="s">
        <v>209</v>
      </c>
      <c r="BA11" s="215" t="s">
        <v>210</v>
      </c>
    </row>
    <row r="12" spans="1:53" x14ac:dyDescent="0.15">
      <c r="B12" s="226"/>
      <c r="C12" s="214"/>
      <c r="J12" s="215" t="s">
        <v>211</v>
      </c>
      <c r="K12" s="215" t="s">
        <v>372</v>
      </c>
      <c r="L12" s="215" t="s">
        <v>279</v>
      </c>
      <c r="M12" s="215" t="s">
        <v>214</v>
      </c>
      <c r="N12" s="215" t="s">
        <v>373</v>
      </c>
      <c r="O12" s="215" t="s">
        <v>374</v>
      </c>
      <c r="AB12" s="215" t="s">
        <v>217</v>
      </c>
      <c r="AD12" s="215" t="s">
        <v>375</v>
      </c>
      <c r="AE12" s="215" t="s">
        <v>376</v>
      </c>
      <c r="AL12" s="215" t="s">
        <v>220</v>
      </c>
      <c r="AN12" s="215" t="s">
        <v>377</v>
      </c>
      <c r="AO12" s="215" t="s">
        <v>378</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AB9D90-4A5F-4478-AD06-23D33658F548}">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3" customWidth="1"/>
    <col min="114" max="159" width="9" style="343"/>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188</v>
      </c>
      <c r="E4" s="275" t="s">
        <v>362</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175</v>
      </c>
      <c r="E6" s="279"/>
      <c r="F6" s="279"/>
      <c r="G6" s="279"/>
      <c r="H6" s="279"/>
      <c r="I6" s="280" t="s">
        <v>229</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289" t="s">
        <v>364</v>
      </c>
      <c r="E8" s="290"/>
      <c r="F8" s="291"/>
      <c r="G8" s="292" t="s">
        <v>241</v>
      </c>
      <c r="H8" s="293"/>
      <c r="I8" s="294" t="e">
        <f>D8+1</f>
        <v>#VALUE!</v>
      </c>
      <c r="J8" s="290"/>
      <c r="K8" s="291"/>
      <c r="L8" s="292" t="s">
        <v>236</v>
      </c>
      <c r="M8" s="293"/>
      <c r="N8" s="294" t="e">
        <f>I8+1</f>
        <v>#VALUE!</v>
      </c>
      <c r="O8" s="290"/>
      <c r="P8" s="291"/>
      <c r="Q8" s="292" t="s">
        <v>237</v>
      </c>
      <c r="R8" s="293"/>
      <c r="S8" s="294" t="e">
        <f>N8+1</f>
        <v>#VALUE!</v>
      </c>
      <c r="T8" s="290"/>
      <c r="U8" s="291"/>
      <c r="V8" s="292" t="s">
        <v>238</v>
      </c>
      <c r="W8" s="293"/>
      <c r="X8" s="294" t="e">
        <f>S8+1</f>
        <v>#VALUE!</v>
      </c>
      <c r="Y8" s="290"/>
      <c r="Z8" s="291"/>
      <c r="AA8" s="292" t="s">
        <v>239</v>
      </c>
      <c r="AB8" s="293"/>
      <c r="AC8" s="303" t="e">
        <f>X8+1</f>
        <v>#VALUE!</v>
      </c>
      <c r="AD8" s="304"/>
      <c r="AE8" s="305"/>
      <c r="AF8" s="298" t="s">
        <v>240</v>
      </c>
      <c r="AG8" s="299"/>
      <c r="AH8" s="295" t="e">
        <f>AC8+1</f>
        <v>#VALUE!</v>
      </c>
      <c r="AI8" s="296"/>
      <c r="AJ8" s="297"/>
      <c r="AK8" s="298" t="s">
        <v>241</v>
      </c>
      <c r="AL8" s="306"/>
    </row>
    <row r="9" spans="1:159" ht="17.45" customHeight="1" x14ac:dyDescent="0.4">
      <c r="A9" s="270">
        <v>11</v>
      </c>
      <c r="D9" s="307"/>
      <c r="E9" s="308"/>
      <c r="F9" s="309"/>
      <c r="G9" s="310"/>
      <c r="H9" s="311"/>
      <c r="I9" s="308"/>
      <c r="J9" s="308"/>
      <c r="K9" s="309"/>
      <c r="L9" s="310"/>
      <c r="M9" s="311"/>
      <c r="N9" s="308"/>
      <c r="O9" s="308"/>
      <c r="P9" s="309"/>
      <c r="Q9" s="310"/>
      <c r="R9" s="311"/>
      <c r="S9" s="308"/>
      <c r="T9" s="308"/>
      <c r="U9" s="309"/>
      <c r="V9" s="310"/>
      <c r="W9" s="311"/>
      <c r="X9" s="308"/>
      <c r="Y9" s="308"/>
      <c r="Z9" s="309"/>
      <c r="AA9" s="310"/>
      <c r="AB9" s="311"/>
      <c r="AC9" s="318"/>
      <c r="AD9" s="318"/>
      <c r="AE9" s="319"/>
      <c r="AF9" s="314"/>
      <c r="AG9" s="315"/>
      <c r="AH9" s="312"/>
      <c r="AI9" s="312"/>
      <c r="AJ9" s="313"/>
      <c r="AK9" s="314"/>
      <c r="AL9" s="320"/>
    </row>
    <row r="10" spans="1:159" ht="23.45" customHeight="1" x14ac:dyDescent="0.4">
      <c r="A10" s="270">
        <v>12</v>
      </c>
      <c r="D10" s="321"/>
      <c r="E10" s="322"/>
      <c r="F10" s="322"/>
      <c r="G10" s="322"/>
      <c r="H10" s="322"/>
      <c r="I10" s="322"/>
      <c r="J10" s="322"/>
      <c r="K10" s="322"/>
      <c r="L10" s="322"/>
      <c r="M10" s="322"/>
      <c r="N10" s="322"/>
      <c r="O10" s="322"/>
      <c r="P10" s="322"/>
      <c r="Q10" s="322"/>
      <c r="R10" s="322"/>
      <c r="S10" s="322"/>
      <c r="T10" s="322"/>
      <c r="U10" s="322"/>
      <c r="V10" s="322"/>
      <c r="W10" s="322"/>
      <c r="X10" s="322"/>
      <c r="Y10" s="322"/>
      <c r="Z10" s="322"/>
      <c r="AA10" s="322"/>
      <c r="AB10" s="322"/>
      <c r="AC10" s="325"/>
      <c r="AD10" s="325"/>
      <c r="AE10" s="325"/>
      <c r="AF10" s="325"/>
      <c r="AG10" s="325"/>
      <c r="AH10" s="323"/>
      <c r="AI10" s="323"/>
      <c r="AJ10" s="323"/>
      <c r="AK10" s="323"/>
      <c r="AL10" s="326"/>
    </row>
    <row r="11" spans="1:159" ht="23.45" customHeight="1" x14ac:dyDescent="0.4">
      <c r="A11" s="270">
        <v>12</v>
      </c>
      <c r="D11" s="327"/>
      <c r="E11" s="328"/>
      <c r="F11" s="328"/>
      <c r="G11" s="328"/>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9"/>
    </row>
    <row r="12" spans="1:159" ht="17.45" customHeight="1" x14ac:dyDescent="0.4">
      <c r="A12" s="270">
        <v>11</v>
      </c>
      <c r="D12" s="330" t="e">
        <f>AH8+1</f>
        <v>#VALUE!</v>
      </c>
      <c r="E12" s="301"/>
      <c r="F12" s="302"/>
      <c r="G12" s="298" t="s">
        <v>236</v>
      </c>
      <c r="H12" s="299"/>
      <c r="I12" s="300" t="e">
        <f>D12+1</f>
        <v>#VALUE!</v>
      </c>
      <c r="J12" s="301"/>
      <c r="K12" s="302"/>
      <c r="L12" s="298" t="s">
        <v>237</v>
      </c>
      <c r="M12" s="299"/>
      <c r="N12" s="300" t="e">
        <f>I12+1</f>
        <v>#VALUE!</v>
      </c>
      <c r="O12" s="301"/>
      <c r="P12" s="302"/>
      <c r="Q12" s="298" t="s">
        <v>238</v>
      </c>
      <c r="R12" s="299"/>
      <c r="S12" s="300" t="e">
        <f>N12+1</f>
        <v>#VALUE!</v>
      </c>
      <c r="T12" s="301"/>
      <c r="U12" s="302"/>
      <c r="V12" s="298" t="s">
        <v>239</v>
      </c>
      <c r="W12" s="299"/>
      <c r="X12" s="300" t="e">
        <f>S12+1</f>
        <v>#VALUE!</v>
      </c>
      <c r="Y12" s="301"/>
      <c r="Z12" s="302"/>
      <c r="AA12" s="298" t="s">
        <v>240</v>
      </c>
      <c r="AB12" s="299"/>
      <c r="AC12" s="303" t="e">
        <f>X12+1</f>
        <v>#VALUE!</v>
      </c>
      <c r="AD12" s="304"/>
      <c r="AE12" s="305"/>
      <c r="AF12" s="298" t="s">
        <v>241</v>
      </c>
      <c r="AG12" s="299"/>
      <c r="AH12" s="295" t="e">
        <f>AC12+1</f>
        <v>#VALUE!</v>
      </c>
      <c r="AI12" s="296"/>
      <c r="AJ12" s="297"/>
      <c r="AK12" s="298" t="s">
        <v>236</v>
      </c>
      <c r="AL12" s="306"/>
    </row>
    <row r="13" spans="1:159" ht="17.45" customHeight="1" x14ac:dyDescent="0.4">
      <c r="A13" s="270">
        <v>11</v>
      </c>
      <c r="D13" s="331"/>
      <c r="E13" s="316"/>
      <c r="F13" s="317"/>
      <c r="G13" s="314"/>
      <c r="H13" s="315"/>
      <c r="I13" s="316"/>
      <c r="J13" s="316"/>
      <c r="K13" s="317"/>
      <c r="L13" s="314"/>
      <c r="M13" s="315"/>
      <c r="N13" s="316"/>
      <c r="O13" s="316"/>
      <c r="P13" s="317"/>
      <c r="Q13" s="314"/>
      <c r="R13" s="315"/>
      <c r="S13" s="316"/>
      <c r="T13" s="316"/>
      <c r="U13" s="317"/>
      <c r="V13" s="314"/>
      <c r="W13" s="315"/>
      <c r="X13" s="316"/>
      <c r="Y13" s="316"/>
      <c r="Z13" s="317"/>
      <c r="AA13" s="314"/>
      <c r="AB13" s="315"/>
      <c r="AC13" s="318"/>
      <c r="AD13" s="318"/>
      <c r="AE13" s="319"/>
      <c r="AF13" s="314"/>
      <c r="AG13" s="315"/>
      <c r="AH13" s="312"/>
      <c r="AI13" s="312"/>
      <c r="AJ13" s="313"/>
      <c r="AK13" s="314"/>
      <c r="AL13" s="320"/>
    </row>
    <row r="14" spans="1:159" ht="23.45" customHeight="1" x14ac:dyDescent="0.4">
      <c r="A14" s="270">
        <v>12</v>
      </c>
      <c r="D14" s="332"/>
      <c r="E14" s="324"/>
      <c r="F14" s="324"/>
      <c r="G14" s="324"/>
      <c r="H14" s="324"/>
      <c r="I14" s="324"/>
      <c r="J14" s="324"/>
      <c r="K14" s="324"/>
      <c r="L14" s="324"/>
      <c r="M14" s="324"/>
      <c r="N14" s="324"/>
      <c r="O14" s="324"/>
      <c r="P14" s="324"/>
      <c r="Q14" s="324"/>
      <c r="R14" s="324"/>
      <c r="S14" s="324"/>
      <c r="T14" s="324"/>
      <c r="U14" s="324"/>
      <c r="V14" s="324"/>
      <c r="W14" s="324"/>
      <c r="X14" s="324"/>
      <c r="Y14" s="324"/>
      <c r="Z14" s="324"/>
      <c r="AA14" s="324"/>
      <c r="AB14" s="324"/>
      <c r="AC14" s="325"/>
      <c r="AD14" s="325"/>
      <c r="AE14" s="325"/>
      <c r="AF14" s="325"/>
      <c r="AG14" s="325"/>
      <c r="AH14" s="323"/>
      <c r="AI14" s="323"/>
      <c r="AJ14" s="323"/>
      <c r="AK14" s="323"/>
      <c r="AL14" s="326"/>
    </row>
    <row r="15" spans="1:159" ht="23.45" customHeight="1" x14ac:dyDescent="0.4">
      <c r="A15" s="270">
        <v>12</v>
      </c>
      <c r="D15" s="327"/>
      <c r="E15" s="328"/>
      <c r="F15" s="328"/>
      <c r="G15" s="328"/>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9"/>
    </row>
    <row r="16" spans="1:159" ht="17.45" customHeight="1" x14ac:dyDescent="0.4">
      <c r="A16" s="270">
        <v>11</v>
      </c>
      <c r="D16" s="330" t="e">
        <f>AH12+1</f>
        <v>#VALUE!</v>
      </c>
      <c r="E16" s="301"/>
      <c r="F16" s="302"/>
      <c r="G16" s="298" t="s">
        <v>237</v>
      </c>
      <c r="H16" s="299"/>
      <c r="I16" s="295" t="e">
        <f>D16+1</f>
        <v>#VALUE!</v>
      </c>
      <c r="J16" s="296"/>
      <c r="K16" s="297"/>
      <c r="L16" s="298" t="s">
        <v>238</v>
      </c>
      <c r="M16" s="299"/>
      <c r="N16" s="300" t="e">
        <f>I16+1</f>
        <v>#VALUE!</v>
      </c>
      <c r="O16" s="301"/>
      <c r="P16" s="302"/>
      <c r="Q16" s="298" t="s">
        <v>239</v>
      </c>
      <c r="R16" s="299"/>
      <c r="S16" s="300" t="e">
        <f>N16+1</f>
        <v>#VALUE!</v>
      </c>
      <c r="T16" s="301"/>
      <c r="U16" s="302"/>
      <c r="V16" s="298" t="s">
        <v>241</v>
      </c>
      <c r="W16" s="299"/>
      <c r="X16" s="300" t="e">
        <f>S16+1</f>
        <v>#VALUE!</v>
      </c>
      <c r="Y16" s="301"/>
      <c r="Z16" s="302"/>
      <c r="AA16" s="298" t="s">
        <v>236</v>
      </c>
      <c r="AB16" s="299"/>
      <c r="AC16" s="303" t="e">
        <f>X16+1</f>
        <v>#VALUE!</v>
      </c>
      <c r="AD16" s="304"/>
      <c r="AE16" s="305"/>
      <c r="AF16" s="298" t="s">
        <v>237</v>
      </c>
      <c r="AG16" s="299"/>
      <c r="AH16" s="295" t="e">
        <f>AC16+1</f>
        <v>#VALUE!</v>
      </c>
      <c r="AI16" s="296"/>
      <c r="AJ16" s="297"/>
      <c r="AK16" s="298" t="s">
        <v>238</v>
      </c>
      <c r="AL16" s="306"/>
    </row>
    <row r="17" spans="1:38" ht="17.45" customHeight="1" x14ac:dyDescent="0.4">
      <c r="A17" s="270">
        <v>11</v>
      </c>
      <c r="D17" s="331"/>
      <c r="E17" s="316"/>
      <c r="F17" s="317"/>
      <c r="G17" s="314"/>
      <c r="H17" s="315"/>
      <c r="I17" s="312"/>
      <c r="J17" s="312"/>
      <c r="K17" s="313"/>
      <c r="L17" s="314"/>
      <c r="M17" s="315"/>
      <c r="N17" s="316"/>
      <c r="O17" s="316"/>
      <c r="P17" s="317"/>
      <c r="Q17" s="314"/>
      <c r="R17" s="315"/>
      <c r="S17" s="316"/>
      <c r="T17" s="316"/>
      <c r="U17" s="317"/>
      <c r="V17" s="314"/>
      <c r="W17" s="315"/>
      <c r="X17" s="316"/>
      <c r="Y17" s="316"/>
      <c r="Z17" s="317"/>
      <c r="AA17" s="314"/>
      <c r="AB17" s="315"/>
      <c r="AC17" s="318"/>
      <c r="AD17" s="318"/>
      <c r="AE17" s="319"/>
      <c r="AF17" s="314"/>
      <c r="AG17" s="315"/>
      <c r="AH17" s="312"/>
      <c r="AI17" s="312"/>
      <c r="AJ17" s="313"/>
      <c r="AK17" s="314"/>
      <c r="AL17" s="320"/>
    </row>
    <row r="18" spans="1:38" ht="23.45" customHeight="1" x14ac:dyDescent="0.4">
      <c r="A18" s="270">
        <v>12</v>
      </c>
      <c r="D18" s="332"/>
      <c r="E18" s="324"/>
      <c r="F18" s="324"/>
      <c r="G18" s="324"/>
      <c r="H18" s="324"/>
      <c r="I18" s="323" t="s">
        <v>363</v>
      </c>
      <c r="J18" s="323"/>
      <c r="K18" s="323"/>
      <c r="L18" s="323"/>
      <c r="M18" s="323"/>
      <c r="N18" s="324"/>
      <c r="O18" s="324"/>
      <c r="P18" s="324"/>
      <c r="Q18" s="324"/>
      <c r="R18" s="324"/>
      <c r="S18" s="324"/>
      <c r="T18" s="324"/>
      <c r="U18" s="324"/>
      <c r="V18" s="324"/>
      <c r="W18" s="324"/>
      <c r="X18" s="324"/>
      <c r="Y18" s="324"/>
      <c r="Z18" s="324"/>
      <c r="AA18" s="324"/>
      <c r="AB18" s="324"/>
      <c r="AC18" s="325"/>
      <c r="AD18" s="325"/>
      <c r="AE18" s="325"/>
      <c r="AF18" s="325"/>
      <c r="AG18" s="325"/>
      <c r="AH18" s="323"/>
      <c r="AI18" s="323"/>
      <c r="AJ18" s="323"/>
      <c r="AK18" s="323"/>
      <c r="AL18" s="326"/>
    </row>
    <row r="19" spans="1:38" ht="23.45" customHeight="1" x14ac:dyDescent="0.4">
      <c r="A19" s="270">
        <v>12</v>
      </c>
      <c r="D19" s="327"/>
      <c r="E19" s="328"/>
      <c r="F19" s="328"/>
      <c r="G19" s="328"/>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9"/>
    </row>
    <row r="20" spans="1:38" ht="17.45" customHeight="1" x14ac:dyDescent="0.4">
      <c r="A20" s="270">
        <v>11</v>
      </c>
      <c r="D20" s="330" t="e">
        <f>AH16+1</f>
        <v>#VALUE!</v>
      </c>
      <c r="E20" s="301"/>
      <c r="F20" s="302"/>
      <c r="G20" s="298" t="s">
        <v>239</v>
      </c>
      <c r="H20" s="299"/>
      <c r="I20" s="300" t="e">
        <f>D20+1</f>
        <v>#VALUE!</v>
      </c>
      <c r="J20" s="301"/>
      <c r="K20" s="302"/>
      <c r="L20" s="298" t="s">
        <v>240</v>
      </c>
      <c r="M20" s="299"/>
      <c r="N20" s="300" t="e">
        <f>I20+1</f>
        <v>#VALUE!</v>
      </c>
      <c r="O20" s="301"/>
      <c r="P20" s="302"/>
      <c r="Q20" s="298" t="s">
        <v>241</v>
      </c>
      <c r="R20" s="299"/>
      <c r="S20" s="300" t="e">
        <f>N20+1</f>
        <v>#VALUE!</v>
      </c>
      <c r="T20" s="301"/>
      <c r="U20" s="302"/>
      <c r="V20" s="298" t="s">
        <v>236</v>
      </c>
      <c r="W20" s="299"/>
      <c r="X20" s="300" t="e">
        <f>S20+1</f>
        <v>#VALUE!</v>
      </c>
      <c r="Y20" s="301"/>
      <c r="Z20" s="302"/>
      <c r="AA20" s="298" t="s">
        <v>237</v>
      </c>
      <c r="AB20" s="299"/>
      <c r="AC20" s="303" t="e">
        <f>X20+1</f>
        <v>#VALUE!</v>
      </c>
      <c r="AD20" s="304"/>
      <c r="AE20" s="305"/>
      <c r="AF20" s="298" t="s">
        <v>238</v>
      </c>
      <c r="AG20" s="299"/>
      <c r="AH20" s="295" t="e">
        <f>AC20+1</f>
        <v>#VALUE!</v>
      </c>
      <c r="AI20" s="296"/>
      <c r="AJ20" s="297"/>
      <c r="AK20" s="298" t="s">
        <v>239</v>
      </c>
      <c r="AL20" s="306"/>
    </row>
    <row r="21" spans="1:38" ht="17.45" customHeight="1" x14ac:dyDescent="0.4">
      <c r="A21" s="270">
        <v>11</v>
      </c>
      <c r="D21" s="331"/>
      <c r="E21" s="316"/>
      <c r="F21" s="317"/>
      <c r="G21" s="314"/>
      <c r="H21" s="315"/>
      <c r="I21" s="316"/>
      <c r="J21" s="316"/>
      <c r="K21" s="317"/>
      <c r="L21" s="314"/>
      <c r="M21" s="315"/>
      <c r="N21" s="316"/>
      <c r="O21" s="316"/>
      <c r="P21" s="317"/>
      <c r="Q21" s="314"/>
      <c r="R21" s="315"/>
      <c r="S21" s="316"/>
      <c r="T21" s="316"/>
      <c r="U21" s="317"/>
      <c r="V21" s="314"/>
      <c r="W21" s="315"/>
      <c r="X21" s="316"/>
      <c r="Y21" s="316"/>
      <c r="Z21" s="317"/>
      <c r="AA21" s="314"/>
      <c r="AB21" s="315"/>
      <c r="AC21" s="318"/>
      <c r="AD21" s="318"/>
      <c r="AE21" s="319"/>
      <c r="AF21" s="314"/>
      <c r="AG21" s="315"/>
      <c r="AH21" s="312"/>
      <c r="AI21" s="312"/>
      <c r="AJ21" s="313"/>
      <c r="AK21" s="314"/>
      <c r="AL21" s="320"/>
    </row>
    <row r="22" spans="1:38" ht="23.45" customHeight="1" x14ac:dyDescent="0.4">
      <c r="A22" s="270">
        <v>12</v>
      </c>
      <c r="D22" s="332"/>
      <c r="E22" s="324"/>
      <c r="F22" s="324"/>
      <c r="G22" s="324"/>
      <c r="H22" s="324"/>
      <c r="I22" s="324"/>
      <c r="J22" s="324"/>
      <c r="K22" s="324"/>
      <c r="L22" s="324"/>
      <c r="M22" s="324"/>
      <c r="N22" s="324"/>
      <c r="O22" s="324"/>
      <c r="P22" s="324"/>
      <c r="Q22" s="324"/>
      <c r="R22" s="324"/>
      <c r="S22" s="324"/>
      <c r="T22" s="324"/>
      <c r="U22" s="324"/>
      <c r="V22" s="324"/>
      <c r="W22" s="324"/>
      <c r="X22" s="324"/>
      <c r="Y22" s="324"/>
      <c r="Z22" s="324"/>
      <c r="AA22" s="324"/>
      <c r="AB22" s="324"/>
      <c r="AC22" s="325"/>
      <c r="AD22" s="325"/>
      <c r="AE22" s="325"/>
      <c r="AF22" s="325"/>
      <c r="AG22" s="325"/>
      <c r="AH22" s="323"/>
      <c r="AI22" s="323"/>
      <c r="AJ22" s="323"/>
      <c r="AK22" s="323"/>
      <c r="AL22" s="326"/>
    </row>
    <row r="23" spans="1:38" ht="23.45" customHeight="1" x14ac:dyDescent="0.4">
      <c r="A23" s="270">
        <v>12</v>
      </c>
      <c r="D23" s="327"/>
      <c r="E23" s="328"/>
      <c r="F23" s="328"/>
      <c r="G23" s="328"/>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9"/>
    </row>
    <row r="24" spans="1:38" ht="17.45" customHeight="1" x14ac:dyDescent="0.4">
      <c r="A24" s="270">
        <v>11</v>
      </c>
      <c r="D24" s="330" t="e">
        <f>AH20+1</f>
        <v>#VALUE!</v>
      </c>
      <c r="E24" s="301"/>
      <c r="F24" s="302"/>
      <c r="G24" s="298" t="s">
        <v>240</v>
      </c>
      <c r="H24" s="299"/>
      <c r="I24" s="300" t="e">
        <f>D24+1</f>
        <v>#VALUE!</v>
      </c>
      <c r="J24" s="301"/>
      <c r="K24" s="302"/>
      <c r="L24" s="298" t="s">
        <v>241</v>
      </c>
      <c r="M24" s="299"/>
      <c r="N24" s="300" t="e">
        <f>I24+1</f>
        <v>#VALUE!</v>
      </c>
      <c r="O24" s="301"/>
      <c r="P24" s="302"/>
      <c r="Q24" s="298" t="s">
        <v>236</v>
      </c>
      <c r="R24" s="299"/>
      <c r="S24" s="300" t="e">
        <f>N24+1</f>
        <v>#VALUE!</v>
      </c>
      <c r="T24" s="301"/>
      <c r="U24" s="302"/>
      <c r="V24" s="298" t="s">
        <v>237</v>
      </c>
      <c r="W24" s="299"/>
      <c r="X24" s="300" t="e">
        <f>S24+1</f>
        <v>#VALUE!</v>
      </c>
      <c r="Y24" s="301"/>
      <c r="Z24" s="302"/>
      <c r="AA24" s="298" t="s">
        <v>238</v>
      </c>
      <c r="AB24" s="299"/>
      <c r="AC24" s="303" t="e">
        <f>X24+1</f>
        <v>#VALUE!</v>
      </c>
      <c r="AD24" s="304"/>
      <c r="AE24" s="305"/>
      <c r="AF24" s="298" t="s">
        <v>239</v>
      </c>
      <c r="AG24" s="299"/>
      <c r="AH24" s="295" t="e">
        <f>AC24+1</f>
        <v>#VALUE!</v>
      </c>
      <c r="AI24" s="296"/>
      <c r="AJ24" s="297"/>
      <c r="AK24" s="298" t="s">
        <v>240</v>
      </c>
      <c r="AL24" s="306"/>
    </row>
    <row r="25" spans="1:38" ht="17.45" customHeight="1" x14ac:dyDescent="0.4">
      <c r="A25" s="270">
        <v>11</v>
      </c>
      <c r="D25" s="331"/>
      <c r="E25" s="316"/>
      <c r="F25" s="317"/>
      <c r="G25" s="314"/>
      <c r="H25" s="315"/>
      <c r="I25" s="316"/>
      <c r="J25" s="316"/>
      <c r="K25" s="317"/>
      <c r="L25" s="314"/>
      <c r="M25" s="315"/>
      <c r="N25" s="316"/>
      <c r="O25" s="316"/>
      <c r="P25" s="317"/>
      <c r="Q25" s="314"/>
      <c r="R25" s="315"/>
      <c r="S25" s="316"/>
      <c r="T25" s="316"/>
      <c r="U25" s="317"/>
      <c r="V25" s="314"/>
      <c r="W25" s="315"/>
      <c r="X25" s="316"/>
      <c r="Y25" s="316"/>
      <c r="Z25" s="317"/>
      <c r="AA25" s="314"/>
      <c r="AB25" s="315"/>
      <c r="AC25" s="318"/>
      <c r="AD25" s="318"/>
      <c r="AE25" s="319"/>
      <c r="AF25" s="314"/>
      <c r="AG25" s="315"/>
      <c r="AH25" s="312"/>
      <c r="AI25" s="312"/>
      <c r="AJ25" s="313"/>
      <c r="AK25" s="314"/>
      <c r="AL25" s="320"/>
    </row>
    <row r="26" spans="1:38" ht="23.45" customHeight="1" x14ac:dyDescent="0.4">
      <c r="A26" s="270">
        <v>12</v>
      </c>
      <c r="D26" s="332"/>
      <c r="E26" s="324"/>
      <c r="F26" s="324"/>
      <c r="G26" s="324"/>
      <c r="H26" s="324"/>
      <c r="I26" s="324"/>
      <c r="J26" s="324"/>
      <c r="K26" s="324"/>
      <c r="L26" s="324"/>
      <c r="M26" s="324"/>
      <c r="N26" s="324"/>
      <c r="O26" s="324"/>
      <c r="P26" s="324"/>
      <c r="Q26" s="324"/>
      <c r="R26" s="324"/>
      <c r="S26" s="324"/>
      <c r="T26" s="324"/>
      <c r="U26" s="324"/>
      <c r="V26" s="324"/>
      <c r="W26" s="324"/>
      <c r="X26" s="324"/>
      <c r="Y26" s="324"/>
      <c r="Z26" s="324"/>
      <c r="AA26" s="324"/>
      <c r="AB26" s="324"/>
      <c r="AC26" s="325"/>
      <c r="AD26" s="325"/>
      <c r="AE26" s="325"/>
      <c r="AF26" s="325"/>
      <c r="AG26" s="325"/>
      <c r="AH26" s="323"/>
      <c r="AI26" s="323"/>
      <c r="AJ26" s="323"/>
      <c r="AK26" s="323"/>
      <c r="AL26" s="326"/>
    </row>
    <row r="27" spans="1:38" ht="23.45" customHeight="1" x14ac:dyDescent="0.4">
      <c r="A27" s="270">
        <v>12</v>
      </c>
      <c r="D27" s="327"/>
      <c r="E27" s="328"/>
      <c r="F27" s="328"/>
      <c r="G27" s="328"/>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9"/>
    </row>
    <row r="28" spans="1:38" ht="17.45" customHeight="1" x14ac:dyDescent="0.4">
      <c r="A28" s="270">
        <v>11</v>
      </c>
      <c r="D28" s="330" t="e">
        <f>AH24+1</f>
        <v>#VALUE!</v>
      </c>
      <c r="E28" s="301"/>
      <c r="F28" s="302"/>
      <c r="G28" s="298" t="s">
        <v>241</v>
      </c>
      <c r="H28" s="299"/>
      <c r="I28" s="294" t="e">
        <f>D28+1</f>
        <v>#VALUE!</v>
      </c>
      <c r="J28" s="290"/>
      <c r="K28" s="291"/>
      <c r="L28" s="292" t="s">
        <v>236</v>
      </c>
      <c r="M28" s="293"/>
      <c r="N28" s="294" t="e">
        <f>I28+1</f>
        <v>#VALUE!</v>
      </c>
      <c r="O28" s="290"/>
      <c r="P28" s="291"/>
      <c r="Q28" s="292" t="s">
        <v>237</v>
      </c>
      <c r="R28" s="293"/>
      <c r="S28" s="294" t="e">
        <f>N28+1</f>
        <v>#VALUE!</v>
      </c>
      <c r="T28" s="290"/>
      <c r="U28" s="291"/>
      <c r="V28" s="292" t="s">
        <v>238</v>
      </c>
      <c r="W28" s="293"/>
      <c r="X28" s="294" t="e">
        <f>S28+1</f>
        <v>#VALUE!</v>
      </c>
      <c r="Y28" s="290"/>
      <c r="Z28" s="291"/>
      <c r="AA28" s="292" t="s">
        <v>239</v>
      </c>
      <c r="AB28" s="293"/>
      <c r="AC28" s="294" t="e">
        <f>X28+1</f>
        <v>#VALUE!</v>
      </c>
      <c r="AD28" s="290"/>
      <c r="AE28" s="291"/>
      <c r="AF28" s="292" t="s">
        <v>240</v>
      </c>
      <c r="AG28" s="293"/>
      <c r="AH28" s="294" t="e">
        <f>AC28+1</f>
        <v>#VALUE!</v>
      </c>
      <c r="AI28" s="290"/>
      <c r="AJ28" s="291"/>
      <c r="AK28" s="292" t="s">
        <v>241</v>
      </c>
      <c r="AL28" s="336"/>
    </row>
    <row r="29" spans="1:38" ht="17.45" customHeight="1" x14ac:dyDescent="0.4">
      <c r="A29" s="270">
        <v>11</v>
      </c>
      <c r="D29" s="331"/>
      <c r="E29" s="316"/>
      <c r="F29" s="317"/>
      <c r="G29" s="314"/>
      <c r="H29" s="315"/>
      <c r="I29" s="308"/>
      <c r="J29" s="308"/>
      <c r="K29" s="309"/>
      <c r="L29" s="310"/>
      <c r="M29" s="311"/>
      <c r="N29" s="308"/>
      <c r="O29" s="308"/>
      <c r="P29" s="309"/>
      <c r="Q29" s="310"/>
      <c r="R29" s="311"/>
      <c r="S29" s="308"/>
      <c r="T29" s="308"/>
      <c r="U29" s="309"/>
      <c r="V29" s="310"/>
      <c r="W29" s="311"/>
      <c r="X29" s="308"/>
      <c r="Y29" s="308"/>
      <c r="Z29" s="309"/>
      <c r="AA29" s="310"/>
      <c r="AB29" s="311"/>
      <c r="AC29" s="308"/>
      <c r="AD29" s="308"/>
      <c r="AE29" s="309"/>
      <c r="AF29" s="310"/>
      <c r="AG29" s="311"/>
      <c r="AH29" s="308"/>
      <c r="AI29" s="308"/>
      <c r="AJ29" s="309"/>
      <c r="AK29" s="310"/>
      <c r="AL29" s="337"/>
    </row>
    <row r="30" spans="1:38" ht="23.45" customHeight="1" x14ac:dyDescent="0.4">
      <c r="A30" s="270">
        <v>12</v>
      </c>
      <c r="D30" s="332"/>
      <c r="E30" s="324"/>
      <c r="F30" s="324"/>
      <c r="G30" s="324"/>
      <c r="H30" s="324"/>
      <c r="I30" s="322"/>
      <c r="J30" s="322"/>
      <c r="K30" s="322"/>
      <c r="L30" s="322"/>
      <c r="M30" s="322"/>
      <c r="N30" s="322"/>
      <c r="O30" s="322"/>
      <c r="P30" s="322"/>
      <c r="Q30" s="322"/>
      <c r="R30" s="322"/>
      <c r="S30" s="322"/>
      <c r="T30" s="322"/>
      <c r="U30" s="322"/>
      <c r="V30" s="322"/>
      <c r="W30" s="322"/>
      <c r="X30" s="322"/>
      <c r="Y30" s="322"/>
      <c r="Z30" s="322"/>
      <c r="AA30" s="322"/>
      <c r="AB30" s="322"/>
      <c r="AC30" s="322"/>
      <c r="AD30" s="322"/>
      <c r="AE30" s="322"/>
      <c r="AF30" s="322"/>
      <c r="AG30" s="322"/>
      <c r="AH30" s="322"/>
      <c r="AI30" s="322"/>
      <c r="AJ30" s="322"/>
      <c r="AK30" s="322"/>
      <c r="AL30" s="338"/>
    </row>
    <row r="31" spans="1:38" ht="23.45" customHeight="1" x14ac:dyDescent="0.4">
      <c r="A31" s="270">
        <v>12</v>
      </c>
      <c r="D31" s="327"/>
      <c r="E31" s="328"/>
      <c r="F31" s="328"/>
      <c r="G31" s="328"/>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9"/>
    </row>
    <row r="32" spans="1:38" ht="3.75" customHeight="1" x14ac:dyDescent="0.25">
      <c r="D32" s="339"/>
      <c r="E32" s="340"/>
      <c r="F32" s="340"/>
      <c r="G32" s="340"/>
      <c r="H32" s="340"/>
      <c r="I32" s="340"/>
      <c r="J32" s="340"/>
      <c r="K32" s="340"/>
      <c r="L32" s="340"/>
      <c r="M32" s="340"/>
      <c r="N32" s="340"/>
      <c r="O32" s="340"/>
      <c r="P32" s="340"/>
      <c r="Q32" s="340"/>
      <c r="R32" s="340"/>
      <c r="S32" s="340"/>
      <c r="T32" s="340"/>
      <c r="U32" s="340"/>
      <c r="V32" s="340"/>
      <c r="W32" s="340"/>
      <c r="X32" s="340"/>
      <c r="Y32" s="340"/>
      <c r="Z32" s="340"/>
      <c r="AA32" s="340"/>
      <c r="AB32" s="340"/>
      <c r="AC32" s="340"/>
      <c r="AD32" s="340"/>
      <c r="AE32" s="340"/>
      <c r="AF32" s="340"/>
      <c r="AG32" s="340"/>
      <c r="AH32" s="340"/>
      <c r="AI32" s="340"/>
      <c r="AJ32" s="340"/>
      <c r="AK32" s="340"/>
      <c r="AL32" s="340"/>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379</v>
      </c>
      <c r="E34" s="275" t="s">
        <v>380</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175</v>
      </c>
      <c r="E36" s="279"/>
      <c r="F36" s="279"/>
      <c r="G36" s="279"/>
      <c r="H36" s="279"/>
      <c r="I36" s="280" t="s">
        <v>229</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289" t="s">
        <v>384</v>
      </c>
      <c r="E38" s="290"/>
      <c r="F38" s="291"/>
      <c r="G38" s="292" t="s">
        <v>241</v>
      </c>
      <c r="H38" s="293"/>
      <c r="I38" s="300" t="e">
        <f>D38+1</f>
        <v>#VALUE!</v>
      </c>
      <c r="J38" s="301"/>
      <c r="K38" s="302"/>
      <c r="L38" s="298" t="s">
        <v>236</v>
      </c>
      <c r="M38" s="299"/>
      <c r="N38" s="300" t="e">
        <f>I38+1</f>
        <v>#VALUE!</v>
      </c>
      <c r="O38" s="301"/>
      <c r="P38" s="302"/>
      <c r="Q38" s="298" t="s">
        <v>237</v>
      </c>
      <c r="R38" s="299"/>
      <c r="S38" s="300" t="e">
        <f>N38+1</f>
        <v>#VALUE!</v>
      </c>
      <c r="T38" s="301"/>
      <c r="U38" s="302"/>
      <c r="V38" s="298" t="s">
        <v>238</v>
      </c>
      <c r="W38" s="299"/>
      <c r="X38" s="300" t="e">
        <f>S38+1</f>
        <v>#VALUE!</v>
      </c>
      <c r="Y38" s="301"/>
      <c r="Z38" s="302"/>
      <c r="AA38" s="298" t="s">
        <v>239</v>
      </c>
      <c r="AB38" s="299"/>
      <c r="AC38" s="303" t="e">
        <f>X38+1</f>
        <v>#VALUE!</v>
      </c>
      <c r="AD38" s="304"/>
      <c r="AE38" s="305"/>
      <c r="AF38" s="298" t="s">
        <v>240</v>
      </c>
      <c r="AG38" s="299"/>
      <c r="AH38" s="295" t="e">
        <f>AC38+1</f>
        <v>#VALUE!</v>
      </c>
      <c r="AI38" s="296"/>
      <c r="AJ38" s="297"/>
      <c r="AK38" s="298" t="s">
        <v>241</v>
      </c>
      <c r="AL38" s="306"/>
    </row>
    <row r="39" spans="1:38" ht="17.45" customHeight="1" x14ac:dyDescent="0.4">
      <c r="A39" s="270">
        <v>11</v>
      </c>
      <c r="D39" s="307"/>
      <c r="E39" s="308"/>
      <c r="F39" s="309"/>
      <c r="G39" s="310"/>
      <c r="H39" s="311"/>
      <c r="I39" s="316"/>
      <c r="J39" s="316"/>
      <c r="K39" s="317"/>
      <c r="L39" s="314"/>
      <c r="M39" s="315"/>
      <c r="N39" s="316"/>
      <c r="O39" s="316"/>
      <c r="P39" s="317"/>
      <c r="Q39" s="314"/>
      <c r="R39" s="315"/>
      <c r="S39" s="316"/>
      <c r="T39" s="316"/>
      <c r="U39" s="317"/>
      <c r="V39" s="314"/>
      <c r="W39" s="315"/>
      <c r="X39" s="316"/>
      <c r="Y39" s="316"/>
      <c r="Z39" s="317"/>
      <c r="AA39" s="314"/>
      <c r="AB39" s="315"/>
      <c r="AC39" s="318"/>
      <c r="AD39" s="318"/>
      <c r="AE39" s="319"/>
      <c r="AF39" s="314"/>
      <c r="AG39" s="315"/>
      <c r="AH39" s="312"/>
      <c r="AI39" s="312"/>
      <c r="AJ39" s="313"/>
      <c r="AK39" s="314"/>
      <c r="AL39" s="320"/>
    </row>
    <row r="40" spans="1:38" ht="23.45" customHeight="1" x14ac:dyDescent="0.4">
      <c r="A40" s="270">
        <v>12</v>
      </c>
      <c r="D40" s="321"/>
      <c r="E40" s="322"/>
      <c r="F40" s="322"/>
      <c r="G40" s="322"/>
      <c r="H40" s="322"/>
      <c r="I40" s="324"/>
      <c r="J40" s="324"/>
      <c r="K40" s="324"/>
      <c r="L40" s="324"/>
      <c r="M40" s="324"/>
      <c r="N40" s="324"/>
      <c r="O40" s="324"/>
      <c r="P40" s="324"/>
      <c r="Q40" s="324"/>
      <c r="R40" s="324"/>
      <c r="S40" s="324"/>
      <c r="T40" s="324"/>
      <c r="U40" s="324"/>
      <c r="V40" s="324"/>
      <c r="W40" s="324"/>
      <c r="X40" s="324"/>
      <c r="Y40" s="324"/>
      <c r="Z40" s="324"/>
      <c r="AA40" s="324"/>
      <c r="AB40" s="324"/>
      <c r="AC40" s="325"/>
      <c r="AD40" s="325"/>
      <c r="AE40" s="325"/>
      <c r="AF40" s="325"/>
      <c r="AG40" s="325"/>
      <c r="AH40" s="323"/>
      <c r="AI40" s="323"/>
      <c r="AJ40" s="323"/>
      <c r="AK40" s="323"/>
      <c r="AL40" s="326"/>
    </row>
    <row r="41" spans="1:38" ht="23.45" customHeight="1" x14ac:dyDescent="0.4">
      <c r="A41" s="270">
        <v>12</v>
      </c>
      <c r="D41" s="327"/>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8"/>
      <c r="AE41" s="328"/>
      <c r="AF41" s="328"/>
      <c r="AG41" s="328"/>
      <c r="AH41" s="328"/>
      <c r="AI41" s="328"/>
      <c r="AJ41" s="328"/>
      <c r="AK41" s="328"/>
      <c r="AL41" s="329"/>
    </row>
    <row r="42" spans="1:38" ht="17.45" customHeight="1" x14ac:dyDescent="0.4">
      <c r="A42" s="270">
        <v>11</v>
      </c>
      <c r="D42" s="330" t="e">
        <f>AH38+1</f>
        <v>#VALUE!</v>
      </c>
      <c r="E42" s="301"/>
      <c r="F42" s="302"/>
      <c r="G42" s="298" t="s">
        <v>236</v>
      </c>
      <c r="H42" s="299"/>
      <c r="I42" s="300" t="e">
        <f>D42+1</f>
        <v>#VALUE!</v>
      </c>
      <c r="J42" s="301"/>
      <c r="K42" s="302"/>
      <c r="L42" s="298" t="s">
        <v>237</v>
      </c>
      <c r="M42" s="299"/>
      <c r="N42" s="300" t="e">
        <f>I42+1</f>
        <v>#VALUE!</v>
      </c>
      <c r="O42" s="301"/>
      <c r="P42" s="302"/>
      <c r="Q42" s="298" t="s">
        <v>238</v>
      </c>
      <c r="R42" s="299"/>
      <c r="S42" s="300" t="e">
        <f>N42+1</f>
        <v>#VALUE!</v>
      </c>
      <c r="T42" s="301"/>
      <c r="U42" s="302"/>
      <c r="V42" s="298" t="s">
        <v>239</v>
      </c>
      <c r="W42" s="299"/>
      <c r="X42" s="300" t="e">
        <f>S42+1</f>
        <v>#VALUE!</v>
      </c>
      <c r="Y42" s="301"/>
      <c r="Z42" s="302"/>
      <c r="AA42" s="298" t="s">
        <v>236</v>
      </c>
      <c r="AB42" s="299"/>
      <c r="AC42" s="303" t="e">
        <f>X42+1</f>
        <v>#VALUE!</v>
      </c>
      <c r="AD42" s="304"/>
      <c r="AE42" s="305"/>
      <c r="AF42" s="298" t="s">
        <v>237</v>
      </c>
      <c r="AG42" s="299"/>
      <c r="AH42" s="295" t="e">
        <f>AC42+1</f>
        <v>#VALUE!</v>
      </c>
      <c r="AI42" s="296"/>
      <c r="AJ42" s="297"/>
      <c r="AK42" s="298" t="s">
        <v>238</v>
      </c>
      <c r="AL42" s="306"/>
    </row>
    <row r="43" spans="1:38" ht="17.45" customHeight="1" x14ac:dyDescent="0.4">
      <c r="A43" s="270">
        <v>11</v>
      </c>
      <c r="D43" s="331"/>
      <c r="E43" s="316"/>
      <c r="F43" s="317"/>
      <c r="G43" s="314"/>
      <c r="H43" s="315"/>
      <c r="I43" s="316"/>
      <c r="J43" s="316"/>
      <c r="K43" s="317"/>
      <c r="L43" s="314"/>
      <c r="M43" s="315"/>
      <c r="N43" s="316"/>
      <c r="O43" s="316"/>
      <c r="P43" s="317"/>
      <c r="Q43" s="314"/>
      <c r="R43" s="315"/>
      <c r="S43" s="316"/>
      <c r="T43" s="316"/>
      <c r="U43" s="317"/>
      <c r="V43" s="314"/>
      <c r="W43" s="315"/>
      <c r="X43" s="316"/>
      <c r="Y43" s="316"/>
      <c r="Z43" s="317"/>
      <c r="AA43" s="314"/>
      <c r="AB43" s="315"/>
      <c r="AC43" s="318"/>
      <c r="AD43" s="318"/>
      <c r="AE43" s="319"/>
      <c r="AF43" s="314"/>
      <c r="AG43" s="315"/>
      <c r="AH43" s="312"/>
      <c r="AI43" s="312"/>
      <c r="AJ43" s="313"/>
      <c r="AK43" s="314"/>
      <c r="AL43" s="320"/>
    </row>
    <row r="44" spans="1:38" ht="23.45" customHeight="1" x14ac:dyDescent="0.4">
      <c r="A44" s="270">
        <v>12</v>
      </c>
      <c r="D44" s="332"/>
      <c r="E44" s="324"/>
      <c r="F44" s="324"/>
      <c r="G44" s="324"/>
      <c r="H44" s="324"/>
      <c r="I44" s="324"/>
      <c r="J44" s="324"/>
      <c r="K44" s="324"/>
      <c r="L44" s="324"/>
      <c r="M44" s="324"/>
      <c r="N44" s="324"/>
      <c r="O44" s="324"/>
      <c r="P44" s="324"/>
      <c r="Q44" s="324"/>
      <c r="R44" s="324"/>
      <c r="S44" s="324"/>
      <c r="T44" s="324"/>
      <c r="U44" s="324"/>
      <c r="V44" s="324"/>
      <c r="W44" s="324"/>
      <c r="X44" s="324"/>
      <c r="Y44" s="324"/>
      <c r="Z44" s="324"/>
      <c r="AA44" s="324"/>
      <c r="AB44" s="324"/>
      <c r="AC44" s="325"/>
      <c r="AD44" s="325"/>
      <c r="AE44" s="325"/>
      <c r="AF44" s="325"/>
      <c r="AG44" s="325"/>
      <c r="AH44" s="323"/>
      <c r="AI44" s="323"/>
      <c r="AJ44" s="323"/>
      <c r="AK44" s="323"/>
      <c r="AL44" s="326"/>
    </row>
    <row r="45" spans="1:38" ht="23.45" customHeight="1" x14ac:dyDescent="0.4">
      <c r="A45" s="270">
        <v>12</v>
      </c>
      <c r="D45" s="327"/>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8"/>
      <c r="AE45" s="328"/>
      <c r="AF45" s="328"/>
      <c r="AG45" s="328"/>
      <c r="AH45" s="328"/>
      <c r="AI45" s="328"/>
      <c r="AJ45" s="328"/>
      <c r="AK45" s="328"/>
      <c r="AL45" s="329"/>
    </row>
    <row r="46" spans="1:38" ht="17.45" customHeight="1" x14ac:dyDescent="0.4">
      <c r="A46" s="270">
        <v>11</v>
      </c>
      <c r="D46" s="330" t="e">
        <f>AH42+1</f>
        <v>#VALUE!</v>
      </c>
      <c r="E46" s="301"/>
      <c r="F46" s="302"/>
      <c r="G46" s="298" t="s">
        <v>239</v>
      </c>
      <c r="H46" s="299"/>
      <c r="I46" s="300" t="e">
        <f>D46+1</f>
        <v>#VALUE!</v>
      </c>
      <c r="J46" s="301"/>
      <c r="K46" s="302"/>
      <c r="L46" s="298" t="s">
        <v>240</v>
      </c>
      <c r="M46" s="299"/>
      <c r="N46" s="300" t="e">
        <f>I46+1</f>
        <v>#VALUE!</v>
      </c>
      <c r="O46" s="301"/>
      <c r="P46" s="302"/>
      <c r="Q46" s="298" t="s">
        <v>241</v>
      </c>
      <c r="R46" s="299"/>
      <c r="S46" s="300" t="e">
        <f>N46+1</f>
        <v>#VALUE!</v>
      </c>
      <c r="T46" s="301"/>
      <c r="U46" s="302"/>
      <c r="V46" s="298" t="s">
        <v>236</v>
      </c>
      <c r="W46" s="299"/>
      <c r="X46" s="300" t="e">
        <f>S46+1</f>
        <v>#VALUE!</v>
      </c>
      <c r="Y46" s="301"/>
      <c r="Z46" s="302"/>
      <c r="AA46" s="298" t="s">
        <v>237</v>
      </c>
      <c r="AB46" s="299"/>
      <c r="AC46" s="303" t="e">
        <f>X46+1</f>
        <v>#VALUE!</v>
      </c>
      <c r="AD46" s="304"/>
      <c r="AE46" s="305"/>
      <c r="AF46" s="298" t="s">
        <v>238</v>
      </c>
      <c r="AG46" s="299"/>
      <c r="AH46" s="295" t="e">
        <f>AC46+1</f>
        <v>#VALUE!</v>
      </c>
      <c r="AI46" s="296"/>
      <c r="AJ46" s="297"/>
      <c r="AK46" s="298" t="s">
        <v>239</v>
      </c>
      <c r="AL46" s="306"/>
    </row>
    <row r="47" spans="1:38" ht="17.45" customHeight="1" x14ac:dyDescent="0.4">
      <c r="A47" s="270">
        <v>11</v>
      </c>
      <c r="D47" s="331"/>
      <c r="E47" s="316"/>
      <c r="F47" s="317"/>
      <c r="G47" s="314"/>
      <c r="H47" s="315"/>
      <c r="I47" s="316"/>
      <c r="J47" s="316"/>
      <c r="K47" s="317"/>
      <c r="L47" s="314"/>
      <c r="M47" s="315"/>
      <c r="N47" s="316"/>
      <c r="O47" s="316"/>
      <c r="P47" s="317"/>
      <c r="Q47" s="314"/>
      <c r="R47" s="315"/>
      <c r="S47" s="316"/>
      <c r="T47" s="316"/>
      <c r="U47" s="317"/>
      <c r="V47" s="314"/>
      <c r="W47" s="315"/>
      <c r="X47" s="316"/>
      <c r="Y47" s="316"/>
      <c r="Z47" s="317"/>
      <c r="AA47" s="314"/>
      <c r="AB47" s="315"/>
      <c r="AC47" s="318"/>
      <c r="AD47" s="318"/>
      <c r="AE47" s="319"/>
      <c r="AF47" s="314"/>
      <c r="AG47" s="315"/>
      <c r="AH47" s="312"/>
      <c r="AI47" s="312"/>
      <c r="AJ47" s="313"/>
      <c r="AK47" s="314"/>
      <c r="AL47" s="320"/>
    </row>
    <row r="48" spans="1:38" ht="23.45" customHeight="1" x14ac:dyDescent="0.4">
      <c r="A48" s="270">
        <v>12</v>
      </c>
      <c r="D48" s="332"/>
      <c r="E48" s="324"/>
      <c r="F48" s="324"/>
      <c r="G48" s="324"/>
      <c r="H48" s="324"/>
      <c r="I48" s="324"/>
      <c r="J48" s="324"/>
      <c r="K48" s="324"/>
      <c r="L48" s="324"/>
      <c r="M48" s="324"/>
      <c r="N48" s="324"/>
      <c r="O48" s="324"/>
      <c r="P48" s="324"/>
      <c r="Q48" s="324"/>
      <c r="R48" s="324"/>
      <c r="S48" s="324"/>
      <c r="T48" s="324"/>
      <c r="U48" s="324"/>
      <c r="V48" s="324"/>
      <c r="W48" s="324"/>
      <c r="X48" s="324"/>
      <c r="Y48" s="324"/>
      <c r="Z48" s="324"/>
      <c r="AA48" s="324"/>
      <c r="AB48" s="324"/>
      <c r="AC48" s="325"/>
      <c r="AD48" s="325"/>
      <c r="AE48" s="325"/>
      <c r="AF48" s="325"/>
      <c r="AG48" s="325"/>
      <c r="AH48" s="323"/>
      <c r="AI48" s="323"/>
      <c r="AJ48" s="323"/>
      <c r="AK48" s="323"/>
      <c r="AL48" s="326"/>
    </row>
    <row r="49" spans="1:38" ht="23.45" customHeight="1" x14ac:dyDescent="0.4">
      <c r="A49" s="270">
        <v>12</v>
      </c>
      <c r="D49" s="327"/>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8"/>
      <c r="AE49" s="328"/>
      <c r="AF49" s="328"/>
      <c r="AG49" s="328"/>
      <c r="AH49" s="328"/>
      <c r="AI49" s="328"/>
      <c r="AJ49" s="328"/>
      <c r="AK49" s="328"/>
      <c r="AL49" s="329"/>
    </row>
    <row r="50" spans="1:38" ht="17.45" customHeight="1" x14ac:dyDescent="0.4">
      <c r="A50" s="270">
        <v>11</v>
      </c>
      <c r="D50" s="333" t="e">
        <f>AH46+1</f>
        <v>#VALUE!</v>
      </c>
      <c r="E50" s="296"/>
      <c r="F50" s="297"/>
      <c r="G50" s="298" t="s">
        <v>240</v>
      </c>
      <c r="H50" s="299"/>
      <c r="I50" s="295" t="e">
        <f>D50+1</f>
        <v>#VALUE!</v>
      </c>
      <c r="J50" s="296"/>
      <c r="K50" s="297"/>
      <c r="L50" s="298" t="s">
        <v>241</v>
      </c>
      <c r="M50" s="299"/>
      <c r="N50" s="295" t="e">
        <f>I50+1</f>
        <v>#VALUE!</v>
      </c>
      <c r="O50" s="296"/>
      <c r="P50" s="297"/>
      <c r="Q50" s="298" t="s">
        <v>236</v>
      </c>
      <c r="R50" s="299"/>
      <c r="S50" s="300" t="e">
        <f>N50+1</f>
        <v>#VALUE!</v>
      </c>
      <c r="T50" s="301"/>
      <c r="U50" s="302"/>
      <c r="V50" s="298" t="s">
        <v>237</v>
      </c>
      <c r="W50" s="299"/>
      <c r="X50" s="300" t="e">
        <f>S50+1</f>
        <v>#VALUE!</v>
      </c>
      <c r="Y50" s="301"/>
      <c r="Z50" s="302"/>
      <c r="AA50" s="298" t="s">
        <v>238</v>
      </c>
      <c r="AB50" s="299"/>
      <c r="AC50" s="303" t="e">
        <f>X50+1</f>
        <v>#VALUE!</v>
      </c>
      <c r="AD50" s="304"/>
      <c r="AE50" s="305"/>
      <c r="AF50" s="298" t="s">
        <v>239</v>
      </c>
      <c r="AG50" s="299"/>
      <c r="AH50" s="295" t="e">
        <f>AC50+1</f>
        <v>#VALUE!</v>
      </c>
      <c r="AI50" s="296"/>
      <c r="AJ50" s="297"/>
      <c r="AK50" s="298" t="s">
        <v>240</v>
      </c>
      <c r="AL50" s="306"/>
    </row>
    <row r="51" spans="1:38" ht="17.45" customHeight="1" x14ac:dyDescent="0.4">
      <c r="A51" s="270">
        <v>11</v>
      </c>
      <c r="D51" s="334"/>
      <c r="E51" s="312"/>
      <c r="F51" s="313"/>
      <c r="G51" s="314"/>
      <c r="H51" s="315"/>
      <c r="I51" s="312"/>
      <c r="J51" s="312"/>
      <c r="K51" s="313"/>
      <c r="L51" s="314"/>
      <c r="M51" s="315"/>
      <c r="N51" s="312"/>
      <c r="O51" s="312"/>
      <c r="P51" s="313"/>
      <c r="Q51" s="314"/>
      <c r="R51" s="315"/>
      <c r="S51" s="316"/>
      <c r="T51" s="316"/>
      <c r="U51" s="317"/>
      <c r="V51" s="314"/>
      <c r="W51" s="315"/>
      <c r="X51" s="316"/>
      <c r="Y51" s="316"/>
      <c r="Z51" s="317"/>
      <c r="AA51" s="314"/>
      <c r="AB51" s="315"/>
      <c r="AC51" s="318"/>
      <c r="AD51" s="318"/>
      <c r="AE51" s="319"/>
      <c r="AF51" s="314"/>
      <c r="AG51" s="315"/>
      <c r="AH51" s="312"/>
      <c r="AI51" s="312"/>
      <c r="AJ51" s="313"/>
      <c r="AK51" s="314"/>
      <c r="AL51" s="320"/>
    </row>
    <row r="52" spans="1:38" ht="23.45" customHeight="1" x14ac:dyDescent="0.4">
      <c r="A52" s="270">
        <v>12</v>
      </c>
      <c r="D52" s="335" t="s">
        <v>381</v>
      </c>
      <c r="E52" s="323"/>
      <c r="F52" s="323"/>
      <c r="G52" s="323"/>
      <c r="H52" s="323"/>
      <c r="I52" s="323" t="s">
        <v>382</v>
      </c>
      <c r="J52" s="323"/>
      <c r="K52" s="323"/>
      <c r="L52" s="323"/>
      <c r="M52" s="323"/>
      <c r="N52" s="323" t="s">
        <v>383</v>
      </c>
      <c r="O52" s="323"/>
      <c r="P52" s="323"/>
      <c r="Q52" s="323"/>
      <c r="R52" s="323"/>
      <c r="S52" s="324"/>
      <c r="T52" s="324"/>
      <c r="U52" s="324"/>
      <c r="V52" s="324"/>
      <c r="W52" s="324"/>
      <c r="X52" s="324"/>
      <c r="Y52" s="324"/>
      <c r="Z52" s="324"/>
      <c r="AA52" s="324"/>
      <c r="AB52" s="324"/>
      <c r="AC52" s="325"/>
      <c r="AD52" s="325"/>
      <c r="AE52" s="325"/>
      <c r="AF52" s="325"/>
      <c r="AG52" s="325"/>
      <c r="AH52" s="323"/>
      <c r="AI52" s="323"/>
      <c r="AJ52" s="323"/>
      <c r="AK52" s="323"/>
      <c r="AL52" s="326"/>
    </row>
    <row r="53" spans="1:38" ht="23.45" customHeight="1" x14ac:dyDescent="0.4">
      <c r="A53" s="270">
        <v>12</v>
      </c>
      <c r="D53" s="327"/>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9"/>
    </row>
    <row r="54" spans="1:38" ht="17.45" customHeight="1" x14ac:dyDescent="0.4">
      <c r="A54" s="270">
        <v>11</v>
      </c>
      <c r="D54" s="330" t="e">
        <f>AH50+1</f>
        <v>#VALUE!</v>
      </c>
      <c r="E54" s="301"/>
      <c r="F54" s="302"/>
      <c r="G54" s="298" t="s">
        <v>241</v>
      </c>
      <c r="H54" s="299"/>
      <c r="I54" s="300" t="e">
        <f>D54+1</f>
        <v>#VALUE!</v>
      </c>
      <c r="J54" s="301"/>
      <c r="K54" s="302"/>
      <c r="L54" s="298" t="s">
        <v>236</v>
      </c>
      <c r="M54" s="299"/>
      <c r="N54" s="300" t="e">
        <f>I54+1</f>
        <v>#VALUE!</v>
      </c>
      <c r="O54" s="301"/>
      <c r="P54" s="302"/>
      <c r="Q54" s="298" t="s">
        <v>237</v>
      </c>
      <c r="R54" s="299"/>
      <c r="S54" s="294" t="e">
        <f>N54+1</f>
        <v>#VALUE!</v>
      </c>
      <c r="T54" s="290"/>
      <c r="U54" s="291"/>
      <c r="V54" s="292" t="s">
        <v>238</v>
      </c>
      <c r="W54" s="293"/>
      <c r="X54" s="294" t="e">
        <f>S54+1</f>
        <v>#VALUE!</v>
      </c>
      <c r="Y54" s="290"/>
      <c r="Z54" s="291"/>
      <c r="AA54" s="292" t="s">
        <v>239</v>
      </c>
      <c r="AB54" s="293"/>
      <c r="AC54" s="294" t="e">
        <f>X54+1</f>
        <v>#VALUE!</v>
      </c>
      <c r="AD54" s="290"/>
      <c r="AE54" s="291"/>
      <c r="AF54" s="292" t="s">
        <v>240</v>
      </c>
      <c r="AG54" s="293"/>
      <c r="AH54" s="294" t="e">
        <f>AC54+1</f>
        <v>#VALUE!</v>
      </c>
      <c r="AI54" s="290"/>
      <c r="AJ54" s="291"/>
      <c r="AK54" s="292" t="s">
        <v>241</v>
      </c>
      <c r="AL54" s="336"/>
    </row>
    <row r="55" spans="1:38" ht="17.45" customHeight="1" x14ac:dyDescent="0.4">
      <c r="A55" s="270">
        <v>11</v>
      </c>
      <c r="D55" s="331"/>
      <c r="E55" s="316"/>
      <c r="F55" s="317"/>
      <c r="G55" s="314"/>
      <c r="H55" s="315"/>
      <c r="I55" s="316"/>
      <c r="J55" s="316"/>
      <c r="K55" s="317"/>
      <c r="L55" s="314"/>
      <c r="M55" s="315"/>
      <c r="N55" s="316"/>
      <c r="O55" s="316"/>
      <c r="P55" s="317"/>
      <c r="Q55" s="314"/>
      <c r="R55" s="315"/>
      <c r="S55" s="308"/>
      <c r="T55" s="308"/>
      <c r="U55" s="309"/>
      <c r="V55" s="310"/>
      <c r="W55" s="311"/>
      <c r="X55" s="308"/>
      <c r="Y55" s="308"/>
      <c r="Z55" s="309"/>
      <c r="AA55" s="310"/>
      <c r="AB55" s="311"/>
      <c r="AC55" s="308"/>
      <c r="AD55" s="308"/>
      <c r="AE55" s="309"/>
      <c r="AF55" s="310"/>
      <c r="AG55" s="311"/>
      <c r="AH55" s="308"/>
      <c r="AI55" s="308"/>
      <c r="AJ55" s="309"/>
      <c r="AK55" s="310"/>
      <c r="AL55" s="337"/>
    </row>
    <row r="56" spans="1:38" ht="23.45" customHeight="1" x14ac:dyDescent="0.4">
      <c r="A56" s="270">
        <v>12</v>
      </c>
      <c r="D56" s="332"/>
      <c r="E56" s="324"/>
      <c r="F56" s="324"/>
      <c r="G56" s="324"/>
      <c r="H56" s="324"/>
      <c r="I56" s="324"/>
      <c r="J56" s="324"/>
      <c r="K56" s="324"/>
      <c r="L56" s="324"/>
      <c r="M56" s="324"/>
      <c r="N56" s="324"/>
      <c r="O56" s="324"/>
      <c r="P56" s="324"/>
      <c r="Q56" s="324"/>
      <c r="R56" s="324"/>
      <c r="S56" s="322"/>
      <c r="T56" s="322"/>
      <c r="U56" s="322"/>
      <c r="V56" s="322"/>
      <c r="W56" s="322"/>
      <c r="X56" s="322"/>
      <c r="Y56" s="322"/>
      <c r="Z56" s="322"/>
      <c r="AA56" s="322"/>
      <c r="AB56" s="322"/>
      <c r="AC56" s="322"/>
      <c r="AD56" s="322"/>
      <c r="AE56" s="322"/>
      <c r="AF56" s="322"/>
      <c r="AG56" s="322"/>
      <c r="AH56" s="322"/>
      <c r="AI56" s="322"/>
      <c r="AJ56" s="322"/>
      <c r="AK56" s="322"/>
      <c r="AL56" s="338"/>
    </row>
    <row r="57" spans="1:38" ht="23.45" customHeight="1" x14ac:dyDescent="0.4">
      <c r="A57" s="270">
        <v>12</v>
      </c>
      <c r="D57" s="327"/>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8"/>
      <c r="AE57" s="328"/>
      <c r="AF57" s="328"/>
      <c r="AG57" s="328"/>
      <c r="AH57" s="328"/>
      <c r="AI57" s="328"/>
      <c r="AJ57" s="328"/>
      <c r="AK57" s="328"/>
      <c r="AL57" s="329"/>
    </row>
    <row r="58" spans="1:38" ht="17.45" customHeight="1" x14ac:dyDescent="0.4">
      <c r="A58" s="270">
        <v>11</v>
      </c>
      <c r="D58" s="289" t="e">
        <f>AH54+1</f>
        <v>#VALUE!</v>
      </c>
      <c r="E58" s="290"/>
      <c r="F58" s="291"/>
      <c r="G58" s="292" t="s">
        <v>236</v>
      </c>
      <c r="H58" s="293"/>
      <c r="I58" s="294" t="e">
        <f>D58+1</f>
        <v>#VALUE!</v>
      </c>
      <c r="J58" s="290"/>
      <c r="K58" s="291"/>
      <c r="L58" s="292" t="s">
        <v>237</v>
      </c>
      <c r="M58" s="293"/>
      <c r="N58" s="294" t="e">
        <f>I58+1</f>
        <v>#VALUE!</v>
      </c>
      <c r="O58" s="290"/>
      <c r="P58" s="291"/>
      <c r="Q58" s="292" t="s">
        <v>238</v>
      </c>
      <c r="R58" s="293"/>
      <c r="S58" s="294" t="e">
        <f>N58+1</f>
        <v>#VALUE!</v>
      </c>
      <c r="T58" s="290"/>
      <c r="U58" s="291"/>
      <c r="V58" s="292" t="s">
        <v>239</v>
      </c>
      <c r="W58" s="293"/>
      <c r="X58" s="294" t="e">
        <f>S58+1</f>
        <v>#VALUE!</v>
      </c>
      <c r="Y58" s="290"/>
      <c r="Z58" s="291"/>
      <c r="AA58" s="292" t="s">
        <v>240</v>
      </c>
      <c r="AB58" s="293"/>
      <c r="AC58" s="294" t="e">
        <f>X58+1</f>
        <v>#VALUE!</v>
      </c>
      <c r="AD58" s="290"/>
      <c r="AE58" s="291"/>
      <c r="AF58" s="292" t="s">
        <v>241</v>
      </c>
      <c r="AG58" s="293"/>
      <c r="AH58" s="294" t="e">
        <f>AC58+1</f>
        <v>#VALUE!</v>
      </c>
      <c r="AI58" s="290"/>
      <c r="AJ58" s="291"/>
      <c r="AK58" s="292" t="s">
        <v>237</v>
      </c>
      <c r="AL58" s="336"/>
    </row>
    <row r="59" spans="1:38" ht="17.45" customHeight="1" x14ac:dyDescent="0.4">
      <c r="A59" s="270">
        <v>11</v>
      </c>
      <c r="D59" s="307"/>
      <c r="E59" s="308"/>
      <c r="F59" s="309"/>
      <c r="G59" s="310"/>
      <c r="H59" s="311"/>
      <c r="I59" s="308"/>
      <c r="J59" s="308"/>
      <c r="K59" s="309"/>
      <c r="L59" s="310"/>
      <c r="M59" s="311"/>
      <c r="N59" s="308"/>
      <c r="O59" s="308"/>
      <c r="P59" s="309"/>
      <c r="Q59" s="310"/>
      <c r="R59" s="311"/>
      <c r="S59" s="308"/>
      <c r="T59" s="308"/>
      <c r="U59" s="309"/>
      <c r="V59" s="310"/>
      <c r="W59" s="311"/>
      <c r="X59" s="308"/>
      <c r="Y59" s="308"/>
      <c r="Z59" s="309"/>
      <c r="AA59" s="310"/>
      <c r="AB59" s="311"/>
      <c r="AC59" s="308"/>
      <c r="AD59" s="308"/>
      <c r="AE59" s="309"/>
      <c r="AF59" s="310"/>
      <c r="AG59" s="311"/>
      <c r="AH59" s="308"/>
      <c r="AI59" s="308"/>
      <c r="AJ59" s="309"/>
      <c r="AK59" s="310"/>
      <c r="AL59" s="337"/>
    </row>
    <row r="60" spans="1:38" ht="23.45" customHeight="1" x14ac:dyDescent="0.4">
      <c r="A60" s="270">
        <v>12</v>
      </c>
      <c r="D60" s="321"/>
      <c r="E60" s="322"/>
      <c r="F60" s="322"/>
      <c r="G60" s="322"/>
      <c r="H60" s="322"/>
      <c r="I60" s="322"/>
      <c r="J60" s="322"/>
      <c r="K60" s="322"/>
      <c r="L60" s="322"/>
      <c r="M60" s="322"/>
      <c r="N60" s="322"/>
      <c r="O60" s="322"/>
      <c r="P60" s="322"/>
      <c r="Q60" s="322"/>
      <c r="R60" s="322"/>
      <c r="S60" s="322"/>
      <c r="T60" s="322"/>
      <c r="U60" s="322"/>
      <c r="V60" s="322"/>
      <c r="W60" s="322"/>
      <c r="X60" s="322"/>
      <c r="Y60" s="322"/>
      <c r="Z60" s="322"/>
      <c r="AA60" s="322"/>
      <c r="AB60" s="322"/>
      <c r="AC60" s="322"/>
      <c r="AD60" s="322"/>
      <c r="AE60" s="322"/>
      <c r="AF60" s="322"/>
      <c r="AG60" s="322"/>
      <c r="AH60" s="322"/>
      <c r="AI60" s="322"/>
      <c r="AJ60" s="322"/>
      <c r="AK60" s="322"/>
      <c r="AL60" s="338"/>
    </row>
    <row r="61" spans="1:38" ht="23.45" customHeight="1" x14ac:dyDescent="0.4">
      <c r="A61" s="270">
        <v>12</v>
      </c>
      <c r="D61" s="327"/>
      <c r="E61" s="328"/>
      <c r="F61" s="328"/>
      <c r="G61" s="328"/>
      <c r="H61" s="328"/>
      <c r="I61" s="328"/>
      <c r="J61" s="328"/>
      <c r="K61" s="328"/>
      <c r="L61" s="328"/>
      <c r="M61" s="328"/>
      <c r="N61" s="328"/>
      <c r="O61" s="328"/>
      <c r="P61" s="328"/>
      <c r="Q61" s="328"/>
      <c r="R61" s="328"/>
      <c r="S61" s="328"/>
      <c r="T61" s="328"/>
      <c r="U61" s="328"/>
      <c r="V61" s="328"/>
      <c r="W61" s="328"/>
      <c r="X61" s="328"/>
      <c r="Y61" s="328"/>
      <c r="Z61" s="328"/>
      <c r="AA61" s="328"/>
      <c r="AB61" s="328"/>
      <c r="AC61" s="328"/>
      <c r="AD61" s="328"/>
      <c r="AE61" s="328"/>
      <c r="AF61" s="328"/>
      <c r="AG61" s="328"/>
      <c r="AH61" s="328"/>
      <c r="AI61" s="328"/>
      <c r="AJ61" s="328"/>
      <c r="AK61" s="328"/>
      <c r="AL61" s="329"/>
    </row>
    <row r="62" spans="1:38" ht="6.75" customHeight="1" x14ac:dyDescent="0.4">
      <c r="A62" s="270">
        <v>20</v>
      </c>
    </row>
    <row r="63" spans="1:38" ht="29.25" customHeight="1" x14ac:dyDescent="0.25">
      <c r="A63" s="270">
        <v>21</v>
      </c>
      <c r="D63" s="341"/>
      <c r="E63" s="341"/>
      <c r="F63" s="341"/>
      <c r="G63" s="341"/>
      <c r="H63" s="341"/>
      <c r="I63" s="341"/>
      <c r="J63" s="341"/>
      <c r="K63" s="341"/>
      <c r="L63" s="341"/>
      <c r="M63" s="341"/>
      <c r="N63" s="341"/>
      <c r="O63" s="341"/>
      <c r="P63" s="341"/>
      <c r="Q63" s="341"/>
      <c r="R63" s="341"/>
      <c r="S63" s="341"/>
      <c r="T63" s="341"/>
      <c r="U63" s="341"/>
      <c r="V63" s="341"/>
      <c r="W63" s="341"/>
      <c r="X63" s="341"/>
      <c r="Y63" s="341"/>
      <c r="Z63" s="341"/>
      <c r="AA63" s="341"/>
      <c r="AB63" s="341"/>
      <c r="AC63" s="341"/>
      <c r="AD63" s="341"/>
      <c r="AE63" s="341"/>
      <c r="AF63" s="341"/>
      <c r="AG63" s="341"/>
      <c r="AH63" s="341"/>
      <c r="AI63" s="341"/>
      <c r="AJ63" s="341"/>
      <c r="AK63" s="341"/>
      <c r="AL63" s="341"/>
    </row>
    <row r="65" spans="1:1" s="343" customFormat="1" x14ac:dyDescent="0.4">
      <c r="A65" s="342"/>
    </row>
    <row r="66" spans="1:1" s="343" customFormat="1" x14ac:dyDescent="0.4">
      <c r="A66" s="342"/>
    </row>
    <row r="67" spans="1:1" s="343" customFormat="1" x14ac:dyDescent="0.4">
      <c r="A67" s="342"/>
    </row>
    <row r="68" spans="1:1" s="343" customFormat="1" x14ac:dyDescent="0.4">
      <c r="A68" s="342"/>
    </row>
    <row r="69" spans="1:1" s="343" customFormat="1" x14ac:dyDescent="0.4">
      <c r="A69" s="342"/>
    </row>
    <row r="70" spans="1:1" s="343" customFormat="1" x14ac:dyDescent="0.4">
      <c r="A70" s="342"/>
    </row>
    <row r="71" spans="1:1" s="343" customFormat="1" x14ac:dyDescent="0.4">
      <c r="A71" s="342"/>
    </row>
    <row r="72" spans="1:1" s="343" customFormat="1" x14ac:dyDescent="0.4">
      <c r="A72" s="342"/>
    </row>
    <row r="73" spans="1:1" s="343" customFormat="1" x14ac:dyDescent="0.4">
      <c r="A73" s="342"/>
    </row>
    <row r="74" spans="1:1" s="343" customFormat="1" x14ac:dyDescent="0.4">
      <c r="A74" s="342"/>
    </row>
    <row r="75" spans="1:1" s="343" customFormat="1" x14ac:dyDescent="0.4">
      <c r="A75" s="342"/>
    </row>
    <row r="76" spans="1:1" s="343" customFormat="1" x14ac:dyDescent="0.4">
      <c r="A76" s="342"/>
    </row>
    <row r="77" spans="1:1" s="343" customFormat="1" x14ac:dyDescent="0.4">
      <c r="A77" s="342"/>
    </row>
    <row r="78" spans="1:1" s="343" customFormat="1" x14ac:dyDescent="0.4">
      <c r="A78" s="342"/>
    </row>
    <row r="79" spans="1:1" s="343" customFormat="1" x14ac:dyDescent="0.4">
      <c r="A79" s="342"/>
    </row>
    <row r="80" spans="1:1" s="343" customFormat="1" x14ac:dyDescent="0.4">
      <c r="A80" s="342"/>
    </row>
    <row r="81" spans="1:1" s="343" customFormat="1" x14ac:dyDescent="0.4">
      <c r="A81" s="342"/>
    </row>
    <row r="82" spans="1:1" s="343" customFormat="1" x14ac:dyDescent="0.4">
      <c r="A82" s="342"/>
    </row>
    <row r="83" spans="1:1" s="343" customFormat="1" x14ac:dyDescent="0.4">
      <c r="A83" s="342"/>
    </row>
    <row r="84" spans="1:1" s="343" customFormat="1" x14ac:dyDescent="0.4">
      <c r="A84" s="342"/>
    </row>
    <row r="85" spans="1:1" s="343" customFormat="1" x14ac:dyDescent="0.4">
      <c r="A85" s="342"/>
    </row>
    <row r="86" spans="1:1" s="343" customFormat="1" x14ac:dyDescent="0.4">
      <c r="A86" s="342"/>
    </row>
    <row r="87" spans="1:1" s="343" customFormat="1" x14ac:dyDescent="0.4">
      <c r="A87" s="342"/>
    </row>
    <row r="88" spans="1:1" s="343" customFormat="1" x14ac:dyDescent="0.4">
      <c r="A88" s="342"/>
    </row>
    <row r="89" spans="1:1" s="343" customFormat="1" x14ac:dyDescent="0.4">
      <c r="A89" s="342"/>
    </row>
    <row r="90" spans="1:1" s="343" customFormat="1" x14ac:dyDescent="0.4">
      <c r="A90" s="342"/>
    </row>
    <row r="91" spans="1:1" s="343" customFormat="1" x14ac:dyDescent="0.4">
      <c r="A91" s="342"/>
    </row>
    <row r="92" spans="1:1" s="343" customFormat="1" x14ac:dyDescent="0.4">
      <c r="A92" s="342"/>
    </row>
    <row r="93" spans="1:1" s="343" customFormat="1" x14ac:dyDescent="0.4">
      <c r="A93" s="342"/>
    </row>
    <row r="94" spans="1:1" s="343" customFormat="1" x14ac:dyDescent="0.4">
      <c r="A94" s="342"/>
    </row>
    <row r="95" spans="1:1" s="343" customFormat="1" x14ac:dyDescent="0.4">
      <c r="A95" s="342"/>
    </row>
    <row r="96" spans="1:1" s="343" customFormat="1" x14ac:dyDescent="0.4">
      <c r="A96" s="342"/>
    </row>
    <row r="97" spans="1:1" s="343" customFormat="1" x14ac:dyDescent="0.4">
      <c r="A97" s="342"/>
    </row>
    <row r="98" spans="1:1" s="343" customFormat="1" x14ac:dyDescent="0.4">
      <c r="A98" s="342"/>
    </row>
    <row r="99" spans="1:1" s="343" customFormat="1" x14ac:dyDescent="0.4">
      <c r="A99" s="342"/>
    </row>
    <row r="100" spans="1:1" s="343" customFormat="1" x14ac:dyDescent="0.4">
      <c r="A100" s="342"/>
    </row>
    <row r="101" spans="1:1" s="343" customFormat="1" x14ac:dyDescent="0.4">
      <c r="A101" s="342"/>
    </row>
    <row r="102" spans="1:1" s="343" customFormat="1" x14ac:dyDescent="0.4">
      <c r="A102" s="342"/>
    </row>
    <row r="103" spans="1:1" s="343" customFormat="1" x14ac:dyDescent="0.4">
      <c r="A103" s="342"/>
    </row>
    <row r="104" spans="1:1" s="343" customFormat="1" x14ac:dyDescent="0.4">
      <c r="A104" s="342"/>
    </row>
    <row r="105" spans="1:1" s="343" customFormat="1" x14ac:dyDescent="0.4">
      <c r="A105" s="342"/>
    </row>
    <row r="106" spans="1:1" s="343" customFormat="1" x14ac:dyDescent="0.4">
      <c r="A106" s="342"/>
    </row>
    <row r="107" spans="1:1" s="343" customFormat="1" x14ac:dyDescent="0.4">
      <c r="A107" s="342"/>
    </row>
    <row r="108" spans="1:1" s="343" customFormat="1" x14ac:dyDescent="0.4">
      <c r="A108" s="342"/>
    </row>
    <row r="109" spans="1:1" s="343" customFormat="1" x14ac:dyDescent="0.4">
      <c r="A109" s="342"/>
    </row>
    <row r="110" spans="1:1" s="343" customFormat="1" x14ac:dyDescent="0.4">
      <c r="A110" s="342"/>
    </row>
    <row r="111" spans="1:1" s="343" customFormat="1" x14ac:dyDescent="0.4">
      <c r="A111" s="342"/>
    </row>
    <row r="112" spans="1:1" s="343" customFormat="1" x14ac:dyDescent="0.4">
      <c r="A112" s="342"/>
    </row>
    <row r="113" spans="1:1" s="343" customFormat="1" x14ac:dyDescent="0.4">
      <c r="A113" s="342"/>
    </row>
    <row r="114" spans="1:1" s="343" customFormat="1" x14ac:dyDescent="0.4">
      <c r="A114" s="342"/>
    </row>
    <row r="115" spans="1:1" s="343" customFormat="1" x14ac:dyDescent="0.4">
      <c r="A115" s="342"/>
    </row>
    <row r="116" spans="1:1" s="343" customFormat="1" x14ac:dyDescent="0.4">
      <c r="A116" s="342"/>
    </row>
    <row r="117" spans="1:1" s="343" customFormat="1" x14ac:dyDescent="0.4">
      <c r="A117" s="342"/>
    </row>
    <row r="118" spans="1:1" s="343" customFormat="1" x14ac:dyDescent="0.4">
      <c r="A118" s="342"/>
    </row>
    <row r="119" spans="1:1" s="343" customFormat="1" x14ac:dyDescent="0.4">
      <c r="A119" s="342"/>
    </row>
    <row r="120" spans="1:1" s="343" customFormat="1" x14ac:dyDescent="0.4">
      <c r="A120" s="342"/>
    </row>
    <row r="121" spans="1:1" s="343" customFormat="1" x14ac:dyDescent="0.4">
      <c r="A121" s="342"/>
    </row>
    <row r="122" spans="1:1" s="343" customFormat="1" x14ac:dyDescent="0.4">
      <c r="A122" s="342"/>
    </row>
    <row r="123" spans="1:1" s="343" customFormat="1" x14ac:dyDescent="0.4">
      <c r="A123" s="342"/>
    </row>
    <row r="124" spans="1:1" s="343" customFormat="1" x14ac:dyDescent="0.4">
      <c r="A124" s="342"/>
    </row>
    <row r="125" spans="1:1" s="343" customFormat="1" x14ac:dyDescent="0.4">
      <c r="A125" s="342"/>
    </row>
    <row r="126" spans="1:1" s="343" customFormat="1" x14ac:dyDescent="0.4">
      <c r="A126" s="342"/>
    </row>
    <row r="127" spans="1:1" s="343" customFormat="1" x14ac:dyDescent="0.4">
      <c r="A127" s="342"/>
    </row>
    <row r="128" spans="1:1" s="343" customFormat="1" x14ac:dyDescent="0.4">
      <c r="A128" s="342"/>
    </row>
    <row r="129" spans="1:1" s="343" customFormat="1" x14ac:dyDescent="0.4">
      <c r="A129" s="342"/>
    </row>
    <row r="130" spans="1:1" s="343" customFormat="1" x14ac:dyDescent="0.4">
      <c r="A130" s="342"/>
    </row>
    <row r="131" spans="1:1" s="343" customFormat="1" x14ac:dyDescent="0.4">
      <c r="A131" s="342"/>
    </row>
    <row r="132" spans="1:1" s="343" customFormat="1" x14ac:dyDescent="0.4">
      <c r="A132" s="342"/>
    </row>
    <row r="133" spans="1:1" s="343" customFormat="1" x14ac:dyDescent="0.4">
      <c r="A133" s="342"/>
    </row>
    <row r="134" spans="1:1" s="343" customFormat="1" x14ac:dyDescent="0.4">
      <c r="A134" s="342"/>
    </row>
    <row r="135" spans="1:1" s="343" customFormat="1" x14ac:dyDescent="0.4">
      <c r="A135" s="342"/>
    </row>
    <row r="136" spans="1:1" s="343" customFormat="1" x14ac:dyDescent="0.4">
      <c r="A136" s="342"/>
    </row>
    <row r="137" spans="1:1" s="343" customFormat="1" x14ac:dyDescent="0.4">
      <c r="A137" s="342"/>
    </row>
    <row r="138" spans="1:1" s="343" customFormat="1" x14ac:dyDescent="0.4">
      <c r="A138" s="342"/>
    </row>
    <row r="139" spans="1:1" s="343" customFormat="1" x14ac:dyDescent="0.4">
      <c r="A139" s="342"/>
    </row>
    <row r="140" spans="1:1" s="343" customFormat="1" x14ac:dyDescent="0.4">
      <c r="A140" s="342"/>
    </row>
    <row r="141" spans="1:1" s="343" customFormat="1" x14ac:dyDescent="0.4">
      <c r="A141" s="342"/>
    </row>
    <row r="142" spans="1:1" s="343" customFormat="1" x14ac:dyDescent="0.4">
      <c r="A142" s="342"/>
    </row>
    <row r="143" spans="1:1" s="343" customFormat="1" x14ac:dyDescent="0.4">
      <c r="A143" s="342"/>
    </row>
    <row r="144" spans="1:1" s="343" customFormat="1" x14ac:dyDescent="0.4">
      <c r="A144" s="342"/>
    </row>
    <row r="145" spans="1:1" s="343" customFormat="1" x14ac:dyDescent="0.4">
      <c r="A145" s="342"/>
    </row>
    <row r="146" spans="1:1" s="343" customFormat="1" x14ac:dyDescent="0.4">
      <c r="A146" s="342"/>
    </row>
    <row r="147" spans="1:1" s="343" customFormat="1" x14ac:dyDescent="0.4">
      <c r="A147" s="342"/>
    </row>
    <row r="148" spans="1:1" s="343" customFormat="1" x14ac:dyDescent="0.4">
      <c r="A148" s="342"/>
    </row>
    <row r="149" spans="1:1" s="343" customFormat="1" x14ac:dyDescent="0.4">
      <c r="A149" s="342"/>
    </row>
    <row r="150" spans="1:1" s="343" customFormat="1" x14ac:dyDescent="0.4">
      <c r="A150" s="342"/>
    </row>
    <row r="151" spans="1:1" s="343" customFormat="1" x14ac:dyDescent="0.4">
      <c r="A151" s="342"/>
    </row>
    <row r="152" spans="1:1" s="343" customFormat="1" x14ac:dyDescent="0.4">
      <c r="A152" s="342"/>
    </row>
    <row r="153" spans="1:1" s="343" customFormat="1" x14ac:dyDescent="0.4">
      <c r="A153" s="342"/>
    </row>
    <row r="154" spans="1:1" s="343" customFormat="1" x14ac:dyDescent="0.4">
      <c r="A154" s="342"/>
    </row>
    <row r="155" spans="1:1" s="343" customFormat="1" x14ac:dyDescent="0.4">
      <c r="A155" s="342"/>
    </row>
    <row r="156" spans="1:1" s="343" customFormat="1" x14ac:dyDescent="0.4">
      <c r="A156" s="342"/>
    </row>
    <row r="157" spans="1:1" s="343" customFormat="1" x14ac:dyDescent="0.4">
      <c r="A157" s="342"/>
    </row>
    <row r="158" spans="1:1" s="343" customFormat="1" x14ac:dyDescent="0.4">
      <c r="A158" s="342"/>
    </row>
    <row r="159" spans="1:1" s="343" customFormat="1" x14ac:dyDescent="0.4">
      <c r="A159" s="342"/>
    </row>
    <row r="160" spans="1:1" s="343" customFormat="1" x14ac:dyDescent="0.4">
      <c r="A160" s="342"/>
    </row>
    <row r="161" spans="1:1" s="343" customFormat="1" x14ac:dyDescent="0.4">
      <c r="A161" s="342"/>
    </row>
    <row r="162" spans="1:1" s="343" customFormat="1" x14ac:dyDescent="0.4">
      <c r="A162" s="342"/>
    </row>
    <row r="163" spans="1:1" s="343" customFormat="1" x14ac:dyDescent="0.4">
      <c r="A163" s="342"/>
    </row>
    <row r="164" spans="1:1" s="343" customFormat="1" x14ac:dyDescent="0.4">
      <c r="A164" s="342"/>
    </row>
    <row r="165" spans="1:1" s="343" customFormat="1" x14ac:dyDescent="0.4">
      <c r="A165" s="342"/>
    </row>
    <row r="166" spans="1:1" s="343" customFormat="1" x14ac:dyDescent="0.4">
      <c r="A166" s="342"/>
    </row>
    <row r="167" spans="1:1" s="343" customFormat="1" x14ac:dyDescent="0.4">
      <c r="A167" s="342"/>
    </row>
    <row r="168" spans="1:1" s="343" customFormat="1" x14ac:dyDescent="0.4">
      <c r="A168" s="342"/>
    </row>
    <row r="169" spans="1:1" s="343" customFormat="1" x14ac:dyDescent="0.4">
      <c r="A169" s="342"/>
    </row>
    <row r="170" spans="1:1" s="343" customFormat="1" x14ac:dyDescent="0.4">
      <c r="A170" s="342"/>
    </row>
    <row r="171" spans="1:1" s="343" customFormat="1" x14ac:dyDescent="0.4">
      <c r="A171" s="342"/>
    </row>
    <row r="172" spans="1:1" s="343" customFormat="1" x14ac:dyDescent="0.4">
      <c r="A172" s="342"/>
    </row>
    <row r="173" spans="1:1" s="343" customFormat="1" x14ac:dyDescent="0.4">
      <c r="A173" s="342"/>
    </row>
    <row r="174" spans="1:1" s="343" customFormat="1" x14ac:dyDescent="0.4">
      <c r="A174" s="342"/>
    </row>
    <row r="175" spans="1:1" s="343" customFormat="1" x14ac:dyDescent="0.4">
      <c r="A175" s="342"/>
    </row>
    <row r="176" spans="1:1" s="343" customFormat="1" x14ac:dyDescent="0.4">
      <c r="A176" s="342"/>
    </row>
    <row r="177" spans="1:1" s="343" customFormat="1" x14ac:dyDescent="0.4">
      <c r="A177" s="342"/>
    </row>
    <row r="178" spans="1:1" s="343" customFormat="1" x14ac:dyDescent="0.4">
      <c r="A178" s="342"/>
    </row>
    <row r="179" spans="1:1" s="343" customFormat="1" x14ac:dyDescent="0.4">
      <c r="A179" s="342"/>
    </row>
    <row r="180" spans="1:1" s="343" customFormat="1" x14ac:dyDescent="0.4">
      <c r="A180" s="342"/>
    </row>
    <row r="181" spans="1:1" s="343" customFormat="1" x14ac:dyDescent="0.4">
      <c r="A181" s="342"/>
    </row>
    <row r="182" spans="1:1" s="343" customFormat="1" x14ac:dyDescent="0.4">
      <c r="A182" s="342"/>
    </row>
    <row r="183" spans="1:1" s="343" customFormat="1" x14ac:dyDescent="0.4">
      <c r="A183" s="342"/>
    </row>
    <row r="184" spans="1:1" s="343" customFormat="1" x14ac:dyDescent="0.4">
      <c r="A184" s="342"/>
    </row>
    <row r="185" spans="1:1" s="343" customFormat="1" x14ac:dyDescent="0.4">
      <c r="A185" s="342"/>
    </row>
    <row r="186" spans="1:1" s="343" customFormat="1" x14ac:dyDescent="0.4">
      <c r="A186" s="342"/>
    </row>
    <row r="187" spans="1:1" s="343" customFormat="1" x14ac:dyDescent="0.4">
      <c r="A187" s="342"/>
    </row>
    <row r="188" spans="1:1" s="343" customFormat="1" x14ac:dyDescent="0.4">
      <c r="A188" s="342"/>
    </row>
    <row r="189" spans="1:1" s="343" customFormat="1" x14ac:dyDescent="0.4">
      <c r="A189" s="342"/>
    </row>
    <row r="190" spans="1:1" s="343" customFormat="1" x14ac:dyDescent="0.4">
      <c r="A190" s="342"/>
    </row>
    <row r="191" spans="1:1" s="343" customFormat="1" x14ac:dyDescent="0.4">
      <c r="A191" s="342"/>
    </row>
    <row r="192" spans="1:1" s="343" customFormat="1" x14ac:dyDescent="0.4">
      <c r="A192" s="342"/>
    </row>
    <row r="193" spans="1:1" s="343" customFormat="1" x14ac:dyDescent="0.4">
      <c r="A193" s="342"/>
    </row>
    <row r="194" spans="1:1" s="343" customFormat="1" x14ac:dyDescent="0.4">
      <c r="A194" s="342"/>
    </row>
    <row r="195" spans="1:1" s="343" customFormat="1" x14ac:dyDescent="0.4">
      <c r="A195" s="342"/>
    </row>
    <row r="196" spans="1:1" s="343" customFormat="1" x14ac:dyDescent="0.4">
      <c r="A196" s="342"/>
    </row>
    <row r="197" spans="1:1" s="343" customFormat="1" x14ac:dyDescent="0.4">
      <c r="A197" s="342"/>
    </row>
    <row r="198" spans="1:1" s="343" customFormat="1" x14ac:dyDescent="0.4">
      <c r="A198" s="342"/>
    </row>
    <row r="199" spans="1:1" s="343" customFormat="1" x14ac:dyDescent="0.4">
      <c r="A199" s="342"/>
    </row>
    <row r="200" spans="1:1" s="343" customFormat="1" x14ac:dyDescent="0.4">
      <c r="A200" s="342"/>
    </row>
    <row r="201" spans="1:1" s="343" customFormat="1" x14ac:dyDescent="0.4">
      <c r="A201" s="342"/>
    </row>
    <row r="202" spans="1:1" s="343" customFormat="1" x14ac:dyDescent="0.4">
      <c r="A202" s="342"/>
    </row>
    <row r="203" spans="1:1" s="343" customFormat="1" x14ac:dyDescent="0.4">
      <c r="A203" s="342"/>
    </row>
    <row r="204" spans="1:1" s="343" customFormat="1" x14ac:dyDescent="0.4">
      <c r="A204" s="342"/>
    </row>
    <row r="205" spans="1:1" s="343" customFormat="1" x14ac:dyDescent="0.4">
      <c r="A205" s="342"/>
    </row>
    <row r="206" spans="1:1" s="343" customFormat="1" x14ac:dyDescent="0.4">
      <c r="A206" s="342"/>
    </row>
    <row r="207" spans="1:1" s="343" customFormat="1" x14ac:dyDescent="0.4">
      <c r="A207" s="342"/>
    </row>
    <row r="208" spans="1:1" s="343" customFormat="1" x14ac:dyDescent="0.4">
      <c r="A208" s="342"/>
    </row>
    <row r="209" spans="1:1" s="343" customFormat="1" x14ac:dyDescent="0.4">
      <c r="A209" s="342"/>
    </row>
    <row r="210" spans="1:1" s="343" customFormat="1" x14ac:dyDescent="0.4">
      <c r="A210" s="342"/>
    </row>
    <row r="211" spans="1:1" s="343" customFormat="1" x14ac:dyDescent="0.4">
      <c r="A211" s="342"/>
    </row>
    <row r="212" spans="1:1" s="343" customFormat="1" x14ac:dyDescent="0.4">
      <c r="A212" s="342"/>
    </row>
    <row r="213" spans="1:1" s="343" customFormat="1" x14ac:dyDescent="0.4">
      <c r="A213" s="342"/>
    </row>
    <row r="214" spans="1:1" s="343" customFormat="1" x14ac:dyDescent="0.4">
      <c r="A214" s="342"/>
    </row>
    <row r="215" spans="1:1" s="343" customFormat="1" x14ac:dyDescent="0.4">
      <c r="A215" s="342"/>
    </row>
    <row r="216" spans="1:1" s="343" customFormat="1" x14ac:dyDescent="0.4">
      <c r="A216" s="342"/>
    </row>
    <row r="217" spans="1:1" s="343" customFormat="1" x14ac:dyDescent="0.4">
      <c r="A217" s="342"/>
    </row>
    <row r="218" spans="1:1" s="343" customFormat="1" x14ac:dyDescent="0.4">
      <c r="A218" s="342"/>
    </row>
    <row r="219" spans="1:1" s="343" customFormat="1" x14ac:dyDescent="0.4">
      <c r="A219" s="342"/>
    </row>
    <row r="220" spans="1:1" s="343" customFormat="1" x14ac:dyDescent="0.4">
      <c r="A220" s="342"/>
    </row>
    <row r="221" spans="1:1" s="343" customFormat="1" x14ac:dyDescent="0.4">
      <c r="A221" s="342"/>
    </row>
    <row r="222" spans="1:1" s="343" customFormat="1" x14ac:dyDescent="0.4">
      <c r="A222" s="342"/>
    </row>
    <row r="223" spans="1:1" s="343" customFormat="1" x14ac:dyDescent="0.4">
      <c r="A223" s="342"/>
    </row>
    <row r="224" spans="1:1" s="343" customFormat="1" x14ac:dyDescent="0.4">
      <c r="A224" s="342"/>
    </row>
    <row r="225" spans="1:1" s="343" customFormat="1" x14ac:dyDescent="0.4">
      <c r="A225" s="342"/>
    </row>
    <row r="226" spans="1:1" s="343" customFormat="1" x14ac:dyDescent="0.4">
      <c r="A226" s="342"/>
    </row>
    <row r="227" spans="1:1" s="343" customFormat="1" x14ac:dyDescent="0.4">
      <c r="A227" s="342"/>
    </row>
    <row r="228" spans="1:1" s="343" customFormat="1" x14ac:dyDescent="0.4">
      <c r="A228" s="342"/>
    </row>
    <row r="229" spans="1:1" s="343" customFormat="1" x14ac:dyDescent="0.4">
      <c r="A229" s="342"/>
    </row>
    <row r="230" spans="1:1" s="343" customFormat="1" x14ac:dyDescent="0.4">
      <c r="A230" s="342"/>
    </row>
    <row r="231" spans="1:1" s="343" customFormat="1" x14ac:dyDescent="0.4">
      <c r="A231" s="342"/>
    </row>
    <row r="232" spans="1:1" s="343" customFormat="1" x14ac:dyDescent="0.4">
      <c r="A232" s="342"/>
    </row>
    <row r="233" spans="1:1" s="343" customFormat="1" x14ac:dyDescent="0.4">
      <c r="A233" s="342"/>
    </row>
    <row r="234" spans="1:1" s="343" customFormat="1" x14ac:dyDescent="0.4">
      <c r="A234" s="342"/>
    </row>
    <row r="235" spans="1:1" s="343" customFormat="1" x14ac:dyDescent="0.4">
      <c r="A235" s="342"/>
    </row>
    <row r="236" spans="1:1" s="343" customFormat="1" x14ac:dyDescent="0.4">
      <c r="A236" s="342"/>
    </row>
    <row r="237" spans="1:1" s="343" customFormat="1" x14ac:dyDescent="0.4">
      <c r="A237" s="342"/>
    </row>
    <row r="238" spans="1:1" s="343" customFormat="1" x14ac:dyDescent="0.4">
      <c r="A238" s="342"/>
    </row>
    <row r="239" spans="1:1" s="343" customFormat="1" x14ac:dyDescent="0.4">
      <c r="A239" s="342"/>
    </row>
    <row r="240" spans="1:1" s="343" customFormat="1" x14ac:dyDescent="0.4">
      <c r="A240" s="342"/>
    </row>
    <row r="241" spans="1:1" s="343" customFormat="1" x14ac:dyDescent="0.4">
      <c r="A241" s="342"/>
    </row>
    <row r="242" spans="1:1" s="343" customFormat="1" x14ac:dyDescent="0.4">
      <c r="A242" s="342"/>
    </row>
    <row r="243" spans="1:1" s="343" customFormat="1" x14ac:dyDescent="0.4">
      <c r="A243" s="342"/>
    </row>
    <row r="244" spans="1:1" s="343" customFormat="1" x14ac:dyDescent="0.4">
      <c r="A244" s="342"/>
    </row>
    <row r="245" spans="1:1" s="343" customFormat="1" x14ac:dyDescent="0.4">
      <c r="A245" s="342"/>
    </row>
    <row r="246" spans="1:1" s="343" customFormat="1" x14ac:dyDescent="0.4">
      <c r="A246" s="342"/>
    </row>
    <row r="247" spans="1:1" s="343" customFormat="1" x14ac:dyDescent="0.4">
      <c r="A247" s="342"/>
    </row>
    <row r="248" spans="1:1" s="343" customFormat="1" x14ac:dyDescent="0.4">
      <c r="A248" s="342"/>
    </row>
    <row r="249" spans="1:1" s="343" customFormat="1" x14ac:dyDescent="0.4">
      <c r="A249" s="342"/>
    </row>
    <row r="250" spans="1:1" s="343" customFormat="1" x14ac:dyDescent="0.4">
      <c r="A250" s="342"/>
    </row>
    <row r="251" spans="1:1" s="343" customFormat="1" x14ac:dyDescent="0.4">
      <c r="A251" s="342"/>
    </row>
    <row r="252" spans="1:1" s="343" customFormat="1" x14ac:dyDescent="0.4">
      <c r="A252" s="342"/>
    </row>
    <row r="253" spans="1:1" s="343" customFormat="1" x14ac:dyDescent="0.4">
      <c r="A253" s="342"/>
    </row>
    <row r="254" spans="1:1" s="343" customFormat="1" x14ac:dyDescent="0.4">
      <c r="A254" s="342"/>
    </row>
    <row r="255" spans="1:1" s="343" customFormat="1" x14ac:dyDescent="0.4">
      <c r="A255" s="342"/>
    </row>
    <row r="256" spans="1:1" s="343" customFormat="1" x14ac:dyDescent="0.4">
      <c r="A256" s="342"/>
    </row>
    <row r="257" spans="1:1" s="343" customFormat="1" x14ac:dyDescent="0.4">
      <c r="A257" s="342"/>
    </row>
    <row r="258" spans="1:1" s="343" customFormat="1" x14ac:dyDescent="0.4">
      <c r="A258" s="342"/>
    </row>
    <row r="259" spans="1:1" s="343" customFormat="1" x14ac:dyDescent="0.4">
      <c r="A259" s="342"/>
    </row>
    <row r="260" spans="1:1" s="343" customFormat="1" x14ac:dyDescent="0.4">
      <c r="A260" s="342"/>
    </row>
    <row r="261" spans="1:1" s="343" customFormat="1" x14ac:dyDescent="0.4">
      <c r="A261" s="342"/>
    </row>
    <row r="262" spans="1:1" s="343" customFormat="1" x14ac:dyDescent="0.4">
      <c r="A262" s="342"/>
    </row>
    <row r="263" spans="1:1" s="343" customFormat="1" x14ac:dyDescent="0.4">
      <c r="A263" s="342"/>
    </row>
    <row r="264" spans="1:1" s="343" customFormat="1" x14ac:dyDescent="0.4">
      <c r="A264" s="342"/>
    </row>
    <row r="265" spans="1:1" s="343" customFormat="1" x14ac:dyDescent="0.4">
      <c r="A265" s="342"/>
    </row>
    <row r="266" spans="1:1" s="343" customFormat="1" x14ac:dyDescent="0.4">
      <c r="A266" s="342"/>
    </row>
    <row r="267" spans="1:1" s="343" customFormat="1" x14ac:dyDescent="0.4">
      <c r="A267" s="342"/>
    </row>
    <row r="268" spans="1:1" s="343" customFormat="1" x14ac:dyDescent="0.4">
      <c r="A268" s="342"/>
    </row>
    <row r="269" spans="1:1" s="343" customFormat="1" x14ac:dyDescent="0.4">
      <c r="A269" s="342"/>
    </row>
    <row r="270" spans="1:1" s="343" customFormat="1" x14ac:dyDescent="0.4">
      <c r="A270" s="342"/>
    </row>
    <row r="271" spans="1:1" s="343" customFormat="1" x14ac:dyDescent="0.4">
      <c r="A271" s="342"/>
    </row>
    <row r="272" spans="1:1" s="343" customFormat="1" x14ac:dyDescent="0.4">
      <c r="A272" s="342"/>
    </row>
    <row r="273" spans="1:1" s="343" customFormat="1" x14ac:dyDescent="0.4">
      <c r="A273" s="342"/>
    </row>
    <row r="274" spans="1:1" s="343" customFormat="1" x14ac:dyDescent="0.4">
      <c r="A274" s="342"/>
    </row>
    <row r="275" spans="1:1" s="343" customFormat="1" x14ac:dyDescent="0.4">
      <c r="A275" s="342"/>
    </row>
    <row r="276" spans="1:1" s="343" customFormat="1" x14ac:dyDescent="0.4">
      <c r="A276" s="342"/>
    </row>
    <row r="277" spans="1:1" s="343" customFormat="1" x14ac:dyDescent="0.4">
      <c r="A277" s="342"/>
    </row>
    <row r="278" spans="1:1" s="343" customFormat="1" x14ac:dyDescent="0.4">
      <c r="A278" s="342"/>
    </row>
    <row r="279" spans="1:1" s="343" customFormat="1" x14ac:dyDescent="0.4">
      <c r="A279" s="342"/>
    </row>
    <row r="280" spans="1:1" s="343" customFormat="1" x14ac:dyDescent="0.4">
      <c r="A280" s="342"/>
    </row>
    <row r="281" spans="1:1" s="343" customFormat="1" x14ac:dyDescent="0.4">
      <c r="A281" s="342"/>
    </row>
    <row r="282" spans="1:1" s="343" customFormat="1" x14ac:dyDescent="0.4">
      <c r="A282" s="342"/>
    </row>
    <row r="283" spans="1:1" s="343" customFormat="1" x14ac:dyDescent="0.4">
      <c r="A283" s="342"/>
    </row>
    <row r="284" spans="1:1" s="343" customFormat="1" x14ac:dyDescent="0.4">
      <c r="A284" s="342"/>
    </row>
    <row r="285" spans="1:1" s="343" customFormat="1" x14ac:dyDescent="0.4">
      <c r="A285" s="342"/>
    </row>
    <row r="286" spans="1:1" s="343" customFormat="1" x14ac:dyDescent="0.4">
      <c r="A286" s="342"/>
    </row>
    <row r="287" spans="1:1" s="343" customFormat="1" x14ac:dyDescent="0.4">
      <c r="A287" s="342"/>
    </row>
    <row r="288" spans="1:1" s="343" customFormat="1" x14ac:dyDescent="0.4">
      <c r="A288" s="342"/>
    </row>
    <row r="289" spans="1:1" s="343" customFormat="1" x14ac:dyDescent="0.4">
      <c r="A289" s="342"/>
    </row>
    <row r="290" spans="1:1" s="343" customFormat="1" x14ac:dyDescent="0.4">
      <c r="A290" s="342"/>
    </row>
    <row r="291" spans="1:1" s="343" customFormat="1" x14ac:dyDescent="0.4">
      <c r="A291" s="342"/>
    </row>
    <row r="292" spans="1:1" s="343" customFormat="1" x14ac:dyDescent="0.4">
      <c r="A292" s="342"/>
    </row>
    <row r="293" spans="1:1" s="343" customFormat="1" x14ac:dyDescent="0.4">
      <c r="A293" s="342"/>
    </row>
    <row r="294" spans="1:1" s="343" customFormat="1" x14ac:dyDescent="0.4">
      <c r="A294" s="342"/>
    </row>
    <row r="295" spans="1:1" s="343" customFormat="1" x14ac:dyDescent="0.4">
      <c r="A295" s="342"/>
    </row>
    <row r="296" spans="1:1" s="343" customFormat="1" x14ac:dyDescent="0.4">
      <c r="A296" s="342"/>
    </row>
    <row r="297" spans="1:1" s="343" customFormat="1" x14ac:dyDescent="0.4">
      <c r="A297" s="342"/>
    </row>
    <row r="298" spans="1:1" s="343" customFormat="1" x14ac:dyDescent="0.4">
      <c r="A298" s="342"/>
    </row>
    <row r="299" spans="1:1" s="343" customFormat="1" x14ac:dyDescent="0.4">
      <c r="A299" s="342"/>
    </row>
    <row r="300" spans="1:1" s="343" customFormat="1" x14ac:dyDescent="0.4">
      <c r="A300" s="342"/>
    </row>
    <row r="301" spans="1:1" s="343" customFormat="1" x14ac:dyDescent="0.4">
      <c r="A301" s="342"/>
    </row>
    <row r="302" spans="1:1" s="343" customFormat="1" x14ac:dyDescent="0.4">
      <c r="A302" s="342"/>
    </row>
    <row r="303" spans="1:1" s="343" customFormat="1" x14ac:dyDescent="0.4">
      <c r="A303" s="342"/>
    </row>
    <row r="304" spans="1:1" s="343" customFormat="1" x14ac:dyDescent="0.4">
      <c r="A304" s="342"/>
    </row>
    <row r="305" spans="1:1" s="343" customFormat="1" x14ac:dyDescent="0.4">
      <c r="A305" s="342"/>
    </row>
    <row r="306" spans="1:1" s="343" customFormat="1" x14ac:dyDescent="0.4">
      <c r="A306" s="342"/>
    </row>
    <row r="307" spans="1:1" s="343" customFormat="1" x14ac:dyDescent="0.4">
      <c r="A307" s="342"/>
    </row>
    <row r="308" spans="1:1" s="343" customFormat="1" x14ac:dyDescent="0.4">
      <c r="A308" s="342"/>
    </row>
    <row r="309" spans="1:1" s="343" customFormat="1" x14ac:dyDescent="0.4">
      <c r="A309" s="342"/>
    </row>
    <row r="310" spans="1:1" s="343" customFormat="1" x14ac:dyDescent="0.4">
      <c r="A310" s="342"/>
    </row>
    <row r="311" spans="1:1" s="343" customFormat="1" x14ac:dyDescent="0.4">
      <c r="A311" s="342"/>
    </row>
    <row r="312" spans="1:1" s="343" customFormat="1" x14ac:dyDescent="0.4">
      <c r="A312" s="342"/>
    </row>
    <row r="313" spans="1:1" s="343" customFormat="1" x14ac:dyDescent="0.4">
      <c r="A313" s="342"/>
    </row>
    <row r="314" spans="1:1" s="343" customFormat="1" x14ac:dyDescent="0.4">
      <c r="A314" s="342"/>
    </row>
    <row r="315" spans="1:1" s="343" customFormat="1" x14ac:dyDescent="0.4">
      <c r="A315" s="342"/>
    </row>
    <row r="316" spans="1:1" s="343" customFormat="1" x14ac:dyDescent="0.4">
      <c r="A316" s="342"/>
    </row>
    <row r="317" spans="1:1" s="343" customFormat="1" x14ac:dyDescent="0.4">
      <c r="A317" s="342"/>
    </row>
    <row r="318" spans="1:1" s="343" customFormat="1" x14ac:dyDescent="0.4">
      <c r="A318" s="342"/>
    </row>
    <row r="319" spans="1:1" s="343" customFormat="1" x14ac:dyDescent="0.4">
      <c r="A319" s="342"/>
    </row>
    <row r="320" spans="1:1" s="343" customFormat="1" x14ac:dyDescent="0.4">
      <c r="A320" s="342"/>
    </row>
    <row r="321" spans="1:1" s="343" customFormat="1" x14ac:dyDescent="0.4">
      <c r="A321" s="342"/>
    </row>
    <row r="322" spans="1:1" s="343" customFormat="1" x14ac:dyDescent="0.4">
      <c r="A322" s="342"/>
    </row>
    <row r="323" spans="1:1" s="343" customFormat="1" x14ac:dyDescent="0.4">
      <c r="A323" s="342"/>
    </row>
    <row r="324" spans="1:1" s="343" customFormat="1" x14ac:dyDescent="0.4">
      <c r="A324" s="342"/>
    </row>
    <row r="325" spans="1:1" s="343" customFormat="1" x14ac:dyDescent="0.4">
      <c r="A325" s="342"/>
    </row>
    <row r="326" spans="1:1" s="343" customFormat="1" x14ac:dyDescent="0.4">
      <c r="A326" s="342"/>
    </row>
    <row r="327" spans="1:1" s="343" customFormat="1" x14ac:dyDescent="0.4">
      <c r="A327" s="342"/>
    </row>
    <row r="328" spans="1:1" s="343" customFormat="1" x14ac:dyDescent="0.4">
      <c r="A328" s="342"/>
    </row>
    <row r="329" spans="1:1" s="343" customFormat="1" x14ac:dyDescent="0.4">
      <c r="A329" s="342"/>
    </row>
    <row r="330" spans="1:1" s="343" customFormat="1" x14ac:dyDescent="0.4">
      <c r="A330" s="342"/>
    </row>
    <row r="331" spans="1:1" s="343" customFormat="1" x14ac:dyDescent="0.4">
      <c r="A331" s="342"/>
    </row>
    <row r="332" spans="1:1" s="343" customFormat="1" x14ac:dyDescent="0.4">
      <c r="A332" s="342"/>
    </row>
    <row r="333" spans="1:1" s="343" customFormat="1" x14ac:dyDescent="0.4">
      <c r="A333" s="342"/>
    </row>
    <row r="334" spans="1:1" s="343" customFormat="1" x14ac:dyDescent="0.4">
      <c r="A334" s="342"/>
    </row>
    <row r="335" spans="1:1" s="343" customFormat="1" x14ac:dyDescent="0.4">
      <c r="A335" s="342"/>
    </row>
    <row r="336" spans="1:1" s="343" customFormat="1" x14ac:dyDescent="0.4">
      <c r="A336" s="342"/>
    </row>
    <row r="337" spans="1:1" s="343" customFormat="1" x14ac:dyDescent="0.4">
      <c r="A337" s="342"/>
    </row>
    <row r="338" spans="1:1" s="343" customFormat="1" x14ac:dyDescent="0.4">
      <c r="A338" s="342"/>
    </row>
    <row r="339" spans="1:1" s="343" customFormat="1" x14ac:dyDescent="0.4">
      <c r="A339" s="342"/>
    </row>
    <row r="340" spans="1:1" s="343" customFormat="1" x14ac:dyDescent="0.4">
      <c r="A340" s="342"/>
    </row>
    <row r="341" spans="1:1" s="343" customFormat="1" x14ac:dyDescent="0.4">
      <c r="A341" s="342"/>
    </row>
    <row r="342" spans="1:1" s="343" customFormat="1" x14ac:dyDescent="0.4">
      <c r="A342" s="342"/>
    </row>
    <row r="343" spans="1:1" s="343" customFormat="1" x14ac:dyDescent="0.4">
      <c r="A343" s="342"/>
    </row>
    <row r="344" spans="1:1" s="343" customFormat="1" x14ac:dyDescent="0.4">
      <c r="A344" s="342"/>
    </row>
    <row r="345" spans="1:1" s="343" customFormat="1" x14ac:dyDescent="0.4">
      <c r="A345" s="342"/>
    </row>
    <row r="346" spans="1:1" s="343" customFormat="1" x14ac:dyDescent="0.4">
      <c r="A346" s="342"/>
    </row>
    <row r="347" spans="1:1" s="343" customFormat="1" x14ac:dyDescent="0.4">
      <c r="A347" s="342"/>
    </row>
    <row r="348" spans="1:1" s="343" customFormat="1" x14ac:dyDescent="0.4">
      <c r="A348" s="342"/>
    </row>
    <row r="349" spans="1:1" s="343" customFormat="1" x14ac:dyDescent="0.4">
      <c r="A349" s="342"/>
    </row>
    <row r="350" spans="1:1" s="343" customFormat="1" x14ac:dyDescent="0.4">
      <c r="A350" s="342"/>
    </row>
    <row r="351" spans="1:1" s="343" customFormat="1" x14ac:dyDescent="0.4">
      <c r="A351" s="342"/>
    </row>
    <row r="352" spans="1:1" s="343" customFormat="1" x14ac:dyDescent="0.4">
      <c r="A352" s="342"/>
    </row>
    <row r="353" spans="1:1" s="343" customFormat="1" x14ac:dyDescent="0.4">
      <c r="A353" s="342"/>
    </row>
    <row r="354" spans="1:1" s="343" customFormat="1" x14ac:dyDescent="0.4">
      <c r="A354" s="342"/>
    </row>
    <row r="355" spans="1:1" s="343" customFormat="1" x14ac:dyDescent="0.4">
      <c r="A355" s="342"/>
    </row>
    <row r="356" spans="1:1" s="343" customFormat="1" x14ac:dyDescent="0.4">
      <c r="A356" s="342"/>
    </row>
    <row r="357" spans="1:1" s="343" customFormat="1" x14ac:dyDescent="0.4">
      <c r="A357" s="342"/>
    </row>
    <row r="358" spans="1:1" s="343" customFormat="1" x14ac:dyDescent="0.4">
      <c r="A358" s="342"/>
    </row>
    <row r="359" spans="1:1" s="343" customFormat="1" x14ac:dyDescent="0.4">
      <c r="A359" s="342"/>
    </row>
    <row r="360" spans="1:1" s="343" customFormat="1" x14ac:dyDescent="0.4">
      <c r="A360" s="342"/>
    </row>
    <row r="361" spans="1:1" s="343" customFormat="1" x14ac:dyDescent="0.4">
      <c r="A361" s="342"/>
    </row>
    <row r="362" spans="1:1" s="343" customFormat="1" x14ac:dyDescent="0.4">
      <c r="A362" s="342"/>
    </row>
    <row r="363" spans="1:1" s="343" customFormat="1" x14ac:dyDescent="0.4">
      <c r="A363" s="342"/>
    </row>
    <row r="364" spans="1:1" s="343" customFormat="1" x14ac:dyDescent="0.4">
      <c r="A364" s="342"/>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120EFB-653E-4B8A-8906-870D0A907B6A}">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71D70-FE61-4093-A018-DAE21CA3B7D8}">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46266</v>
      </c>
      <c r="C5" s="212">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8C2001-498E-48D6-B4F7-8A866CF16ACD}">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385</v>
      </c>
      <c r="L11" s="215" t="s">
        <v>295</v>
      </c>
      <c r="M11" s="215" t="s">
        <v>198</v>
      </c>
      <c r="N11" s="215" t="s">
        <v>386</v>
      </c>
      <c r="O11" s="215" t="s">
        <v>387</v>
      </c>
      <c r="AB11" s="215" t="s">
        <v>201</v>
      </c>
      <c r="AD11" s="215" t="s">
        <v>388</v>
      </c>
      <c r="AE11" s="215" t="s">
        <v>389</v>
      </c>
      <c r="AL11" s="215" t="s">
        <v>204</v>
      </c>
      <c r="AN11" s="215" t="s">
        <v>390</v>
      </c>
      <c r="AO11" s="215" t="s">
        <v>391</v>
      </c>
      <c r="AX11" s="215" t="s">
        <v>207</v>
      </c>
      <c r="AY11" s="215" t="s">
        <v>208</v>
      </c>
      <c r="AZ11" s="215" t="s">
        <v>209</v>
      </c>
      <c r="BA11" s="215" t="s">
        <v>210</v>
      </c>
    </row>
    <row r="12" spans="1:53" x14ac:dyDescent="0.15">
      <c r="B12" s="226"/>
      <c r="C12" s="214"/>
      <c r="J12" s="215" t="s">
        <v>211</v>
      </c>
      <c r="K12" s="215" t="s">
        <v>392</v>
      </c>
      <c r="L12" s="215" t="s">
        <v>303</v>
      </c>
      <c r="M12" s="215" t="s">
        <v>214</v>
      </c>
      <c r="N12" s="215" t="s">
        <v>393</v>
      </c>
      <c r="O12" s="215" t="s">
        <v>394</v>
      </c>
      <c r="AB12" s="215" t="s">
        <v>217</v>
      </c>
      <c r="AD12" s="215" t="s">
        <v>395</v>
      </c>
      <c r="AE12" s="215" t="s">
        <v>396</v>
      </c>
      <c r="AL12" s="215" t="s">
        <v>220</v>
      </c>
      <c r="AN12" s="215" t="s">
        <v>397</v>
      </c>
      <c r="AO12" s="215" t="s">
        <v>398</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177DF9-FC3D-4405-B2F8-CB9039AC0F0D}">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3" customWidth="1"/>
    <col min="114" max="159" width="9" style="343"/>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379</v>
      </c>
      <c r="E4" s="275" t="s">
        <v>380</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175</v>
      </c>
      <c r="E6" s="279"/>
      <c r="F6" s="279"/>
      <c r="G6" s="279"/>
      <c r="H6" s="279"/>
      <c r="I6" s="280" t="s">
        <v>229</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289" t="s">
        <v>384</v>
      </c>
      <c r="E8" s="290"/>
      <c r="F8" s="291"/>
      <c r="G8" s="292" t="s">
        <v>241</v>
      </c>
      <c r="H8" s="293"/>
      <c r="I8" s="300" t="e">
        <f>D8+1</f>
        <v>#VALUE!</v>
      </c>
      <c r="J8" s="301"/>
      <c r="K8" s="302"/>
      <c r="L8" s="298" t="s">
        <v>236</v>
      </c>
      <c r="M8" s="299"/>
      <c r="N8" s="300" t="e">
        <f>I8+1</f>
        <v>#VALUE!</v>
      </c>
      <c r="O8" s="301"/>
      <c r="P8" s="302"/>
      <c r="Q8" s="298" t="s">
        <v>237</v>
      </c>
      <c r="R8" s="299"/>
      <c r="S8" s="300" t="e">
        <f>N8+1</f>
        <v>#VALUE!</v>
      </c>
      <c r="T8" s="301"/>
      <c r="U8" s="302"/>
      <c r="V8" s="298" t="s">
        <v>238</v>
      </c>
      <c r="W8" s="299"/>
      <c r="X8" s="300" t="e">
        <f>S8+1</f>
        <v>#VALUE!</v>
      </c>
      <c r="Y8" s="301"/>
      <c r="Z8" s="302"/>
      <c r="AA8" s="298" t="s">
        <v>239</v>
      </c>
      <c r="AB8" s="299"/>
      <c r="AC8" s="303" t="e">
        <f>X8+1</f>
        <v>#VALUE!</v>
      </c>
      <c r="AD8" s="304"/>
      <c r="AE8" s="305"/>
      <c r="AF8" s="298" t="s">
        <v>240</v>
      </c>
      <c r="AG8" s="299"/>
      <c r="AH8" s="295" t="e">
        <f>AC8+1</f>
        <v>#VALUE!</v>
      </c>
      <c r="AI8" s="296"/>
      <c r="AJ8" s="297"/>
      <c r="AK8" s="298" t="s">
        <v>241</v>
      </c>
      <c r="AL8" s="306"/>
    </row>
    <row r="9" spans="1:159" ht="17.45" customHeight="1" x14ac:dyDescent="0.4">
      <c r="A9" s="270">
        <v>11</v>
      </c>
      <c r="D9" s="307"/>
      <c r="E9" s="308"/>
      <c r="F9" s="309"/>
      <c r="G9" s="310"/>
      <c r="H9" s="311"/>
      <c r="I9" s="316"/>
      <c r="J9" s="316"/>
      <c r="K9" s="317"/>
      <c r="L9" s="314"/>
      <c r="M9" s="315"/>
      <c r="N9" s="316"/>
      <c r="O9" s="316"/>
      <c r="P9" s="317"/>
      <c r="Q9" s="314"/>
      <c r="R9" s="315"/>
      <c r="S9" s="316"/>
      <c r="T9" s="316"/>
      <c r="U9" s="317"/>
      <c r="V9" s="314"/>
      <c r="W9" s="315"/>
      <c r="X9" s="316"/>
      <c r="Y9" s="316"/>
      <c r="Z9" s="317"/>
      <c r="AA9" s="314"/>
      <c r="AB9" s="315"/>
      <c r="AC9" s="318"/>
      <c r="AD9" s="318"/>
      <c r="AE9" s="319"/>
      <c r="AF9" s="314"/>
      <c r="AG9" s="315"/>
      <c r="AH9" s="312"/>
      <c r="AI9" s="312"/>
      <c r="AJ9" s="313"/>
      <c r="AK9" s="314"/>
      <c r="AL9" s="320"/>
    </row>
    <row r="10" spans="1:159" ht="23.45" customHeight="1" x14ac:dyDescent="0.4">
      <c r="A10" s="270">
        <v>12</v>
      </c>
      <c r="D10" s="321"/>
      <c r="E10" s="322"/>
      <c r="F10" s="322"/>
      <c r="G10" s="322"/>
      <c r="H10" s="322"/>
      <c r="I10" s="324"/>
      <c r="J10" s="324"/>
      <c r="K10" s="324"/>
      <c r="L10" s="324"/>
      <c r="M10" s="324"/>
      <c r="N10" s="324"/>
      <c r="O10" s="324"/>
      <c r="P10" s="324"/>
      <c r="Q10" s="324"/>
      <c r="R10" s="324"/>
      <c r="S10" s="324"/>
      <c r="T10" s="324"/>
      <c r="U10" s="324"/>
      <c r="V10" s="324"/>
      <c r="W10" s="324"/>
      <c r="X10" s="324"/>
      <c r="Y10" s="324"/>
      <c r="Z10" s="324"/>
      <c r="AA10" s="324"/>
      <c r="AB10" s="324"/>
      <c r="AC10" s="325"/>
      <c r="AD10" s="325"/>
      <c r="AE10" s="325"/>
      <c r="AF10" s="325"/>
      <c r="AG10" s="325"/>
      <c r="AH10" s="323"/>
      <c r="AI10" s="323"/>
      <c r="AJ10" s="323"/>
      <c r="AK10" s="323"/>
      <c r="AL10" s="326"/>
    </row>
    <row r="11" spans="1:159" ht="23.45" customHeight="1" x14ac:dyDescent="0.4">
      <c r="A11" s="270">
        <v>12</v>
      </c>
      <c r="D11" s="327"/>
      <c r="E11" s="328"/>
      <c r="F11" s="328"/>
      <c r="G11" s="328"/>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9"/>
    </row>
    <row r="12" spans="1:159" ht="17.45" customHeight="1" x14ac:dyDescent="0.4">
      <c r="A12" s="270">
        <v>11</v>
      </c>
      <c r="D12" s="330" t="e">
        <f>AH8+1</f>
        <v>#VALUE!</v>
      </c>
      <c r="E12" s="301"/>
      <c r="F12" s="302"/>
      <c r="G12" s="298" t="s">
        <v>236</v>
      </c>
      <c r="H12" s="299"/>
      <c r="I12" s="300" t="e">
        <f>D12+1</f>
        <v>#VALUE!</v>
      </c>
      <c r="J12" s="301"/>
      <c r="K12" s="302"/>
      <c r="L12" s="298" t="s">
        <v>237</v>
      </c>
      <c r="M12" s="299"/>
      <c r="N12" s="300" t="e">
        <f>I12+1</f>
        <v>#VALUE!</v>
      </c>
      <c r="O12" s="301"/>
      <c r="P12" s="302"/>
      <c r="Q12" s="298" t="s">
        <v>238</v>
      </c>
      <c r="R12" s="299"/>
      <c r="S12" s="300" t="e">
        <f>N12+1</f>
        <v>#VALUE!</v>
      </c>
      <c r="T12" s="301"/>
      <c r="U12" s="302"/>
      <c r="V12" s="298" t="s">
        <v>239</v>
      </c>
      <c r="W12" s="299"/>
      <c r="X12" s="300" t="e">
        <f>S12+1</f>
        <v>#VALUE!</v>
      </c>
      <c r="Y12" s="301"/>
      <c r="Z12" s="302"/>
      <c r="AA12" s="298" t="s">
        <v>236</v>
      </c>
      <c r="AB12" s="299"/>
      <c r="AC12" s="303" t="e">
        <f>X12+1</f>
        <v>#VALUE!</v>
      </c>
      <c r="AD12" s="304"/>
      <c r="AE12" s="305"/>
      <c r="AF12" s="298" t="s">
        <v>237</v>
      </c>
      <c r="AG12" s="299"/>
      <c r="AH12" s="295" t="e">
        <f>AC12+1</f>
        <v>#VALUE!</v>
      </c>
      <c r="AI12" s="296"/>
      <c r="AJ12" s="297"/>
      <c r="AK12" s="298" t="s">
        <v>238</v>
      </c>
      <c r="AL12" s="306"/>
    </row>
    <row r="13" spans="1:159" ht="17.45" customHeight="1" x14ac:dyDescent="0.4">
      <c r="A13" s="270">
        <v>11</v>
      </c>
      <c r="D13" s="331"/>
      <c r="E13" s="316"/>
      <c r="F13" s="317"/>
      <c r="G13" s="314"/>
      <c r="H13" s="315"/>
      <c r="I13" s="316"/>
      <c r="J13" s="316"/>
      <c r="K13" s="317"/>
      <c r="L13" s="314"/>
      <c r="M13" s="315"/>
      <c r="N13" s="316"/>
      <c r="O13" s="316"/>
      <c r="P13" s="317"/>
      <c r="Q13" s="314"/>
      <c r="R13" s="315"/>
      <c r="S13" s="316"/>
      <c r="T13" s="316"/>
      <c r="U13" s="317"/>
      <c r="V13" s="314"/>
      <c r="W13" s="315"/>
      <c r="X13" s="316"/>
      <c r="Y13" s="316"/>
      <c r="Z13" s="317"/>
      <c r="AA13" s="314"/>
      <c r="AB13" s="315"/>
      <c r="AC13" s="318"/>
      <c r="AD13" s="318"/>
      <c r="AE13" s="319"/>
      <c r="AF13" s="314"/>
      <c r="AG13" s="315"/>
      <c r="AH13" s="312"/>
      <c r="AI13" s="312"/>
      <c r="AJ13" s="313"/>
      <c r="AK13" s="314"/>
      <c r="AL13" s="320"/>
    </row>
    <row r="14" spans="1:159" ht="23.45" customHeight="1" x14ac:dyDescent="0.4">
      <c r="A14" s="270">
        <v>12</v>
      </c>
      <c r="D14" s="332"/>
      <c r="E14" s="324"/>
      <c r="F14" s="324"/>
      <c r="G14" s="324"/>
      <c r="H14" s="324"/>
      <c r="I14" s="324"/>
      <c r="J14" s="324"/>
      <c r="K14" s="324"/>
      <c r="L14" s="324"/>
      <c r="M14" s="324"/>
      <c r="N14" s="324"/>
      <c r="O14" s="324"/>
      <c r="P14" s="324"/>
      <c r="Q14" s="324"/>
      <c r="R14" s="324"/>
      <c r="S14" s="324"/>
      <c r="T14" s="324"/>
      <c r="U14" s="324"/>
      <c r="V14" s="324"/>
      <c r="W14" s="324"/>
      <c r="X14" s="324"/>
      <c r="Y14" s="324"/>
      <c r="Z14" s="324"/>
      <c r="AA14" s="324"/>
      <c r="AB14" s="324"/>
      <c r="AC14" s="325"/>
      <c r="AD14" s="325"/>
      <c r="AE14" s="325"/>
      <c r="AF14" s="325"/>
      <c r="AG14" s="325"/>
      <c r="AH14" s="323"/>
      <c r="AI14" s="323"/>
      <c r="AJ14" s="323"/>
      <c r="AK14" s="323"/>
      <c r="AL14" s="326"/>
    </row>
    <row r="15" spans="1:159" ht="23.45" customHeight="1" x14ac:dyDescent="0.4">
      <c r="A15" s="270">
        <v>12</v>
      </c>
      <c r="D15" s="327"/>
      <c r="E15" s="328"/>
      <c r="F15" s="328"/>
      <c r="G15" s="328"/>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9"/>
    </row>
    <row r="16" spans="1:159" ht="17.45" customHeight="1" x14ac:dyDescent="0.4">
      <c r="A16" s="270">
        <v>11</v>
      </c>
      <c r="D16" s="330" t="e">
        <f>AH12+1</f>
        <v>#VALUE!</v>
      </c>
      <c r="E16" s="301"/>
      <c r="F16" s="302"/>
      <c r="G16" s="298" t="s">
        <v>239</v>
      </c>
      <c r="H16" s="299"/>
      <c r="I16" s="300" t="e">
        <f>D16+1</f>
        <v>#VALUE!</v>
      </c>
      <c r="J16" s="301"/>
      <c r="K16" s="302"/>
      <c r="L16" s="298" t="s">
        <v>240</v>
      </c>
      <c r="M16" s="299"/>
      <c r="N16" s="300" t="e">
        <f>I16+1</f>
        <v>#VALUE!</v>
      </c>
      <c r="O16" s="301"/>
      <c r="P16" s="302"/>
      <c r="Q16" s="298" t="s">
        <v>241</v>
      </c>
      <c r="R16" s="299"/>
      <c r="S16" s="300" t="e">
        <f>N16+1</f>
        <v>#VALUE!</v>
      </c>
      <c r="T16" s="301"/>
      <c r="U16" s="302"/>
      <c r="V16" s="298" t="s">
        <v>236</v>
      </c>
      <c r="W16" s="299"/>
      <c r="X16" s="300" t="e">
        <f>S16+1</f>
        <v>#VALUE!</v>
      </c>
      <c r="Y16" s="301"/>
      <c r="Z16" s="302"/>
      <c r="AA16" s="298" t="s">
        <v>237</v>
      </c>
      <c r="AB16" s="299"/>
      <c r="AC16" s="303" t="e">
        <f>X16+1</f>
        <v>#VALUE!</v>
      </c>
      <c r="AD16" s="304"/>
      <c r="AE16" s="305"/>
      <c r="AF16" s="298" t="s">
        <v>238</v>
      </c>
      <c r="AG16" s="299"/>
      <c r="AH16" s="295" t="e">
        <f>AC16+1</f>
        <v>#VALUE!</v>
      </c>
      <c r="AI16" s="296"/>
      <c r="AJ16" s="297"/>
      <c r="AK16" s="298" t="s">
        <v>239</v>
      </c>
      <c r="AL16" s="306"/>
    </row>
    <row r="17" spans="1:38" ht="17.45" customHeight="1" x14ac:dyDescent="0.4">
      <c r="A17" s="270">
        <v>11</v>
      </c>
      <c r="D17" s="331"/>
      <c r="E17" s="316"/>
      <c r="F17" s="317"/>
      <c r="G17" s="314"/>
      <c r="H17" s="315"/>
      <c r="I17" s="316"/>
      <c r="J17" s="316"/>
      <c r="K17" s="317"/>
      <c r="L17" s="314"/>
      <c r="M17" s="315"/>
      <c r="N17" s="316"/>
      <c r="O17" s="316"/>
      <c r="P17" s="317"/>
      <c r="Q17" s="314"/>
      <c r="R17" s="315"/>
      <c r="S17" s="316"/>
      <c r="T17" s="316"/>
      <c r="U17" s="317"/>
      <c r="V17" s="314"/>
      <c r="W17" s="315"/>
      <c r="X17" s="316"/>
      <c r="Y17" s="316"/>
      <c r="Z17" s="317"/>
      <c r="AA17" s="314"/>
      <c r="AB17" s="315"/>
      <c r="AC17" s="318"/>
      <c r="AD17" s="318"/>
      <c r="AE17" s="319"/>
      <c r="AF17" s="314"/>
      <c r="AG17" s="315"/>
      <c r="AH17" s="312"/>
      <c r="AI17" s="312"/>
      <c r="AJ17" s="313"/>
      <c r="AK17" s="314"/>
      <c r="AL17" s="320"/>
    </row>
    <row r="18" spans="1:38" ht="23.45" customHeight="1" x14ac:dyDescent="0.4">
      <c r="A18" s="270">
        <v>12</v>
      </c>
      <c r="D18" s="332"/>
      <c r="E18" s="324"/>
      <c r="F18" s="324"/>
      <c r="G18" s="324"/>
      <c r="H18" s="324"/>
      <c r="I18" s="324"/>
      <c r="J18" s="324"/>
      <c r="K18" s="324"/>
      <c r="L18" s="324"/>
      <c r="M18" s="324"/>
      <c r="N18" s="324"/>
      <c r="O18" s="324"/>
      <c r="P18" s="324"/>
      <c r="Q18" s="324"/>
      <c r="R18" s="324"/>
      <c r="S18" s="324"/>
      <c r="T18" s="324"/>
      <c r="U18" s="324"/>
      <c r="V18" s="324"/>
      <c r="W18" s="324"/>
      <c r="X18" s="324"/>
      <c r="Y18" s="324"/>
      <c r="Z18" s="324"/>
      <c r="AA18" s="324"/>
      <c r="AB18" s="324"/>
      <c r="AC18" s="325"/>
      <c r="AD18" s="325"/>
      <c r="AE18" s="325"/>
      <c r="AF18" s="325"/>
      <c r="AG18" s="325"/>
      <c r="AH18" s="323"/>
      <c r="AI18" s="323"/>
      <c r="AJ18" s="323"/>
      <c r="AK18" s="323"/>
      <c r="AL18" s="326"/>
    </row>
    <row r="19" spans="1:38" ht="23.45" customHeight="1" x14ac:dyDescent="0.4">
      <c r="A19" s="270">
        <v>12</v>
      </c>
      <c r="D19" s="327"/>
      <c r="E19" s="328"/>
      <c r="F19" s="328"/>
      <c r="G19" s="328"/>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9"/>
    </row>
    <row r="20" spans="1:38" ht="17.45" customHeight="1" x14ac:dyDescent="0.4">
      <c r="A20" s="270">
        <v>11</v>
      </c>
      <c r="D20" s="333" t="e">
        <f>AH16+1</f>
        <v>#VALUE!</v>
      </c>
      <c r="E20" s="296"/>
      <c r="F20" s="297"/>
      <c r="G20" s="298" t="s">
        <v>240</v>
      </c>
      <c r="H20" s="299"/>
      <c r="I20" s="295" t="e">
        <f>D20+1</f>
        <v>#VALUE!</v>
      </c>
      <c r="J20" s="296"/>
      <c r="K20" s="297"/>
      <c r="L20" s="298" t="s">
        <v>241</v>
      </c>
      <c r="M20" s="299"/>
      <c r="N20" s="295" t="e">
        <f>I20+1</f>
        <v>#VALUE!</v>
      </c>
      <c r="O20" s="296"/>
      <c r="P20" s="297"/>
      <c r="Q20" s="298" t="s">
        <v>236</v>
      </c>
      <c r="R20" s="299"/>
      <c r="S20" s="300" t="e">
        <f>N20+1</f>
        <v>#VALUE!</v>
      </c>
      <c r="T20" s="301"/>
      <c r="U20" s="302"/>
      <c r="V20" s="298" t="s">
        <v>237</v>
      </c>
      <c r="W20" s="299"/>
      <c r="X20" s="300" t="e">
        <f>S20+1</f>
        <v>#VALUE!</v>
      </c>
      <c r="Y20" s="301"/>
      <c r="Z20" s="302"/>
      <c r="AA20" s="298" t="s">
        <v>238</v>
      </c>
      <c r="AB20" s="299"/>
      <c r="AC20" s="303" t="e">
        <f>X20+1</f>
        <v>#VALUE!</v>
      </c>
      <c r="AD20" s="304"/>
      <c r="AE20" s="305"/>
      <c r="AF20" s="298" t="s">
        <v>239</v>
      </c>
      <c r="AG20" s="299"/>
      <c r="AH20" s="295" t="e">
        <f>AC20+1</f>
        <v>#VALUE!</v>
      </c>
      <c r="AI20" s="296"/>
      <c r="AJ20" s="297"/>
      <c r="AK20" s="298" t="s">
        <v>240</v>
      </c>
      <c r="AL20" s="306"/>
    </row>
    <row r="21" spans="1:38" ht="17.45" customHeight="1" x14ac:dyDescent="0.4">
      <c r="A21" s="270">
        <v>11</v>
      </c>
      <c r="D21" s="334"/>
      <c r="E21" s="312"/>
      <c r="F21" s="313"/>
      <c r="G21" s="314"/>
      <c r="H21" s="315"/>
      <c r="I21" s="312"/>
      <c r="J21" s="312"/>
      <c r="K21" s="313"/>
      <c r="L21" s="314"/>
      <c r="M21" s="315"/>
      <c r="N21" s="312"/>
      <c r="O21" s="312"/>
      <c r="P21" s="313"/>
      <c r="Q21" s="314"/>
      <c r="R21" s="315"/>
      <c r="S21" s="316"/>
      <c r="T21" s="316"/>
      <c r="U21" s="317"/>
      <c r="V21" s="314"/>
      <c r="W21" s="315"/>
      <c r="X21" s="316"/>
      <c r="Y21" s="316"/>
      <c r="Z21" s="317"/>
      <c r="AA21" s="314"/>
      <c r="AB21" s="315"/>
      <c r="AC21" s="318"/>
      <c r="AD21" s="318"/>
      <c r="AE21" s="319"/>
      <c r="AF21" s="314"/>
      <c r="AG21" s="315"/>
      <c r="AH21" s="312"/>
      <c r="AI21" s="312"/>
      <c r="AJ21" s="313"/>
      <c r="AK21" s="314"/>
      <c r="AL21" s="320"/>
    </row>
    <row r="22" spans="1:38" ht="23.45" customHeight="1" x14ac:dyDescent="0.4">
      <c r="A22" s="270">
        <v>12</v>
      </c>
      <c r="D22" s="335" t="s">
        <v>381</v>
      </c>
      <c r="E22" s="323"/>
      <c r="F22" s="323"/>
      <c r="G22" s="323"/>
      <c r="H22" s="323"/>
      <c r="I22" s="323" t="s">
        <v>382</v>
      </c>
      <c r="J22" s="323"/>
      <c r="K22" s="323"/>
      <c r="L22" s="323"/>
      <c r="M22" s="323"/>
      <c r="N22" s="323" t="s">
        <v>383</v>
      </c>
      <c r="O22" s="323"/>
      <c r="P22" s="323"/>
      <c r="Q22" s="323"/>
      <c r="R22" s="323"/>
      <c r="S22" s="324"/>
      <c r="T22" s="324"/>
      <c r="U22" s="324"/>
      <c r="V22" s="324"/>
      <c r="W22" s="324"/>
      <c r="X22" s="324"/>
      <c r="Y22" s="324"/>
      <c r="Z22" s="324"/>
      <c r="AA22" s="324"/>
      <c r="AB22" s="324"/>
      <c r="AC22" s="325"/>
      <c r="AD22" s="325"/>
      <c r="AE22" s="325"/>
      <c r="AF22" s="325"/>
      <c r="AG22" s="325"/>
      <c r="AH22" s="323"/>
      <c r="AI22" s="323"/>
      <c r="AJ22" s="323"/>
      <c r="AK22" s="323"/>
      <c r="AL22" s="326"/>
    </row>
    <row r="23" spans="1:38" ht="23.45" customHeight="1" x14ac:dyDescent="0.4">
      <c r="A23" s="270">
        <v>12</v>
      </c>
      <c r="D23" s="327"/>
      <c r="E23" s="328"/>
      <c r="F23" s="328"/>
      <c r="G23" s="328"/>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9"/>
    </row>
    <row r="24" spans="1:38" ht="17.45" customHeight="1" x14ac:dyDescent="0.4">
      <c r="A24" s="270">
        <v>11</v>
      </c>
      <c r="D24" s="330" t="e">
        <f>AH20+1</f>
        <v>#VALUE!</v>
      </c>
      <c r="E24" s="301"/>
      <c r="F24" s="302"/>
      <c r="G24" s="298" t="s">
        <v>241</v>
      </c>
      <c r="H24" s="299"/>
      <c r="I24" s="300" t="e">
        <f>D24+1</f>
        <v>#VALUE!</v>
      </c>
      <c r="J24" s="301"/>
      <c r="K24" s="302"/>
      <c r="L24" s="298" t="s">
        <v>236</v>
      </c>
      <c r="M24" s="299"/>
      <c r="N24" s="300" t="e">
        <f>I24+1</f>
        <v>#VALUE!</v>
      </c>
      <c r="O24" s="301"/>
      <c r="P24" s="302"/>
      <c r="Q24" s="298" t="s">
        <v>237</v>
      </c>
      <c r="R24" s="299"/>
      <c r="S24" s="294" t="e">
        <f>N24+1</f>
        <v>#VALUE!</v>
      </c>
      <c r="T24" s="290"/>
      <c r="U24" s="291"/>
      <c r="V24" s="292" t="s">
        <v>238</v>
      </c>
      <c r="W24" s="293"/>
      <c r="X24" s="294" t="e">
        <f>S24+1</f>
        <v>#VALUE!</v>
      </c>
      <c r="Y24" s="290"/>
      <c r="Z24" s="291"/>
      <c r="AA24" s="292" t="s">
        <v>239</v>
      </c>
      <c r="AB24" s="293"/>
      <c r="AC24" s="294" t="e">
        <f>X24+1</f>
        <v>#VALUE!</v>
      </c>
      <c r="AD24" s="290"/>
      <c r="AE24" s="291"/>
      <c r="AF24" s="292" t="s">
        <v>240</v>
      </c>
      <c r="AG24" s="293"/>
      <c r="AH24" s="294" t="e">
        <f>AC24+1</f>
        <v>#VALUE!</v>
      </c>
      <c r="AI24" s="290"/>
      <c r="AJ24" s="291"/>
      <c r="AK24" s="292" t="s">
        <v>241</v>
      </c>
      <c r="AL24" s="336"/>
    </row>
    <row r="25" spans="1:38" ht="17.45" customHeight="1" x14ac:dyDescent="0.4">
      <c r="A25" s="270">
        <v>11</v>
      </c>
      <c r="D25" s="331"/>
      <c r="E25" s="316"/>
      <c r="F25" s="317"/>
      <c r="G25" s="314"/>
      <c r="H25" s="315"/>
      <c r="I25" s="316"/>
      <c r="J25" s="316"/>
      <c r="K25" s="317"/>
      <c r="L25" s="314"/>
      <c r="M25" s="315"/>
      <c r="N25" s="316"/>
      <c r="O25" s="316"/>
      <c r="P25" s="317"/>
      <c r="Q25" s="314"/>
      <c r="R25" s="315"/>
      <c r="S25" s="308"/>
      <c r="T25" s="308"/>
      <c r="U25" s="309"/>
      <c r="V25" s="310"/>
      <c r="W25" s="311"/>
      <c r="X25" s="308"/>
      <c r="Y25" s="308"/>
      <c r="Z25" s="309"/>
      <c r="AA25" s="310"/>
      <c r="AB25" s="311"/>
      <c r="AC25" s="308"/>
      <c r="AD25" s="308"/>
      <c r="AE25" s="309"/>
      <c r="AF25" s="310"/>
      <c r="AG25" s="311"/>
      <c r="AH25" s="308"/>
      <c r="AI25" s="308"/>
      <c r="AJ25" s="309"/>
      <c r="AK25" s="310"/>
      <c r="AL25" s="337"/>
    </row>
    <row r="26" spans="1:38" ht="23.45" customHeight="1" x14ac:dyDescent="0.4">
      <c r="A26" s="270">
        <v>12</v>
      </c>
      <c r="D26" s="332"/>
      <c r="E26" s="324"/>
      <c r="F26" s="324"/>
      <c r="G26" s="324"/>
      <c r="H26" s="324"/>
      <c r="I26" s="324"/>
      <c r="J26" s="324"/>
      <c r="K26" s="324"/>
      <c r="L26" s="324"/>
      <c r="M26" s="324"/>
      <c r="N26" s="324"/>
      <c r="O26" s="324"/>
      <c r="P26" s="324"/>
      <c r="Q26" s="324"/>
      <c r="R26" s="324"/>
      <c r="S26" s="322"/>
      <c r="T26" s="322"/>
      <c r="U26" s="322"/>
      <c r="V26" s="322"/>
      <c r="W26" s="322"/>
      <c r="X26" s="322"/>
      <c r="Y26" s="322"/>
      <c r="Z26" s="322"/>
      <c r="AA26" s="322"/>
      <c r="AB26" s="322"/>
      <c r="AC26" s="322"/>
      <c r="AD26" s="322"/>
      <c r="AE26" s="322"/>
      <c r="AF26" s="322"/>
      <c r="AG26" s="322"/>
      <c r="AH26" s="322"/>
      <c r="AI26" s="322"/>
      <c r="AJ26" s="322"/>
      <c r="AK26" s="322"/>
      <c r="AL26" s="338"/>
    </row>
    <row r="27" spans="1:38" ht="23.45" customHeight="1" x14ac:dyDescent="0.4">
      <c r="A27" s="270">
        <v>12</v>
      </c>
      <c r="D27" s="327"/>
      <c r="E27" s="328"/>
      <c r="F27" s="328"/>
      <c r="G27" s="328"/>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9"/>
    </row>
    <row r="28" spans="1:38" ht="17.45" customHeight="1" x14ac:dyDescent="0.4">
      <c r="A28" s="270">
        <v>11</v>
      </c>
      <c r="D28" s="289" t="e">
        <f>AH24+1</f>
        <v>#VALUE!</v>
      </c>
      <c r="E28" s="290"/>
      <c r="F28" s="291"/>
      <c r="G28" s="292" t="s">
        <v>236</v>
      </c>
      <c r="H28" s="293"/>
      <c r="I28" s="294" t="e">
        <f>D28+1</f>
        <v>#VALUE!</v>
      </c>
      <c r="J28" s="290"/>
      <c r="K28" s="291"/>
      <c r="L28" s="292" t="s">
        <v>237</v>
      </c>
      <c r="M28" s="293"/>
      <c r="N28" s="294" t="e">
        <f>I28+1</f>
        <v>#VALUE!</v>
      </c>
      <c r="O28" s="290"/>
      <c r="P28" s="291"/>
      <c r="Q28" s="292" t="s">
        <v>238</v>
      </c>
      <c r="R28" s="293"/>
      <c r="S28" s="294" t="e">
        <f>N28+1</f>
        <v>#VALUE!</v>
      </c>
      <c r="T28" s="290"/>
      <c r="U28" s="291"/>
      <c r="V28" s="292" t="s">
        <v>239</v>
      </c>
      <c r="W28" s="293"/>
      <c r="X28" s="294" t="e">
        <f>S28+1</f>
        <v>#VALUE!</v>
      </c>
      <c r="Y28" s="290"/>
      <c r="Z28" s="291"/>
      <c r="AA28" s="292" t="s">
        <v>240</v>
      </c>
      <c r="AB28" s="293"/>
      <c r="AC28" s="294" t="e">
        <f>X28+1</f>
        <v>#VALUE!</v>
      </c>
      <c r="AD28" s="290"/>
      <c r="AE28" s="291"/>
      <c r="AF28" s="292" t="s">
        <v>241</v>
      </c>
      <c r="AG28" s="293"/>
      <c r="AH28" s="294" t="e">
        <f>AC28+1</f>
        <v>#VALUE!</v>
      </c>
      <c r="AI28" s="290"/>
      <c r="AJ28" s="291"/>
      <c r="AK28" s="292" t="s">
        <v>237</v>
      </c>
      <c r="AL28" s="336"/>
    </row>
    <row r="29" spans="1:38" ht="17.45" customHeight="1" x14ac:dyDescent="0.4">
      <c r="A29" s="270">
        <v>11</v>
      </c>
      <c r="D29" s="307"/>
      <c r="E29" s="308"/>
      <c r="F29" s="309"/>
      <c r="G29" s="310"/>
      <c r="H29" s="311"/>
      <c r="I29" s="308"/>
      <c r="J29" s="308"/>
      <c r="K29" s="309"/>
      <c r="L29" s="310"/>
      <c r="M29" s="311"/>
      <c r="N29" s="308"/>
      <c r="O29" s="308"/>
      <c r="P29" s="309"/>
      <c r="Q29" s="310"/>
      <c r="R29" s="311"/>
      <c r="S29" s="308"/>
      <c r="T29" s="308"/>
      <c r="U29" s="309"/>
      <c r="V29" s="310"/>
      <c r="W29" s="311"/>
      <c r="X29" s="308"/>
      <c r="Y29" s="308"/>
      <c r="Z29" s="309"/>
      <c r="AA29" s="310"/>
      <c r="AB29" s="311"/>
      <c r="AC29" s="308"/>
      <c r="AD29" s="308"/>
      <c r="AE29" s="309"/>
      <c r="AF29" s="310"/>
      <c r="AG29" s="311"/>
      <c r="AH29" s="308"/>
      <c r="AI29" s="308"/>
      <c r="AJ29" s="309"/>
      <c r="AK29" s="310"/>
      <c r="AL29" s="337"/>
    </row>
    <row r="30" spans="1:38" ht="23.45" customHeight="1" x14ac:dyDescent="0.4">
      <c r="A30" s="270">
        <v>12</v>
      </c>
      <c r="D30" s="321"/>
      <c r="E30" s="322"/>
      <c r="F30" s="322"/>
      <c r="G30" s="322"/>
      <c r="H30" s="322"/>
      <c r="I30" s="322"/>
      <c r="J30" s="322"/>
      <c r="K30" s="322"/>
      <c r="L30" s="322"/>
      <c r="M30" s="322"/>
      <c r="N30" s="322"/>
      <c r="O30" s="322"/>
      <c r="P30" s="322"/>
      <c r="Q30" s="322"/>
      <c r="R30" s="322"/>
      <c r="S30" s="322"/>
      <c r="T30" s="322"/>
      <c r="U30" s="322"/>
      <c r="V30" s="322"/>
      <c r="W30" s="322"/>
      <c r="X30" s="322"/>
      <c r="Y30" s="322"/>
      <c r="Z30" s="322"/>
      <c r="AA30" s="322"/>
      <c r="AB30" s="322"/>
      <c r="AC30" s="322"/>
      <c r="AD30" s="322"/>
      <c r="AE30" s="322"/>
      <c r="AF30" s="322"/>
      <c r="AG30" s="322"/>
      <c r="AH30" s="322"/>
      <c r="AI30" s="322"/>
      <c r="AJ30" s="322"/>
      <c r="AK30" s="322"/>
      <c r="AL30" s="338"/>
    </row>
    <row r="31" spans="1:38" ht="23.45" customHeight="1" x14ac:dyDescent="0.4">
      <c r="A31" s="270">
        <v>12</v>
      </c>
      <c r="D31" s="327"/>
      <c r="E31" s="328"/>
      <c r="F31" s="328"/>
      <c r="G31" s="328"/>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9"/>
    </row>
    <row r="32" spans="1:38" ht="3.75" customHeight="1" x14ac:dyDescent="0.25">
      <c r="D32" s="339"/>
      <c r="E32" s="340"/>
      <c r="F32" s="340"/>
      <c r="G32" s="340"/>
      <c r="H32" s="340"/>
      <c r="I32" s="340"/>
      <c r="J32" s="340"/>
      <c r="K32" s="340"/>
      <c r="L32" s="340"/>
      <c r="M32" s="340"/>
      <c r="N32" s="340"/>
      <c r="O32" s="340"/>
      <c r="P32" s="340"/>
      <c r="Q32" s="340"/>
      <c r="R32" s="340"/>
      <c r="S32" s="340"/>
      <c r="T32" s="340"/>
      <c r="U32" s="340"/>
      <c r="V32" s="340"/>
      <c r="W32" s="340"/>
      <c r="X32" s="340"/>
      <c r="Y32" s="340"/>
      <c r="Z32" s="340"/>
      <c r="AA32" s="340"/>
      <c r="AB32" s="340"/>
      <c r="AC32" s="340"/>
      <c r="AD32" s="340"/>
      <c r="AE32" s="340"/>
      <c r="AF32" s="340"/>
      <c r="AG32" s="340"/>
      <c r="AH32" s="340"/>
      <c r="AI32" s="340"/>
      <c r="AJ32" s="340"/>
      <c r="AK32" s="340"/>
      <c r="AL32" s="340"/>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399</v>
      </c>
      <c r="E34" s="275" t="s">
        <v>400</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175</v>
      </c>
      <c r="E36" s="279"/>
      <c r="F36" s="279"/>
      <c r="G36" s="279"/>
      <c r="H36" s="279"/>
      <c r="I36" s="280" t="s">
        <v>229</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289" t="s">
        <v>403</v>
      </c>
      <c r="E38" s="290"/>
      <c r="F38" s="291"/>
      <c r="G38" s="292" t="s">
        <v>241</v>
      </c>
      <c r="H38" s="293"/>
      <c r="I38" s="294" t="e">
        <f>D38+1</f>
        <v>#VALUE!</v>
      </c>
      <c r="J38" s="290"/>
      <c r="K38" s="291"/>
      <c r="L38" s="292" t="s">
        <v>236</v>
      </c>
      <c r="M38" s="293"/>
      <c r="N38" s="294" t="e">
        <f>I38+1</f>
        <v>#VALUE!</v>
      </c>
      <c r="O38" s="290"/>
      <c r="P38" s="291"/>
      <c r="Q38" s="292" t="s">
        <v>237</v>
      </c>
      <c r="R38" s="293"/>
      <c r="S38" s="300" t="e">
        <f>N38+1</f>
        <v>#VALUE!</v>
      </c>
      <c r="T38" s="301"/>
      <c r="U38" s="302"/>
      <c r="V38" s="298" t="s">
        <v>238</v>
      </c>
      <c r="W38" s="299"/>
      <c r="X38" s="300" t="e">
        <f>S38+1</f>
        <v>#VALUE!</v>
      </c>
      <c r="Y38" s="301"/>
      <c r="Z38" s="302"/>
      <c r="AA38" s="298" t="s">
        <v>239</v>
      </c>
      <c r="AB38" s="299"/>
      <c r="AC38" s="303" t="e">
        <f>X38+1</f>
        <v>#VALUE!</v>
      </c>
      <c r="AD38" s="304"/>
      <c r="AE38" s="305"/>
      <c r="AF38" s="298" t="s">
        <v>240</v>
      </c>
      <c r="AG38" s="299"/>
      <c r="AH38" s="295" t="e">
        <f>AC38+1</f>
        <v>#VALUE!</v>
      </c>
      <c r="AI38" s="296"/>
      <c r="AJ38" s="297"/>
      <c r="AK38" s="298" t="s">
        <v>241</v>
      </c>
      <c r="AL38" s="306"/>
    </row>
    <row r="39" spans="1:38" ht="17.45" customHeight="1" x14ac:dyDescent="0.4">
      <c r="A39" s="270">
        <v>11</v>
      </c>
      <c r="D39" s="307"/>
      <c r="E39" s="308"/>
      <c r="F39" s="309"/>
      <c r="G39" s="310"/>
      <c r="H39" s="311"/>
      <c r="I39" s="308"/>
      <c r="J39" s="308"/>
      <c r="K39" s="309"/>
      <c r="L39" s="310"/>
      <c r="M39" s="311"/>
      <c r="N39" s="308"/>
      <c r="O39" s="308"/>
      <c r="P39" s="309"/>
      <c r="Q39" s="310"/>
      <c r="R39" s="311"/>
      <c r="S39" s="316"/>
      <c r="T39" s="316"/>
      <c r="U39" s="317"/>
      <c r="V39" s="314"/>
      <c r="W39" s="315"/>
      <c r="X39" s="316"/>
      <c r="Y39" s="316"/>
      <c r="Z39" s="317"/>
      <c r="AA39" s="314"/>
      <c r="AB39" s="315"/>
      <c r="AC39" s="318"/>
      <c r="AD39" s="318"/>
      <c r="AE39" s="319"/>
      <c r="AF39" s="314"/>
      <c r="AG39" s="315"/>
      <c r="AH39" s="312"/>
      <c r="AI39" s="312"/>
      <c r="AJ39" s="313"/>
      <c r="AK39" s="314"/>
      <c r="AL39" s="320"/>
    </row>
    <row r="40" spans="1:38" ht="23.45" customHeight="1" x14ac:dyDescent="0.4">
      <c r="A40" s="270">
        <v>12</v>
      </c>
      <c r="D40" s="321"/>
      <c r="E40" s="322"/>
      <c r="F40" s="322"/>
      <c r="G40" s="322"/>
      <c r="H40" s="322"/>
      <c r="I40" s="322"/>
      <c r="J40" s="322"/>
      <c r="K40" s="322"/>
      <c r="L40" s="322"/>
      <c r="M40" s="322"/>
      <c r="N40" s="322"/>
      <c r="O40" s="322"/>
      <c r="P40" s="322"/>
      <c r="Q40" s="322"/>
      <c r="R40" s="322"/>
      <c r="S40" s="324"/>
      <c r="T40" s="324"/>
      <c r="U40" s="324"/>
      <c r="V40" s="324"/>
      <c r="W40" s="324"/>
      <c r="X40" s="324"/>
      <c r="Y40" s="324"/>
      <c r="Z40" s="324"/>
      <c r="AA40" s="324"/>
      <c r="AB40" s="324"/>
      <c r="AC40" s="325"/>
      <c r="AD40" s="325"/>
      <c r="AE40" s="325"/>
      <c r="AF40" s="325"/>
      <c r="AG40" s="325"/>
      <c r="AH40" s="323"/>
      <c r="AI40" s="323"/>
      <c r="AJ40" s="323"/>
      <c r="AK40" s="323"/>
      <c r="AL40" s="326"/>
    </row>
    <row r="41" spans="1:38" ht="23.45" customHeight="1" x14ac:dyDescent="0.4">
      <c r="A41" s="270">
        <v>12</v>
      </c>
      <c r="D41" s="327"/>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8"/>
      <c r="AE41" s="328"/>
      <c r="AF41" s="328"/>
      <c r="AG41" s="328"/>
      <c r="AH41" s="328"/>
      <c r="AI41" s="328"/>
      <c r="AJ41" s="328"/>
      <c r="AK41" s="328"/>
      <c r="AL41" s="329"/>
    </row>
    <row r="42" spans="1:38" ht="17.45" customHeight="1" x14ac:dyDescent="0.4">
      <c r="A42" s="270">
        <v>11</v>
      </c>
      <c r="D42" s="330" t="e">
        <f>AH38+1</f>
        <v>#VALUE!</v>
      </c>
      <c r="E42" s="301"/>
      <c r="F42" s="302"/>
      <c r="G42" s="298" t="s">
        <v>236</v>
      </c>
      <c r="H42" s="299"/>
      <c r="I42" s="300" t="e">
        <f>D42+1</f>
        <v>#VALUE!</v>
      </c>
      <c r="J42" s="301"/>
      <c r="K42" s="302"/>
      <c r="L42" s="298" t="s">
        <v>237</v>
      </c>
      <c r="M42" s="299"/>
      <c r="N42" s="300" t="e">
        <f>I42+1</f>
        <v>#VALUE!</v>
      </c>
      <c r="O42" s="301"/>
      <c r="P42" s="302"/>
      <c r="Q42" s="298" t="s">
        <v>238</v>
      </c>
      <c r="R42" s="299"/>
      <c r="S42" s="300" t="e">
        <f>N42+1</f>
        <v>#VALUE!</v>
      </c>
      <c r="T42" s="301"/>
      <c r="U42" s="302"/>
      <c r="V42" s="298" t="s">
        <v>239</v>
      </c>
      <c r="W42" s="299"/>
      <c r="X42" s="300" t="e">
        <f>S42+1</f>
        <v>#VALUE!</v>
      </c>
      <c r="Y42" s="301"/>
      <c r="Z42" s="302"/>
      <c r="AA42" s="298" t="s">
        <v>240</v>
      </c>
      <c r="AB42" s="299"/>
      <c r="AC42" s="303" t="e">
        <f>X42+1</f>
        <v>#VALUE!</v>
      </c>
      <c r="AD42" s="304"/>
      <c r="AE42" s="305"/>
      <c r="AF42" s="298" t="s">
        <v>241</v>
      </c>
      <c r="AG42" s="299"/>
      <c r="AH42" s="295" t="e">
        <f>AC42+1</f>
        <v>#VALUE!</v>
      </c>
      <c r="AI42" s="296"/>
      <c r="AJ42" s="297"/>
      <c r="AK42" s="298" t="s">
        <v>237</v>
      </c>
      <c r="AL42" s="306"/>
    </row>
    <row r="43" spans="1:38" ht="17.45" customHeight="1" x14ac:dyDescent="0.4">
      <c r="A43" s="270">
        <v>11</v>
      </c>
      <c r="D43" s="331"/>
      <c r="E43" s="316"/>
      <c r="F43" s="317"/>
      <c r="G43" s="314"/>
      <c r="H43" s="315"/>
      <c r="I43" s="316"/>
      <c r="J43" s="316"/>
      <c r="K43" s="317"/>
      <c r="L43" s="314"/>
      <c r="M43" s="315"/>
      <c r="N43" s="316"/>
      <c r="O43" s="316"/>
      <c r="P43" s="317"/>
      <c r="Q43" s="314"/>
      <c r="R43" s="315"/>
      <c r="S43" s="316"/>
      <c r="T43" s="316"/>
      <c r="U43" s="317"/>
      <c r="V43" s="314"/>
      <c r="W43" s="315"/>
      <c r="X43" s="316"/>
      <c r="Y43" s="316"/>
      <c r="Z43" s="317"/>
      <c r="AA43" s="314"/>
      <c r="AB43" s="315"/>
      <c r="AC43" s="318"/>
      <c r="AD43" s="318"/>
      <c r="AE43" s="319"/>
      <c r="AF43" s="314"/>
      <c r="AG43" s="315"/>
      <c r="AH43" s="312"/>
      <c r="AI43" s="312"/>
      <c r="AJ43" s="313"/>
      <c r="AK43" s="314"/>
      <c r="AL43" s="320"/>
    </row>
    <row r="44" spans="1:38" ht="23.45" customHeight="1" x14ac:dyDescent="0.4">
      <c r="A44" s="270">
        <v>12</v>
      </c>
      <c r="D44" s="332"/>
      <c r="E44" s="324"/>
      <c r="F44" s="324"/>
      <c r="G44" s="324"/>
      <c r="H44" s="324"/>
      <c r="I44" s="324"/>
      <c r="J44" s="324"/>
      <c r="K44" s="324"/>
      <c r="L44" s="324"/>
      <c r="M44" s="324"/>
      <c r="N44" s="324"/>
      <c r="O44" s="324"/>
      <c r="P44" s="324"/>
      <c r="Q44" s="324"/>
      <c r="R44" s="324"/>
      <c r="S44" s="324"/>
      <c r="T44" s="324"/>
      <c r="U44" s="324"/>
      <c r="V44" s="324"/>
      <c r="W44" s="324"/>
      <c r="X44" s="324"/>
      <c r="Y44" s="324"/>
      <c r="Z44" s="324"/>
      <c r="AA44" s="324"/>
      <c r="AB44" s="324"/>
      <c r="AC44" s="325"/>
      <c r="AD44" s="325"/>
      <c r="AE44" s="325"/>
      <c r="AF44" s="325"/>
      <c r="AG44" s="325"/>
      <c r="AH44" s="323"/>
      <c r="AI44" s="323"/>
      <c r="AJ44" s="323"/>
      <c r="AK44" s="323"/>
      <c r="AL44" s="326"/>
    </row>
    <row r="45" spans="1:38" ht="23.45" customHeight="1" x14ac:dyDescent="0.4">
      <c r="A45" s="270">
        <v>12</v>
      </c>
      <c r="D45" s="327"/>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8"/>
      <c r="AE45" s="328"/>
      <c r="AF45" s="328"/>
      <c r="AG45" s="328"/>
      <c r="AH45" s="328"/>
      <c r="AI45" s="328"/>
      <c r="AJ45" s="328"/>
      <c r="AK45" s="328"/>
      <c r="AL45" s="329"/>
    </row>
    <row r="46" spans="1:38" ht="17.45" customHeight="1" x14ac:dyDescent="0.4">
      <c r="A46" s="270">
        <v>11</v>
      </c>
      <c r="D46" s="333" t="e">
        <f>AH42+1</f>
        <v>#VALUE!</v>
      </c>
      <c r="E46" s="296"/>
      <c r="F46" s="297"/>
      <c r="G46" s="298" t="s">
        <v>238</v>
      </c>
      <c r="H46" s="299"/>
      <c r="I46" s="300" t="e">
        <f>D46+1</f>
        <v>#VALUE!</v>
      </c>
      <c r="J46" s="301"/>
      <c r="K46" s="302"/>
      <c r="L46" s="298" t="s">
        <v>239</v>
      </c>
      <c r="M46" s="299"/>
      <c r="N46" s="300" t="e">
        <f>I46+1</f>
        <v>#VALUE!</v>
      </c>
      <c r="O46" s="301"/>
      <c r="P46" s="302"/>
      <c r="Q46" s="298" t="s">
        <v>240</v>
      </c>
      <c r="R46" s="299"/>
      <c r="S46" s="300" t="e">
        <f>N46+1</f>
        <v>#VALUE!</v>
      </c>
      <c r="T46" s="301"/>
      <c r="U46" s="302"/>
      <c r="V46" s="298" t="s">
        <v>241</v>
      </c>
      <c r="W46" s="299"/>
      <c r="X46" s="300" t="e">
        <f>S46+1</f>
        <v>#VALUE!</v>
      </c>
      <c r="Y46" s="301"/>
      <c r="Z46" s="302"/>
      <c r="AA46" s="298" t="s">
        <v>236</v>
      </c>
      <c r="AB46" s="299"/>
      <c r="AC46" s="303" t="e">
        <f>X46+1</f>
        <v>#VALUE!</v>
      </c>
      <c r="AD46" s="304"/>
      <c r="AE46" s="305"/>
      <c r="AF46" s="298" t="s">
        <v>237</v>
      </c>
      <c r="AG46" s="299"/>
      <c r="AH46" s="295" t="e">
        <f>AC46+1</f>
        <v>#VALUE!</v>
      </c>
      <c r="AI46" s="296"/>
      <c r="AJ46" s="297"/>
      <c r="AK46" s="298" t="s">
        <v>238</v>
      </c>
      <c r="AL46" s="306"/>
    </row>
    <row r="47" spans="1:38" ht="17.45" customHeight="1" x14ac:dyDescent="0.4">
      <c r="A47" s="270">
        <v>11</v>
      </c>
      <c r="D47" s="334"/>
      <c r="E47" s="312"/>
      <c r="F47" s="313"/>
      <c r="G47" s="314"/>
      <c r="H47" s="315"/>
      <c r="I47" s="316"/>
      <c r="J47" s="316"/>
      <c r="K47" s="317"/>
      <c r="L47" s="314"/>
      <c r="M47" s="315"/>
      <c r="N47" s="316"/>
      <c r="O47" s="316"/>
      <c r="P47" s="317"/>
      <c r="Q47" s="314"/>
      <c r="R47" s="315"/>
      <c r="S47" s="316"/>
      <c r="T47" s="316"/>
      <c r="U47" s="317"/>
      <c r="V47" s="314"/>
      <c r="W47" s="315"/>
      <c r="X47" s="316"/>
      <c r="Y47" s="316"/>
      <c r="Z47" s="317"/>
      <c r="AA47" s="314"/>
      <c r="AB47" s="315"/>
      <c r="AC47" s="318"/>
      <c r="AD47" s="318"/>
      <c r="AE47" s="319"/>
      <c r="AF47" s="314"/>
      <c r="AG47" s="315"/>
      <c r="AH47" s="312"/>
      <c r="AI47" s="312"/>
      <c r="AJ47" s="313"/>
      <c r="AK47" s="314"/>
      <c r="AL47" s="320"/>
    </row>
    <row r="48" spans="1:38" ht="23.45" customHeight="1" x14ac:dyDescent="0.4">
      <c r="A48" s="270">
        <v>12</v>
      </c>
      <c r="D48" s="335" t="s">
        <v>401</v>
      </c>
      <c r="E48" s="323"/>
      <c r="F48" s="323"/>
      <c r="G48" s="323"/>
      <c r="H48" s="323"/>
      <c r="I48" s="324"/>
      <c r="J48" s="324"/>
      <c r="K48" s="324"/>
      <c r="L48" s="324"/>
      <c r="M48" s="324"/>
      <c r="N48" s="324"/>
      <c r="O48" s="324"/>
      <c r="P48" s="324"/>
      <c r="Q48" s="324"/>
      <c r="R48" s="324"/>
      <c r="S48" s="324"/>
      <c r="T48" s="324"/>
      <c r="U48" s="324"/>
      <c r="V48" s="324"/>
      <c r="W48" s="324"/>
      <c r="X48" s="324"/>
      <c r="Y48" s="324"/>
      <c r="Z48" s="324"/>
      <c r="AA48" s="324"/>
      <c r="AB48" s="324"/>
      <c r="AC48" s="325"/>
      <c r="AD48" s="325"/>
      <c r="AE48" s="325"/>
      <c r="AF48" s="325"/>
      <c r="AG48" s="325"/>
      <c r="AH48" s="323"/>
      <c r="AI48" s="323"/>
      <c r="AJ48" s="323"/>
      <c r="AK48" s="323"/>
      <c r="AL48" s="326"/>
    </row>
    <row r="49" spans="1:38" ht="23.45" customHeight="1" x14ac:dyDescent="0.4">
      <c r="A49" s="270">
        <v>12</v>
      </c>
      <c r="D49" s="327"/>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8"/>
      <c r="AE49" s="328"/>
      <c r="AF49" s="328"/>
      <c r="AG49" s="328"/>
      <c r="AH49" s="328"/>
      <c r="AI49" s="328"/>
      <c r="AJ49" s="328"/>
      <c r="AK49" s="328"/>
      <c r="AL49" s="329"/>
    </row>
    <row r="50" spans="1:38" ht="17.45" customHeight="1" x14ac:dyDescent="0.4">
      <c r="A50" s="270">
        <v>11</v>
      </c>
      <c r="D50" s="330" t="e">
        <f>AH46+1</f>
        <v>#VALUE!</v>
      </c>
      <c r="E50" s="301"/>
      <c r="F50" s="302"/>
      <c r="G50" s="298" t="s">
        <v>239</v>
      </c>
      <c r="H50" s="299"/>
      <c r="I50" s="300" t="e">
        <f>D50+1</f>
        <v>#VALUE!</v>
      </c>
      <c r="J50" s="301"/>
      <c r="K50" s="302"/>
      <c r="L50" s="298" t="s">
        <v>240</v>
      </c>
      <c r="M50" s="299"/>
      <c r="N50" s="300" t="e">
        <f>I50+1</f>
        <v>#VALUE!</v>
      </c>
      <c r="O50" s="301"/>
      <c r="P50" s="302"/>
      <c r="Q50" s="298" t="s">
        <v>241</v>
      </c>
      <c r="R50" s="299"/>
      <c r="S50" s="300" t="e">
        <f>N50+1</f>
        <v>#VALUE!</v>
      </c>
      <c r="T50" s="301"/>
      <c r="U50" s="302"/>
      <c r="V50" s="298" t="s">
        <v>236</v>
      </c>
      <c r="W50" s="299"/>
      <c r="X50" s="300" t="e">
        <f>S50+1</f>
        <v>#VALUE!</v>
      </c>
      <c r="Y50" s="301"/>
      <c r="Z50" s="302"/>
      <c r="AA50" s="298" t="s">
        <v>237</v>
      </c>
      <c r="AB50" s="299"/>
      <c r="AC50" s="303" t="e">
        <f>X50+1</f>
        <v>#VALUE!</v>
      </c>
      <c r="AD50" s="304"/>
      <c r="AE50" s="305"/>
      <c r="AF50" s="298" t="s">
        <v>238</v>
      </c>
      <c r="AG50" s="299"/>
      <c r="AH50" s="295" t="e">
        <f>AC50+1</f>
        <v>#VALUE!</v>
      </c>
      <c r="AI50" s="296"/>
      <c r="AJ50" s="297"/>
      <c r="AK50" s="298" t="s">
        <v>239</v>
      </c>
      <c r="AL50" s="306"/>
    </row>
    <row r="51" spans="1:38" ht="17.45" customHeight="1" x14ac:dyDescent="0.4">
      <c r="A51" s="270">
        <v>11</v>
      </c>
      <c r="D51" s="331"/>
      <c r="E51" s="316"/>
      <c r="F51" s="317"/>
      <c r="G51" s="314"/>
      <c r="H51" s="315"/>
      <c r="I51" s="316"/>
      <c r="J51" s="316"/>
      <c r="K51" s="317"/>
      <c r="L51" s="314"/>
      <c r="M51" s="315"/>
      <c r="N51" s="316"/>
      <c r="O51" s="316"/>
      <c r="P51" s="317"/>
      <c r="Q51" s="314"/>
      <c r="R51" s="315"/>
      <c r="S51" s="316"/>
      <c r="T51" s="316"/>
      <c r="U51" s="317"/>
      <c r="V51" s="314"/>
      <c r="W51" s="315"/>
      <c r="X51" s="316"/>
      <c r="Y51" s="316"/>
      <c r="Z51" s="317"/>
      <c r="AA51" s="314"/>
      <c r="AB51" s="315"/>
      <c r="AC51" s="318"/>
      <c r="AD51" s="318"/>
      <c r="AE51" s="319"/>
      <c r="AF51" s="314"/>
      <c r="AG51" s="315"/>
      <c r="AH51" s="312"/>
      <c r="AI51" s="312"/>
      <c r="AJ51" s="313"/>
      <c r="AK51" s="314"/>
      <c r="AL51" s="320"/>
    </row>
    <row r="52" spans="1:38" ht="23.45" customHeight="1" x14ac:dyDescent="0.4">
      <c r="A52" s="270">
        <v>12</v>
      </c>
      <c r="D52" s="332"/>
      <c r="E52" s="324"/>
      <c r="F52" s="324"/>
      <c r="G52" s="324"/>
      <c r="H52" s="324"/>
      <c r="I52" s="324"/>
      <c r="J52" s="324"/>
      <c r="K52" s="324"/>
      <c r="L52" s="324"/>
      <c r="M52" s="324"/>
      <c r="N52" s="324"/>
      <c r="O52" s="324"/>
      <c r="P52" s="324"/>
      <c r="Q52" s="324"/>
      <c r="R52" s="324"/>
      <c r="S52" s="324"/>
      <c r="T52" s="324"/>
      <c r="U52" s="324"/>
      <c r="V52" s="324"/>
      <c r="W52" s="324"/>
      <c r="X52" s="324"/>
      <c r="Y52" s="324"/>
      <c r="Z52" s="324"/>
      <c r="AA52" s="324"/>
      <c r="AB52" s="324"/>
      <c r="AC52" s="325"/>
      <c r="AD52" s="325"/>
      <c r="AE52" s="325"/>
      <c r="AF52" s="325"/>
      <c r="AG52" s="325"/>
      <c r="AH52" s="323"/>
      <c r="AI52" s="323"/>
      <c r="AJ52" s="323"/>
      <c r="AK52" s="323"/>
      <c r="AL52" s="326"/>
    </row>
    <row r="53" spans="1:38" ht="23.45" customHeight="1" x14ac:dyDescent="0.4">
      <c r="A53" s="270">
        <v>12</v>
      </c>
      <c r="D53" s="327"/>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9"/>
    </row>
    <row r="54" spans="1:38" ht="17.45" customHeight="1" x14ac:dyDescent="0.4">
      <c r="A54" s="270">
        <v>11</v>
      </c>
      <c r="D54" s="330" t="e">
        <f>AH50+1</f>
        <v>#VALUE!</v>
      </c>
      <c r="E54" s="301"/>
      <c r="F54" s="302"/>
      <c r="G54" s="298" t="s">
        <v>240</v>
      </c>
      <c r="H54" s="299"/>
      <c r="I54" s="300" t="e">
        <f>D54+1</f>
        <v>#VALUE!</v>
      </c>
      <c r="J54" s="301"/>
      <c r="K54" s="302"/>
      <c r="L54" s="298" t="s">
        <v>241</v>
      </c>
      <c r="M54" s="299"/>
      <c r="N54" s="300" t="e">
        <f>I54+1</f>
        <v>#VALUE!</v>
      </c>
      <c r="O54" s="301"/>
      <c r="P54" s="302"/>
      <c r="Q54" s="298" t="s">
        <v>236</v>
      </c>
      <c r="R54" s="299"/>
      <c r="S54" s="300" t="e">
        <f>N54+1</f>
        <v>#VALUE!</v>
      </c>
      <c r="T54" s="301"/>
      <c r="U54" s="302"/>
      <c r="V54" s="298" t="s">
        <v>237</v>
      </c>
      <c r="W54" s="299"/>
      <c r="X54" s="300" t="e">
        <f>S54+1</f>
        <v>#VALUE!</v>
      </c>
      <c r="Y54" s="301"/>
      <c r="Z54" s="302"/>
      <c r="AA54" s="298" t="s">
        <v>238</v>
      </c>
      <c r="AB54" s="299"/>
      <c r="AC54" s="303" t="e">
        <f>X54+1</f>
        <v>#VALUE!</v>
      </c>
      <c r="AD54" s="304"/>
      <c r="AE54" s="305"/>
      <c r="AF54" s="298" t="s">
        <v>239</v>
      </c>
      <c r="AG54" s="299"/>
      <c r="AH54" s="294" t="e">
        <f>AC54+1</f>
        <v>#VALUE!</v>
      </c>
      <c r="AI54" s="290"/>
      <c r="AJ54" s="291"/>
      <c r="AK54" s="292" t="s">
        <v>240</v>
      </c>
      <c r="AL54" s="336"/>
    </row>
    <row r="55" spans="1:38" ht="17.45" customHeight="1" x14ac:dyDescent="0.4">
      <c r="A55" s="270">
        <v>11</v>
      </c>
      <c r="D55" s="331"/>
      <c r="E55" s="316"/>
      <c r="F55" s="317"/>
      <c r="G55" s="314"/>
      <c r="H55" s="315"/>
      <c r="I55" s="316"/>
      <c r="J55" s="316"/>
      <c r="K55" s="317"/>
      <c r="L55" s="314"/>
      <c r="M55" s="315"/>
      <c r="N55" s="316"/>
      <c r="O55" s="316"/>
      <c r="P55" s="317"/>
      <c r="Q55" s="314"/>
      <c r="R55" s="315"/>
      <c r="S55" s="316"/>
      <c r="T55" s="316"/>
      <c r="U55" s="317"/>
      <c r="V55" s="314"/>
      <c r="W55" s="315"/>
      <c r="X55" s="316"/>
      <c r="Y55" s="316"/>
      <c r="Z55" s="317"/>
      <c r="AA55" s="314"/>
      <c r="AB55" s="315"/>
      <c r="AC55" s="318"/>
      <c r="AD55" s="318"/>
      <c r="AE55" s="319"/>
      <c r="AF55" s="314"/>
      <c r="AG55" s="315"/>
      <c r="AH55" s="308"/>
      <c r="AI55" s="308"/>
      <c r="AJ55" s="309"/>
      <c r="AK55" s="310"/>
      <c r="AL55" s="337"/>
    </row>
    <row r="56" spans="1:38" ht="23.45" customHeight="1" x14ac:dyDescent="0.4">
      <c r="A56" s="270">
        <v>12</v>
      </c>
      <c r="D56" s="332"/>
      <c r="E56" s="324"/>
      <c r="F56" s="324"/>
      <c r="G56" s="324"/>
      <c r="H56" s="324"/>
      <c r="I56" s="324"/>
      <c r="J56" s="324"/>
      <c r="K56" s="324"/>
      <c r="L56" s="324"/>
      <c r="M56" s="324"/>
      <c r="N56" s="324"/>
      <c r="O56" s="324"/>
      <c r="P56" s="324"/>
      <c r="Q56" s="324"/>
      <c r="R56" s="324"/>
      <c r="S56" s="324"/>
      <c r="T56" s="324"/>
      <c r="U56" s="324"/>
      <c r="V56" s="324"/>
      <c r="W56" s="324"/>
      <c r="X56" s="324"/>
      <c r="Y56" s="324"/>
      <c r="Z56" s="324"/>
      <c r="AA56" s="324"/>
      <c r="AB56" s="324"/>
      <c r="AC56" s="325"/>
      <c r="AD56" s="325"/>
      <c r="AE56" s="325"/>
      <c r="AF56" s="325"/>
      <c r="AG56" s="325"/>
      <c r="AH56" s="322"/>
      <c r="AI56" s="322"/>
      <c r="AJ56" s="322"/>
      <c r="AK56" s="322"/>
      <c r="AL56" s="338"/>
    </row>
    <row r="57" spans="1:38" ht="23.45" customHeight="1" x14ac:dyDescent="0.4">
      <c r="A57" s="270">
        <v>12</v>
      </c>
      <c r="D57" s="327"/>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8"/>
      <c r="AE57" s="328"/>
      <c r="AF57" s="328"/>
      <c r="AG57" s="328"/>
      <c r="AH57" s="328"/>
      <c r="AI57" s="328"/>
      <c r="AJ57" s="328"/>
      <c r="AK57" s="328"/>
      <c r="AL57" s="329"/>
    </row>
    <row r="58" spans="1:38" ht="17.45" customHeight="1" x14ac:dyDescent="0.4">
      <c r="A58" s="270">
        <v>11</v>
      </c>
      <c r="D58" s="289" t="e">
        <f>AH54+1</f>
        <v>#VALUE!</v>
      </c>
      <c r="E58" s="290"/>
      <c r="F58" s="291"/>
      <c r="G58" s="292" t="s">
        <v>241</v>
      </c>
      <c r="H58" s="293"/>
      <c r="I58" s="294" t="e">
        <f>D58+1</f>
        <v>#VALUE!</v>
      </c>
      <c r="J58" s="290"/>
      <c r="K58" s="291"/>
      <c r="L58" s="292" t="s">
        <v>236</v>
      </c>
      <c r="M58" s="293"/>
      <c r="N58" s="294" t="e">
        <f>I58+1</f>
        <v>#VALUE!</v>
      </c>
      <c r="O58" s="290"/>
      <c r="P58" s="291"/>
      <c r="Q58" s="292" t="s">
        <v>237</v>
      </c>
      <c r="R58" s="293"/>
      <c r="S58" s="294" t="e">
        <f>N58+1</f>
        <v>#VALUE!</v>
      </c>
      <c r="T58" s="290"/>
      <c r="U58" s="291"/>
      <c r="V58" s="292" t="s">
        <v>238</v>
      </c>
      <c r="W58" s="293"/>
      <c r="X58" s="294" t="e">
        <f>S58+1</f>
        <v>#VALUE!</v>
      </c>
      <c r="Y58" s="290"/>
      <c r="Z58" s="291"/>
      <c r="AA58" s="292" t="s">
        <v>239</v>
      </c>
      <c r="AB58" s="293"/>
      <c r="AC58" s="294" t="e">
        <f>X58+1</f>
        <v>#VALUE!</v>
      </c>
      <c r="AD58" s="290"/>
      <c r="AE58" s="291"/>
      <c r="AF58" s="292" t="s">
        <v>240</v>
      </c>
      <c r="AG58" s="293"/>
      <c r="AH58" s="294" t="e">
        <f>AC58+1</f>
        <v>#VALUE!</v>
      </c>
      <c r="AI58" s="290"/>
      <c r="AJ58" s="291"/>
      <c r="AK58" s="292" t="s">
        <v>241</v>
      </c>
      <c r="AL58" s="336"/>
    </row>
    <row r="59" spans="1:38" ht="17.45" customHeight="1" x14ac:dyDescent="0.4">
      <c r="A59" s="270">
        <v>11</v>
      </c>
      <c r="D59" s="307"/>
      <c r="E59" s="308"/>
      <c r="F59" s="309"/>
      <c r="G59" s="310"/>
      <c r="H59" s="311"/>
      <c r="I59" s="308"/>
      <c r="J59" s="308"/>
      <c r="K59" s="309"/>
      <c r="L59" s="310"/>
      <c r="M59" s="311"/>
      <c r="N59" s="308"/>
      <c r="O59" s="308"/>
      <c r="P59" s="309"/>
      <c r="Q59" s="310"/>
      <c r="R59" s="311"/>
      <c r="S59" s="308"/>
      <c r="T59" s="308"/>
      <c r="U59" s="309"/>
      <c r="V59" s="310"/>
      <c r="W59" s="311"/>
      <c r="X59" s="308"/>
      <c r="Y59" s="308"/>
      <c r="Z59" s="309"/>
      <c r="AA59" s="310"/>
      <c r="AB59" s="311"/>
      <c r="AC59" s="308"/>
      <c r="AD59" s="308"/>
      <c r="AE59" s="309"/>
      <c r="AF59" s="310"/>
      <c r="AG59" s="311"/>
      <c r="AH59" s="308"/>
      <c r="AI59" s="308"/>
      <c r="AJ59" s="309"/>
      <c r="AK59" s="310"/>
      <c r="AL59" s="337"/>
    </row>
    <row r="60" spans="1:38" ht="23.45" customHeight="1" x14ac:dyDescent="0.4">
      <c r="A60" s="270">
        <v>12</v>
      </c>
      <c r="D60" s="321"/>
      <c r="E60" s="322"/>
      <c r="F60" s="322"/>
      <c r="G60" s="322"/>
      <c r="H60" s="322"/>
      <c r="I60" s="322" t="s">
        <v>402</v>
      </c>
      <c r="J60" s="322"/>
      <c r="K60" s="322"/>
      <c r="L60" s="322"/>
      <c r="M60" s="322"/>
      <c r="N60" s="322"/>
      <c r="O60" s="322"/>
      <c r="P60" s="322"/>
      <c r="Q60" s="322"/>
      <c r="R60" s="322"/>
      <c r="S60" s="322"/>
      <c r="T60" s="322"/>
      <c r="U60" s="322"/>
      <c r="V60" s="322"/>
      <c r="W60" s="322"/>
      <c r="X60" s="322"/>
      <c r="Y60" s="322"/>
      <c r="Z60" s="322"/>
      <c r="AA60" s="322"/>
      <c r="AB60" s="322"/>
      <c r="AC60" s="322"/>
      <c r="AD60" s="322"/>
      <c r="AE60" s="322"/>
      <c r="AF60" s="322"/>
      <c r="AG60" s="322"/>
      <c r="AH60" s="322"/>
      <c r="AI60" s="322"/>
      <c r="AJ60" s="322"/>
      <c r="AK60" s="322"/>
      <c r="AL60" s="338"/>
    </row>
    <row r="61" spans="1:38" ht="23.45" customHeight="1" x14ac:dyDescent="0.4">
      <c r="A61" s="270">
        <v>12</v>
      </c>
      <c r="D61" s="327"/>
      <c r="E61" s="328"/>
      <c r="F61" s="328"/>
      <c r="G61" s="328"/>
      <c r="H61" s="328"/>
      <c r="I61" s="328"/>
      <c r="J61" s="328"/>
      <c r="K61" s="328"/>
      <c r="L61" s="328"/>
      <c r="M61" s="328"/>
      <c r="N61" s="328"/>
      <c r="O61" s="328"/>
      <c r="P61" s="328"/>
      <c r="Q61" s="328"/>
      <c r="R61" s="328"/>
      <c r="S61" s="328"/>
      <c r="T61" s="328"/>
      <c r="U61" s="328"/>
      <c r="V61" s="328"/>
      <c r="W61" s="328"/>
      <c r="X61" s="328"/>
      <c r="Y61" s="328"/>
      <c r="Z61" s="328"/>
      <c r="AA61" s="328"/>
      <c r="AB61" s="328"/>
      <c r="AC61" s="328"/>
      <c r="AD61" s="328"/>
      <c r="AE61" s="328"/>
      <c r="AF61" s="328"/>
      <c r="AG61" s="328"/>
      <c r="AH61" s="328"/>
      <c r="AI61" s="328"/>
      <c r="AJ61" s="328"/>
      <c r="AK61" s="328"/>
      <c r="AL61" s="329"/>
    </row>
    <row r="62" spans="1:38" ht="6.75" customHeight="1" x14ac:dyDescent="0.4">
      <c r="A62" s="270">
        <v>20</v>
      </c>
    </row>
    <row r="63" spans="1:38" ht="29.25" customHeight="1" x14ac:dyDescent="0.25">
      <c r="A63" s="270">
        <v>21</v>
      </c>
      <c r="D63" s="341"/>
      <c r="E63" s="341"/>
      <c r="F63" s="341"/>
      <c r="G63" s="341"/>
      <c r="H63" s="341"/>
      <c r="I63" s="341"/>
      <c r="J63" s="341"/>
      <c r="K63" s="341"/>
      <c r="L63" s="341"/>
      <c r="M63" s="341"/>
      <c r="N63" s="341"/>
      <c r="O63" s="341"/>
      <c r="P63" s="341"/>
      <c r="Q63" s="341"/>
      <c r="R63" s="341"/>
      <c r="S63" s="341"/>
      <c r="T63" s="341"/>
      <c r="U63" s="341"/>
      <c r="V63" s="341"/>
      <c r="W63" s="341"/>
      <c r="X63" s="341"/>
      <c r="Y63" s="341"/>
      <c r="Z63" s="341"/>
      <c r="AA63" s="341"/>
      <c r="AB63" s="341"/>
      <c r="AC63" s="341"/>
      <c r="AD63" s="341"/>
      <c r="AE63" s="341"/>
      <c r="AF63" s="341"/>
      <c r="AG63" s="341"/>
      <c r="AH63" s="341"/>
      <c r="AI63" s="341"/>
      <c r="AJ63" s="341"/>
      <c r="AK63" s="341"/>
      <c r="AL63" s="341"/>
    </row>
    <row r="65" spans="1:1" s="343" customFormat="1" x14ac:dyDescent="0.4">
      <c r="A65" s="342"/>
    </row>
    <row r="66" spans="1:1" s="343" customFormat="1" x14ac:dyDescent="0.4">
      <c r="A66" s="342"/>
    </row>
    <row r="67" spans="1:1" s="343" customFormat="1" x14ac:dyDescent="0.4">
      <c r="A67" s="342"/>
    </row>
    <row r="68" spans="1:1" s="343" customFormat="1" x14ac:dyDescent="0.4">
      <c r="A68" s="342"/>
    </row>
    <row r="69" spans="1:1" s="343" customFormat="1" x14ac:dyDescent="0.4">
      <c r="A69" s="342"/>
    </row>
    <row r="70" spans="1:1" s="343" customFormat="1" x14ac:dyDescent="0.4">
      <c r="A70" s="342"/>
    </row>
    <row r="71" spans="1:1" s="343" customFormat="1" x14ac:dyDescent="0.4">
      <c r="A71" s="342"/>
    </row>
    <row r="72" spans="1:1" s="343" customFormat="1" x14ac:dyDescent="0.4">
      <c r="A72" s="342"/>
    </row>
    <row r="73" spans="1:1" s="343" customFormat="1" x14ac:dyDescent="0.4">
      <c r="A73" s="342"/>
    </row>
    <row r="74" spans="1:1" s="343" customFormat="1" x14ac:dyDescent="0.4">
      <c r="A74" s="342"/>
    </row>
    <row r="75" spans="1:1" s="343" customFormat="1" x14ac:dyDescent="0.4">
      <c r="A75" s="342"/>
    </row>
    <row r="76" spans="1:1" s="343" customFormat="1" x14ac:dyDescent="0.4">
      <c r="A76" s="342"/>
    </row>
    <row r="77" spans="1:1" s="343" customFormat="1" x14ac:dyDescent="0.4">
      <c r="A77" s="342"/>
    </row>
    <row r="78" spans="1:1" s="343" customFormat="1" x14ac:dyDescent="0.4">
      <c r="A78" s="342"/>
    </row>
    <row r="79" spans="1:1" s="343" customFormat="1" x14ac:dyDescent="0.4">
      <c r="A79" s="342"/>
    </row>
    <row r="80" spans="1:1" s="343" customFormat="1" x14ac:dyDescent="0.4">
      <c r="A80" s="342"/>
    </row>
    <row r="81" spans="1:1" s="343" customFormat="1" x14ac:dyDescent="0.4">
      <c r="A81" s="342"/>
    </row>
    <row r="82" spans="1:1" s="343" customFormat="1" x14ac:dyDescent="0.4">
      <c r="A82" s="342"/>
    </row>
    <row r="83" spans="1:1" s="343" customFormat="1" x14ac:dyDescent="0.4">
      <c r="A83" s="342"/>
    </row>
    <row r="84" spans="1:1" s="343" customFormat="1" x14ac:dyDescent="0.4">
      <c r="A84" s="342"/>
    </row>
    <row r="85" spans="1:1" s="343" customFormat="1" x14ac:dyDescent="0.4">
      <c r="A85" s="342"/>
    </row>
    <row r="86" spans="1:1" s="343" customFormat="1" x14ac:dyDescent="0.4">
      <c r="A86" s="342"/>
    </row>
    <row r="87" spans="1:1" s="343" customFormat="1" x14ac:dyDescent="0.4">
      <c r="A87" s="342"/>
    </row>
    <row r="88" spans="1:1" s="343" customFormat="1" x14ac:dyDescent="0.4">
      <c r="A88" s="342"/>
    </row>
    <row r="89" spans="1:1" s="343" customFormat="1" x14ac:dyDescent="0.4">
      <c r="A89" s="342"/>
    </row>
    <row r="90" spans="1:1" s="343" customFormat="1" x14ac:dyDescent="0.4">
      <c r="A90" s="342"/>
    </row>
    <row r="91" spans="1:1" s="343" customFormat="1" x14ac:dyDescent="0.4">
      <c r="A91" s="342"/>
    </row>
    <row r="92" spans="1:1" s="343" customFormat="1" x14ac:dyDescent="0.4">
      <c r="A92" s="342"/>
    </row>
    <row r="93" spans="1:1" s="343" customFormat="1" x14ac:dyDescent="0.4">
      <c r="A93" s="342"/>
    </row>
    <row r="94" spans="1:1" s="343" customFormat="1" x14ac:dyDescent="0.4">
      <c r="A94" s="342"/>
    </row>
    <row r="95" spans="1:1" s="343" customFormat="1" x14ac:dyDescent="0.4">
      <c r="A95" s="342"/>
    </row>
    <row r="96" spans="1:1" s="343" customFormat="1" x14ac:dyDescent="0.4">
      <c r="A96" s="342"/>
    </row>
    <row r="97" spans="1:1" s="343" customFormat="1" x14ac:dyDescent="0.4">
      <c r="A97" s="342"/>
    </row>
    <row r="98" spans="1:1" s="343" customFormat="1" x14ac:dyDescent="0.4">
      <c r="A98" s="342"/>
    </row>
    <row r="99" spans="1:1" s="343" customFormat="1" x14ac:dyDescent="0.4">
      <c r="A99" s="342"/>
    </row>
    <row r="100" spans="1:1" s="343" customFormat="1" x14ac:dyDescent="0.4">
      <c r="A100" s="342"/>
    </row>
    <row r="101" spans="1:1" s="343" customFormat="1" x14ac:dyDescent="0.4">
      <c r="A101" s="342"/>
    </row>
    <row r="102" spans="1:1" s="343" customFormat="1" x14ac:dyDescent="0.4">
      <c r="A102" s="342"/>
    </row>
    <row r="103" spans="1:1" s="343" customFormat="1" x14ac:dyDescent="0.4">
      <c r="A103" s="342"/>
    </row>
    <row r="104" spans="1:1" s="343" customFormat="1" x14ac:dyDescent="0.4">
      <c r="A104" s="342"/>
    </row>
    <row r="105" spans="1:1" s="343" customFormat="1" x14ac:dyDescent="0.4">
      <c r="A105" s="342"/>
    </row>
    <row r="106" spans="1:1" s="343" customFormat="1" x14ac:dyDescent="0.4">
      <c r="A106" s="342"/>
    </row>
    <row r="107" spans="1:1" s="343" customFormat="1" x14ac:dyDescent="0.4">
      <c r="A107" s="342"/>
    </row>
    <row r="108" spans="1:1" s="343" customFormat="1" x14ac:dyDescent="0.4">
      <c r="A108" s="342"/>
    </row>
    <row r="109" spans="1:1" s="343" customFormat="1" x14ac:dyDescent="0.4">
      <c r="A109" s="342"/>
    </row>
    <row r="110" spans="1:1" s="343" customFormat="1" x14ac:dyDescent="0.4">
      <c r="A110" s="342"/>
    </row>
    <row r="111" spans="1:1" s="343" customFormat="1" x14ac:dyDescent="0.4">
      <c r="A111" s="342"/>
    </row>
    <row r="112" spans="1:1" s="343" customFormat="1" x14ac:dyDescent="0.4">
      <c r="A112" s="342"/>
    </row>
    <row r="113" spans="1:1" s="343" customFormat="1" x14ac:dyDescent="0.4">
      <c r="A113" s="342"/>
    </row>
    <row r="114" spans="1:1" s="343" customFormat="1" x14ac:dyDescent="0.4">
      <c r="A114" s="342"/>
    </row>
    <row r="115" spans="1:1" s="343" customFormat="1" x14ac:dyDescent="0.4">
      <c r="A115" s="342"/>
    </row>
    <row r="116" spans="1:1" s="343" customFormat="1" x14ac:dyDescent="0.4">
      <c r="A116" s="342"/>
    </row>
    <row r="117" spans="1:1" s="343" customFormat="1" x14ac:dyDescent="0.4">
      <c r="A117" s="342"/>
    </row>
    <row r="118" spans="1:1" s="343" customFormat="1" x14ac:dyDescent="0.4">
      <c r="A118" s="342"/>
    </row>
    <row r="119" spans="1:1" s="343" customFormat="1" x14ac:dyDescent="0.4">
      <c r="A119" s="342"/>
    </row>
    <row r="120" spans="1:1" s="343" customFormat="1" x14ac:dyDescent="0.4">
      <c r="A120" s="342"/>
    </row>
    <row r="121" spans="1:1" s="343" customFormat="1" x14ac:dyDescent="0.4">
      <c r="A121" s="342"/>
    </row>
    <row r="122" spans="1:1" s="343" customFormat="1" x14ac:dyDescent="0.4">
      <c r="A122" s="342"/>
    </row>
    <row r="123" spans="1:1" s="343" customFormat="1" x14ac:dyDescent="0.4">
      <c r="A123" s="342"/>
    </row>
    <row r="124" spans="1:1" s="343" customFormat="1" x14ac:dyDescent="0.4">
      <c r="A124" s="342"/>
    </row>
    <row r="125" spans="1:1" s="343" customFormat="1" x14ac:dyDescent="0.4">
      <c r="A125" s="342"/>
    </row>
    <row r="126" spans="1:1" s="343" customFormat="1" x14ac:dyDescent="0.4">
      <c r="A126" s="342"/>
    </row>
    <row r="127" spans="1:1" s="343" customFormat="1" x14ac:dyDescent="0.4">
      <c r="A127" s="342"/>
    </row>
    <row r="128" spans="1:1" s="343" customFormat="1" x14ac:dyDescent="0.4">
      <c r="A128" s="342"/>
    </row>
    <row r="129" spans="1:1" s="343" customFormat="1" x14ac:dyDescent="0.4">
      <c r="A129" s="342"/>
    </row>
    <row r="130" spans="1:1" s="343" customFormat="1" x14ac:dyDescent="0.4">
      <c r="A130" s="342"/>
    </row>
    <row r="131" spans="1:1" s="343" customFormat="1" x14ac:dyDescent="0.4">
      <c r="A131" s="342"/>
    </row>
    <row r="132" spans="1:1" s="343" customFormat="1" x14ac:dyDescent="0.4">
      <c r="A132" s="342"/>
    </row>
    <row r="133" spans="1:1" s="343" customFormat="1" x14ac:dyDescent="0.4">
      <c r="A133" s="342"/>
    </row>
    <row r="134" spans="1:1" s="343" customFormat="1" x14ac:dyDescent="0.4">
      <c r="A134" s="342"/>
    </row>
    <row r="135" spans="1:1" s="343" customFormat="1" x14ac:dyDescent="0.4">
      <c r="A135" s="342"/>
    </row>
    <row r="136" spans="1:1" s="343" customFormat="1" x14ac:dyDescent="0.4">
      <c r="A136" s="342"/>
    </row>
    <row r="137" spans="1:1" s="343" customFormat="1" x14ac:dyDescent="0.4">
      <c r="A137" s="342"/>
    </row>
    <row r="138" spans="1:1" s="343" customFormat="1" x14ac:dyDescent="0.4">
      <c r="A138" s="342"/>
    </row>
    <row r="139" spans="1:1" s="343" customFormat="1" x14ac:dyDescent="0.4">
      <c r="A139" s="342"/>
    </row>
    <row r="140" spans="1:1" s="343" customFormat="1" x14ac:dyDescent="0.4">
      <c r="A140" s="342"/>
    </row>
    <row r="141" spans="1:1" s="343" customFormat="1" x14ac:dyDescent="0.4">
      <c r="A141" s="342"/>
    </row>
    <row r="142" spans="1:1" s="343" customFormat="1" x14ac:dyDescent="0.4">
      <c r="A142" s="342"/>
    </row>
    <row r="143" spans="1:1" s="343" customFormat="1" x14ac:dyDescent="0.4">
      <c r="A143" s="342"/>
    </row>
    <row r="144" spans="1:1" s="343" customFormat="1" x14ac:dyDescent="0.4">
      <c r="A144" s="342"/>
    </row>
    <row r="145" spans="1:1" s="343" customFormat="1" x14ac:dyDescent="0.4">
      <c r="A145" s="342"/>
    </row>
    <row r="146" spans="1:1" s="343" customFormat="1" x14ac:dyDescent="0.4">
      <c r="A146" s="342"/>
    </row>
    <row r="147" spans="1:1" s="343" customFormat="1" x14ac:dyDescent="0.4">
      <c r="A147" s="342"/>
    </row>
    <row r="148" spans="1:1" s="343" customFormat="1" x14ac:dyDescent="0.4">
      <c r="A148" s="342"/>
    </row>
    <row r="149" spans="1:1" s="343" customFormat="1" x14ac:dyDescent="0.4">
      <c r="A149" s="342"/>
    </row>
    <row r="150" spans="1:1" s="343" customFormat="1" x14ac:dyDescent="0.4">
      <c r="A150" s="342"/>
    </row>
    <row r="151" spans="1:1" s="343" customFormat="1" x14ac:dyDescent="0.4">
      <c r="A151" s="342"/>
    </row>
    <row r="152" spans="1:1" s="343" customFormat="1" x14ac:dyDescent="0.4">
      <c r="A152" s="342"/>
    </row>
    <row r="153" spans="1:1" s="343" customFormat="1" x14ac:dyDescent="0.4">
      <c r="A153" s="342"/>
    </row>
    <row r="154" spans="1:1" s="343" customFormat="1" x14ac:dyDescent="0.4">
      <c r="A154" s="342"/>
    </row>
    <row r="155" spans="1:1" s="343" customFormat="1" x14ac:dyDescent="0.4">
      <c r="A155" s="342"/>
    </row>
    <row r="156" spans="1:1" s="343" customFormat="1" x14ac:dyDescent="0.4">
      <c r="A156" s="342"/>
    </row>
    <row r="157" spans="1:1" s="343" customFormat="1" x14ac:dyDescent="0.4">
      <c r="A157" s="342"/>
    </row>
    <row r="158" spans="1:1" s="343" customFormat="1" x14ac:dyDescent="0.4">
      <c r="A158" s="342"/>
    </row>
    <row r="159" spans="1:1" s="343" customFormat="1" x14ac:dyDescent="0.4">
      <c r="A159" s="342"/>
    </row>
    <row r="160" spans="1:1" s="343" customFormat="1" x14ac:dyDescent="0.4">
      <c r="A160" s="342"/>
    </row>
    <row r="161" spans="1:1" s="343" customFormat="1" x14ac:dyDescent="0.4">
      <c r="A161" s="342"/>
    </row>
    <row r="162" spans="1:1" s="343" customFormat="1" x14ac:dyDescent="0.4">
      <c r="A162" s="342"/>
    </row>
    <row r="163" spans="1:1" s="343" customFormat="1" x14ac:dyDescent="0.4">
      <c r="A163" s="342"/>
    </row>
    <row r="164" spans="1:1" s="343" customFormat="1" x14ac:dyDescent="0.4">
      <c r="A164" s="342"/>
    </row>
    <row r="165" spans="1:1" s="343" customFormat="1" x14ac:dyDescent="0.4">
      <c r="A165" s="342"/>
    </row>
    <row r="166" spans="1:1" s="343" customFormat="1" x14ac:dyDescent="0.4">
      <c r="A166" s="342"/>
    </row>
    <row r="167" spans="1:1" s="343" customFormat="1" x14ac:dyDescent="0.4">
      <c r="A167" s="342"/>
    </row>
    <row r="168" spans="1:1" s="343" customFormat="1" x14ac:dyDescent="0.4">
      <c r="A168" s="342"/>
    </row>
    <row r="169" spans="1:1" s="343" customFormat="1" x14ac:dyDescent="0.4">
      <c r="A169" s="342"/>
    </row>
    <row r="170" spans="1:1" s="343" customFormat="1" x14ac:dyDescent="0.4">
      <c r="A170" s="342"/>
    </row>
    <row r="171" spans="1:1" s="343" customFormat="1" x14ac:dyDescent="0.4">
      <c r="A171" s="342"/>
    </row>
    <row r="172" spans="1:1" s="343" customFormat="1" x14ac:dyDescent="0.4">
      <c r="A172" s="342"/>
    </row>
    <row r="173" spans="1:1" s="343" customFormat="1" x14ac:dyDescent="0.4">
      <c r="A173" s="342"/>
    </row>
    <row r="174" spans="1:1" s="343" customFormat="1" x14ac:dyDescent="0.4">
      <c r="A174" s="342"/>
    </row>
    <row r="175" spans="1:1" s="343" customFormat="1" x14ac:dyDescent="0.4">
      <c r="A175" s="342"/>
    </row>
    <row r="176" spans="1:1" s="343" customFormat="1" x14ac:dyDescent="0.4">
      <c r="A176" s="342"/>
    </row>
    <row r="177" spans="1:1" s="343" customFormat="1" x14ac:dyDescent="0.4">
      <c r="A177" s="342"/>
    </row>
    <row r="178" spans="1:1" s="343" customFormat="1" x14ac:dyDescent="0.4">
      <c r="A178" s="342"/>
    </row>
    <row r="179" spans="1:1" s="343" customFormat="1" x14ac:dyDescent="0.4">
      <c r="A179" s="342"/>
    </row>
    <row r="180" spans="1:1" s="343" customFormat="1" x14ac:dyDescent="0.4">
      <c r="A180" s="342"/>
    </row>
    <row r="181" spans="1:1" s="343" customFormat="1" x14ac:dyDescent="0.4">
      <c r="A181" s="342"/>
    </row>
    <row r="182" spans="1:1" s="343" customFormat="1" x14ac:dyDescent="0.4">
      <c r="A182" s="342"/>
    </row>
    <row r="183" spans="1:1" s="343" customFormat="1" x14ac:dyDescent="0.4">
      <c r="A183" s="342"/>
    </row>
    <row r="184" spans="1:1" s="343" customFormat="1" x14ac:dyDescent="0.4">
      <c r="A184" s="342"/>
    </row>
    <row r="185" spans="1:1" s="343" customFormat="1" x14ac:dyDescent="0.4">
      <c r="A185" s="342"/>
    </row>
    <row r="186" spans="1:1" s="343" customFormat="1" x14ac:dyDescent="0.4">
      <c r="A186" s="342"/>
    </row>
    <row r="187" spans="1:1" s="343" customFormat="1" x14ac:dyDescent="0.4">
      <c r="A187" s="342"/>
    </row>
    <row r="188" spans="1:1" s="343" customFormat="1" x14ac:dyDescent="0.4">
      <c r="A188" s="342"/>
    </row>
    <row r="189" spans="1:1" s="343" customFormat="1" x14ac:dyDescent="0.4">
      <c r="A189" s="342"/>
    </row>
    <row r="190" spans="1:1" s="343" customFormat="1" x14ac:dyDescent="0.4">
      <c r="A190" s="342"/>
    </row>
    <row r="191" spans="1:1" s="343" customFormat="1" x14ac:dyDescent="0.4">
      <c r="A191" s="342"/>
    </row>
    <row r="192" spans="1:1" s="343" customFormat="1" x14ac:dyDescent="0.4">
      <c r="A192" s="342"/>
    </row>
    <row r="193" spans="1:1" s="343" customFormat="1" x14ac:dyDescent="0.4">
      <c r="A193" s="342"/>
    </row>
    <row r="194" spans="1:1" s="343" customFormat="1" x14ac:dyDescent="0.4">
      <c r="A194" s="342"/>
    </row>
    <row r="195" spans="1:1" s="343" customFormat="1" x14ac:dyDescent="0.4">
      <c r="A195" s="342"/>
    </row>
    <row r="196" spans="1:1" s="343" customFormat="1" x14ac:dyDescent="0.4">
      <c r="A196" s="342"/>
    </row>
    <row r="197" spans="1:1" s="343" customFormat="1" x14ac:dyDescent="0.4">
      <c r="A197" s="342"/>
    </row>
    <row r="198" spans="1:1" s="343" customFormat="1" x14ac:dyDescent="0.4">
      <c r="A198" s="342"/>
    </row>
    <row r="199" spans="1:1" s="343" customFormat="1" x14ac:dyDescent="0.4">
      <c r="A199" s="342"/>
    </row>
    <row r="200" spans="1:1" s="343" customFormat="1" x14ac:dyDescent="0.4">
      <c r="A200" s="342"/>
    </row>
    <row r="201" spans="1:1" s="343" customFormat="1" x14ac:dyDescent="0.4">
      <c r="A201" s="342"/>
    </row>
    <row r="202" spans="1:1" s="343" customFormat="1" x14ac:dyDescent="0.4">
      <c r="A202" s="342"/>
    </row>
    <row r="203" spans="1:1" s="343" customFormat="1" x14ac:dyDescent="0.4">
      <c r="A203" s="342"/>
    </row>
    <row r="204" spans="1:1" s="343" customFormat="1" x14ac:dyDescent="0.4">
      <c r="A204" s="342"/>
    </row>
    <row r="205" spans="1:1" s="343" customFormat="1" x14ac:dyDescent="0.4">
      <c r="A205" s="342"/>
    </row>
    <row r="206" spans="1:1" s="343" customFormat="1" x14ac:dyDescent="0.4">
      <c r="A206" s="342"/>
    </row>
    <row r="207" spans="1:1" s="343" customFormat="1" x14ac:dyDescent="0.4">
      <c r="A207" s="342"/>
    </row>
    <row r="208" spans="1:1" s="343" customFormat="1" x14ac:dyDescent="0.4">
      <c r="A208" s="342"/>
    </row>
    <row r="209" spans="1:1" s="343" customFormat="1" x14ac:dyDescent="0.4">
      <c r="A209" s="342"/>
    </row>
    <row r="210" spans="1:1" s="343" customFormat="1" x14ac:dyDescent="0.4">
      <c r="A210" s="342"/>
    </row>
    <row r="211" spans="1:1" s="343" customFormat="1" x14ac:dyDescent="0.4">
      <c r="A211" s="342"/>
    </row>
    <row r="212" spans="1:1" s="343" customFormat="1" x14ac:dyDescent="0.4">
      <c r="A212" s="342"/>
    </row>
    <row r="213" spans="1:1" s="343" customFormat="1" x14ac:dyDescent="0.4">
      <c r="A213" s="342"/>
    </row>
    <row r="214" spans="1:1" s="343" customFormat="1" x14ac:dyDescent="0.4">
      <c r="A214" s="342"/>
    </row>
    <row r="215" spans="1:1" s="343" customFormat="1" x14ac:dyDescent="0.4">
      <c r="A215" s="342"/>
    </row>
    <row r="216" spans="1:1" s="343" customFormat="1" x14ac:dyDescent="0.4">
      <c r="A216" s="342"/>
    </row>
    <row r="217" spans="1:1" s="343" customFormat="1" x14ac:dyDescent="0.4">
      <c r="A217" s="342"/>
    </row>
    <row r="218" spans="1:1" s="343" customFormat="1" x14ac:dyDescent="0.4">
      <c r="A218" s="342"/>
    </row>
    <row r="219" spans="1:1" s="343" customFormat="1" x14ac:dyDescent="0.4">
      <c r="A219" s="342"/>
    </row>
    <row r="220" spans="1:1" s="343" customFormat="1" x14ac:dyDescent="0.4">
      <c r="A220" s="342"/>
    </row>
    <row r="221" spans="1:1" s="343" customFormat="1" x14ac:dyDescent="0.4">
      <c r="A221" s="342"/>
    </row>
    <row r="222" spans="1:1" s="343" customFormat="1" x14ac:dyDescent="0.4">
      <c r="A222" s="342"/>
    </row>
    <row r="223" spans="1:1" s="343" customFormat="1" x14ac:dyDescent="0.4">
      <c r="A223" s="342"/>
    </row>
    <row r="224" spans="1:1" s="343" customFormat="1" x14ac:dyDescent="0.4">
      <c r="A224" s="342"/>
    </row>
    <row r="225" spans="1:1" s="343" customFormat="1" x14ac:dyDescent="0.4">
      <c r="A225" s="342"/>
    </row>
    <row r="226" spans="1:1" s="343" customFormat="1" x14ac:dyDescent="0.4">
      <c r="A226" s="342"/>
    </row>
    <row r="227" spans="1:1" s="343" customFormat="1" x14ac:dyDescent="0.4">
      <c r="A227" s="342"/>
    </row>
    <row r="228" spans="1:1" s="343" customFormat="1" x14ac:dyDescent="0.4">
      <c r="A228" s="342"/>
    </row>
    <row r="229" spans="1:1" s="343" customFormat="1" x14ac:dyDescent="0.4">
      <c r="A229" s="342"/>
    </row>
    <row r="230" spans="1:1" s="343" customFormat="1" x14ac:dyDescent="0.4">
      <c r="A230" s="342"/>
    </row>
    <row r="231" spans="1:1" s="343" customFormat="1" x14ac:dyDescent="0.4">
      <c r="A231" s="342"/>
    </row>
    <row r="232" spans="1:1" s="343" customFormat="1" x14ac:dyDescent="0.4">
      <c r="A232" s="342"/>
    </row>
    <row r="233" spans="1:1" s="343" customFormat="1" x14ac:dyDescent="0.4">
      <c r="A233" s="342"/>
    </row>
    <row r="234" spans="1:1" s="343" customFormat="1" x14ac:dyDescent="0.4">
      <c r="A234" s="342"/>
    </row>
    <row r="235" spans="1:1" s="343" customFormat="1" x14ac:dyDescent="0.4">
      <c r="A235" s="342"/>
    </row>
    <row r="236" spans="1:1" s="343" customFormat="1" x14ac:dyDescent="0.4">
      <c r="A236" s="342"/>
    </row>
    <row r="237" spans="1:1" s="343" customFormat="1" x14ac:dyDescent="0.4">
      <c r="A237" s="342"/>
    </row>
    <row r="238" spans="1:1" s="343" customFormat="1" x14ac:dyDescent="0.4">
      <c r="A238" s="342"/>
    </row>
    <row r="239" spans="1:1" s="343" customFormat="1" x14ac:dyDescent="0.4">
      <c r="A239" s="342"/>
    </row>
    <row r="240" spans="1:1" s="343" customFormat="1" x14ac:dyDescent="0.4">
      <c r="A240" s="342"/>
    </row>
    <row r="241" spans="1:1" s="343" customFormat="1" x14ac:dyDescent="0.4">
      <c r="A241" s="342"/>
    </row>
    <row r="242" spans="1:1" s="343" customFormat="1" x14ac:dyDescent="0.4">
      <c r="A242" s="342"/>
    </row>
    <row r="243" spans="1:1" s="343" customFormat="1" x14ac:dyDescent="0.4">
      <c r="A243" s="342"/>
    </row>
    <row r="244" spans="1:1" s="343" customFormat="1" x14ac:dyDescent="0.4">
      <c r="A244" s="342"/>
    </row>
    <row r="245" spans="1:1" s="343" customFormat="1" x14ac:dyDescent="0.4">
      <c r="A245" s="342"/>
    </row>
    <row r="246" spans="1:1" s="343" customFormat="1" x14ac:dyDescent="0.4">
      <c r="A246" s="342"/>
    </row>
    <row r="247" spans="1:1" s="343" customFormat="1" x14ac:dyDescent="0.4">
      <c r="A247" s="342"/>
    </row>
    <row r="248" spans="1:1" s="343" customFormat="1" x14ac:dyDescent="0.4">
      <c r="A248" s="342"/>
    </row>
    <row r="249" spans="1:1" s="343" customFormat="1" x14ac:dyDescent="0.4">
      <c r="A249" s="342"/>
    </row>
    <row r="250" spans="1:1" s="343" customFormat="1" x14ac:dyDescent="0.4">
      <c r="A250" s="342"/>
    </row>
    <row r="251" spans="1:1" s="343" customFormat="1" x14ac:dyDescent="0.4">
      <c r="A251" s="342"/>
    </row>
    <row r="252" spans="1:1" s="343" customFormat="1" x14ac:dyDescent="0.4">
      <c r="A252" s="342"/>
    </row>
    <row r="253" spans="1:1" s="343" customFormat="1" x14ac:dyDescent="0.4">
      <c r="A253" s="342"/>
    </row>
    <row r="254" spans="1:1" s="343" customFormat="1" x14ac:dyDescent="0.4">
      <c r="A254" s="342"/>
    </row>
    <row r="255" spans="1:1" s="343" customFormat="1" x14ac:dyDescent="0.4">
      <c r="A255" s="342"/>
    </row>
    <row r="256" spans="1:1" s="343" customFormat="1" x14ac:dyDescent="0.4">
      <c r="A256" s="342"/>
    </row>
    <row r="257" spans="1:1" s="343" customFormat="1" x14ac:dyDescent="0.4">
      <c r="A257" s="342"/>
    </row>
    <row r="258" spans="1:1" s="343" customFormat="1" x14ac:dyDescent="0.4">
      <c r="A258" s="342"/>
    </row>
    <row r="259" spans="1:1" s="343" customFormat="1" x14ac:dyDescent="0.4">
      <c r="A259" s="342"/>
    </row>
    <row r="260" spans="1:1" s="343" customFormat="1" x14ac:dyDescent="0.4">
      <c r="A260" s="342"/>
    </row>
    <row r="261" spans="1:1" s="343" customFormat="1" x14ac:dyDescent="0.4">
      <c r="A261" s="342"/>
    </row>
    <row r="262" spans="1:1" s="343" customFormat="1" x14ac:dyDescent="0.4">
      <c r="A262" s="342"/>
    </row>
    <row r="263" spans="1:1" s="343" customFormat="1" x14ac:dyDescent="0.4">
      <c r="A263" s="342"/>
    </row>
    <row r="264" spans="1:1" s="343" customFormat="1" x14ac:dyDescent="0.4">
      <c r="A264" s="342"/>
    </row>
    <row r="265" spans="1:1" s="343" customFormat="1" x14ac:dyDescent="0.4">
      <c r="A265" s="342"/>
    </row>
    <row r="266" spans="1:1" s="343" customFormat="1" x14ac:dyDescent="0.4">
      <c r="A266" s="342"/>
    </row>
    <row r="267" spans="1:1" s="343" customFormat="1" x14ac:dyDescent="0.4">
      <c r="A267" s="342"/>
    </row>
    <row r="268" spans="1:1" s="343" customFormat="1" x14ac:dyDescent="0.4">
      <c r="A268" s="342"/>
    </row>
    <row r="269" spans="1:1" s="343" customFormat="1" x14ac:dyDescent="0.4">
      <c r="A269" s="342"/>
    </row>
    <row r="270" spans="1:1" s="343" customFormat="1" x14ac:dyDescent="0.4">
      <c r="A270" s="342"/>
    </row>
    <row r="271" spans="1:1" s="343" customFormat="1" x14ac:dyDescent="0.4">
      <c r="A271" s="342"/>
    </row>
    <row r="272" spans="1:1" s="343" customFormat="1" x14ac:dyDescent="0.4">
      <c r="A272" s="342"/>
    </row>
    <row r="273" spans="1:1" s="343" customFormat="1" x14ac:dyDescent="0.4">
      <c r="A273" s="342"/>
    </row>
    <row r="274" spans="1:1" s="343" customFormat="1" x14ac:dyDescent="0.4">
      <c r="A274" s="342"/>
    </row>
    <row r="275" spans="1:1" s="343" customFormat="1" x14ac:dyDescent="0.4">
      <c r="A275" s="342"/>
    </row>
    <row r="276" spans="1:1" s="343" customFormat="1" x14ac:dyDescent="0.4">
      <c r="A276" s="342"/>
    </row>
    <row r="277" spans="1:1" s="343" customFormat="1" x14ac:dyDescent="0.4">
      <c r="A277" s="342"/>
    </row>
    <row r="278" spans="1:1" s="343" customFormat="1" x14ac:dyDescent="0.4">
      <c r="A278" s="342"/>
    </row>
    <row r="279" spans="1:1" s="343" customFormat="1" x14ac:dyDescent="0.4">
      <c r="A279" s="342"/>
    </row>
    <row r="280" spans="1:1" s="343" customFormat="1" x14ac:dyDescent="0.4">
      <c r="A280" s="342"/>
    </row>
    <row r="281" spans="1:1" s="343" customFormat="1" x14ac:dyDescent="0.4">
      <c r="A281" s="342"/>
    </row>
    <row r="282" spans="1:1" s="343" customFormat="1" x14ac:dyDescent="0.4">
      <c r="A282" s="342"/>
    </row>
    <row r="283" spans="1:1" s="343" customFormat="1" x14ac:dyDescent="0.4">
      <c r="A283" s="342"/>
    </row>
    <row r="284" spans="1:1" s="343" customFormat="1" x14ac:dyDescent="0.4">
      <c r="A284" s="342"/>
    </row>
    <row r="285" spans="1:1" s="343" customFormat="1" x14ac:dyDescent="0.4">
      <c r="A285" s="342"/>
    </row>
    <row r="286" spans="1:1" s="343" customFormat="1" x14ac:dyDescent="0.4">
      <c r="A286" s="342"/>
    </row>
    <row r="287" spans="1:1" s="343" customFormat="1" x14ac:dyDescent="0.4">
      <c r="A287" s="342"/>
    </row>
    <row r="288" spans="1:1" s="343" customFormat="1" x14ac:dyDescent="0.4">
      <c r="A288" s="342"/>
    </row>
    <row r="289" spans="1:1" s="343" customFormat="1" x14ac:dyDescent="0.4">
      <c r="A289" s="342"/>
    </row>
    <row r="290" spans="1:1" s="343" customFormat="1" x14ac:dyDescent="0.4">
      <c r="A290" s="342"/>
    </row>
    <row r="291" spans="1:1" s="343" customFormat="1" x14ac:dyDescent="0.4">
      <c r="A291" s="342"/>
    </row>
    <row r="292" spans="1:1" s="343" customFormat="1" x14ac:dyDescent="0.4">
      <c r="A292" s="342"/>
    </row>
    <row r="293" spans="1:1" s="343" customFormat="1" x14ac:dyDescent="0.4">
      <c r="A293" s="342"/>
    </row>
    <row r="294" spans="1:1" s="343" customFormat="1" x14ac:dyDescent="0.4">
      <c r="A294" s="342"/>
    </row>
    <row r="295" spans="1:1" s="343" customFormat="1" x14ac:dyDescent="0.4">
      <c r="A295" s="342"/>
    </row>
    <row r="296" spans="1:1" s="343" customFormat="1" x14ac:dyDescent="0.4">
      <c r="A296" s="342"/>
    </row>
    <row r="297" spans="1:1" s="343" customFormat="1" x14ac:dyDescent="0.4">
      <c r="A297" s="342"/>
    </row>
    <row r="298" spans="1:1" s="343" customFormat="1" x14ac:dyDescent="0.4">
      <c r="A298" s="342"/>
    </row>
    <row r="299" spans="1:1" s="343" customFormat="1" x14ac:dyDescent="0.4">
      <c r="A299" s="342"/>
    </row>
    <row r="300" spans="1:1" s="343" customFormat="1" x14ac:dyDescent="0.4">
      <c r="A300" s="342"/>
    </row>
    <row r="301" spans="1:1" s="343" customFormat="1" x14ac:dyDescent="0.4">
      <c r="A301" s="342"/>
    </row>
    <row r="302" spans="1:1" s="343" customFormat="1" x14ac:dyDescent="0.4">
      <c r="A302" s="342"/>
    </row>
    <row r="303" spans="1:1" s="343" customFormat="1" x14ac:dyDescent="0.4">
      <c r="A303" s="342"/>
    </row>
    <row r="304" spans="1:1" s="343" customFormat="1" x14ac:dyDescent="0.4">
      <c r="A304" s="342"/>
    </row>
    <row r="305" spans="1:1" s="343" customFormat="1" x14ac:dyDescent="0.4">
      <c r="A305" s="342"/>
    </row>
    <row r="306" spans="1:1" s="343" customFormat="1" x14ac:dyDescent="0.4">
      <c r="A306" s="342"/>
    </row>
    <row r="307" spans="1:1" s="343" customFormat="1" x14ac:dyDescent="0.4">
      <c r="A307" s="342"/>
    </row>
    <row r="308" spans="1:1" s="343" customFormat="1" x14ac:dyDescent="0.4">
      <c r="A308" s="342"/>
    </row>
    <row r="309" spans="1:1" s="343" customFormat="1" x14ac:dyDescent="0.4">
      <c r="A309" s="342"/>
    </row>
    <row r="310" spans="1:1" s="343" customFormat="1" x14ac:dyDescent="0.4">
      <c r="A310" s="342"/>
    </row>
    <row r="311" spans="1:1" s="343" customFormat="1" x14ac:dyDescent="0.4">
      <c r="A311" s="342"/>
    </row>
    <row r="312" spans="1:1" s="343" customFormat="1" x14ac:dyDescent="0.4">
      <c r="A312" s="342"/>
    </row>
    <row r="313" spans="1:1" s="343" customFormat="1" x14ac:dyDescent="0.4">
      <c r="A313" s="342"/>
    </row>
    <row r="314" spans="1:1" s="343" customFormat="1" x14ac:dyDescent="0.4">
      <c r="A314" s="342"/>
    </row>
    <row r="315" spans="1:1" s="343" customFormat="1" x14ac:dyDescent="0.4">
      <c r="A315" s="342"/>
    </row>
    <row r="316" spans="1:1" s="343" customFormat="1" x14ac:dyDescent="0.4">
      <c r="A316" s="342"/>
    </row>
    <row r="317" spans="1:1" s="343" customFormat="1" x14ac:dyDescent="0.4">
      <c r="A317" s="342"/>
    </row>
    <row r="318" spans="1:1" s="343" customFormat="1" x14ac:dyDescent="0.4">
      <c r="A318" s="342"/>
    </row>
    <row r="319" spans="1:1" s="343" customFormat="1" x14ac:dyDescent="0.4">
      <c r="A319" s="342"/>
    </row>
    <row r="320" spans="1:1" s="343" customFormat="1" x14ac:dyDescent="0.4">
      <c r="A320" s="342"/>
    </row>
    <row r="321" spans="1:1" s="343" customFormat="1" x14ac:dyDescent="0.4">
      <c r="A321" s="342"/>
    </row>
    <row r="322" spans="1:1" s="343" customFormat="1" x14ac:dyDescent="0.4">
      <c r="A322" s="342"/>
    </row>
    <row r="323" spans="1:1" s="343" customFormat="1" x14ac:dyDescent="0.4">
      <c r="A323" s="342"/>
    </row>
    <row r="324" spans="1:1" s="343" customFormat="1" x14ac:dyDescent="0.4">
      <c r="A324" s="342"/>
    </row>
    <row r="325" spans="1:1" s="343" customFormat="1" x14ac:dyDescent="0.4">
      <c r="A325" s="342"/>
    </row>
    <row r="326" spans="1:1" s="343" customFormat="1" x14ac:dyDescent="0.4">
      <c r="A326" s="342"/>
    </row>
    <row r="327" spans="1:1" s="343" customFormat="1" x14ac:dyDescent="0.4">
      <c r="A327" s="342"/>
    </row>
    <row r="328" spans="1:1" s="343" customFormat="1" x14ac:dyDescent="0.4">
      <c r="A328" s="342"/>
    </row>
    <row r="329" spans="1:1" s="343" customFormat="1" x14ac:dyDescent="0.4">
      <c r="A329" s="342"/>
    </row>
    <row r="330" spans="1:1" s="343" customFormat="1" x14ac:dyDescent="0.4">
      <c r="A330" s="342"/>
    </row>
    <row r="331" spans="1:1" s="343" customFormat="1" x14ac:dyDescent="0.4">
      <c r="A331" s="342"/>
    </row>
    <row r="332" spans="1:1" s="343" customFormat="1" x14ac:dyDescent="0.4">
      <c r="A332" s="342"/>
    </row>
    <row r="333" spans="1:1" s="343" customFormat="1" x14ac:dyDescent="0.4">
      <c r="A333" s="342"/>
    </row>
    <row r="334" spans="1:1" s="343" customFormat="1" x14ac:dyDescent="0.4">
      <c r="A334" s="342"/>
    </row>
    <row r="335" spans="1:1" s="343" customFormat="1" x14ac:dyDescent="0.4">
      <c r="A335" s="342"/>
    </row>
    <row r="336" spans="1:1" s="343" customFormat="1" x14ac:dyDescent="0.4">
      <c r="A336" s="342"/>
    </row>
    <row r="337" spans="1:1" s="343" customFormat="1" x14ac:dyDescent="0.4">
      <c r="A337" s="342"/>
    </row>
    <row r="338" spans="1:1" s="343" customFormat="1" x14ac:dyDescent="0.4">
      <c r="A338" s="342"/>
    </row>
    <row r="339" spans="1:1" s="343" customFormat="1" x14ac:dyDescent="0.4">
      <c r="A339" s="342"/>
    </row>
    <row r="340" spans="1:1" s="343" customFormat="1" x14ac:dyDescent="0.4">
      <c r="A340" s="342"/>
    </row>
    <row r="341" spans="1:1" s="343" customFormat="1" x14ac:dyDescent="0.4">
      <c r="A341" s="342"/>
    </row>
    <row r="342" spans="1:1" s="343" customFormat="1" x14ac:dyDescent="0.4">
      <c r="A342" s="342"/>
    </row>
    <row r="343" spans="1:1" s="343" customFormat="1" x14ac:dyDescent="0.4">
      <c r="A343" s="342"/>
    </row>
    <row r="344" spans="1:1" s="343" customFormat="1" x14ac:dyDescent="0.4">
      <c r="A344" s="342"/>
    </row>
    <row r="345" spans="1:1" s="343" customFormat="1" x14ac:dyDescent="0.4">
      <c r="A345" s="342"/>
    </row>
    <row r="346" spans="1:1" s="343" customFormat="1" x14ac:dyDescent="0.4">
      <c r="A346" s="342"/>
    </row>
    <row r="347" spans="1:1" s="343" customFormat="1" x14ac:dyDescent="0.4">
      <c r="A347" s="342"/>
    </row>
    <row r="348" spans="1:1" s="343" customFormat="1" x14ac:dyDescent="0.4">
      <c r="A348" s="342"/>
    </row>
    <row r="349" spans="1:1" s="343" customFormat="1" x14ac:dyDescent="0.4">
      <c r="A349" s="342"/>
    </row>
    <row r="350" spans="1:1" s="343" customFormat="1" x14ac:dyDescent="0.4">
      <c r="A350" s="342"/>
    </row>
    <row r="351" spans="1:1" s="343" customFormat="1" x14ac:dyDescent="0.4">
      <c r="A351" s="342"/>
    </row>
    <row r="352" spans="1:1" s="343" customFormat="1" x14ac:dyDescent="0.4">
      <c r="A352" s="342"/>
    </row>
    <row r="353" spans="1:1" s="343" customFormat="1" x14ac:dyDescent="0.4">
      <c r="A353" s="342"/>
    </row>
    <row r="354" spans="1:1" s="343" customFormat="1" x14ac:dyDescent="0.4">
      <c r="A354" s="342"/>
    </row>
    <row r="355" spans="1:1" s="343" customFormat="1" x14ac:dyDescent="0.4">
      <c r="A355" s="342"/>
    </row>
    <row r="356" spans="1:1" s="343" customFormat="1" x14ac:dyDescent="0.4">
      <c r="A356" s="342"/>
    </row>
    <row r="357" spans="1:1" s="343" customFormat="1" x14ac:dyDescent="0.4">
      <c r="A357" s="342"/>
    </row>
    <row r="358" spans="1:1" s="343" customFormat="1" x14ac:dyDescent="0.4">
      <c r="A358" s="342"/>
    </row>
    <row r="359" spans="1:1" s="343" customFormat="1" x14ac:dyDescent="0.4">
      <c r="A359" s="342"/>
    </row>
    <row r="360" spans="1:1" s="343" customFormat="1" x14ac:dyDescent="0.4">
      <c r="A360" s="342"/>
    </row>
    <row r="361" spans="1:1" s="343" customFormat="1" x14ac:dyDescent="0.4">
      <c r="A361" s="342"/>
    </row>
    <row r="362" spans="1:1" s="343" customFormat="1" x14ac:dyDescent="0.4">
      <c r="A362" s="342"/>
    </row>
    <row r="363" spans="1:1" s="343" customFormat="1" x14ac:dyDescent="0.4">
      <c r="A363" s="342"/>
    </row>
    <row r="364" spans="1:1" s="343" customFormat="1" x14ac:dyDescent="0.4">
      <c r="A364" s="342"/>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A1AEBC-DAC1-4E43-968C-35F92F7DE985}">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CF859-C356-47DF-8F82-B95D3AFD07FB}">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46296</v>
      </c>
      <c r="C5" s="212">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C214E5-8FA0-486B-B83A-761100CC8FC0}">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404</v>
      </c>
      <c r="L11" s="215" t="s">
        <v>197</v>
      </c>
      <c r="M11" s="215" t="s">
        <v>198</v>
      </c>
      <c r="N11" s="215" t="s">
        <v>405</v>
      </c>
      <c r="O11" s="215" t="s">
        <v>200</v>
      </c>
      <c r="AB11" s="215" t="s">
        <v>201</v>
      </c>
      <c r="AD11" s="215" t="s">
        <v>202</v>
      </c>
      <c r="AE11" s="215" t="s">
        <v>203</v>
      </c>
      <c r="AL11" s="215" t="s">
        <v>204</v>
      </c>
      <c r="AN11" s="215" t="s">
        <v>205</v>
      </c>
      <c r="AO11" s="215" t="s">
        <v>206</v>
      </c>
      <c r="AX11" s="215" t="s">
        <v>207</v>
      </c>
      <c r="AY11" s="215" t="s">
        <v>208</v>
      </c>
      <c r="AZ11" s="215" t="s">
        <v>209</v>
      </c>
      <c r="BA11" s="215" t="s">
        <v>210</v>
      </c>
    </row>
    <row r="12" spans="1:53" x14ac:dyDescent="0.15">
      <c r="B12" s="226"/>
      <c r="C12" s="214"/>
      <c r="J12" s="215" t="s">
        <v>211</v>
      </c>
      <c r="K12" s="215" t="s">
        <v>406</v>
      </c>
      <c r="L12" s="215" t="s">
        <v>213</v>
      </c>
      <c r="M12" s="215" t="s">
        <v>259</v>
      </c>
      <c r="N12" s="215" t="s">
        <v>407</v>
      </c>
      <c r="O12" s="215" t="s">
        <v>408</v>
      </c>
      <c r="AB12" s="215" t="s">
        <v>217</v>
      </c>
      <c r="AD12" s="215" t="s">
        <v>409</v>
      </c>
      <c r="AE12" s="215" t="s">
        <v>410</v>
      </c>
      <c r="AL12" s="215" t="s">
        <v>220</v>
      </c>
      <c r="AN12" s="215" t="s">
        <v>411</v>
      </c>
      <c r="AO12" s="215" t="s">
        <v>412</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18183F-43A6-4E99-9FA5-D8957DE3A381}">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3" customWidth="1"/>
    <col min="114" max="159" width="9" style="343"/>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399</v>
      </c>
      <c r="E4" s="275" t="s">
        <v>400</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175</v>
      </c>
      <c r="E6" s="279"/>
      <c r="F6" s="279"/>
      <c r="G6" s="279"/>
      <c r="H6" s="279"/>
      <c r="I6" s="280" t="s">
        <v>229</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289" t="s">
        <v>403</v>
      </c>
      <c r="E8" s="290"/>
      <c r="F8" s="291"/>
      <c r="G8" s="292" t="s">
        <v>241</v>
      </c>
      <c r="H8" s="293"/>
      <c r="I8" s="294" t="e">
        <f>D8+1</f>
        <v>#VALUE!</v>
      </c>
      <c r="J8" s="290"/>
      <c r="K8" s="291"/>
      <c r="L8" s="292" t="s">
        <v>236</v>
      </c>
      <c r="M8" s="293"/>
      <c r="N8" s="294" t="e">
        <f>I8+1</f>
        <v>#VALUE!</v>
      </c>
      <c r="O8" s="290"/>
      <c r="P8" s="291"/>
      <c r="Q8" s="292" t="s">
        <v>237</v>
      </c>
      <c r="R8" s="293"/>
      <c r="S8" s="300" t="e">
        <f>N8+1</f>
        <v>#VALUE!</v>
      </c>
      <c r="T8" s="301"/>
      <c r="U8" s="302"/>
      <c r="V8" s="298" t="s">
        <v>238</v>
      </c>
      <c r="W8" s="299"/>
      <c r="X8" s="300" t="e">
        <f>S8+1</f>
        <v>#VALUE!</v>
      </c>
      <c r="Y8" s="301"/>
      <c r="Z8" s="302"/>
      <c r="AA8" s="298" t="s">
        <v>239</v>
      </c>
      <c r="AB8" s="299"/>
      <c r="AC8" s="303" t="e">
        <f>X8+1</f>
        <v>#VALUE!</v>
      </c>
      <c r="AD8" s="304"/>
      <c r="AE8" s="305"/>
      <c r="AF8" s="298" t="s">
        <v>240</v>
      </c>
      <c r="AG8" s="299"/>
      <c r="AH8" s="295" t="e">
        <f>AC8+1</f>
        <v>#VALUE!</v>
      </c>
      <c r="AI8" s="296"/>
      <c r="AJ8" s="297"/>
      <c r="AK8" s="298" t="s">
        <v>241</v>
      </c>
      <c r="AL8" s="306"/>
    </row>
    <row r="9" spans="1:159" ht="17.45" customHeight="1" x14ac:dyDescent="0.4">
      <c r="A9" s="270">
        <v>11</v>
      </c>
      <c r="D9" s="307"/>
      <c r="E9" s="308"/>
      <c r="F9" s="309"/>
      <c r="G9" s="310"/>
      <c r="H9" s="311"/>
      <c r="I9" s="308"/>
      <c r="J9" s="308"/>
      <c r="K9" s="309"/>
      <c r="L9" s="310"/>
      <c r="M9" s="311"/>
      <c r="N9" s="308"/>
      <c r="O9" s="308"/>
      <c r="P9" s="309"/>
      <c r="Q9" s="310"/>
      <c r="R9" s="311"/>
      <c r="S9" s="316"/>
      <c r="T9" s="316"/>
      <c r="U9" s="317"/>
      <c r="V9" s="314"/>
      <c r="W9" s="315"/>
      <c r="X9" s="316"/>
      <c r="Y9" s="316"/>
      <c r="Z9" s="317"/>
      <c r="AA9" s="314"/>
      <c r="AB9" s="315"/>
      <c r="AC9" s="318"/>
      <c r="AD9" s="318"/>
      <c r="AE9" s="319"/>
      <c r="AF9" s="314"/>
      <c r="AG9" s="315"/>
      <c r="AH9" s="312"/>
      <c r="AI9" s="312"/>
      <c r="AJ9" s="313"/>
      <c r="AK9" s="314"/>
      <c r="AL9" s="320"/>
    </row>
    <row r="10" spans="1:159" ht="23.45" customHeight="1" x14ac:dyDescent="0.4">
      <c r="A10" s="270">
        <v>12</v>
      </c>
      <c r="D10" s="321"/>
      <c r="E10" s="322"/>
      <c r="F10" s="322"/>
      <c r="G10" s="322"/>
      <c r="H10" s="322"/>
      <c r="I10" s="322"/>
      <c r="J10" s="322"/>
      <c r="K10" s="322"/>
      <c r="L10" s="322"/>
      <c r="M10" s="322"/>
      <c r="N10" s="322"/>
      <c r="O10" s="322"/>
      <c r="P10" s="322"/>
      <c r="Q10" s="322"/>
      <c r="R10" s="322"/>
      <c r="S10" s="324"/>
      <c r="T10" s="324"/>
      <c r="U10" s="324"/>
      <c r="V10" s="324"/>
      <c r="W10" s="324"/>
      <c r="X10" s="324"/>
      <c r="Y10" s="324"/>
      <c r="Z10" s="324"/>
      <c r="AA10" s="324"/>
      <c r="AB10" s="324"/>
      <c r="AC10" s="325"/>
      <c r="AD10" s="325"/>
      <c r="AE10" s="325"/>
      <c r="AF10" s="325"/>
      <c r="AG10" s="325"/>
      <c r="AH10" s="323"/>
      <c r="AI10" s="323"/>
      <c r="AJ10" s="323"/>
      <c r="AK10" s="323"/>
      <c r="AL10" s="326"/>
    </row>
    <row r="11" spans="1:159" ht="23.45" customHeight="1" x14ac:dyDescent="0.4">
      <c r="A11" s="270">
        <v>12</v>
      </c>
      <c r="D11" s="327"/>
      <c r="E11" s="328"/>
      <c r="F11" s="328"/>
      <c r="G11" s="328"/>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9"/>
    </row>
    <row r="12" spans="1:159" ht="17.45" customHeight="1" x14ac:dyDescent="0.4">
      <c r="A12" s="270">
        <v>11</v>
      </c>
      <c r="D12" s="330" t="e">
        <f>AH8+1</f>
        <v>#VALUE!</v>
      </c>
      <c r="E12" s="301"/>
      <c r="F12" s="302"/>
      <c r="G12" s="298" t="s">
        <v>236</v>
      </c>
      <c r="H12" s="299"/>
      <c r="I12" s="300" t="e">
        <f>D12+1</f>
        <v>#VALUE!</v>
      </c>
      <c r="J12" s="301"/>
      <c r="K12" s="302"/>
      <c r="L12" s="298" t="s">
        <v>237</v>
      </c>
      <c r="M12" s="299"/>
      <c r="N12" s="300" t="e">
        <f>I12+1</f>
        <v>#VALUE!</v>
      </c>
      <c r="O12" s="301"/>
      <c r="P12" s="302"/>
      <c r="Q12" s="298" t="s">
        <v>238</v>
      </c>
      <c r="R12" s="299"/>
      <c r="S12" s="300" t="e">
        <f>N12+1</f>
        <v>#VALUE!</v>
      </c>
      <c r="T12" s="301"/>
      <c r="U12" s="302"/>
      <c r="V12" s="298" t="s">
        <v>239</v>
      </c>
      <c r="W12" s="299"/>
      <c r="X12" s="300" t="e">
        <f>S12+1</f>
        <v>#VALUE!</v>
      </c>
      <c r="Y12" s="301"/>
      <c r="Z12" s="302"/>
      <c r="AA12" s="298" t="s">
        <v>240</v>
      </c>
      <c r="AB12" s="299"/>
      <c r="AC12" s="303" t="e">
        <f>X12+1</f>
        <v>#VALUE!</v>
      </c>
      <c r="AD12" s="304"/>
      <c r="AE12" s="305"/>
      <c r="AF12" s="298" t="s">
        <v>241</v>
      </c>
      <c r="AG12" s="299"/>
      <c r="AH12" s="295" t="e">
        <f>AC12+1</f>
        <v>#VALUE!</v>
      </c>
      <c r="AI12" s="296"/>
      <c r="AJ12" s="297"/>
      <c r="AK12" s="298" t="s">
        <v>237</v>
      </c>
      <c r="AL12" s="306"/>
    </row>
    <row r="13" spans="1:159" ht="17.45" customHeight="1" x14ac:dyDescent="0.4">
      <c r="A13" s="270">
        <v>11</v>
      </c>
      <c r="D13" s="331"/>
      <c r="E13" s="316"/>
      <c r="F13" s="317"/>
      <c r="G13" s="314"/>
      <c r="H13" s="315"/>
      <c r="I13" s="316"/>
      <c r="J13" s="316"/>
      <c r="K13" s="317"/>
      <c r="L13" s="314"/>
      <c r="M13" s="315"/>
      <c r="N13" s="316"/>
      <c r="O13" s="316"/>
      <c r="P13" s="317"/>
      <c r="Q13" s="314"/>
      <c r="R13" s="315"/>
      <c r="S13" s="316"/>
      <c r="T13" s="316"/>
      <c r="U13" s="317"/>
      <c r="V13" s="314"/>
      <c r="W13" s="315"/>
      <c r="X13" s="316"/>
      <c r="Y13" s="316"/>
      <c r="Z13" s="317"/>
      <c r="AA13" s="314"/>
      <c r="AB13" s="315"/>
      <c r="AC13" s="318"/>
      <c r="AD13" s="318"/>
      <c r="AE13" s="319"/>
      <c r="AF13" s="314"/>
      <c r="AG13" s="315"/>
      <c r="AH13" s="312"/>
      <c r="AI13" s="312"/>
      <c r="AJ13" s="313"/>
      <c r="AK13" s="314"/>
      <c r="AL13" s="320"/>
    </row>
    <row r="14" spans="1:159" ht="23.45" customHeight="1" x14ac:dyDescent="0.4">
      <c r="A14" s="270">
        <v>12</v>
      </c>
      <c r="D14" s="332"/>
      <c r="E14" s="324"/>
      <c r="F14" s="324"/>
      <c r="G14" s="324"/>
      <c r="H14" s="324"/>
      <c r="I14" s="324"/>
      <c r="J14" s="324"/>
      <c r="K14" s="324"/>
      <c r="L14" s="324"/>
      <c r="M14" s="324"/>
      <c r="N14" s="324"/>
      <c r="O14" s="324"/>
      <c r="P14" s="324"/>
      <c r="Q14" s="324"/>
      <c r="R14" s="324"/>
      <c r="S14" s="324"/>
      <c r="T14" s="324"/>
      <c r="U14" s="324"/>
      <c r="V14" s="324"/>
      <c r="W14" s="324"/>
      <c r="X14" s="324"/>
      <c r="Y14" s="324"/>
      <c r="Z14" s="324"/>
      <c r="AA14" s="324"/>
      <c r="AB14" s="324"/>
      <c r="AC14" s="325"/>
      <c r="AD14" s="325"/>
      <c r="AE14" s="325"/>
      <c r="AF14" s="325"/>
      <c r="AG14" s="325"/>
      <c r="AH14" s="323"/>
      <c r="AI14" s="323"/>
      <c r="AJ14" s="323"/>
      <c r="AK14" s="323"/>
      <c r="AL14" s="326"/>
    </row>
    <row r="15" spans="1:159" ht="23.45" customHeight="1" x14ac:dyDescent="0.4">
      <c r="A15" s="270">
        <v>12</v>
      </c>
      <c r="D15" s="327"/>
      <c r="E15" s="328"/>
      <c r="F15" s="328"/>
      <c r="G15" s="328"/>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9"/>
    </row>
    <row r="16" spans="1:159" ht="17.45" customHeight="1" x14ac:dyDescent="0.4">
      <c r="A16" s="270">
        <v>11</v>
      </c>
      <c r="D16" s="333" t="e">
        <f>AH12+1</f>
        <v>#VALUE!</v>
      </c>
      <c r="E16" s="296"/>
      <c r="F16" s="297"/>
      <c r="G16" s="298" t="s">
        <v>238</v>
      </c>
      <c r="H16" s="299"/>
      <c r="I16" s="300" t="e">
        <f>D16+1</f>
        <v>#VALUE!</v>
      </c>
      <c r="J16" s="301"/>
      <c r="K16" s="302"/>
      <c r="L16" s="298" t="s">
        <v>239</v>
      </c>
      <c r="M16" s="299"/>
      <c r="N16" s="300" t="e">
        <f>I16+1</f>
        <v>#VALUE!</v>
      </c>
      <c r="O16" s="301"/>
      <c r="P16" s="302"/>
      <c r="Q16" s="298" t="s">
        <v>240</v>
      </c>
      <c r="R16" s="299"/>
      <c r="S16" s="300" t="e">
        <f>N16+1</f>
        <v>#VALUE!</v>
      </c>
      <c r="T16" s="301"/>
      <c r="U16" s="302"/>
      <c r="V16" s="298" t="s">
        <v>241</v>
      </c>
      <c r="W16" s="299"/>
      <c r="X16" s="300" t="e">
        <f>S16+1</f>
        <v>#VALUE!</v>
      </c>
      <c r="Y16" s="301"/>
      <c r="Z16" s="302"/>
      <c r="AA16" s="298" t="s">
        <v>236</v>
      </c>
      <c r="AB16" s="299"/>
      <c r="AC16" s="303" t="e">
        <f>X16+1</f>
        <v>#VALUE!</v>
      </c>
      <c r="AD16" s="304"/>
      <c r="AE16" s="305"/>
      <c r="AF16" s="298" t="s">
        <v>237</v>
      </c>
      <c r="AG16" s="299"/>
      <c r="AH16" s="295" t="e">
        <f>AC16+1</f>
        <v>#VALUE!</v>
      </c>
      <c r="AI16" s="296"/>
      <c r="AJ16" s="297"/>
      <c r="AK16" s="298" t="s">
        <v>238</v>
      </c>
      <c r="AL16" s="306"/>
    </row>
    <row r="17" spans="1:38" ht="17.45" customHeight="1" x14ac:dyDescent="0.4">
      <c r="A17" s="270">
        <v>11</v>
      </c>
      <c r="D17" s="334"/>
      <c r="E17" s="312"/>
      <c r="F17" s="313"/>
      <c r="G17" s="314"/>
      <c r="H17" s="315"/>
      <c r="I17" s="316"/>
      <c r="J17" s="316"/>
      <c r="K17" s="317"/>
      <c r="L17" s="314"/>
      <c r="M17" s="315"/>
      <c r="N17" s="316"/>
      <c r="O17" s="316"/>
      <c r="P17" s="317"/>
      <c r="Q17" s="314"/>
      <c r="R17" s="315"/>
      <c r="S17" s="316"/>
      <c r="T17" s="316"/>
      <c r="U17" s="317"/>
      <c r="V17" s="314"/>
      <c r="W17" s="315"/>
      <c r="X17" s="316"/>
      <c r="Y17" s="316"/>
      <c r="Z17" s="317"/>
      <c r="AA17" s="314"/>
      <c r="AB17" s="315"/>
      <c r="AC17" s="318"/>
      <c r="AD17" s="318"/>
      <c r="AE17" s="319"/>
      <c r="AF17" s="314"/>
      <c r="AG17" s="315"/>
      <c r="AH17" s="312"/>
      <c r="AI17" s="312"/>
      <c r="AJ17" s="313"/>
      <c r="AK17" s="314"/>
      <c r="AL17" s="320"/>
    </row>
    <row r="18" spans="1:38" ht="23.45" customHeight="1" x14ac:dyDescent="0.4">
      <c r="A18" s="270">
        <v>12</v>
      </c>
      <c r="D18" s="335" t="s">
        <v>401</v>
      </c>
      <c r="E18" s="323"/>
      <c r="F18" s="323"/>
      <c r="G18" s="323"/>
      <c r="H18" s="323"/>
      <c r="I18" s="324"/>
      <c r="J18" s="324"/>
      <c r="K18" s="324"/>
      <c r="L18" s="324"/>
      <c r="M18" s="324"/>
      <c r="N18" s="324"/>
      <c r="O18" s="324"/>
      <c r="P18" s="324"/>
      <c r="Q18" s="324"/>
      <c r="R18" s="324"/>
      <c r="S18" s="324"/>
      <c r="T18" s="324"/>
      <c r="U18" s="324"/>
      <c r="V18" s="324"/>
      <c r="W18" s="324"/>
      <c r="X18" s="324"/>
      <c r="Y18" s="324"/>
      <c r="Z18" s="324"/>
      <c r="AA18" s="324"/>
      <c r="AB18" s="324"/>
      <c r="AC18" s="325"/>
      <c r="AD18" s="325"/>
      <c r="AE18" s="325"/>
      <c r="AF18" s="325"/>
      <c r="AG18" s="325"/>
      <c r="AH18" s="323"/>
      <c r="AI18" s="323"/>
      <c r="AJ18" s="323"/>
      <c r="AK18" s="323"/>
      <c r="AL18" s="326"/>
    </row>
    <row r="19" spans="1:38" ht="23.45" customHeight="1" x14ac:dyDescent="0.4">
      <c r="A19" s="270">
        <v>12</v>
      </c>
      <c r="D19" s="327"/>
      <c r="E19" s="328"/>
      <c r="F19" s="328"/>
      <c r="G19" s="328"/>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9"/>
    </row>
    <row r="20" spans="1:38" ht="17.45" customHeight="1" x14ac:dyDescent="0.4">
      <c r="A20" s="270">
        <v>11</v>
      </c>
      <c r="D20" s="330" t="e">
        <f>AH16+1</f>
        <v>#VALUE!</v>
      </c>
      <c r="E20" s="301"/>
      <c r="F20" s="302"/>
      <c r="G20" s="298" t="s">
        <v>239</v>
      </c>
      <c r="H20" s="299"/>
      <c r="I20" s="300" t="e">
        <f>D20+1</f>
        <v>#VALUE!</v>
      </c>
      <c r="J20" s="301"/>
      <c r="K20" s="302"/>
      <c r="L20" s="298" t="s">
        <v>240</v>
      </c>
      <c r="M20" s="299"/>
      <c r="N20" s="300" t="e">
        <f>I20+1</f>
        <v>#VALUE!</v>
      </c>
      <c r="O20" s="301"/>
      <c r="P20" s="302"/>
      <c r="Q20" s="298" t="s">
        <v>241</v>
      </c>
      <c r="R20" s="299"/>
      <c r="S20" s="300" t="e">
        <f>N20+1</f>
        <v>#VALUE!</v>
      </c>
      <c r="T20" s="301"/>
      <c r="U20" s="302"/>
      <c r="V20" s="298" t="s">
        <v>236</v>
      </c>
      <c r="W20" s="299"/>
      <c r="X20" s="300" t="e">
        <f>S20+1</f>
        <v>#VALUE!</v>
      </c>
      <c r="Y20" s="301"/>
      <c r="Z20" s="302"/>
      <c r="AA20" s="298" t="s">
        <v>237</v>
      </c>
      <c r="AB20" s="299"/>
      <c r="AC20" s="303" t="e">
        <f>X20+1</f>
        <v>#VALUE!</v>
      </c>
      <c r="AD20" s="304"/>
      <c r="AE20" s="305"/>
      <c r="AF20" s="298" t="s">
        <v>238</v>
      </c>
      <c r="AG20" s="299"/>
      <c r="AH20" s="295" t="e">
        <f>AC20+1</f>
        <v>#VALUE!</v>
      </c>
      <c r="AI20" s="296"/>
      <c r="AJ20" s="297"/>
      <c r="AK20" s="298" t="s">
        <v>239</v>
      </c>
      <c r="AL20" s="306"/>
    </row>
    <row r="21" spans="1:38" ht="17.45" customHeight="1" x14ac:dyDescent="0.4">
      <c r="A21" s="270">
        <v>11</v>
      </c>
      <c r="D21" s="331"/>
      <c r="E21" s="316"/>
      <c r="F21" s="317"/>
      <c r="G21" s="314"/>
      <c r="H21" s="315"/>
      <c r="I21" s="316"/>
      <c r="J21" s="316"/>
      <c r="K21" s="317"/>
      <c r="L21" s="314"/>
      <c r="M21" s="315"/>
      <c r="N21" s="316"/>
      <c r="O21" s="316"/>
      <c r="P21" s="317"/>
      <c r="Q21" s="314"/>
      <c r="R21" s="315"/>
      <c r="S21" s="316"/>
      <c r="T21" s="316"/>
      <c r="U21" s="317"/>
      <c r="V21" s="314"/>
      <c r="W21" s="315"/>
      <c r="X21" s="316"/>
      <c r="Y21" s="316"/>
      <c r="Z21" s="317"/>
      <c r="AA21" s="314"/>
      <c r="AB21" s="315"/>
      <c r="AC21" s="318"/>
      <c r="AD21" s="318"/>
      <c r="AE21" s="319"/>
      <c r="AF21" s="314"/>
      <c r="AG21" s="315"/>
      <c r="AH21" s="312"/>
      <c r="AI21" s="312"/>
      <c r="AJ21" s="313"/>
      <c r="AK21" s="314"/>
      <c r="AL21" s="320"/>
    </row>
    <row r="22" spans="1:38" ht="23.45" customHeight="1" x14ac:dyDescent="0.4">
      <c r="A22" s="270">
        <v>12</v>
      </c>
      <c r="D22" s="332"/>
      <c r="E22" s="324"/>
      <c r="F22" s="324"/>
      <c r="G22" s="324"/>
      <c r="H22" s="324"/>
      <c r="I22" s="324"/>
      <c r="J22" s="324"/>
      <c r="K22" s="324"/>
      <c r="L22" s="324"/>
      <c r="M22" s="324"/>
      <c r="N22" s="324"/>
      <c r="O22" s="324"/>
      <c r="P22" s="324"/>
      <c r="Q22" s="324"/>
      <c r="R22" s="324"/>
      <c r="S22" s="324"/>
      <c r="T22" s="324"/>
      <c r="U22" s="324"/>
      <c r="V22" s="324"/>
      <c r="W22" s="324"/>
      <c r="X22" s="324"/>
      <c r="Y22" s="324"/>
      <c r="Z22" s="324"/>
      <c r="AA22" s="324"/>
      <c r="AB22" s="324"/>
      <c r="AC22" s="325"/>
      <c r="AD22" s="325"/>
      <c r="AE22" s="325"/>
      <c r="AF22" s="325"/>
      <c r="AG22" s="325"/>
      <c r="AH22" s="323"/>
      <c r="AI22" s="323"/>
      <c r="AJ22" s="323"/>
      <c r="AK22" s="323"/>
      <c r="AL22" s="326"/>
    </row>
    <row r="23" spans="1:38" ht="23.45" customHeight="1" x14ac:dyDescent="0.4">
      <c r="A23" s="270">
        <v>12</v>
      </c>
      <c r="D23" s="327"/>
      <c r="E23" s="328"/>
      <c r="F23" s="328"/>
      <c r="G23" s="328"/>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9"/>
    </row>
    <row r="24" spans="1:38" ht="17.45" customHeight="1" x14ac:dyDescent="0.4">
      <c r="A24" s="270">
        <v>11</v>
      </c>
      <c r="D24" s="330" t="e">
        <f>AH20+1</f>
        <v>#VALUE!</v>
      </c>
      <c r="E24" s="301"/>
      <c r="F24" s="302"/>
      <c r="G24" s="298" t="s">
        <v>240</v>
      </c>
      <c r="H24" s="299"/>
      <c r="I24" s="300" t="e">
        <f>D24+1</f>
        <v>#VALUE!</v>
      </c>
      <c r="J24" s="301"/>
      <c r="K24" s="302"/>
      <c r="L24" s="298" t="s">
        <v>241</v>
      </c>
      <c r="M24" s="299"/>
      <c r="N24" s="300" t="e">
        <f>I24+1</f>
        <v>#VALUE!</v>
      </c>
      <c r="O24" s="301"/>
      <c r="P24" s="302"/>
      <c r="Q24" s="298" t="s">
        <v>236</v>
      </c>
      <c r="R24" s="299"/>
      <c r="S24" s="300" t="e">
        <f>N24+1</f>
        <v>#VALUE!</v>
      </c>
      <c r="T24" s="301"/>
      <c r="U24" s="302"/>
      <c r="V24" s="298" t="s">
        <v>237</v>
      </c>
      <c r="W24" s="299"/>
      <c r="X24" s="300" t="e">
        <f>S24+1</f>
        <v>#VALUE!</v>
      </c>
      <c r="Y24" s="301"/>
      <c r="Z24" s="302"/>
      <c r="AA24" s="298" t="s">
        <v>238</v>
      </c>
      <c r="AB24" s="299"/>
      <c r="AC24" s="303" t="e">
        <f>X24+1</f>
        <v>#VALUE!</v>
      </c>
      <c r="AD24" s="304"/>
      <c r="AE24" s="305"/>
      <c r="AF24" s="298" t="s">
        <v>239</v>
      </c>
      <c r="AG24" s="299"/>
      <c r="AH24" s="294" t="e">
        <f>AC24+1</f>
        <v>#VALUE!</v>
      </c>
      <c r="AI24" s="290"/>
      <c r="AJ24" s="291"/>
      <c r="AK24" s="292" t="s">
        <v>240</v>
      </c>
      <c r="AL24" s="336"/>
    </row>
    <row r="25" spans="1:38" ht="17.45" customHeight="1" x14ac:dyDescent="0.4">
      <c r="A25" s="270">
        <v>11</v>
      </c>
      <c r="D25" s="331"/>
      <c r="E25" s="316"/>
      <c r="F25" s="317"/>
      <c r="G25" s="314"/>
      <c r="H25" s="315"/>
      <c r="I25" s="316"/>
      <c r="J25" s="316"/>
      <c r="K25" s="317"/>
      <c r="L25" s="314"/>
      <c r="M25" s="315"/>
      <c r="N25" s="316"/>
      <c r="O25" s="316"/>
      <c r="P25" s="317"/>
      <c r="Q25" s="314"/>
      <c r="R25" s="315"/>
      <c r="S25" s="316"/>
      <c r="T25" s="316"/>
      <c r="U25" s="317"/>
      <c r="V25" s="314"/>
      <c r="W25" s="315"/>
      <c r="X25" s="316"/>
      <c r="Y25" s="316"/>
      <c r="Z25" s="317"/>
      <c r="AA25" s="314"/>
      <c r="AB25" s="315"/>
      <c r="AC25" s="318"/>
      <c r="AD25" s="318"/>
      <c r="AE25" s="319"/>
      <c r="AF25" s="314"/>
      <c r="AG25" s="315"/>
      <c r="AH25" s="308"/>
      <c r="AI25" s="308"/>
      <c r="AJ25" s="309"/>
      <c r="AK25" s="310"/>
      <c r="AL25" s="337"/>
    </row>
    <row r="26" spans="1:38" ht="23.45" customHeight="1" x14ac:dyDescent="0.4">
      <c r="A26" s="270">
        <v>12</v>
      </c>
      <c r="D26" s="332"/>
      <c r="E26" s="324"/>
      <c r="F26" s="324"/>
      <c r="G26" s="324"/>
      <c r="H26" s="324"/>
      <c r="I26" s="324"/>
      <c r="J26" s="324"/>
      <c r="K26" s="324"/>
      <c r="L26" s="324"/>
      <c r="M26" s="324"/>
      <c r="N26" s="324"/>
      <c r="O26" s="324"/>
      <c r="P26" s="324"/>
      <c r="Q26" s="324"/>
      <c r="R26" s="324"/>
      <c r="S26" s="324"/>
      <c r="T26" s="324"/>
      <c r="U26" s="324"/>
      <c r="V26" s="324"/>
      <c r="W26" s="324"/>
      <c r="X26" s="324"/>
      <c r="Y26" s="324"/>
      <c r="Z26" s="324"/>
      <c r="AA26" s="324"/>
      <c r="AB26" s="324"/>
      <c r="AC26" s="325"/>
      <c r="AD26" s="325"/>
      <c r="AE26" s="325"/>
      <c r="AF26" s="325"/>
      <c r="AG26" s="325"/>
      <c r="AH26" s="322"/>
      <c r="AI26" s="322"/>
      <c r="AJ26" s="322"/>
      <c r="AK26" s="322"/>
      <c r="AL26" s="338"/>
    </row>
    <row r="27" spans="1:38" ht="23.45" customHeight="1" x14ac:dyDescent="0.4">
      <c r="A27" s="270">
        <v>12</v>
      </c>
      <c r="D27" s="327"/>
      <c r="E27" s="328"/>
      <c r="F27" s="328"/>
      <c r="G27" s="328"/>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9"/>
    </row>
    <row r="28" spans="1:38" ht="17.45" customHeight="1" x14ac:dyDescent="0.4">
      <c r="A28" s="270">
        <v>11</v>
      </c>
      <c r="D28" s="289" t="e">
        <f>AH24+1</f>
        <v>#VALUE!</v>
      </c>
      <c r="E28" s="290"/>
      <c r="F28" s="291"/>
      <c r="G28" s="292" t="s">
        <v>241</v>
      </c>
      <c r="H28" s="293"/>
      <c r="I28" s="294" t="e">
        <f>D28+1</f>
        <v>#VALUE!</v>
      </c>
      <c r="J28" s="290"/>
      <c r="K28" s="291"/>
      <c r="L28" s="292" t="s">
        <v>236</v>
      </c>
      <c r="M28" s="293"/>
      <c r="N28" s="294" t="e">
        <f>I28+1</f>
        <v>#VALUE!</v>
      </c>
      <c r="O28" s="290"/>
      <c r="P28" s="291"/>
      <c r="Q28" s="292" t="s">
        <v>237</v>
      </c>
      <c r="R28" s="293"/>
      <c r="S28" s="294" t="e">
        <f>N28+1</f>
        <v>#VALUE!</v>
      </c>
      <c r="T28" s="290"/>
      <c r="U28" s="291"/>
      <c r="V28" s="292" t="s">
        <v>238</v>
      </c>
      <c r="W28" s="293"/>
      <c r="X28" s="294" t="e">
        <f>S28+1</f>
        <v>#VALUE!</v>
      </c>
      <c r="Y28" s="290"/>
      <c r="Z28" s="291"/>
      <c r="AA28" s="292" t="s">
        <v>239</v>
      </c>
      <c r="AB28" s="293"/>
      <c r="AC28" s="294" t="e">
        <f>X28+1</f>
        <v>#VALUE!</v>
      </c>
      <c r="AD28" s="290"/>
      <c r="AE28" s="291"/>
      <c r="AF28" s="292" t="s">
        <v>240</v>
      </c>
      <c r="AG28" s="293"/>
      <c r="AH28" s="294" t="e">
        <f>AC28+1</f>
        <v>#VALUE!</v>
      </c>
      <c r="AI28" s="290"/>
      <c r="AJ28" s="291"/>
      <c r="AK28" s="292" t="s">
        <v>241</v>
      </c>
      <c r="AL28" s="336"/>
    </row>
    <row r="29" spans="1:38" ht="17.45" customHeight="1" x14ac:dyDescent="0.4">
      <c r="A29" s="270">
        <v>11</v>
      </c>
      <c r="D29" s="307"/>
      <c r="E29" s="308"/>
      <c r="F29" s="309"/>
      <c r="G29" s="310"/>
      <c r="H29" s="311"/>
      <c r="I29" s="308"/>
      <c r="J29" s="308"/>
      <c r="K29" s="309"/>
      <c r="L29" s="310"/>
      <c r="M29" s="311"/>
      <c r="N29" s="308"/>
      <c r="O29" s="308"/>
      <c r="P29" s="309"/>
      <c r="Q29" s="310"/>
      <c r="R29" s="311"/>
      <c r="S29" s="308"/>
      <c r="T29" s="308"/>
      <c r="U29" s="309"/>
      <c r="V29" s="310"/>
      <c r="W29" s="311"/>
      <c r="X29" s="308"/>
      <c r="Y29" s="308"/>
      <c r="Z29" s="309"/>
      <c r="AA29" s="310"/>
      <c r="AB29" s="311"/>
      <c r="AC29" s="308"/>
      <c r="AD29" s="308"/>
      <c r="AE29" s="309"/>
      <c r="AF29" s="310"/>
      <c r="AG29" s="311"/>
      <c r="AH29" s="308"/>
      <c r="AI29" s="308"/>
      <c r="AJ29" s="309"/>
      <c r="AK29" s="310"/>
      <c r="AL29" s="337"/>
    </row>
    <row r="30" spans="1:38" ht="23.45" customHeight="1" x14ac:dyDescent="0.4">
      <c r="A30" s="270">
        <v>12</v>
      </c>
      <c r="D30" s="321"/>
      <c r="E30" s="322"/>
      <c r="F30" s="322"/>
      <c r="G30" s="322"/>
      <c r="H30" s="322"/>
      <c r="I30" s="322" t="s">
        <v>402</v>
      </c>
      <c r="J30" s="322"/>
      <c r="K30" s="322"/>
      <c r="L30" s="322"/>
      <c r="M30" s="322"/>
      <c r="N30" s="322"/>
      <c r="O30" s="322"/>
      <c r="P30" s="322"/>
      <c r="Q30" s="322"/>
      <c r="R30" s="322"/>
      <c r="S30" s="322"/>
      <c r="T30" s="322"/>
      <c r="U30" s="322"/>
      <c r="V30" s="322"/>
      <c r="W30" s="322"/>
      <c r="X30" s="322"/>
      <c r="Y30" s="322"/>
      <c r="Z30" s="322"/>
      <c r="AA30" s="322"/>
      <c r="AB30" s="322"/>
      <c r="AC30" s="322"/>
      <c r="AD30" s="322"/>
      <c r="AE30" s="322"/>
      <c r="AF30" s="322"/>
      <c r="AG30" s="322"/>
      <c r="AH30" s="322"/>
      <c r="AI30" s="322"/>
      <c r="AJ30" s="322"/>
      <c r="AK30" s="322"/>
      <c r="AL30" s="338"/>
    </row>
    <row r="31" spans="1:38" ht="23.45" customHeight="1" x14ac:dyDescent="0.4">
      <c r="A31" s="270">
        <v>12</v>
      </c>
      <c r="D31" s="327"/>
      <c r="E31" s="328"/>
      <c r="F31" s="328"/>
      <c r="G31" s="328"/>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9"/>
    </row>
    <row r="32" spans="1:38" ht="3.75" customHeight="1" x14ac:dyDescent="0.25">
      <c r="D32" s="339"/>
      <c r="E32" s="340"/>
      <c r="F32" s="340"/>
      <c r="G32" s="340"/>
      <c r="H32" s="340"/>
      <c r="I32" s="340"/>
      <c r="J32" s="340"/>
      <c r="K32" s="340"/>
      <c r="L32" s="340"/>
      <c r="M32" s="340"/>
      <c r="N32" s="340"/>
      <c r="O32" s="340"/>
      <c r="P32" s="340"/>
      <c r="Q32" s="340"/>
      <c r="R32" s="340"/>
      <c r="S32" s="340"/>
      <c r="T32" s="340"/>
      <c r="U32" s="340"/>
      <c r="V32" s="340"/>
      <c r="W32" s="340"/>
      <c r="X32" s="340"/>
      <c r="Y32" s="340"/>
      <c r="Z32" s="340"/>
      <c r="AA32" s="340"/>
      <c r="AB32" s="340"/>
      <c r="AC32" s="340"/>
      <c r="AD32" s="340"/>
      <c r="AE32" s="340"/>
      <c r="AF32" s="340"/>
      <c r="AG32" s="340"/>
      <c r="AH32" s="340"/>
      <c r="AI32" s="340"/>
      <c r="AJ32" s="340"/>
      <c r="AK32" s="340"/>
      <c r="AL32" s="340"/>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413</v>
      </c>
      <c r="E34" s="275" t="s">
        <v>414</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175</v>
      </c>
      <c r="E36" s="279"/>
      <c r="F36" s="279"/>
      <c r="G36" s="279"/>
      <c r="H36" s="279"/>
      <c r="I36" s="280" t="s">
        <v>229</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289" t="s">
        <v>416</v>
      </c>
      <c r="E38" s="290"/>
      <c r="F38" s="291"/>
      <c r="G38" s="292" t="s">
        <v>240</v>
      </c>
      <c r="H38" s="293"/>
      <c r="I38" s="294" t="e">
        <f>D38+1</f>
        <v>#VALUE!</v>
      </c>
      <c r="J38" s="290"/>
      <c r="K38" s="291"/>
      <c r="L38" s="292" t="s">
        <v>241</v>
      </c>
      <c r="M38" s="293"/>
      <c r="N38" s="294" t="e">
        <f>I38+1</f>
        <v>#VALUE!</v>
      </c>
      <c r="O38" s="290"/>
      <c r="P38" s="291"/>
      <c r="Q38" s="292" t="s">
        <v>236</v>
      </c>
      <c r="R38" s="293"/>
      <c r="S38" s="294" t="e">
        <f>N38+1</f>
        <v>#VALUE!</v>
      </c>
      <c r="T38" s="290"/>
      <c r="U38" s="291"/>
      <c r="V38" s="292" t="s">
        <v>237</v>
      </c>
      <c r="W38" s="293"/>
      <c r="X38" s="294" t="e">
        <f>S38+1</f>
        <v>#VALUE!</v>
      </c>
      <c r="Y38" s="290"/>
      <c r="Z38" s="291"/>
      <c r="AA38" s="292" t="s">
        <v>238</v>
      </c>
      <c r="AB38" s="293"/>
      <c r="AC38" s="294" t="e">
        <f>X38+1</f>
        <v>#VALUE!</v>
      </c>
      <c r="AD38" s="290"/>
      <c r="AE38" s="291"/>
      <c r="AF38" s="292" t="s">
        <v>239</v>
      </c>
      <c r="AG38" s="293"/>
      <c r="AH38" s="295" t="e">
        <f>AC38+1</f>
        <v>#VALUE!</v>
      </c>
      <c r="AI38" s="296"/>
      <c r="AJ38" s="297"/>
      <c r="AK38" s="298" t="s">
        <v>240</v>
      </c>
      <c r="AL38" s="306"/>
    </row>
    <row r="39" spans="1:38" ht="17.45" customHeight="1" x14ac:dyDescent="0.4">
      <c r="A39" s="270">
        <v>11</v>
      </c>
      <c r="D39" s="307"/>
      <c r="E39" s="308"/>
      <c r="F39" s="309"/>
      <c r="G39" s="310"/>
      <c r="H39" s="311"/>
      <c r="I39" s="308"/>
      <c r="J39" s="308"/>
      <c r="K39" s="309"/>
      <c r="L39" s="310"/>
      <c r="M39" s="311"/>
      <c r="N39" s="308"/>
      <c r="O39" s="308"/>
      <c r="P39" s="309"/>
      <c r="Q39" s="310"/>
      <c r="R39" s="311"/>
      <c r="S39" s="308"/>
      <c r="T39" s="308"/>
      <c r="U39" s="309"/>
      <c r="V39" s="310"/>
      <c r="W39" s="311"/>
      <c r="X39" s="308"/>
      <c r="Y39" s="308"/>
      <c r="Z39" s="309"/>
      <c r="AA39" s="310"/>
      <c r="AB39" s="311"/>
      <c r="AC39" s="308"/>
      <c r="AD39" s="308"/>
      <c r="AE39" s="309"/>
      <c r="AF39" s="310"/>
      <c r="AG39" s="311"/>
      <c r="AH39" s="312"/>
      <c r="AI39" s="312"/>
      <c r="AJ39" s="313"/>
      <c r="AK39" s="314"/>
      <c r="AL39" s="320"/>
    </row>
    <row r="40" spans="1:38" ht="23.45" customHeight="1" x14ac:dyDescent="0.4">
      <c r="A40" s="270">
        <v>12</v>
      </c>
      <c r="D40" s="321"/>
      <c r="E40" s="322"/>
      <c r="F40" s="322"/>
      <c r="G40" s="322"/>
      <c r="H40" s="322"/>
      <c r="I40" s="322"/>
      <c r="J40" s="322"/>
      <c r="K40" s="322"/>
      <c r="L40" s="322"/>
      <c r="M40" s="322"/>
      <c r="N40" s="322"/>
      <c r="O40" s="322"/>
      <c r="P40" s="322"/>
      <c r="Q40" s="322"/>
      <c r="R40" s="322"/>
      <c r="S40" s="322"/>
      <c r="T40" s="322"/>
      <c r="U40" s="322"/>
      <c r="V40" s="322"/>
      <c r="W40" s="322"/>
      <c r="X40" s="322"/>
      <c r="Y40" s="322"/>
      <c r="Z40" s="322"/>
      <c r="AA40" s="322"/>
      <c r="AB40" s="322"/>
      <c r="AC40" s="322"/>
      <c r="AD40" s="322"/>
      <c r="AE40" s="322"/>
      <c r="AF40" s="322"/>
      <c r="AG40" s="322"/>
      <c r="AH40" s="323"/>
      <c r="AI40" s="323"/>
      <c r="AJ40" s="323"/>
      <c r="AK40" s="323"/>
      <c r="AL40" s="326"/>
    </row>
    <row r="41" spans="1:38" ht="23.45" customHeight="1" x14ac:dyDescent="0.4">
      <c r="A41" s="270">
        <v>12</v>
      </c>
      <c r="D41" s="327"/>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8"/>
      <c r="AE41" s="328"/>
      <c r="AF41" s="328"/>
      <c r="AG41" s="328"/>
      <c r="AH41" s="328"/>
      <c r="AI41" s="328"/>
      <c r="AJ41" s="328"/>
      <c r="AK41" s="328"/>
      <c r="AL41" s="329"/>
    </row>
    <row r="42" spans="1:38" ht="17.45" customHeight="1" x14ac:dyDescent="0.4">
      <c r="A42" s="270">
        <v>11</v>
      </c>
      <c r="D42" s="330" t="e">
        <f>AH38+1</f>
        <v>#VALUE!</v>
      </c>
      <c r="E42" s="301"/>
      <c r="F42" s="302"/>
      <c r="G42" s="298" t="s">
        <v>241</v>
      </c>
      <c r="H42" s="299"/>
      <c r="I42" s="295" t="e">
        <f>D42+1</f>
        <v>#VALUE!</v>
      </c>
      <c r="J42" s="296"/>
      <c r="K42" s="297"/>
      <c r="L42" s="298" t="s">
        <v>236</v>
      </c>
      <c r="M42" s="299"/>
      <c r="N42" s="300" t="e">
        <f>I42+1</f>
        <v>#VALUE!</v>
      </c>
      <c r="O42" s="301"/>
      <c r="P42" s="302"/>
      <c r="Q42" s="298" t="s">
        <v>237</v>
      </c>
      <c r="R42" s="299"/>
      <c r="S42" s="300" t="e">
        <f>N42+1</f>
        <v>#VALUE!</v>
      </c>
      <c r="T42" s="301"/>
      <c r="U42" s="302"/>
      <c r="V42" s="298" t="s">
        <v>238</v>
      </c>
      <c r="W42" s="299"/>
      <c r="X42" s="300" t="e">
        <f>S42+1</f>
        <v>#VALUE!</v>
      </c>
      <c r="Y42" s="301"/>
      <c r="Z42" s="302"/>
      <c r="AA42" s="298" t="s">
        <v>239</v>
      </c>
      <c r="AB42" s="299"/>
      <c r="AC42" s="303" t="e">
        <f>X42+1</f>
        <v>#VALUE!</v>
      </c>
      <c r="AD42" s="304"/>
      <c r="AE42" s="305"/>
      <c r="AF42" s="298" t="s">
        <v>240</v>
      </c>
      <c r="AG42" s="299"/>
      <c r="AH42" s="295" t="e">
        <f>AC42+1</f>
        <v>#VALUE!</v>
      </c>
      <c r="AI42" s="296"/>
      <c r="AJ42" s="297"/>
      <c r="AK42" s="298" t="s">
        <v>241</v>
      </c>
      <c r="AL42" s="306"/>
    </row>
    <row r="43" spans="1:38" ht="17.45" customHeight="1" x14ac:dyDescent="0.4">
      <c r="A43" s="270">
        <v>11</v>
      </c>
      <c r="D43" s="331"/>
      <c r="E43" s="316"/>
      <c r="F43" s="317"/>
      <c r="G43" s="314"/>
      <c r="H43" s="315"/>
      <c r="I43" s="312"/>
      <c r="J43" s="312"/>
      <c r="K43" s="313"/>
      <c r="L43" s="314"/>
      <c r="M43" s="315"/>
      <c r="N43" s="316"/>
      <c r="O43" s="316"/>
      <c r="P43" s="317"/>
      <c r="Q43" s="314"/>
      <c r="R43" s="315"/>
      <c r="S43" s="316"/>
      <c r="T43" s="316"/>
      <c r="U43" s="317"/>
      <c r="V43" s="314"/>
      <c r="W43" s="315"/>
      <c r="X43" s="316"/>
      <c r="Y43" s="316"/>
      <c r="Z43" s="317"/>
      <c r="AA43" s="314"/>
      <c r="AB43" s="315"/>
      <c r="AC43" s="318"/>
      <c r="AD43" s="318"/>
      <c r="AE43" s="319"/>
      <c r="AF43" s="314"/>
      <c r="AG43" s="315"/>
      <c r="AH43" s="312"/>
      <c r="AI43" s="312"/>
      <c r="AJ43" s="313"/>
      <c r="AK43" s="314"/>
      <c r="AL43" s="320"/>
    </row>
    <row r="44" spans="1:38" ht="23.45" customHeight="1" x14ac:dyDescent="0.4">
      <c r="A44" s="270">
        <v>12</v>
      </c>
      <c r="D44" s="332"/>
      <c r="E44" s="324"/>
      <c r="F44" s="324"/>
      <c r="G44" s="324"/>
      <c r="H44" s="324"/>
      <c r="I44" s="323" t="s">
        <v>402</v>
      </c>
      <c r="J44" s="323"/>
      <c r="K44" s="323"/>
      <c r="L44" s="323"/>
      <c r="M44" s="323"/>
      <c r="N44" s="324"/>
      <c r="O44" s="324"/>
      <c r="P44" s="324"/>
      <c r="Q44" s="324"/>
      <c r="R44" s="324"/>
      <c r="S44" s="324"/>
      <c r="T44" s="324"/>
      <c r="U44" s="324"/>
      <c r="V44" s="324"/>
      <c r="W44" s="324"/>
      <c r="X44" s="324"/>
      <c r="Y44" s="324"/>
      <c r="Z44" s="324"/>
      <c r="AA44" s="324"/>
      <c r="AB44" s="324"/>
      <c r="AC44" s="325"/>
      <c r="AD44" s="325"/>
      <c r="AE44" s="325"/>
      <c r="AF44" s="325"/>
      <c r="AG44" s="325"/>
      <c r="AH44" s="323"/>
      <c r="AI44" s="323"/>
      <c r="AJ44" s="323"/>
      <c r="AK44" s="323"/>
      <c r="AL44" s="326"/>
    </row>
    <row r="45" spans="1:38" ht="23.45" customHeight="1" x14ac:dyDescent="0.4">
      <c r="A45" s="270">
        <v>12</v>
      </c>
      <c r="D45" s="327"/>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8"/>
      <c r="AE45" s="328"/>
      <c r="AF45" s="328"/>
      <c r="AG45" s="328"/>
      <c r="AH45" s="328"/>
      <c r="AI45" s="328"/>
      <c r="AJ45" s="328"/>
      <c r="AK45" s="328"/>
      <c r="AL45" s="329"/>
    </row>
    <row r="46" spans="1:38" ht="17.45" customHeight="1" x14ac:dyDescent="0.4">
      <c r="A46" s="270">
        <v>11</v>
      </c>
      <c r="D46" s="330" t="e">
        <f>AH42+1</f>
        <v>#VALUE!</v>
      </c>
      <c r="E46" s="301"/>
      <c r="F46" s="302"/>
      <c r="G46" s="298" t="s">
        <v>238</v>
      </c>
      <c r="H46" s="299"/>
      <c r="I46" s="300" t="e">
        <f>D46+1</f>
        <v>#VALUE!</v>
      </c>
      <c r="J46" s="301"/>
      <c r="K46" s="302"/>
      <c r="L46" s="298" t="s">
        <v>239</v>
      </c>
      <c r="M46" s="299"/>
      <c r="N46" s="300" t="e">
        <f>I46+1</f>
        <v>#VALUE!</v>
      </c>
      <c r="O46" s="301"/>
      <c r="P46" s="302"/>
      <c r="Q46" s="298" t="s">
        <v>240</v>
      </c>
      <c r="R46" s="299"/>
      <c r="S46" s="300" t="e">
        <f>N46+1</f>
        <v>#VALUE!</v>
      </c>
      <c r="T46" s="301"/>
      <c r="U46" s="302"/>
      <c r="V46" s="298" t="s">
        <v>241</v>
      </c>
      <c r="W46" s="299"/>
      <c r="X46" s="300" t="e">
        <f>S46+1</f>
        <v>#VALUE!</v>
      </c>
      <c r="Y46" s="301"/>
      <c r="Z46" s="302"/>
      <c r="AA46" s="298" t="s">
        <v>236</v>
      </c>
      <c r="AB46" s="299"/>
      <c r="AC46" s="303" t="e">
        <f>X46+1</f>
        <v>#VALUE!</v>
      </c>
      <c r="AD46" s="304"/>
      <c r="AE46" s="305"/>
      <c r="AF46" s="298" t="s">
        <v>237</v>
      </c>
      <c r="AG46" s="299"/>
      <c r="AH46" s="295" t="e">
        <f>AC46+1</f>
        <v>#VALUE!</v>
      </c>
      <c r="AI46" s="296"/>
      <c r="AJ46" s="297"/>
      <c r="AK46" s="298" t="s">
        <v>238</v>
      </c>
      <c r="AL46" s="306"/>
    </row>
    <row r="47" spans="1:38" ht="17.45" customHeight="1" x14ac:dyDescent="0.4">
      <c r="A47" s="270">
        <v>11</v>
      </c>
      <c r="D47" s="331"/>
      <c r="E47" s="316"/>
      <c r="F47" s="317"/>
      <c r="G47" s="314"/>
      <c r="H47" s="315"/>
      <c r="I47" s="316"/>
      <c r="J47" s="316"/>
      <c r="K47" s="317"/>
      <c r="L47" s="314"/>
      <c r="M47" s="315"/>
      <c r="N47" s="316"/>
      <c r="O47" s="316"/>
      <c r="P47" s="317"/>
      <c r="Q47" s="314"/>
      <c r="R47" s="315"/>
      <c r="S47" s="316"/>
      <c r="T47" s="316"/>
      <c r="U47" s="317"/>
      <c r="V47" s="314"/>
      <c r="W47" s="315"/>
      <c r="X47" s="316"/>
      <c r="Y47" s="316"/>
      <c r="Z47" s="317"/>
      <c r="AA47" s="314"/>
      <c r="AB47" s="315"/>
      <c r="AC47" s="318"/>
      <c r="AD47" s="318"/>
      <c r="AE47" s="319"/>
      <c r="AF47" s="314"/>
      <c r="AG47" s="315"/>
      <c r="AH47" s="312"/>
      <c r="AI47" s="312"/>
      <c r="AJ47" s="313"/>
      <c r="AK47" s="314"/>
      <c r="AL47" s="320"/>
    </row>
    <row r="48" spans="1:38" ht="23.45" customHeight="1" x14ac:dyDescent="0.4">
      <c r="A48" s="270">
        <v>12</v>
      </c>
      <c r="D48" s="332"/>
      <c r="E48" s="324"/>
      <c r="F48" s="324"/>
      <c r="G48" s="324"/>
      <c r="H48" s="324"/>
      <c r="I48" s="324"/>
      <c r="J48" s="324"/>
      <c r="K48" s="324"/>
      <c r="L48" s="324"/>
      <c r="M48" s="324"/>
      <c r="N48" s="324"/>
      <c r="O48" s="324"/>
      <c r="P48" s="324"/>
      <c r="Q48" s="324"/>
      <c r="R48" s="324"/>
      <c r="S48" s="324"/>
      <c r="T48" s="324"/>
      <c r="U48" s="324"/>
      <c r="V48" s="324"/>
      <c r="W48" s="324"/>
      <c r="X48" s="324"/>
      <c r="Y48" s="324"/>
      <c r="Z48" s="324"/>
      <c r="AA48" s="324"/>
      <c r="AB48" s="324"/>
      <c r="AC48" s="325"/>
      <c r="AD48" s="325"/>
      <c r="AE48" s="325"/>
      <c r="AF48" s="325"/>
      <c r="AG48" s="325"/>
      <c r="AH48" s="323"/>
      <c r="AI48" s="323"/>
      <c r="AJ48" s="323"/>
      <c r="AK48" s="323"/>
      <c r="AL48" s="326"/>
    </row>
    <row r="49" spans="1:38" ht="23.45" customHeight="1" x14ac:dyDescent="0.4">
      <c r="A49" s="270">
        <v>12</v>
      </c>
      <c r="D49" s="327"/>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8"/>
      <c r="AE49" s="328"/>
      <c r="AF49" s="328"/>
      <c r="AG49" s="328"/>
      <c r="AH49" s="328"/>
      <c r="AI49" s="328"/>
      <c r="AJ49" s="328"/>
      <c r="AK49" s="328"/>
      <c r="AL49" s="329"/>
    </row>
    <row r="50" spans="1:38" ht="17.45" customHeight="1" x14ac:dyDescent="0.4">
      <c r="A50" s="270">
        <v>11</v>
      </c>
      <c r="D50" s="330" t="e">
        <f>AH46+1</f>
        <v>#VALUE!</v>
      </c>
      <c r="E50" s="301"/>
      <c r="F50" s="302"/>
      <c r="G50" s="298" t="s">
        <v>239</v>
      </c>
      <c r="H50" s="299"/>
      <c r="I50" s="300" t="e">
        <f>D50+1</f>
        <v>#VALUE!</v>
      </c>
      <c r="J50" s="301"/>
      <c r="K50" s="302"/>
      <c r="L50" s="298" t="s">
        <v>240</v>
      </c>
      <c r="M50" s="299"/>
      <c r="N50" s="300" t="e">
        <f>I50+1</f>
        <v>#VALUE!</v>
      </c>
      <c r="O50" s="301"/>
      <c r="P50" s="302"/>
      <c r="Q50" s="298" t="s">
        <v>241</v>
      </c>
      <c r="R50" s="299"/>
      <c r="S50" s="300" t="e">
        <f>N50+1</f>
        <v>#VALUE!</v>
      </c>
      <c r="T50" s="301"/>
      <c r="U50" s="302"/>
      <c r="V50" s="298" t="s">
        <v>236</v>
      </c>
      <c r="W50" s="299"/>
      <c r="X50" s="300" t="e">
        <f>S50+1</f>
        <v>#VALUE!</v>
      </c>
      <c r="Y50" s="301"/>
      <c r="Z50" s="302"/>
      <c r="AA50" s="298" t="s">
        <v>237</v>
      </c>
      <c r="AB50" s="299"/>
      <c r="AC50" s="303" t="e">
        <f>X50+1</f>
        <v>#VALUE!</v>
      </c>
      <c r="AD50" s="304"/>
      <c r="AE50" s="305"/>
      <c r="AF50" s="298" t="s">
        <v>238</v>
      </c>
      <c r="AG50" s="299"/>
      <c r="AH50" s="295" t="e">
        <f>AC50+1</f>
        <v>#VALUE!</v>
      </c>
      <c r="AI50" s="296"/>
      <c r="AJ50" s="297"/>
      <c r="AK50" s="298" t="s">
        <v>239</v>
      </c>
      <c r="AL50" s="306"/>
    </row>
    <row r="51" spans="1:38" ht="17.45" customHeight="1" x14ac:dyDescent="0.4">
      <c r="A51" s="270">
        <v>11</v>
      </c>
      <c r="D51" s="331"/>
      <c r="E51" s="316"/>
      <c r="F51" s="317"/>
      <c r="G51" s="314"/>
      <c r="H51" s="315"/>
      <c r="I51" s="316"/>
      <c r="J51" s="316"/>
      <c r="K51" s="317"/>
      <c r="L51" s="314"/>
      <c r="M51" s="315"/>
      <c r="N51" s="316"/>
      <c r="O51" s="316"/>
      <c r="P51" s="317"/>
      <c r="Q51" s="314"/>
      <c r="R51" s="315"/>
      <c r="S51" s="316"/>
      <c r="T51" s="316"/>
      <c r="U51" s="317"/>
      <c r="V51" s="314"/>
      <c r="W51" s="315"/>
      <c r="X51" s="316"/>
      <c r="Y51" s="316"/>
      <c r="Z51" s="317"/>
      <c r="AA51" s="314"/>
      <c r="AB51" s="315"/>
      <c r="AC51" s="318"/>
      <c r="AD51" s="318"/>
      <c r="AE51" s="319"/>
      <c r="AF51" s="314"/>
      <c r="AG51" s="315"/>
      <c r="AH51" s="312"/>
      <c r="AI51" s="312"/>
      <c r="AJ51" s="313"/>
      <c r="AK51" s="314"/>
      <c r="AL51" s="320"/>
    </row>
    <row r="52" spans="1:38" ht="23.45" customHeight="1" x14ac:dyDescent="0.4">
      <c r="A52" s="270">
        <v>12</v>
      </c>
      <c r="D52" s="332"/>
      <c r="E52" s="324"/>
      <c r="F52" s="324"/>
      <c r="G52" s="324"/>
      <c r="H52" s="324"/>
      <c r="I52" s="324"/>
      <c r="J52" s="324"/>
      <c r="K52" s="324"/>
      <c r="L52" s="324"/>
      <c r="M52" s="324"/>
      <c r="N52" s="324"/>
      <c r="O52" s="324"/>
      <c r="P52" s="324"/>
      <c r="Q52" s="324"/>
      <c r="R52" s="324"/>
      <c r="S52" s="324"/>
      <c r="T52" s="324"/>
      <c r="U52" s="324"/>
      <c r="V52" s="324"/>
      <c r="W52" s="324"/>
      <c r="X52" s="324"/>
      <c r="Y52" s="324"/>
      <c r="Z52" s="324"/>
      <c r="AA52" s="324"/>
      <c r="AB52" s="324"/>
      <c r="AC52" s="325"/>
      <c r="AD52" s="325"/>
      <c r="AE52" s="325"/>
      <c r="AF52" s="325"/>
      <c r="AG52" s="325"/>
      <c r="AH52" s="323"/>
      <c r="AI52" s="323"/>
      <c r="AJ52" s="323"/>
      <c r="AK52" s="323"/>
      <c r="AL52" s="326"/>
    </row>
    <row r="53" spans="1:38" ht="23.45" customHeight="1" x14ac:dyDescent="0.4">
      <c r="A53" s="270">
        <v>12</v>
      </c>
      <c r="D53" s="327"/>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9"/>
    </row>
    <row r="54" spans="1:38" ht="17.45" customHeight="1" x14ac:dyDescent="0.4">
      <c r="A54" s="270">
        <v>11</v>
      </c>
      <c r="D54" s="333" t="e">
        <f>AH50+1</f>
        <v>#VALUE!</v>
      </c>
      <c r="E54" s="296"/>
      <c r="F54" s="297"/>
      <c r="G54" s="298" t="s">
        <v>240</v>
      </c>
      <c r="H54" s="299"/>
      <c r="I54" s="300" t="e">
        <f>D54+1</f>
        <v>#VALUE!</v>
      </c>
      <c r="J54" s="301"/>
      <c r="K54" s="302"/>
      <c r="L54" s="298" t="s">
        <v>241</v>
      </c>
      <c r="M54" s="299"/>
      <c r="N54" s="300" t="e">
        <f>I54+1</f>
        <v>#VALUE!</v>
      </c>
      <c r="O54" s="301"/>
      <c r="P54" s="302"/>
      <c r="Q54" s="298" t="s">
        <v>236</v>
      </c>
      <c r="R54" s="299"/>
      <c r="S54" s="300" t="e">
        <f>N54+1</f>
        <v>#VALUE!</v>
      </c>
      <c r="T54" s="301"/>
      <c r="U54" s="302"/>
      <c r="V54" s="298" t="s">
        <v>237</v>
      </c>
      <c r="W54" s="299"/>
      <c r="X54" s="300" t="e">
        <f>S54+1</f>
        <v>#VALUE!</v>
      </c>
      <c r="Y54" s="301"/>
      <c r="Z54" s="302"/>
      <c r="AA54" s="298" t="s">
        <v>238</v>
      </c>
      <c r="AB54" s="299"/>
      <c r="AC54" s="303" t="e">
        <f>X54+1</f>
        <v>#VALUE!</v>
      </c>
      <c r="AD54" s="304"/>
      <c r="AE54" s="305"/>
      <c r="AF54" s="298" t="s">
        <v>239</v>
      </c>
      <c r="AG54" s="299"/>
      <c r="AH54" s="295" t="e">
        <f>AC54+1</f>
        <v>#VALUE!</v>
      </c>
      <c r="AI54" s="296"/>
      <c r="AJ54" s="297"/>
      <c r="AK54" s="298" t="s">
        <v>240</v>
      </c>
      <c r="AL54" s="306"/>
    </row>
    <row r="55" spans="1:38" ht="17.45" customHeight="1" x14ac:dyDescent="0.4">
      <c r="A55" s="270">
        <v>11</v>
      </c>
      <c r="D55" s="334"/>
      <c r="E55" s="312"/>
      <c r="F55" s="313"/>
      <c r="G55" s="314"/>
      <c r="H55" s="315"/>
      <c r="I55" s="316"/>
      <c r="J55" s="316"/>
      <c r="K55" s="317"/>
      <c r="L55" s="314"/>
      <c r="M55" s="315"/>
      <c r="N55" s="316"/>
      <c r="O55" s="316"/>
      <c r="P55" s="317"/>
      <c r="Q55" s="314"/>
      <c r="R55" s="315"/>
      <c r="S55" s="316"/>
      <c r="T55" s="316"/>
      <c r="U55" s="317"/>
      <c r="V55" s="314"/>
      <c r="W55" s="315"/>
      <c r="X55" s="316"/>
      <c r="Y55" s="316"/>
      <c r="Z55" s="317"/>
      <c r="AA55" s="314"/>
      <c r="AB55" s="315"/>
      <c r="AC55" s="318"/>
      <c r="AD55" s="318"/>
      <c r="AE55" s="319"/>
      <c r="AF55" s="314"/>
      <c r="AG55" s="315"/>
      <c r="AH55" s="312"/>
      <c r="AI55" s="312"/>
      <c r="AJ55" s="313"/>
      <c r="AK55" s="314"/>
      <c r="AL55" s="320"/>
    </row>
    <row r="56" spans="1:38" ht="23.45" customHeight="1" x14ac:dyDescent="0.4">
      <c r="A56" s="270">
        <v>12</v>
      </c>
      <c r="D56" s="335" t="s">
        <v>415</v>
      </c>
      <c r="E56" s="323"/>
      <c r="F56" s="323"/>
      <c r="G56" s="323"/>
      <c r="H56" s="323"/>
      <c r="I56" s="324"/>
      <c r="J56" s="324"/>
      <c r="K56" s="324"/>
      <c r="L56" s="324"/>
      <c r="M56" s="324"/>
      <c r="N56" s="324"/>
      <c r="O56" s="324"/>
      <c r="P56" s="324"/>
      <c r="Q56" s="324"/>
      <c r="R56" s="324"/>
      <c r="S56" s="324"/>
      <c r="T56" s="324"/>
      <c r="U56" s="324"/>
      <c r="V56" s="324"/>
      <c r="W56" s="324"/>
      <c r="X56" s="324"/>
      <c r="Y56" s="324"/>
      <c r="Z56" s="324"/>
      <c r="AA56" s="324"/>
      <c r="AB56" s="324"/>
      <c r="AC56" s="325"/>
      <c r="AD56" s="325"/>
      <c r="AE56" s="325"/>
      <c r="AF56" s="325"/>
      <c r="AG56" s="325"/>
      <c r="AH56" s="323"/>
      <c r="AI56" s="323"/>
      <c r="AJ56" s="323"/>
      <c r="AK56" s="323"/>
      <c r="AL56" s="326"/>
    </row>
    <row r="57" spans="1:38" ht="23.45" customHeight="1" x14ac:dyDescent="0.4">
      <c r="A57" s="270">
        <v>12</v>
      </c>
      <c r="D57" s="327"/>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8"/>
      <c r="AE57" s="328"/>
      <c r="AF57" s="328"/>
      <c r="AG57" s="328"/>
      <c r="AH57" s="328"/>
      <c r="AI57" s="328"/>
      <c r="AJ57" s="328"/>
      <c r="AK57" s="328"/>
      <c r="AL57" s="329"/>
    </row>
    <row r="58" spans="1:38" ht="17.45" customHeight="1" x14ac:dyDescent="0.4">
      <c r="A58" s="270">
        <v>11</v>
      </c>
      <c r="D58" s="330" t="e">
        <f>AH54+1</f>
        <v>#VALUE!</v>
      </c>
      <c r="E58" s="301"/>
      <c r="F58" s="302"/>
      <c r="G58" s="298" t="s">
        <v>241</v>
      </c>
      <c r="H58" s="299"/>
      <c r="I58" s="294" t="e">
        <f>D58+1</f>
        <v>#VALUE!</v>
      </c>
      <c r="J58" s="290"/>
      <c r="K58" s="291"/>
      <c r="L58" s="292" t="s">
        <v>236</v>
      </c>
      <c r="M58" s="293"/>
      <c r="N58" s="294" t="e">
        <f>I58+1</f>
        <v>#VALUE!</v>
      </c>
      <c r="O58" s="290"/>
      <c r="P58" s="291"/>
      <c r="Q58" s="292" t="s">
        <v>237</v>
      </c>
      <c r="R58" s="293"/>
      <c r="S58" s="294" t="e">
        <f>N58+1</f>
        <v>#VALUE!</v>
      </c>
      <c r="T58" s="290"/>
      <c r="U58" s="291"/>
      <c r="V58" s="292" t="s">
        <v>238</v>
      </c>
      <c r="W58" s="293"/>
      <c r="X58" s="294" t="e">
        <f>S58+1</f>
        <v>#VALUE!</v>
      </c>
      <c r="Y58" s="290"/>
      <c r="Z58" s="291"/>
      <c r="AA58" s="292" t="s">
        <v>239</v>
      </c>
      <c r="AB58" s="293"/>
      <c r="AC58" s="294" t="e">
        <f>X58+1</f>
        <v>#VALUE!</v>
      </c>
      <c r="AD58" s="290"/>
      <c r="AE58" s="291"/>
      <c r="AF58" s="292" t="s">
        <v>240</v>
      </c>
      <c r="AG58" s="293"/>
      <c r="AH58" s="294" t="e">
        <f>AC58+1</f>
        <v>#VALUE!</v>
      </c>
      <c r="AI58" s="290"/>
      <c r="AJ58" s="291"/>
      <c r="AK58" s="292" t="s">
        <v>241</v>
      </c>
      <c r="AL58" s="336"/>
    </row>
    <row r="59" spans="1:38" ht="17.45" customHeight="1" x14ac:dyDescent="0.4">
      <c r="A59" s="270">
        <v>11</v>
      </c>
      <c r="D59" s="331"/>
      <c r="E59" s="316"/>
      <c r="F59" s="317"/>
      <c r="G59" s="314"/>
      <c r="H59" s="315"/>
      <c r="I59" s="308"/>
      <c r="J59" s="308"/>
      <c r="K59" s="309"/>
      <c r="L59" s="310"/>
      <c r="M59" s="311"/>
      <c r="N59" s="308"/>
      <c r="O59" s="308"/>
      <c r="P59" s="309"/>
      <c r="Q59" s="310"/>
      <c r="R59" s="311"/>
      <c r="S59" s="308"/>
      <c r="T59" s="308"/>
      <c r="U59" s="309"/>
      <c r="V59" s="310"/>
      <c r="W59" s="311"/>
      <c r="X59" s="308"/>
      <c r="Y59" s="308"/>
      <c r="Z59" s="309"/>
      <c r="AA59" s="310"/>
      <c r="AB59" s="311"/>
      <c r="AC59" s="308"/>
      <c r="AD59" s="308"/>
      <c r="AE59" s="309"/>
      <c r="AF59" s="310"/>
      <c r="AG59" s="311"/>
      <c r="AH59" s="308"/>
      <c r="AI59" s="308"/>
      <c r="AJ59" s="309"/>
      <c r="AK59" s="310"/>
      <c r="AL59" s="337"/>
    </row>
    <row r="60" spans="1:38" ht="23.45" customHeight="1" x14ac:dyDescent="0.4">
      <c r="A60" s="270">
        <v>12</v>
      </c>
      <c r="D60" s="332"/>
      <c r="E60" s="324"/>
      <c r="F60" s="324"/>
      <c r="G60" s="324"/>
      <c r="H60" s="324"/>
      <c r="I60" s="322"/>
      <c r="J60" s="322"/>
      <c r="K60" s="322"/>
      <c r="L60" s="322"/>
      <c r="M60" s="322"/>
      <c r="N60" s="322"/>
      <c r="O60" s="322"/>
      <c r="P60" s="322"/>
      <c r="Q60" s="322"/>
      <c r="R60" s="322"/>
      <c r="S60" s="322"/>
      <c r="T60" s="322"/>
      <c r="U60" s="322"/>
      <c r="V60" s="322"/>
      <c r="W60" s="322"/>
      <c r="X60" s="322"/>
      <c r="Y60" s="322"/>
      <c r="Z60" s="322"/>
      <c r="AA60" s="322"/>
      <c r="AB60" s="322"/>
      <c r="AC60" s="322"/>
      <c r="AD60" s="322"/>
      <c r="AE60" s="322"/>
      <c r="AF60" s="322"/>
      <c r="AG60" s="322"/>
      <c r="AH60" s="322"/>
      <c r="AI60" s="322"/>
      <c r="AJ60" s="322"/>
      <c r="AK60" s="322"/>
      <c r="AL60" s="338"/>
    </row>
    <row r="61" spans="1:38" ht="23.45" customHeight="1" x14ac:dyDescent="0.4">
      <c r="A61" s="270">
        <v>12</v>
      </c>
      <c r="D61" s="327"/>
      <c r="E61" s="328"/>
      <c r="F61" s="328"/>
      <c r="G61" s="328"/>
      <c r="H61" s="328"/>
      <c r="I61" s="328"/>
      <c r="J61" s="328"/>
      <c r="K61" s="328"/>
      <c r="L61" s="328"/>
      <c r="M61" s="328"/>
      <c r="N61" s="328"/>
      <c r="O61" s="328"/>
      <c r="P61" s="328"/>
      <c r="Q61" s="328"/>
      <c r="R61" s="328"/>
      <c r="S61" s="328"/>
      <c r="T61" s="328"/>
      <c r="U61" s="328"/>
      <c r="V61" s="328"/>
      <c r="W61" s="328"/>
      <c r="X61" s="328"/>
      <c r="Y61" s="328"/>
      <c r="Z61" s="328"/>
      <c r="AA61" s="328"/>
      <c r="AB61" s="328"/>
      <c r="AC61" s="328"/>
      <c r="AD61" s="328"/>
      <c r="AE61" s="328"/>
      <c r="AF61" s="328"/>
      <c r="AG61" s="328"/>
      <c r="AH61" s="328"/>
      <c r="AI61" s="328"/>
      <c r="AJ61" s="328"/>
      <c r="AK61" s="328"/>
      <c r="AL61" s="329"/>
    </row>
    <row r="62" spans="1:38" ht="6.75" customHeight="1" x14ac:dyDescent="0.4">
      <c r="A62" s="270">
        <v>20</v>
      </c>
    </row>
    <row r="63" spans="1:38" ht="29.25" customHeight="1" x14ac:dyDescent="0.25">
      <c r="A63" s="270">
        <v>21</v>
      </c>
      <c r="D63" s="341"/>
      <c r="E63" s="341"/>
      <c r="F63" s="341"/>
      <c r="G63" s="341"/>
      <c r="H63" s="341"/>
      <c r="I63" s="341"/>
      <c r="J63" s="341"/>
      <c r="K63" s="341"/>
      <c r="L63" s="341"/>
      <c r="M63" s="341"/>
      <c r="N63" s="341"/>
      <c r="O63" s="341"/>
      <c r="P63" s="341"/>
      <c r="Q63" s="341"/>
      <c r="R63" s="341"/>
      <c r="S63" s="341"/>
      <c r="T63" s="341"/>
      <c r="U63" s="341"/>
      <c r="V63" s="341"/>
      <c r="W63" s="341"/>
      <c r="X63" s="341"/>
      <c r="Y63" s="341"/>
      <c r="Z63" s="341"/>
      <c r="AA63" s="341"/>
      <c r="AB63" s="341"/>
      <c r="AC63" s="341"/>
      <c r="AD63" s="341"/>
      <c r="AE63" s="341"/>
      <c r="AF63" s="341"/>
      <c r="AG63" s="341"/>
      <c r="AH63" s="341"/>
      <c r="AI63" s="341"/>
      <c r="AJ63" s="341"/>
      <c r="AK63" s="341"/>
      <c r="AL63" s="341"/>
    </row>
    <row r="65" spans="1:1" s="343" customFormat="1" x14ac:dyDescent="0.4">
      <c r="A65" s="342"/>
    </row>
    <row r="66" spans="1:1" s="343" customFormat="1" x14ac:dyDescent="0.4">
      <c r="A66" s="342"/>
    </row>
    <row r="67" spans="1:1" s="343" customFormat="1" x14ac:dyDescent="0.4">
      <c r="A67" s="342"/>
    </row>
    <row r="68" spans="1:1" s="343" customFormat="1" x14ac:dyDescent="0.4">
      <c r="A68" s="342"/>
    </row>
    <row r="69" spans="1:1" s="343" customFormat="1" x14ac:dyDescent="0.4">
      <c r="A69" s="342"/>
    </row>
    <row r="70" spans="1:1" s="343" customFormat="1" x14ac:dyDescent="0.4">
      <c r="A70" s="342"/>
    </row>
    <row r="71" spans="1:1" s="343" customFormat="1" x14ac:dyDescent="0.4">
      <c r="A71" s="342"/>
    </row>
    <row r="72" spans="1:1" s="343" customFormat="1" x14ac:dyDescent="0.4">
      <c r="A72" s="342"/>
    </row>
    <row r="73" spans="1:1" s="343" customFormat="1" x14ac:dyDescent="0.4">
      <c r="A73" s="342"/>
    </row>
    <row r="74" spans="1:1" s="343" customFormat="1" x14ac:dyDescent="0.4">
      <c r="A74" s="342"/>
    </row>
    <row r="75" spans="1:1" s="343" customFormat="1" x14ac:dyDescent="0.4">
      <c r="A75" s="342"/>
    </row>
    <row r="76" spans="1:1" s="343" customFormat="1" x14ac:dyDescent="0.4">
      <c r="A76" s="342"/>
    </row>
    <row r="77" spans="1:1" s="343" customFormat="1" x14ac:dyDescent="0.4">
      <c r="A77" s="342"/>
    </row>
    <row r="78" spans="1:1" s="343" customFormat="1" x14ac:dyDescent="0.4">
      <c r="A78" s="342"/>
    </row>
    <row r="79" spans="1:1" s="343" customFormat="1" x14ac:dyDescent="0.4">
      <c r="A79" s="342"/>
    </row>
    <row r="80" spans="1:1" s="343" customFormat="1" x14ac:dyDescent="0.4">
      <c r="A80" s="342"/>
    </row>
    <row r="81" spans="1:1" s="343" customFormat="1" x14ac:dyDescent="0.4">
      <c r="A81" s="342"/>
    </row>
    <row r="82" spans="1:1" s="343" customFormat="1" x14ac:dyDescent="0.4">
      <c r="A82" s="342"/>
    </row>
    <row r="83" spans="1:1" s="343" customFormat="1" x14ac:dyDescent="0.4">
      <c r="A83" s="342"/>
    </row>
    <row r="84" spans="1:1" s="343" customFormat="1" x14ac:dyDescent="0.4">
      <c r="A84" s="342"/>
    </row>
    <row r="85" spans="1:1" s="343" customFormat="1" x14ac:dyDescent="0.4">
      <c r="A85" s="342"/>
    </row>
    <row r="86" spans="1:1" s="343" customFormat="1" x14ac:dyDescent="0.4">
      <c r="A86" s="342"/>
    </row>
    <row r="87" spans="1:1" s="343" customFormat="1" x14ac:dyDescent="0.4">
      <c r="A87" s="342"/>
    </row>
    <row r="88" spans="1:1" s="343" customFormat="1" x14ac:dyDescent="0.4">
      <c r="A88" s="342"/>
    </row>
    <row r="89" spans="1:1" s="343" customFormat="1" x14ac:dyDescent="0.4">
      <c r="A89" s="342"/>
    </row>
    <row r="90" spans="1:1" s="343" customFormat="1" x14ac:dyDescent="0.4">
      <c r="A90" s="342"/>
    </row>
    <row r="91" spans="1:1" s="343" customFormat="1" x14ac:dyDescent="0.4">
      <c r="A91" s="342"/>
    </row>
    <row r="92" spans="1:1" s="343" customFormat="1" x14ac:dyDescent="0.4">
      <c r="A92" s="342"/>
    </row>
    <row r="93" spans="1:1" s="343" customFormat="1" x14ac:dyDescent="0.4">
      <c r="A93" s="342"/>
    </row>
    <row r="94" spans="1:1" s="343" customFormat="1" x14ac:dyDescent="0.4">
      <c r="A94" s="342"/>
    </row>
    <row r="95" spans="1:1" s="343" customFormat="1" x14ac:dyDescent="0.4">
      <c r="A95" s="342"/>
    </row>
    <row r="96" spans="1:1" s="343" customFormat="1" x14ac:dyDescent="0.4">
      <c r="A96" s="342"/>
    </row>
    <row r="97" spans="1:1" s="343" customFormat="1" x14ac:dyDescent="0.4">
      <c r="A97" s="342"/>
    </row>
    <row r="98" spans="1:1" s="343" customFormat="1" x14ac:dyDescent="0.4">
      <c r="A98" s="342"/>
    </row>
    <row r="99" spans="1:1" s="343" customFormat="1" x14ac:dyDescent="0.4">
      <c r="A99" s="342"/>
    </row>
    <row r="100" spans="1:1" s="343" customFormat="1" x14ac:dyDescent="0.4">
      <c r="A100" s="342"/>
    </row>
    <row r="101" spans="1:1" s="343" customFormat="1" x14ac:dyDescent="0.4">
      <c r="A101" s="342"/>
    </row>
    <row r="102" spans="1:1" s="343" customFormat="1" x14ac:dyDescent="0.4">
      <c r="A102" s="342"/>
    </row>
    <row r="103" spans="1:1" s="343" customFormat="1" x14ac:dyDescent="0.4">
      <c r="A103" s="342"/>
    </row>
    <row r="104" spans="1:1" s="343" customFormat="1" x14ac:dyDescent="0.4">
      <c r="A104" s="342"/>
    </row>
    <row r="105" spans="1:1" s="343" customFormat="1" x14ac:dyDescent="0.4">
      <c r="A105" s="342"/>
    </row>
    <row r="106" spans="1:1" s="343" customFormat="1" x14ac:dyDescent="0.4">
      <c r="A106" s="342"/>
    </row>
    <row r="107" spans="1:1" s="343" customFormat="1" x14ac:dyDescent="0.4">
      <c r="A107" s="342"/>
    </row>
    <row r="108" spans="1:1" s="343" customFormat="1" x14ac:dyDescent="0.4">
      <c r="A108" s="342"/>
    </row>
    <row r="109" spans="1:1" s="343" customFormat="1" x14ac:dyDescent="0.4">
      <c r="A109" s="342"/>
    </row>
    <row r="110" spans="1:1" s="343" customFormat="1" x14ac:dyDescent="0.4">
      <c r="A110" s="342"/>
    </row>
    <row r="111" spans="1:1" s="343" customFormat="1" x14ac:dyDescent="0.4">
      <c r="A111" s="342"/>
    </row>
    <row r="112" spans="1:1" s="343" customFormat="1" x14ac:dyDescent="0.4">
      <c r="A112" s="342"/>
    </row>
    <row r="113" spans="1:1" s="343" customFormat="1" x14ac:dyDescent="0.4">
      <c r="A113" s="342"/>
    </row>
    <row r="114" spans="1:1" s="343" customFormat="1" x14ac:dyDescent="0.4">
      <c r="A114" s="342"/>
    </row>
    <row r="115" spans="1:1" s="343" customFormat="1" x14ac:dyDescent="0.4">
      <c r="A115" s="342"/>
    </row>
    <row r="116" spans="1:1" s="343" customFormat="1" x14ac:dyDescent="0.4">
      <c r="A116" s="342"/>
    </row>
    <row r="117" spans="1:1" s="343" customFormat="1" x14ac:dyDescent="0.4">
      <c r="A117" s="342"/>
    </row>
    <row r="118" spans="1:1" s="343" customFormat="1" x14ac:dyDescent="0.4">
      <c r="A118" s="342"/>
    </row>
    <row r="119" spans="1:1" s="343" customFormat="1" x14ac:dyDescent="0.4">
      <c r="A119" s="342"/>
    </row>
    <row r="120" spans="1:1" s="343" customFormat="1" x14ac:dyDescent="0.4">
      <c r="A120" s="342"/>
    </row>
    <row r="121" spans="1:1" s="343" customFormat="1" x14ac:dyDescent="0.4">
      <c r="A121" s="342"/>
    </row>
    <row r="122" spans="1:1" s="343" customFormat="1" x14ac:dyDescent="0.4">
      <c r="A122" s="342"/>
    </row>
    <row r="123" spans="1:1" s="343" customFormat="1" x14ac:dyDescent="0.4">
      <c r="A123" s="342"/>
    </row>
    <row r="124" spans="1:1" s="343" customFormat="1" x14ac:dyDescent="0.4">
      <c r="A124" s="342"/>
    </row>
    <row r="125" spans="1:1" s="343" customFormat="1" x14ac:dyDescent="0.4">
      <c r="A125" s="342"/>
    </row>
    <row r="126" spans="1:1" s="343" customFormat="1" x14ac:dyDescent="0.4">
      <c r="A126" s="342"/>
    </row>
    <row r="127" spans="1:1" s="343" customFormat="1" x14ac:dyDescent="0.4">
      <c r="A127" s="342"/>
    </row>
    <row r="128" spans="1:1" s="343" customFormat="1" x14ac:dyDescent="0.4">
      <c r="A128" s="342"/>
    </row>
    <row r="129" spans="1:1" s="343" customFormat="1" x14ac:dyDescent="0.4">
      <c r="A129" s="342"/>
    </row>
    <row r="130" spans="1:1" s="343" customFormat="1" x14ac:dyDescent="0.4">
      <c r="A130" s="342"/>
    </row>
    <row r="131" spans="1:1" s="343" customFormat="1" x14ac:dyDescent="0.4">
      <c r="A131" s="342"/>
    </row>
    <row r="132" spans="1:1" s="343" customFormat="1" x14ac:dyDescent="0.4">
      <c r="A132" s="342"/>
    </row>
    <row r="133" spans="1:1" s="343" customFormat="1" x14ac:dyDescent="0.4">
      <c r="A133" s="342"/>
    </row>
    <row r="134" spans="1:1" s="343" customFormat="1" x14ac:dyDescent="0.4">
      <c r="A134" s="342"/>
    </row>
    <row r="135" spans="1:1" s="343" customFormat="1" x14ac:dyDescent="0.4">
      <c r="A135" s="342"/>
    </row>
    <row r="136" spans="1:1" s="343" customFormat="1" x14ac:dyDescent="0.4">
      <c r="A136" s="342"/>
    </row>
    <row r="137" spans="1:1" s="343" customFormat="1" x14ac:dyDescent="0.4">
      <c r="A137" s="342"/>
    </row>
    <row r="138" spans="1:1" s="343" customFormat="1" x14ac:dyDescent="0.4">
      <c r="A138" s="342"/>
    </row>
    <row r="139" spans="1:1" s="343" customFormat="1" x14ac:dyDescent="0.4">
      <c r="A139" s="342"/>
    </row>
    <row r="140" spans="1:1" s="343" customFormat="1" x14ac:dyDescent="0.4">
      <c r="A140" s="342"/>
    </row>
    <row r="141" spans="1:1" s="343" customFormat="1" x14ac:dyDescent="0.4">
      <c r="A141" s="342"/>
    </row>
    <row r="142" spans="1:1" s="343" customFormat="1" x14ac:dyDescent="0.4">
      <c r="A142" s="342"/>
    </row>
    <row r="143" spans="1:1" s="343" customFormat="1" x14ac:dyDescent="0.4">
      <c r="A143" s="342"/>
    </row>
    <row r="144" spans="1:1" s="343" customFormat="1" x14ac:dyDescent="0.4">
      <c r="A144" s="342"/>
    </row>
    <row r="145" spans="1:1" s="343" customFormat="1" x14ac:dyDescent="0.4">
      <c r="A145" s="342"/>
    </row>
    <row r="146" spans="1:1" s="343" customFormat="1" x14ac:dyDescent="0.4">
      <c r="A146" s="342"/>
    </row>
    <row r="147" spans="1:1" s="343" customFormat="1" x14ac:dyDescent="0.4">
      <c r="A147" s="342"/>
    </row>
    <row r="148" spans="1:1" s="343" customFormat="1" x14ac:dyDescent="0.4">
      <c r="A148" s="342"/>
    </row>
    <row r="149" spans="1:1" s="343" customFormat="1" x14ac:dyDescent="0.4">
      <c r="A149" s="342"/>
    </row>
    <row r="150" spans="1:1" s="343" customFormat="1" x14ac:dyDescent="0.4">
      <c r="A150" s="342"/>
    </row>
    <row r="151" spans="1:1" s="343" customFormat="1" x14ac:dyDescent="0.4">
      <c r="A151" s="342"/>
    </row>
    <row r="152" spans="1:1" s="343" customFormat="1" x14ac:dyDescent="0.4">
      <c r="A152" s="342"/>
    </row>
    <row r="153" spans="1:1" s="343" customFormat="1" x14ac:dyDescent="0.4">
      <c r="A153" s="342"/>
    </row>
    <row r="154" spans="1:1" s="343" customFormat="1" x14ac:dyDescent="0.4">
      <c r="A154" s="342"/>
    </row>
    <row r="155" spans="1:1" s="343" customFormat="1" x14ac:dyDescent="0.4">
      <c r="A155" s="342"/>
    </row>
    <row r="156" spans="1:1" s="343" customFormat="1" x14ac:dyDescent="0.4">
      <c r="A156" s="342"/>
    </row>
    <row r="157" spans="1:1" s="343" customFormat="1" x14ac:dyDescent="0.4">
      <c r="A157" s="342"/>
    </row>
    <row r="158" spans="1:1" s="343" customFormat="1" x14ac:dyDescent="0.4">
      <c r="A158" s="342"/>
    </row>
    <row r="159" spans="1:1" s="343" customFormat="1" x14ac:dyDescent="0.4">
      <c r="A159" s="342"/>
    </row>
    <row r="160" spans="1:1" s="343" customFormat="1" x14ac:dyDescent="0.4">
      <c r="A160" s="342"/>
    </row>
    <row r="161" spans="1:1" s="343" customFormat="1" x14ac:dyDescent="0.4">
      <c r="A161" s="342"/>
    </row>
    <row r="162" spans="1:1" s="343" customFormat="1" x14ac:dyDescent="0.4">
      <c r="A162" s="342"/>
    </row>
    <row r="163" spans="1:1" s="343" customFormat="1" x14ac:dyDescent="0.4">
      <c r="A163" s="342"/>
    </row>
    <row r="164" spans="1:1" s="343" customFormat="1" x14ac:dyDescent="0.4">
      <c r="A164" s="342"/>
    </row>
    <row r="165" spans="1:1" s="343" customFormat="1" x14ac:dyDescent="0.4">
      <c r="A165" s="342"/>
    </row>
    <row r="166" spans="1:1" s="343" customFormat="1" x14ac:dyDescent="0.4">
      <c r="A166" s="342"/>
    </row>
    <row r="167" spans="1:1" s="343" customFormat="1" x14ac:dyDescent="0.4">
      <c r="A167" s="342"/>
    </row>
    <row r="168" spans="1:1" s="343" customFormat="1" x14ac:dyDescent="0.4">
      <c r="A168" s="342"/>
    </row>
    <row r="169" spans="1:1" s="343" customFormat="1" x14ac:dyDescent="0.4">
      <c r="A169" s="342"/>
    </row>
    <row r="170" spans="1:1" s="343" customFormat="1" x14ac:dyDescent="0.4">
      <c r="A170" s="342"/>
    </row>
    <row r="171" spans="1:1" s="343" customFormat="1" x14ac:dyDescent="0.4">
      <c r="A171" s="342"/>
    </row>
    <row r="172" spans="1:1" s="343" customFormat="1" x14ac:dyDescent="0.4">
      <c r="A172" s="342"/>
    </row>
    <row r="173" spans="1:1" s="343" customFormat="1" x14ac:dyDescent="0.4">
      <c r="A173" s="342"/>
    </row>
    <row r="174" spans="1:1" s="343" customFormat="1" x14ac:dyDescent="0.4">
      <c r="A174" s="342"/>
    </row>
    <row r="175" spans="1:1" s="343" customFormat="1" x14ac:dyDescent="0.4">
      <c r="A175" s="342"/>
    </row>
    <row r="176" spans="1:1" s="343" customFormat="1" x14ac:dyDescent="0.4">
      <c r="A176" s="342"/>
    </row>
    <row r="177" spans="1:1" s="343" customFormat="1" x14ac:dyDescent="0.4">
      <c r="A177" s="342"/>
    </row>
    <row r="178" spans="1:1" s="343" customFormat="1" x14ac:dyDescent="0.4">
      <c r="A178" s="342"/>
    </row>
    <row r="179" spans="1:1" s="343" customFormat="1" x14ac:dyDescent="0.4">
      <c r="A179" s="342"/>
    </row>
    <row r="180" spans="1:1" s="343" customFormat="1" x14ac:dyDescent="0.4">
      <c r="A180" s="342"/>
    </row>
    <row r="181" spans="1:1" s="343" customFormat="1" x14ac:dyDescent="0.4">
      <c r="A181" s="342"/>
    </row>
    <row r="182" spans="1:1" s="343" customFormat="1" x14ac:dyDescent="0.4">
      <c r="A182" s="342"/>
    </row>
    <row r="183" spans="1:1" s="343" customFormat="1" x14ac:dyDescent="0.4">
      <c r="A183" s="342"/>
    </row>
    <row r="184" spans="1:1" s="343" customFormat="1" x14ac:dyDescent="0.4">
      <c r="A184" s="342"/>
    </row>
    <row r="185" spans="1:1" s="343" customFormat="1" x14ac:dyDescent="0.4">
      <c r="A185" s="342"/>
    </row>
    <row r="186" spans="1:1" s="343" customFormat="1" x14ac:dyDescent="0.4">
      <c r="A186" s="342"/>
    </row>
    <row r="187" spans="1:1" s="343" customFormat="1" x14ac:dyDescent="0.4">
      <c r="A187" s="342"/>
    </row>
    <row r="188" spans="1:1" s="343" customFormat="1" x14ac:dyDescent="0.4">
      <c r="A188" s="342"/>
    </row>
    <row r="189" spans="1:1" s="343" customFormat="1" x14ac:dyDescent="0.4">
      <c r="A189" s="342"/>
    </row>
    <row r="190" spans="1:1" s="343" customFormat="1" x14ac:dyDescent="0.4">
      <c r="A190" s="342"/>
    </row>
    <row r="191" spans="1:1" s="343" customFormat="1" x14ac:dyDescent="0.4">
      <c r="A191" s="342"/>
    </row>
    <row r="192" spans="1:1" s="343" customFormat="1" x14ac:dyDescent="0.4">
      <c r="A192" s="342"/>
    </row>
    <row r="193" spans="1:1" s="343" customFormat="1" x14ac:dyDescent="0.4">
      <c r="A193" s="342"/>
    </row>
    <row r="194" spans="1:1" s="343" customFormat="1" x14ac:dyDescent="0.4">
      <c r="A194" s="342"/>
    </row>
    <row r="195" spans="1:1" s="343" customFormat="1" x14ac:dyDescent="0.4">
      <c r="A195" s="342"/>
    </row>
    <row r="196" spans="1:1" s="343" customFormat="1" x14ac:dyDescent="0.4">
      <c r="A196" s="342"/>
    </row>
    <row r="197" spans="1:1" s="343" customFormat="1" x14ac:dyDescent="0.4">
      <c r="A197" s="342"/>
    </row>
    <row r="198" spans="1:1" s="343" customFormat="1" x14ac:dyDescent="0.4">
      <c r="A198" s="342"/>
    </row>
    <row r="199" spans="1:1" s="343" customFormat="1" x14ac:dyDescent="0.4">
      <c r="A199" s="342"/>
    </row>
    <row r="200" spans="1:1" s="343" customFormat="1" x14ac:dyDescent="0.4">
      <c r="A200" s="342"/>
    </row>
    <row r="201" spans="1:1" s="343" customFormat="1" x14ac:dyDescent="0.4">
      <c r="A201" s="342"/>
    </row>
    <row r="202" spans="1:1" s="343" customFormat="1" x14ac:dyDescent="0.4">
      <c r="A202" s="342"/>
    </row>
    <row r="203" spans="1:1" s="343" customFormat="1" x14ac:dyDescent="0.4">
      <c r="A203" s="342"/>
    </row>
    <row r="204" spans="1:1" s="343" customFormat="1" x14ac:dyDescent="0.4">
      <c r="A204" s="342"/>
    </row>
    <row r="205" spans="1:1" s="343" customFormat="1" x14ac:dyDescent="0.4">
      <c r="A205" s="342"/>
    </row>
    <row r="206" spans="1:1" s="343" customFormat="1" x14ac:dyDescent="0.4">
      <c r="A206" s="342"/>
    </row>
    <row r="207" spans="1:1" s="343" customFormat="1" x14ac:dyDescent="0.4">
      <c r="A207" s="342"/>
    </row>
    <row r="208" spans="1:1" s="343" customFormat="1" x14ac:dyDescent="0.4">
      <c r="A208" s="342"/>
    </row>
    <row r="209" spans="1:1" s="343" customFormat="1" x14ac:dyDescent="0.4">
      <c r="A209" s="342"/>
    </row>
    <row r="210" spans="1:1" s="343" customFormat="1" x14ac:dyDescent="0.4">
      <c r="A210" s="342"/>
    </row>
    <row r="211" spans="1:1" s="343" customFormat="1" x14ac:dyDescent="0.4">
      <c r="A211" s="342"/>
    </row>
    <row r="212" spans="1:1" s="343" customFormat="1" x14ac:dyDescent="0.4">
      <c r="A212" s="342"/>
    </row>
    <row r="213" spans="1:1" s="343" customFormat="1" x14ac:dyDescent="0.4">
      <c r="A213" s="342"/>
    </row>
    <row r="214" spans="1:1" s="343" customFormat="1" x14ac:dyDescent="0.4">
      <c r="A214" s="342"/>
    </row>
    <row r="215" spans="1:1" s="343" customFormat="1" x14ac:dyDescent="0.4">
      <c r="A215" s="342"/>
    </row>
    <row r="216" spans="1:1" s="343" customFormat="1" x14ac:dyDescent="0.4">
      <c r="A216" s="342"/>
    </row>
    <row r="217" spans="1:1" s="343" customFormat="1" x14ac:dyDescent="0.4">
      <c r="A217" s="342"/>
    </row>
    <row r="218" spans="1:1" s="343" customFormat="1" x14ac:dyDescent="0.4">
      <c r="A218" s="342"/>
    </row>
    <row r="219" spans="1:1" s="343" customFormat="1" x14ac:dyDescent="0.4">
      <c r="A219" s="342"/>
    </row>
    <row r="220" spans="1:1" s="343" customFormat="1" x14ac:dyDescent="0.4">
      <c r="A220" s="342"/>
    </row>
    <row r="221" spans="1:1" s="343" customFormat="1" x14ac:dyDescent="0.4">
      <c r="A221" s="342"/>
    </row>
    <row r="222" spans="1:1" s="343" customFormat="1" x14ac:dyDescent="0.4">
      <c r="A222" s="342"/>
    </row>
    <row r="223" spans="1:1" s="343" customFormat="1" x14ac:dyDescent="0.4">
      <c r="A223" s="342"/>
    </row>
    <row r="224" spans="1:1" s="343" customFormat="1" x14ac:dyDescent="0.4">
      <c r="A224" s="342"/>
    </row>
    <row r="225" spans="1:1" s="343" customFormat="1" x14ac:dyDescent="0.4">
      <c r="A225" s="342"/>
    </row>
    <row r="226" spans="1:1" s="343" customFormat="1" x14ac:dyDescent="0.4">
      <c r="A226" s="342"/>
    </row>
    <row r="227" spans="1:1" s="343" customFormat="1" x14ac:dyDescent="0.4">
      <c r="A227" s="342"/>
    </row>
    <row r="228" spans="1:1" s="343" customFormat="1" x14ac:dyDescent="0.4">
      <c r="A228" s="342"/>
    </row>
    <row r="229" spans="1:1" s="343" customFormat="1" x14ac:dyDescent="0.4">
      <c r="A229" s="342"/>
    </row>
    <row r="230" spans="1:1" s="343" customFormat="1" x14ac:dyDescent="0.4">
      <c r="A230" s="342"/>
    </row>
    <row r="231" spans="1:1" s="343" customFormat="1" x14ac:dyDescent="0.4">
      <c r="A231" s="342"/>
    </row>
    <row r="232" spans="1:1" s="343" customFormat="1" x14ac:dyDescent="0.4">
      <c r="A232" s="342"/>
    </row>
    <row r="233" spans="1:1" s="343" customFormat="1" x14ac:dyDescent="0.4">
      <c r="A233" s="342"/>
    </row>
    <row r="234" spans="1:1" s="343" customFormat="1" x14ac:dyDescent="0.4">
      <c r="A234" s="342"/>
    </row>
    <row r="235" spans="1:1" s="343" customFormat="1" x14ac:dyDescent="0.4">
      <c r="A235" s="342"/>
    </row>
    <row r="236" spans="1:1" s="343" customFormat="1" x14ac:dyDescent="0.4">
      <c r="A236" s="342"/>
    </row>
    <row r="237" spans="1:1" s="343" customFormat="1" x14ac:dyDescent="0.4">
      <c r="A237" s="342"/>
    </row>
    <row r="238" spans="1:1" s="343" customFormat="1" x14ac:dyDescent="0.4">
      <c r="A238" s="342"/>
    </row>
    <row r="239" spans="1:1" s="343" customFormat="1" x14ac:dyDescent="0.4">
      <c r="A239" s="342"/>
    </row>
    <row r="240" spans="1:1" s="343" customFormat="1" x14ac:dyDescent="0.4">
      <c r="A240" s="342"/>
    </row>
    <row r="241" spans="1:1" s="343" customFormat="1" x14ac:dyDescent="0.4">
      <c r="A241" s="342"/>
    </row>
    <row r="242" spans="1:1" s="343" customFormat="1" x14ac:dyDescent="0.4">
      <c r="A242" s="342"/>
    </row>
    <row r="243" spans="1:1" s="343" customFormat="1" x14ac:dyDescent="0.4">
      <c r="A243" s="342"/>
    </row>
    <row r="244" spans="1:1" s="343" customFormat="1" x14ac:dyDescent="0.4">
      <c r="A244" s="342"/>
    </row>
    <row r="245" spans="1:1" s="343" customFormat="1" x14ac:dyDescent="0.4">
      <c r="A245" s="342"/>
    </row>
    <row r="246" spans="1:1" s="343" customFormat="1" x14ac:dyDescent="0.4">
      <c r="A246" s="342"/>
    </row>
    <row r="247" spans="1:1" s="343" customFormat="1" x14ac:dyDescent="0.4">
      <c r="A247" s="342"/>
    </row>
    <row r="248" spans="1:1" s="343" customFormat="1" x14ac:dyDescent="0.4">
      <c r="A248" s="342"/>
    </row>
    <row r="249" spans="1:1" s="343" customFormat="1" x14ac:dyDescent="0.4">
      <c r="A249" s="342"/>
    </row>
    <row r="250" spans="1:1" s="343" customFormat="1" x14ac:dyDescent="0.4">
      <c r="A250" s="342"/>
    </row>
    <row r="251" spans="1:1" s="343" customFormat="1" x14ac:dyDescent="0.4">
      <c r="A251" s="342"/>
    </row>
    <row r="252" spans="1:1" s="343" customFormat="1" x14ac:dyDescent="0.4">
      <c r="A252" s="342"/>
    </row>
    <row r="253" spans="1:1" s="343" customFormat="1" x14ac:dyDescent="0.4">
      <c r="A253" s="342"/>
    </row>
    <row r="254" spans="1:1" s="343" customFormat="1" x14ac:dyDescent="0.4">
      <c r="A254" s="342"/>
    </row>
    <row r="255" spans="1:1" s="343" customFormat="1" x14ac:dyDescent="0.4">
      <c r="A255" s="342"/>
    </row>
    <row r="256" spans="1:1" s="343" customFormat="1" x14ac:dyDescent="0.4">
      <c r="A256" s="342"/>
    </row>
    <row r="257" spans="1:1" s="343" customFormat="1" x14ac:dyDescent="0.4">
      <c r="A257" s="342"/>
    </row>
    <row r="258" spans="1:1" s="343" customFormat="1" x14ac:dyDescent="0.4">
      <c r="A258" s="342"/>
    </row>
    <row r="259" spans="1:1" s="343" customFormat="1" x14ac:dyDescent="0.4">
      <c r="A259" s="342"/>
    </row>
    <row r="260" spans="1:1" s="343" customFormat="1" x14ac:dyDescent="0.4">
      <c r="A260" s="342"/>
    </row>
    <row r="261" spans="1:1" s="343" customFormat="1" x14ac:dyDescent="0.4">
      <c r="A261" s="342"/>
    </row>
    <row r="262" spans="1:1" s="343" customFormat="1" x14ac:dyDescent="0.4">
      <c r="A262" s="342"/>
    </row>
    <row r="263" spans="1:1" s="343" customFormat="1" x14ac:dyDescent="0.4">
      <c r="A263" s="342"/>
    </row>
    <row r="264" spans="1:1" s="343" customFormat="1" x14ac:dyDescent="0.4">
      <c r="A264" s="342"/>
    </row>
    <row r="265" spans="1:1" s="343" customFormat="1" x14ac:dyDescent="0.4">
      <c r="A265" s="342"/>
    </row>
    <row r="266" spans="1:1" s="343" customFormat="1" x14ac:dyDescent="0.4">
      <c r="A266" s="342"/>
    </row>
    <row r="267" spans="1:1" s="343" customFormat="1" x14ac:dyDescent="0.4">
      <c r="A267" s="342"/>
    </row>
    <row r="268" spans="1:1" s="343" customFormat="1" x14ac:dyDescent="0.4">
      <c r="A268" s="342"/>
    </row>
    <row r="269" spans="1:1" s="343" customFormat="1" x14ac:dyDescent="0.4">
      <c r="A269" s="342"/>
    </row>
    <row r="270" spans="1:1" s="343" customFormat="1" x14ac:dyDescent="0.4">
      <c r="A270" s="342"/>
    </row>
    <row r="271" spans="1:1" s="343" customFormat="1" x14ac:dyDescent="0.4">
      <c r="A271" s="342"/>
    </row>
    <row r="272" spans="1:1" s="343" customFormat="1" x14ac:dyDescent="0.4">
      <c r="A272" s="342"/>
    </row>
    <row r="273" spans="1:1" s="343" customFormat="1" x14ac:dyDescent="0.4">
      <c r="A273" s="342"/>
    </row>
    <row r="274" spans="1:1" s="343" customFormat="1" x14ac:dyDescent="0.4">
      <c r="A274" s="342"/>
    </row>
    <row r="275" spans="1:1" s="343" customFormat="1" x14ac:dyDescent="0.4">
      <c r="A275" s="342"/>
    </row>
    <row r="276" spans="1:1" s="343" customFormat="1" x14ac:dyDescent="0.4">
      <c r="A276" s="342"/>
    </row>
    <row r="277" spans="1:1" s="343" customFormat="1" x14ac:dyDescent="0.4">
      <c r="A277" s="342"/>
    </row>
    <row r="278" spans="1:1" s="343" customFormat="1" x14ac:dyDescent="0.4">
      <c r="A278" s="342"/>
    </row>
    <row r="279" spans="1:1" s="343" customFormat="1" x14ac:dyDescent="0.4">
      <c r="A279" s="342"/>
    </row>
    <row r="280" spans="1:1" s="343" customFormat="1" x14ac:dyDescent="0.4">
      <c r="A280" s="342"/>
    </row>
    <row r="281" spans="1:1" s="343" customFormat="1" x14ac:dyDescent="0.4">
      <c r="A281" s="342"/>
    </row>
    <row r="282" spans="1:1" s="343" customFormat="1" x14ac:dyDescent="0.4">
      <c r="A282" s="342"/>
    </row>
    <row r="283" spans="1:1" s="343" customFormat="1" x14ac:dyDescent="0.4">
      <c r="A283" s="342"/>
    </row>
    <row r="284" spans="1:1" s="343" customFormat="1" x14ac:dyDescent="0.4">
      <c r="A284" s="342"/>
    </row>
    <row r="285" spans="1:1" s="343" customFormat="1" x14ac:dyDescent="0.4">
      <c r="A285" s="342"/>
    </row>
    <row r="286" spans="1:1" s="343" customFormat="1" x14ac:dyDescent="0.4">
      <c r="A286" s="342"/>
    </row>
    <row r="287" spans="1:1" s="343" customFormat="1" x14ac:dyDescent="0.4">
      <c r="A287" s="342"/>
    </row>
    <row r="288" spans="1:1" s="343" customFormat="1" x14ac:dyDescent="0.4">
      <c r="A288" s="342"/>
    </row>
    <row r="289" spans="1:1" s="343" customFormat="1" x14ac:dyDescent="0.4">
      <c r="A289" s="342"/>
    </row>
    <row r="290" spans="1:1" s="343" customFormat="1" x14ac:dyDescent="0.4">
      <c r="A290" s="342"/>
    </row>
    <row r="291" spans="1:1" s="343" customFormat="1" x14ac:dyDescent="0.4">
      <c r="A291" s="342"/>
    </row>
    <row r="292" spans="1:1" s="343" customFormat="1" x14ac:dyDescent="0.4">
      <c r="A292" s="342"/>
    </row>
    <row r="293" spans="1:1" s="343" customFormat="1" x14ac:dyDescent="0.4">
      <c r="A293" s="342"/>
    </row>
    <row r="294" spans="1:1" s="343" customFormat="1" x14ac:dyDescent="0.4">
      <c r="A294" s="342"/>
    </row>
    <row r="295" spans="1:1" s="343" customFormat="1" x14ac:dyDescent="0.4">
      <c r="A295" s="342"/>
    </row>
    <row r="296" spans="1:1" s="343" customFormat="1" x14ac:dyDescent="0.4">
      <c r="A296" s="342"/>
    </row>
    <row r="297" spans="1:1" s="343" customFormat="1" x14ac:dyDescent="0.4">
      <c r="A297" s="342"/>
    </row>
    <row r="298" spans="1:1" s="343" customFormat="1" x14ac:dyDescent="0.4">
      <c r="A298" s="342"/>
    </row>
    <row r="299" spans="1:1" s="343" customFormat="1" x14ac:dyDescent="0.4">
      <c r="A299" s="342"/>
    </row>
    <row r="300" spans="1:1" s="343" customFormat="1" x14ac:dyDescent="0.4">
      <c r="A300" s="342"/>
    </row>
    <row r="301" spans="1:1" s="343" customFormat="1" x14ac:dyDescent="0.4">
      <c r="A301" s="342"/>
    </row>
    <row r="302" spans="1:1" s="343" customFormat="1" x14ac:dyDescent="0.4">
      <c r="A302" s="342"/>
    </row>
    <row r="303" spans="1:1" s="343" customFormat="1" x14ac:dyDescent="0.4">
      <c r="A303" s="342"/>
    </row>
    <row r="304" spans="1:1" s="343" customFormat="1" x14ac:dyDescent="0.4">
      <c r="A304" s="342"/>
    </row>
    <row r="305" spans="1:1" s="343" customFormat="1" x14ac:dyDescent="0.4">
      <c r="A305" s="342"/>
    </row>
    <row r="306" spans="1:1" s="343" customFormat="1" x14ac:dyDescent="0.4">
      <c r="A306" s="342"/>
    </row>
    <row r="307" spans="1:1" s="343" customFormat="1" x14ac:dyDescent="0.4">
      <c r="A307" s="342"/>
    </row>
    <row r="308" spans="1:1" s="343" customFormat="1" x14ac:dyDescent="0.4">
      <c r="A308" s="342"/>
    </row>
    <row r="309" spans="1:1" s="343" customFormat="1" x14ac:dyDescent="0.4">
      <c r="A309" s="342"/>
    </row>
    <row r="310" spans="1:1" s="343" customFormat="1" x14ac:dyDescent="0.4">
      <c r="A310" s="342"/>
    </row>
    <row r="311" spans="1:1" s="343" customFormat="1" x14ac:dyDescent="0.4">
      <c r="A311" s="342"/>
    </row>
    <row r="312" spans="1:1" s="343" customFormat="1" x14ac:dyDescent="0.4">
      <c r="A312" s="342"/>
    </row>
    <row r="313" spans="1:1" s="343" customFormat="1" x14ac:dyDescent="0.4">
      <c r="A313" s="342"/>
    </row>
    <row r="314" spans="1:1" s="343" customFormat="1" x14ac:dyDescent="0.4">
      <c r="A314" s="342"/>
    </row>
    <row r="315" spans="1:1" s="343" customFormat="1" x14ac:dyDescent="0.4">
      <c r="A315" s="342"/>
    </row>
    <row r="316" spans="1:1" s="343" customFormat="1" x14ac:dyDescent="0.4">
      <c r="A316" s="342"/>
    </row>
    <row r="317" spans="1:1" s="343" customFormat="1" x14ac:dyDescent="0.4">
      <c r="A317" s="342"/>
    </row>
    <row r="318" spans="1:1" s="343" customFormat="1" x14ac:dyDescent="0.4">
      <c r="A318" s="342"/>
    </row>
    <row r="319" spans="1:1" s="343" customFormat="1" x14ac:dyDescent="0.4">
      <c r="A319" s="342"/>
    </row>
    <row r="320" spans="1:1" s="343" customFormat="1" x14ac:dyDescent="0.4">
      <c r="A320" s="342"/>
    </row>
    <row r="321" spans="1:1" s="343" customFormat="1" x14ac:dyDescent="0.4">
      <c r="A321" s="342"/>
    </row>
    <row r="322" spans="1:1" s="343" customFormat="1" x14ac:dyDescent="0.4">
      <c r="A322" s="342"/>
    </row>
    <row r="323" spans="1:1" s="343" customFormat="1" x14ac:dyDescent="0.4">
      <c r="A323" s="342"/>
    </row>
    <row r="324" spans="1:1" s="343" customFormat="1" x14ac:dyDescent="0.4">
      <c r="A324" s="342"/>
    </row>
    <row r="325" spans="1:1" s="343" customFormat="1" x14ac:dyDescent="0.4">
      <c r="A325" s="342"/>
    </row>
    <row r="326" spans="1:1" s="343" customFormat="1" x14ac:dyDescent="0.4">
      <c r="A326" s="342"/>
    </row>
    <row r="327" spans="1:1" s="343" customFormat="1" x14ac:dyDescent="0.4">
      <c r="A327" s="342"/>
    </row>
    <row r="328" spans="1:1" s="343" customFormat="1" x14ac:dyDescent="0.4">
      <c r="A328" s="342"/>
    </row>
    <row r="329" spans="1:1" s="343" customFormat="1" x14ac:dyDescent="0.4">
      <c r="A329" s="342"/>
    </row>
    <row r="330" spans="1:1" s="343" customFormat="1" x14ac:dyDescent="0.4">
      <c r="A330" s="342"/>
    </row>
    <row r="331" spans="1:1" s="343" customFormat="1" x14ac:dyDescent="0.4">
      <c r="A331" s="342"/>
    </row>
    <row r="332" spans="1:1" s="343" customFormat="1" x14ac:dyDescent="0.4">
      <c r="A332" s="342"/>
    </row>
    <row r="333" spans="1:1" s="343" customFormat="1" x14ac:dyDescent="0.4">
      <c r="A333" s="342"/>
    </row>
    <row r="334" spans="1:1" s="343" customFormat="1" x14ac:dyDescent="0.4">
      <c r="A334" s="342"/>
    </row>
    <row r="335" spans="1:1" s="343" customFormat="1" x14ac:dyDescent="0.4">
      <c r="A335" s="342"/>
    </row>
    <row r="336" spans="1:1" s="343" customFormat="1" x14ac:dyDescent="0.4">
      <c r="A336" s="342"/>
    </row>
    <row r="337" spans="1:1" s="343" customFormat="1" x14ac:dyDescent="0.4">
      <c r="A337" s="342"/>
    </row>
    <row r="338" spans="1:1" s="343" customFormat="1" x14ac:dyDescent="0.4">
      <c r="A338" s="342"/>
    </row>
    <row r="339" spans="1:1" s="343" customFormat="1" x14ac:dyDescent="0.4">
      <c r="A339" s="342"/>
    </row>
    <row r="340" spans="1:1" s="343" customFormat="1" x14ac:dyDescent="0.4">
      <c r="A340" s="342"/>
    </row>
    <row r="341" spans="1:1" s="343" customFormat="1" x14ac:dyDescent="0.4">
      <c r="A341" s="342"/>
    </row>
    <row r="342" spans="1:1" s="343" customFormat="1" x14ac:dyDescent="0.4">
      <c r="A342" s="342"/>
    </row>
    <row r="343" spans="1:1" s="343" customFormat="1" x14ac:dyDescent="0.4">
      <c r="A343" s="342"/>
    </row>
    <row r="344" spans="1:1" s="343" customFormat="1" x14ac:dyDescent="0.4">
      <c r="A344" s="342"/>
    </row>
    <row r="345" spans="1:1" s="343" customFormat="1" x14ac:dyDescent="0.4">
      <c r="A345" s="342"/>
    </row>
    <row r="346" spans="1:1" s="343" customFormat="1" x14ac:dyDescent="0.4">
      <c r="A346" s="342"/>
    </row>
    <row r="347" spans="1:1" s="343" customFormat="1" x14ac:dyDescent="0.4">
      <c r="A347" s="342"/>
    </row>
    <row r="348" spans="1:1" s="343" customFormat="1" x14ac:dyDescent="0.4">
      <c r="A348" s="342"/>
    </row>
    <row r="349" spans="1:1" s="343" customFormat="1" x14ac:dyDescent="0.4">
      <c r="A349" s="342"/>
    </row>
    <row r="350" spans="1:1" s="343" customFormat="1" x14ac:dyDescent="0.4">
      <c r="A350" s="342"/>
    </row>
    <row r="351" spans="1:1" s="343" customFormat="1" x14ac:dyDescent="0.4">
      <c r="A351" s="342"/>
    </row>
    <row r="352" spans="1:1" s="343" customFormat="1" x14ac:dyDescent="0.4">
      <c r="A352" s="342"/>
    </row>
    <row r="353" spans="1:1" s="343" customFormat="1" x14ac:dyDescent="0.4">
      <c r="A353" s="342"/>
    </row>
    <row r="354" spans="1:1" s="343" customFormat="1" x14ac:dyDescent="0.4">
      <c r="A354" s="342"/>
    </row>
    <row r="355" spans="1:1" s="343" customFormat="1" x14ac:dyDescent="0.4">
      <c r="A355" s="342"/>
    </row>
    <row r="356" spans="1:1" s="343" customFormat="1" x14ac:dyDescent="0.4">
      <c r="A356" s="342"/>
    </row>
    <row r="357" spans="1:1" s="343" customFormat="1" x14ac:dyDescent="0.4">
      <c r="A357" s="342"/>
    </row>
    <row r="358" spans="1:1" s="343" customFormat="1" x14ac:dyDescent="0.4">
      <c r="A358" s="342"/>
    </row>
    <row r="359" spans="1:1" s="343" customFormat="1" x14ac:dyDescent="0.4">
      <c r="A359" s="342"/>
    </row>
    <row r="360" spans="1:1" s="343" customFormat="1" x14ac:dyDescent="0.4">
      <c r="A360" s="342"/>
    </row>
    <row r="361" spans="1:1" s="343" customFormat="1" x14ac:dyDescent="0.4">
      <c r="A361" s="342"/>
    </row>
    <row r="362" spans="1:1" s="343" customFormat="1" x14ac:dyDescent="0.4">
      <c r="A362" s="342"/>
    </row>
    <row r="363" spans="1:1" s="343" customFormat="1" x14ac:dyDescent="0.4">
      <c r="A363" s="342"/>
    </row>
    <row r="364" spans="1:1" s="343" customFormat="1" x14ac:dyDescent="0.4">
      <c r="A364" s="342"/>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984188-B014-4652-B58F-5EEB4DD50AD5}">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1B5066-8C15-4B41-9E47-94BC29A75F7E}">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46327</v>
      </c>
      <c r="C5" s="212">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0A0FC2-1999-48C9-AB66-6B4A95B813A5}">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417</v>
      </c>
      <c r="L11" s="215" t="s">
        <v>251</v>
      </c>
      <c r="M11" s="215" t="s">
        <v>271</v>
      </c>
      <c r="N11" s="215" t="s">
        <v>418</v>
      </c>
      <c r="O11" s="215" t="s">
        <v>419</v>
      </c>
      <c r="AB11" s="215" t="s">
        <v>201</v>
      </c>
      <c r="AD11" s="215" t="s">
        <v>420</v>
      </c>
      <c r="AE11" s="215" t="s">
        <v>421</v>
      </c>
      <c r="AL11" s="215" t="s">
        <v>204</v>
      </c>
      <c r="AN11" s="215" t="s">
        <v>422</v>
      </c>
      <c r="AO11" s="215" t="s">
        <v>423</v>
      </c>
      <c r="AX11" s="215" t="s">
        <v>207</v>
      </c>
      <c r="AY11" s="215" t="s">
        <v>208</v>
      </c>
      <c r="AZ11" s="215" t="s">
        <v>209</v>
      </c>
      <c r="BA11" s="215" t="s">
        <v>210</v>
      </c>
    </row>
    <row r="12" spans="1:53" x14ac:dyDescent="0.15">
      <c r="B12" s="226"/>
      <c r="C12" s="214"/>
      <c r="J12" s="215" t="s">
        <v>211</v>
      </c>
      <c r="K12" s="215" t="s">
        <v>424</v>
      </c>
      <c r="L12" s="215" t="s">
        <v>279</v>
      </c>
      <c r="M12" s="215" t="s">
        <v>214</v>
      </c>
      <c r="O12" s="215" t="s">
        <v>425</v>
      </c>
      <c r="AB12" s="215" t="s">
        <v>217</v>
      </c>
      <c r="AD12" s="215" t="s">
        <v>426</v>
      </c>
      <c r="AE12" s="215" t="s">
        <v>427</v>
      </c>
      <c r="AL12" s="215" t="s">
        <v>220</v>
      </c>
      <c r="AN12" s="215" t="s">
        <v>428</v>
      </c>
      <c r="AO12" s="215" t="s">
        <v>429</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A7E2ED-0E09-42E8-A7EA-FDA71125BD27}">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3" customWidth="1"/>
    <col min="114" max="159" width="9" style="343"/>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413</v>
      </c>
      <c r="E4" s="275" t="s">
        <v>414</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175</v>
      </c>
      <c r="E6" s="279"/>
      <c r="F6" s="279"/>
      <c r="G6" s="279"/>
      <c r="H6" s="279"/>
      <c r="I6" s="280" t="s">
        <v>229</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289" t="s">
        <v>416</v>
      </c>
      <c r="E8" s="290"/>
      <c r="F8" s="291"/>
      <c r="G8" s="292" t="s">
        <v>240</v>
      </c>
      <c r="H8" s="293"/>
      <c r="I8" s="294" t="e">
        <f>D8+1</f>
        <v>#VALUE!</v>
      </c>
      <c r="J8" s="290"/>
      <c r="K8" s="291"/>
      <c r="L8" s="292" t="s">
        <v>241</v>
      </c>
      <c r="M8" s="293"/>
      <c r="N8" s="294" t="e">
        <f>I8+1</f>
        <v>#VALUE!</v>
      </c>
      <c r="O8" s="290"/>
      <c r="P8" s="291"/>
      <c r="Q8" s="292" t="s">
        <v>236</v>
      </c>
      <c r="R8" s="293"/>
      <c r="S8" s="294" t="e">
        <f>N8+1</f>
        <v>#VALUE!</v>
      </c>
      <c r="T8" s="290"/>
      <c r="U8" s="291"/>
      <c r="V8" s="292" t="s">
        <v>237</v>
      </c>
      <c r="W8" s="293"/>
      <c r="X8" s="294" t="e">
        <f>S8+1</f>
        <v>#VALUE!</v>
      </c>
      <c r="Y8" s="290"/>
      <c r="Z8" s="291"/>
      <c r="AA8" s="292" t="s">
        <v>238</v>
      </c>
      <c r="AB8" s="293"/>
      <c r="AC8" s="294" t="e">
        <f>X8+1</f>
        <v>#VALUE!</v>
      </c>
      <c r="AD8" s="290"/>
      <c r="AE8" s="291"/>
      <c r="AF8" s="292" t="s">
        <v>239</v>
      </c>
      <c r="AG8" s="293"/>
      <c r="AH8" s="295" t="e">
        <f>AC8+1</f>
        <v>#VALUE!</v>
      </c>
      <c r="AI8" s="296"/>
      <c r="AJ8" s="297"/>
      <c r="AK8" s="298" t="s">
        <v>240</v>
      </c>
      <c r="AL8" s="306"/>
    </row>
    <row r="9" spans="1:159" ht="17.45" customHeight="1" x14ac:dyDescent="0.4">
      <c r="A9" s="270">
        <v>11</v>
      </c>
      <c r="D9" s="307"/>
      <c r="E9" s="308"/>
      <c r="F9" s="309"/>
      <c r="G9" s="310"/>
      <c r="H9" s="311"/>
      <c r="I9" s="308"/>
      <c r="J9" s="308"/>
      <c r="K9" s="309"/>
      <c r="L9" s="310"/>
      <c r="M9" s="311"/>
      <c r="N9" s="308"/>
      <c r="O9" s="308"/>
      <c r="P9" s="309"/>
      <c r="Q9" s="310"/>
      <c r="R9" s="311"/>
      <c r="S9" s="308"/>
      <c r="T9" s="308"/>
      <c r="U9" s="309"/>
      <c r="V9" s="310"/>
      <c r="W9" s="311"/>
      <c r="X9" s="308"/>
      <c r="Y9" s="308"/>
      <c r="Z9" s="309"/>
      <c r="AA9" s="310"/>
      <c r="AB9" s="311"/>
      <c r="AC9" s="308"/>
      <c r="AD9" s="308"/>
      <c r="AE9" s="309"/>
      <c r="AF9" s="310"/>
      <c r="AG9" s="311"/>
      <c r="AH9" s="312"/>
      <c r="AI9" s="312"/>
      <c r="AJ9" s="313"/>
      <c r="AK9" s="314"/>
      <c r="AL9" s="320"/>
    </row>
    <row r="10" spans="1:159" ht="23.45" customHeight="1" x14ac:dyDescent="0.4">
      <c r="A10" s="270">
        <v>12</v>
      </c>
      <c r="D10" s="321"/>
      <c r="E10" s="322"/>
      <c r="F10" s="322"/>
      <c r="G10" s="322"/>
      <c r="H10" s="322"/>
      <c r="I10" s="322"/>
      <c r="J10" s="322"/>
      <c r="K10" s="322"/>
      <c r="L10" s="322"/>
      <c r="M10" s="322"/>
      <c r="N10" s="322"/>
      <c r="O10" s="322"/>
      <c r="P10" s="322"/>
      <c r="Q10" s="322"/>
      <c r="R10" s="322"/>
      <c r="S10" s="322"/>
      <c r="T10" s="322"/>
      <c r="U10" s="322"/>
      <c r="V10" s="322"/>
      <c r="W10" s="322"/>
      <c r="X10" s="322"/>
      <c r="Y10" s="322"/>
      <c r="Z10" s="322"/>
      <c r="AA10" s="322"/>
      <c r="AB10" s="322"/>
      <c r="AC10" s="322"/>
      <c r="AD10" s="322"/>
      <c r="AE10" s="322"/>
      <c r="AF10" s="322"/>
      <c r="AG10" s="322"/>
      <c r="AH10" s="323"/>
      <c r="AI10" s="323"/>
      <c r="AJ10" s="323"/>
      <c r="AK10" s="323"/>
      <c r="AL10" s="326"/>
    </row>
    <row r="11" spans="1:159" ht="23.45" customHeight="1" x14ac:dyDescent="0.4">
      <c r="A11" s="270">
        <v>12</v>
      </c>
      <c r="D11" s="327"/>
      <c r="E11" s="328"/>
      <c r="F11" s="328"/>
      <c r="G11" s="328"/>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9"/>
    </row>
    <row r="12" spans="1:159" ht="17.45" customHeight="1" x14ac:dyDescent="0.4">
      <c r="A12" s="270">
        <v>11</v>
      </c>
      <c r="D12" s="330" t="e">
        <f>AH8+1</f>
        <v>#VALUE!</v>
      </c>
      <c r="E12" s="301"/>
      <c r="F12" s="302"/>
      <c r="G12" s="298" t="s">
        <v>241</v>
      </c>
      <c r="H12" s="299"/>
      <c r="I12" s="295" t="e">
        <f>D12+1</f>
        <v>#VALUE!</v>
      </c>
      <c r="J12" s="296"/>
      <c r="K12" s="297"/>
      <c r="L12" s="298" t="s">
        <v>236</v>
      </c>
      <c r="M12" s="299"/>
      <c r="N12" s="300" t="e">
        <f>I12+1</f>
        <v>#VALUE!</v>
      </c>
      <c r="O12" s="301"/>
      <c r="P12" s="302"/>
      <c r="Q12" s="298" t="s">
        <v>237</v>
      </c>
      <c r="R12" s="299"/>
      <c r="S12" s="300" t="e">
        <f>N12+1</f>
        <v>#VALUE!</v>
      </c>
      <c r="T12" s="301"/>
      <c r="U12" s="302"/>
      <c r="V12" s="298" t="s">
        <v>238</v>
      </c>
      <c r="W12" s="299"/>
      <c r="X12" s="300" t="e">
        <f>S12+1</f>
        <v>#VALUE!</v>
      </c>
      <c r="Y12" s="301"/>
      <c r="Z12" s="302"/>
      <c r="AA12" s="298" t="s">
        <v>239</v>
      </c>
      <c r="AB12" s="299"/>
      <c r="AC12" s="303" t="e">
        <f>X12+1</f>
        <v>#VALUE!</v>
      </c>
      <c r="AD12" s="304"/>
      <c r="AE12" s="305"/>
      <c r="AF12" s="298" t="s">
        <v>240</v>
      </c>
      <c r="AG12" s="299"/>
      <c r="AH12" s="295" t="e">
        <f>AC12+1</f>
        <v>#VALUE!</v>
      </c>
      <c r="AI12" s="296"/>
      <c r="AJ12" s="297"/>
      <c r="AK12" s="298" t="s">
        <v>241</v>
      </c>
      <c r="AL12" s="306"/>
    </row>
    <row r="13" spans="1:159" ht="17.45" customHeight="1" x14ac:dyDescent="0.4">
      <c r="A13" s="270">
        <v>11</v>
      </c>
      <c r="D13" s="331"/>
      <c r="E13" s="316"/>
      <c r="F13" s="317"/>
      <c r="G13" s="314"/>
      <c r="H13" s="315"/>
      <c r="I13" s="312"/>
      <c r="J13" s="312"/>
      <c r="K13" s="313"/>
      <c r="L13" s="314"/>
      <c r="M13" s="315"/>
      <c r="N13" s="316"/>
      <c r="O13" s="316"/>
      <c r="P13" s="317"/>
      <c r="Q13" s="314"/>
      <c r="R13" s="315"/>
      <c r="S13" s="316"/>
      <c r="T13" s="316"/>
      <c r="U13" s="317"/>
      <c r="V13" s="314"/>
      <c r="W13" s="315"/>
      <c r="X13" s="316"/>
      <c r="Y13" s="316"/>
      <c r="Z13" s="317"/>
      <c r="AA13" s="314"/>
      <c r="AB13" s="315"/>
      <c r="AC13" s="318"/>
      <c r="AD13" s="318"/>
      <c r="AE13" s="319"/>
      <c r="AF13" s="314"/>
      <c r="AG13" s="315"/>
      <c r="AH13" s="312"/>
      <c r="AI13" s="312"/>
      <c r="AJ13" s="313"/>
      <c r="AK13" s="314"/>
      <c r="AL13" s="320"/>
    </row>
    <row r="14" spans="1:159" ht="23.45" customHeight="1" x14ac:dyDescent="0.4">
      <c r="A14" s="270">
        <v>12</v>
      </c>
      <c r="D14" s="332"/>
      <c r="E14" s="324"/>
      <c r="F14" s="324"/>
      <c r="G14" s="324"/>
      <c r="H14" s="324"/>
      <c r="I14" s="323" t="s">
        <v>402</v>
      </c>
      <c r="J14" s="323"/>
      <c r="K14" s="323"/>
      <c r="L14" s="323"/>
      <c r="M14" s="323"/>
      <c r="N14" s="324"/>
      <c r="O14" s="324"/>
      <c r="P14" s="324"/>
      <c r="Q14" s="324"/>
      <c r="R14" s="324"/>
      <c r="S14" s="324"/>
      <c r="T14" s="324"/>
      <c r="U14" s="324"/>
      <c r="V14" s="324"/>
      <c r="W14" s="324"/>
      <c r="X14" s="324"/>
      <c r="Y14" s="324"/>
      <c r="Z14" s="324"/>
      <c r="AA14" s="324"/>
      <c r="AB14" s="324"/>
      <c r="AC14" s="325"/>
      <c r="AD14" s="325"/>
      <c r="AE14" s="325"/>
      <c r="AF14" s="325"/>
      <c r="AG14" s="325"/>
      <c r="AH14" s="323"/>
      <c r="AI14" s="323"/>
      <c r="AJ14" s="323"/>
      <c r="AK14" s="323"/>
      <c r="AL14" s="326"/>
    </row>
    <row r="15" spans="1:159" ht="23.45" customHeight="1" x14ac:dyDescent="0.4">
      <c r="A15" s="270">
        <v>12</v>
      </c>
      <c r="D15" s="327"/>
      <c r="E15" s="328"/>
      <c r="F15" s="328"/>
      <c r="G15" s="328"/>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9"/>
    </row>
    <row r="16" spans="1:159" ht="17.45" customHeight="1" x14ac:dyDescent="0.4">
      <c r="A16" s="270">
        <v>11</v>
      </c>
      <c r="D16" s="330" t="e">
        <f>AH12+1</f>
        <v>#VALUE!</v>
      </c>
      <c r="E16" s="301"/>
      <c r="F16" s="302"/>
      <c r="G16" s="298" t="s">
        <v>238</v>
      </c>
      <c r="H16" s="299"/>
      <c r="I16" s="300" t="e">
        <f>D16+1</f>
        <v>#VALUE!</v>
      </c>
      <c r="J16" s="301"/>
      <c r="K16" s="302"/>
      <c r="L16" s="298" t="s">
        <v>239</v>
      </c>
      <c r="M16" s="299"/>
      <c r="N16" s="300" t="e">
        <f>I16+1</f>
        <v>#VALUE!</v>
      </c>
      <c r="O16" s="301"/>
      <c r="P16" s="302"/>
      <c r="Q16" s="298" t="s">
        <v>240</v>
      </c>
      <c r="R16" s="299"/>
      <c r="S16" s="300" t="e">
        <f>N16+1</f>
        <v>#VALUE!</v>
      </c>
      <c r="T16" s="301"/>
      <c r="U16" s="302"/>
      <c r="V16" s="298" t="s">
        <v>241</v>
      </c>
      <c r="W16" s="299"/>
      <c r="X16" s="300" t="e">
        <f>S16+1</f>
        <v>#VALUE!</v>
      </c>
      <c r="Y16" s="301"/>
      <c r="Z16" s="302"/>
      <c r="AA16" s="298" t="s">
        <v>236</v>
      </c>
      <c r="AB16" s="299"/>
      <c r="AC16" s="303" t="e">
        <f>X16+1</f>
        <v>#VALUE!</v>
      </c>
      <c r="AD16" s="304"/>
      <c r="AE16" s="305"/>
      <c r="AF16" s="298" t="s">
        <v>237</v>
      </c>
      <c r="AG16" s="299"/>
      <c r="AH16" s="295" t="e">
        <f>AC16+1</f>
        <v>#VALUE!</v>
      </c>
      <c r="AI16" s="296"/>
      <c r="AJ16" s="297"/>
      <c r="AK16" s="298" t="s">
        <v>238</v>
      </c>
      <c r="AL16" s="306"/>
    </row>
    <row r="17" spans="1:38" ht="17.45" customHeight="1" x14ac:dyDescent="0.4">
      <c r="A17" s="270">
        <v>11</v>
      </c>
      <c r="D17" s="331"/>
      <c r="E17" s="316"/>
      <c r="F17" s="317"/>
      <c r="G17" s="314"/>
      <c r="H17" s="315"/>
      <c r="I17" s="316"/>
      <c r="J17" s="316"/>
      <c r="K17" s="317"/>
      <c r="L17" s="314"/>
      <c r="M17" s="315"/>
      <c r="N17" s="316"/>
      <c r="O17" s="316"/>
      <c r="P17" s="317"/>
      <c r="Q17" s="314"/>
      <c r="R17" s="315"/>
      <c r="S17" s="316"/>
      <c r="T17" s="316"/>
      <c r="U17" s="317"/>
      <c r="V17" s="314"/>
      <c r="W17" s="315"/>
      <c r="X17" s="316"/>
      <c r="Y17" s="316"/>
      <c r="Z17" s="317"/>
      <c r="AA17" s="314"/>
      <c r="AB17" s="315"/>
      <c r="AC17" s="318"/>
      <c r="AD17" s="318"/>
      <c r="AE17" s="319"/>
      <c r="AF17" s="314"/>
      <c r="AG17" s="315"/>
      <c r="AH17" s="312"/>
      <c r="AI17" s="312"/>
      <c r="AJ17" s="313"/>
      <c r="AK17" s="314"/>
      <c r="AL17" s="320"/>
    </row>
    <row r="18" spans="1:38" ht="23.45" customHeight="1" x14ac:dyDescent="0.4">
      <c r="A18" s="270">
        <v>12</v>
      </c>
      <c r="D18" s="332"/>
      <c r="E18" s="324"/>
      <c r="F18" s="324"/>
      <c r="G18" s="324"/>
      <c r="H18" s="324"/>
      <c r="I18" s="324"/>
      <c r="J18" s="324"/>
      <c r="K18" s="324"/>
      <c r="L18" s="324"/>
      <c r="M18" s="324"/>
      <c r="N18" s="324"/>
      <c r="O18" s="324"/>
      <c r="P18" s="324"/>
      <c r="Q18" s="324"/>
      <c r="R18" s="324"/>
      <c r="S18" s="324"/>
      <c r="T18" s="324"/>
      <c r="U18" s="324"/>
      <c r="V18" s="324"/>
      <c r="W18" s="324"/>
      <c r="X18" s="324"/>
      <c r="Y18" s="324"/>
      <c r="Z18" s="324"/>
      <c r="AA18" s="324"/>
      <c r="AB18" s="324"/>
      <c r="AC18" s="325"/>
      <c r="AD18" s="325"/>
      <c r="AE18" s="325"/>
      <c r="AF18" s="325"/>
      <c r="AG18" s="325"/>
      <c r="AH18" s="323"/>
      <c r="AI18" s="323"/>
      <c r="AJ18" s="323"/>
      <c r="AK18" s="323"/>
      <c r="AL18" s="326"/>
    </row>
    <row r="19" spans="1:38" ht="23.45" customHeight="1" x14ac:dyDescent="0.4">
      <c r="A19" s="270">
        <v>12</v>
      </c>
      <c r="D19" s="327"/>
      <c r="E19" s="328"/>
      <c r="F19" s="328"/>
      <c r="G19" s="328"/>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9"/>
    </row>
    <row r="20" spans="1:38" ht="17.45" customHeight="1" x14ac:dyDescent="0.4">
      <c r="A20" s="270">
        <v>11</v>
      </c>
      <c r="D20" s="330" t="e">
        <f>AH16+1</f>
        <v>#VALUE!</v>
      </c>
      <c r="E20" s="301"/>
      <c r="F20" s="302"/>
      <c r="G20" s="298" t="s">
        <v>239</v>
      </c>
      <c r="H20" s="299"/>
      <c r="I20" s="300" t="e">
        <f>D20+1</f>
        <v>#VALUE!</v>
      </c>
      <c r="J20" s="301"/>
      <c r="K20" s="302"/>
      <c r="L20" s="298" t="s">
        <v>240</v>
      </c>
      <c r="M20" s="299"/>
      <c r="N20" s="300" t="e">
        <f>I20+1</f>
        <v>#VALUE!</v>
      </c>
      <c r="O20" s="301"/>
      <c r="P20" s="302"/>
      <c r="Q20" s="298" t="s">
        <v>241</v>
      </c>
      <c r="R20" s="299"/>
      <c r="S20" s="300" t="e">
        <f>N20+1</f>
        <v>#VALUE!</v>
      </c>
      <c r="T20" s="301"/>
      <c r="U20" s="302"/>
      <c r="V20" s="298" t="s">
        <v>236</v>
      </c>
      <c r="W20" s="299"/>
      <c r="X20" s="300" t="e">
        <f>S20+1</f>
        <v>#VALUE!</v>
      </c>
      <c r="Y20" s="301"/>
      <c r="Z20" s="302"/>
      <c r="AA20" s="298" t="s">
        <v>237</v>
      </c>
      <c r="AB20" s="299"/>
      <c r="AC20" s="303" t="e">
        <f>X20+1</f>
        <v>#VALUE!</v>
      </c>
      <c r="AD20" s="304"/>
      <c r="AE20" s="305"/>
      <c r="AF20" s="298" t="s">
        <v>238</v>
      </c>
      <c r="AG20" s="299"/>
      <c r="AH20" s="295" t="e">
        <f>AC20+1</f>
        <v>#VALUE!</v>
      </c>
      <c r="AI20" s="296"/>
      <c r="AJ20" s="297"/>
      <c r="AK20" s="298" t="s">
        <v>239</v>
      </c>
      <c r="AL20" s="306"/>
    </row>
    <row r="21" spans="1:38" ht="17.45" customHeight="1" x14ac:dyDescent="0.4">
      <c r="A21" s="270">
        <v>11</v>
      </c>
      <c r="D21" s="331"/>
      <c r="E21" s="316"/>
      <c r="F21" s="317"/>
      <c r="G21" s="314"/>
      <c r="H21" s="315"/>
      <c r="I21" s="316"/>
      <c r="J21" s="316"/>
      <c r="K21" s="317"/>
      <c r="L21" s="314"/>
      <c r="M21" s="315"/>
      <c r="N21" s="316"/>
      <c r="O21" s="316"/>
      <c r="P21" s="317"/>
      <c r="Q21" s="314"/>
      <c r="R21" s="315"/>
      <c r="S21" s="316"/>
      <c r="T21" s="316"/>
      <c r="U21" s="317"/>
      <c r="V21" s="314"/>
      <c r="W21" s="315"/>
      <c r="X21" s="316"/>
      <c r="Y21" s="316"/>
      <c r="Z21" s="317"/>
      <c r="AA21" s="314"/>
      <c r="AB21" s="315"/>
      <c r="AC21" s="318"/>
      <c r="AD21" s="318"/>
      <c r="AE21" s="319"/>
      <c r="AF21" s="314"/>
      <c r="AG21" s="315"/>
      <c r="AH21" s="312"/>
      <c r="AI21" s="312"/>
      <c r="AJ21" s="313"/>
      <c r="AK21" s="314"/>
      <c r="AL21" s="320"/>
    </row>
    <row r="22" spans="1:38" ht="23.45" customHeight="1" x14ac:dyDescent="0.4">
      <c r="A22" s="270">
        <v>12</v>
      </c>
      <c r="D22" s="332"/>
      <c r="E22" s="324"/>
      <c r="F22" s="324"/>
      <c r="G22" s="324"/>
      <c r="H22" s="324"/>
      <c r="I22" s="324"/>
      <c r="J22" s="324"/>
      <c r="K22" s="324"/>
      <c r="L22" s="324"/>
      <c r="M22" s="324"/>
      <c r="N22" s="324"/>
      <c r="O22" s="324"/>
      <c r="P22" s="324"/>
      <c r="Q22" s="324"/>
      <c r="R22" s="324"/>
      <c r="S22" s="324"/>
      <c r="T22" s="324"/>
      <c r="U22" s="324"/>
      <c r="V22" s="324"/>
      <c r="W22" s="324"/>
      <c r="X22" s="324"/>
      <c r="Y22" s="324"/>
      <c r="Z22" s="324"/>
      <c r="AA22" s="324"/>
      <c r="AB22" s="324"/>
      <c r="AC22" s="325"/>
      <c r="AD22" s="325"/>
      <c r="AE22" s="325"/>
      <c r="AF22" s="325"/>
      <c r="AG22" s="325"/>
      <c r="AH22" s="323"/>
      <c r="AI22" s="323"/>
      <c r="AJ22" s="323"/>
      <c r="AK22" s="323"/>
      <c r="AL22" s="326"/>
    </row>
    <row r="23" spans="1:38" ht="23.45" customHeight="1" x14ac:dyDescent="0.4">
      <c r="A23" s="270">
        <v>12</v>
      </c>
      <c r="D23" s="327"/>
      <c r="E23" s="328"/>
      <c r="F23" s="328"/>
      <c r="G23" s="328"/>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9"/>
    </row>
    <row r="24" spans="1:38" ht="17.45" customHeight="1" x14ac:dyDescent="0.4">
      <c r="A24" s="270">
        <v>11</v>
      </c>
      <c r="D24" s="333" t="e">
        <f>AH20+1</f>
        <v>#VALUE!</v>
      </c>
      <c r="E24" s="296"/>
      <c r="F24" s="297"/>
      <c r="G24" s="298" t="s">
        <v>240</v>
      </c>
      <c r="H24" s="299"/>
      <c r="I24" s="300" t="e">
        <f>D24+1</f>
        <v>#VALUE!</v>
      </c>
      <c r="J24" s="301"/>
      <c r="K24" s="302"/>
      <c r="L24" s="298" t="s">
        <v>241</v>
      </c>
      <c r="M24" s="299"/>
      <c r="N24" s="300" t="e">
        <f>I24+1</f>
        <v>#VALUE!</v>
      </c>
      <c r="O24" s="301"/>
      <c r="P24" s="302"/>
      <c r="Q24" s="298" t="s">
        <v>236</v>
      </c>
      <c r="R24" s="299"/>
      <c r="S24" s="300" t="e">
        <f>N24+1</f>
        <v>#VALUE!</v>
      </c>
      <c r="T24" s="301"/>
      <c r="U24" s="302"/>
      <c r="V24" s="298" t="s">
        <v>237</v>
      </c>
      <c r="W24" s="299"/>
      <c r="X24" s="300" t="e">
        <f>S24+1</f>
        <v>#VALUE!</v>
      </c>
      <c r="Y24" s="301"/>
      <c r="Z24" s="302"/>
      <c r="AA24" s="298" t="s">
        <v>238</v>
      </c>
      <c r="AB24" s="299"/>
      <c r="AC24" s="303" t="e">
        <f>X24+1</f>
        <v>#VALUE!</v>
      </c>
      <c r="AD24" s="304"/>
      <c r="AE24" s="305"/>
      <c r="AF24" s="298" t="s">
        <v>239</v>
      </c>
      <c r="AG24" s="299"/>
      <c r="AH24" s="295" t="e">
        <f>AC24+1</f>
        <v>#VALUE!</v>
      </c>
      <c r="AI24" s="296"/>
      <c r="AJ24" s="297"/>
      <c r="AK24" s="298" t="s">
        <v>240</v>
      </c>
      <c r="AL24" s="306"/>
    </row>
    <row r="25" spans="1:38" ht="17.45" customHeight="1" x14ac:dyDescent="0.4">
      <c r="A25" s="270">
        <v>11</v>
      </c>
      <c r="D25" s="334"/>
      <c r="E25" s="312"/>
      <c r="F25" s="313"/>
      <c r="G25" s="314"/>
      <c r="H25" s="315"/>
      <c r="I25" s="316"/>
      <c r="J25" s="316"/>
      <c r="K25" s="317"/>
      <c r="L25" s="314"/>
      <c r="M25" s="315"/>
      <c r="N25" s="316"/>
      <c r="O25" s="316"/>
      <c r="P25" s="317"/>
      <c r="Q25" s="314"/>
      <c r="R25" s="315"/>
      <c r="S25" s="316"/>
      <c r="T25" s="316"/>
      <c r="U25" s="317"/>
      <c r="V25" s="314"/>
      <c r="W25" s="315"/>
      <c r="X25" s="316"/>
      <c r="Y25" s="316"/>
      <c r="Z25" s="317"/>
      <c r="AA25" s="314"/>
      <c r="AB25" s="315"/>
      <c r="AC25" s="318"/>
      <c r="AD25" s="318"/>
      <c r="AE25" s="319"/>
      <c r="AF25" s="314"/>
      <c r="AG25" s="315"/>
      <c r="AH25" s="312"/>
      <c r="AI25" s="312"/>
      <c r="AJ25" s="313"/>
      <c r="AK25" s="314"/>
      <c r="AL25" s="320"/>
    </row>
    <row r="26" spans="1:38" ht="23.45" customHeight="1" x14ac:dyDescent="0.4">
      <c r="A26" s="270">
        <v>12</v>
      </c>
      <c r="D26" s="335" t="s">
        <v>415</v>
      </c>
      <c r="E26" s="323"/>
      <c r="F26" s="323"/>
      <c r="G26" s="323"/>
      <c r="H26" s="323"/>
      <c r="I26" s="324"/>
      <c r="J26" s="324"/>
      <c r="K26" s="324"/>
      <c r="L26" s="324"/>
      <c r="M26" s="324"/>
      <c r="N26" s="324"/>
      <c r="O26" s="324"/>
      <c r="P26" s="324"/>
      <c r="Q26" s="324"/>
      <c r="R26" s="324"/>
      <c r="S26" s="324"/>
      <c r="T26" s="324"/>
      <c r="U26" s="324"/>
      <c r="V26" s="324"/>
      <c r="W26" s="324"/>
      <c r="X26" s="324"/>
      <c r="Y26" s="324"/>
      <c r="Z26" s="324"/>
      <c r="AA26" s="324"/>
      <c r="AB26" s="324"/>
      <c r="AC26" s="325"/>
      <c r="AD26" s="325"/>
      <c r="AE26" s="325"/>
      <c r="AF26" s="325"/>
      <c r="AG26" s="325"/>
      <c r="AH26" s="323"/>
      <c r="AI26" s="323"/>
      <c r="AJ26" s="323"/>
      <c r="AK26" s="323"/>
      <c r="AL26" s="326"/>
    </row>
    <row r="27" spans="1:38" ht="23.45" customHeight="1" x14ac:dyDescent="0.4">
      <c r="A27" s="270">
        <v>12</v>
      </c>
      <c r="D27" s="327"/>
      <c r="E27" s="328"/>
      <c r="F27" s="328"/>
      <c r="G27" s="328"/>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9"/>
    </row>
    <row r="28" spans="1:38" ht="17.45" customHeight="1" x14ac:dyDescent="0.4">
      <c r="A28" s="270">
        <v>11</v>
      </c>
      <c r="D28" s="330" t="e">
        <f>AH24+1</f>
        <v>#VALUE!</v>
      </c>
      <c r="E28" s="301"/>
      <c r="F28" s="302"/>
      <c r="G28" s="298" t="s">
        <v>241</v>
      </c>
      <c r="H28" s="299"/>
      <c r="I28" s="294" t="e">
        <f>D28+1</f>
        <v>#VALUE!</v>
      </c>
      <c r="J28" s="290"/>
      <c r="K28" s="291"/>
      <c r="L28" s="292" t="s">
        <v>236</v>
      </c>
      <c r="M28" s="293"/>
      <c r="N28" s="294" t="e">
        <f>I28+1</f>
        <v>#VALUE!</v>
      </c>
      <c r="O28" s="290"/>
      <c r="P28" s="291"/>
      <c r="Q28" s="292" t="s">
        <v>237</v>
      </c>
      <c r="R28" s="293"/>
      <c r="S28" s="294" t="e">
        <f>N28+1</f>
        <v>#VALUE!</v>
      </c>
      <c r="T28" s="290"/>
      <c r="U28" s="291"/>
      <c r="V28" s="292" t="s">
        <v>238</v>
      </c>
      <c r="W28" s="293"/>
      <c r="X28" s="294" t="e">
        <f>S28+1</f>
        <v>#VALUE!</v>
      </c>
      <c r="Y28" s="290"/>
      <c r="Z28" s="291"/>
      <c r="AA28" s="292" t="s">
        <v>239</v>
      </c>
      <c r="AB28" s="293"/>
      <c r="AC28" s="294" t="e">
        <f>X28+1</f>
        <v>#VALUE!</v>
      </c>
      <c r="AD28" s="290"/>
      <c r="AE28" s="291"/>
      <c r="AF28" s="292" t="s">
        <v>240</v>
      </c>
      <c r="AG28" s="293"/>
      <c r="AH28" s="294" t="e">
        <f>AC28+1</f>
        <v>#VALUE!</v>
      </c>
      <c r="AI28" s="290"/>
      <c r="AJ28" s="291"/>
      <c r="AK28" s="292" t="s">
        <v>241</v>
      </c>
      <c r="AL28" s="336"/>
    </row>
    <row r="29" spans="1:38" ht="17.45" customHeight="1" x14ac:dyDescent="0.4">
      <c r="A29" s="270">
        <v>11</v>
      </c>
      <c r="D29" s="331"/>
      <c r="E29" s="316"/>
      <c r="F29" s="317"/>
      <c r="G29" s="314"/>
      <c r="H29" s="315"/>
      <c r="I29" s="308"/>
      <c r="J29" s="308"/>
      <c r="K29" s="309"/>
      <c r="L29" s="310"/>
      <c r="M29" s="311"/>
      <c r="N29" s="308"/>
      <c r="O29" s="308"/>
      <c r="P29" s="309"/>
      <c r="Q29" s="310"/>
      <c r="R29" s="311"/>
      <c r="S29" s="308"/>
      <c r="T29" s="308"/>
      <c r="U29" s="309"/>
      <c r="V29" s="310"/>
      <c r="W29" s="311"/>
      <c r="X29" s="308"/>
      <c r="Y29" s="308"/>
      <c r="Z29" s="309"/>
      <c r="AA29" s="310"/>
      <c r="AB29" s="311"/>
      <c r="AC29" s="308"/>
      <c r="AD29" s="308"/>
      <c r="AE29" s="309"/>
      <c r="AF29" s="310"/>
      <c r="AG29" s="311"/>
      <c r="AH29" s="308"/>
      <c r="AI29" s="308"/>
      <c r="AJ29" s="309"/>
      <c r="AK29" s="310"/>
      <c r="AL29" s="337"/>
    </row>
    <row r="30" spans="1:38" ht="23.45" customHeight="1" x14ac:dyDescent="0.4">
      <c r="A30" s="270">
        <v>12</v>
      </c>
      <c r="D30" s="332"/>
      <c r="E30" s="324"/>
      <c r="F30" s="324"/>
      <c r="G30" s="324"/>
      <c r="H30" s="324"/>
      <c r="I30" s="322"/>
      <c r="J30" s="322"/>
      <c r="K30" s="322"/>
      <c r="L30" s="322"/>
      <c r="M30" s="322"/>
      <c r="N30" s="322"/>
      <c r="O30" s="322"/>
      <c r="P30" s="322"/>
      <c r="Q30" s="322"/>
      <c r="R30" s="322"/>
      <c r="S30" s="322"/>
      <c r="T30" s="322"/>
      <c r="U30" s="322"/>
      <c r="V30" s="322"/>
      <c r="W30" s="322"/>
      <c r="X30" s="322"/>
      <c r="Y30" s="322"/>
      <c r="Z30" s="322"/>
      <c r="AA30" s="322"/>
      <c r="AB30" s="322"/>
      <c r="AC30" s="322"/>
      <c r="AD30" s="322"/>
      <c r="AE30" s="322"/>
      <c r="AF30" s="322"/>
      <c r="AG30" s="322"/>
      <c r="AH30" s="322"/>
      <c r="AI30" s="322"/>
      <c r="AJ30" s="322"/>
      <c r="AK30" s="322"/>
      <c r="AL30" s="338"/>
    </row>
    <row r="31" spans="1:38" ht="23.45" customHeight="1" x14ac:dyDescent="0.4">
      <c r="A31" s="270">
        <v>12</v>
      </c>
      <c r="D31" s="327"/>
      <c r="E31" s="328"/>
      <c r="F31" s="328"/>
      <c r="G31" s="328"/>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9"/>
    </row>
    <row r="32" spans="1:38" ht="3.75" customHeight="1" x14ac:dyDescent="0.25">
      <c r="D32" s="339"/>
      <c r="E32" s="340"/>
      <c r="F32" s="340"/>
      <c r="G32" s="340"/>
      <c r="H32" s="340"/>
      <c r="I32" s="340"/>
      <c r="J32" s="340"/>
      <c r="K32" s="340"/>
      <c r="L32" s="340"/>
      <c r="M32" s="340"/>
      <c r="N32" s="340"/>
      <c r="O32" s="340"/>
      <c r="P32" s="340"/>
      <c r="Q32" s="340"/>
      <c r="R32" s="340"/>
      <c r="S32" s="340"/>
      <c r="T32" s="340"/>
      <c r="U32" s="340"/>
      <c r="V32" s="340"/>
      <c r="W32" s="340"/>
      <c r="X32" s="340"/>
      <c r="Y32" s="340"/>
      <c r="Z32" s="340"/>
      <c r="AA32" s="340"/>
      <c r="AB32" s="340"/>
      <c r="AC32" s="340"/>
      <c r="AD32" s="340"/>
      <c r="AE32" s="340"/>
      <c r="AF32" s="340"/>
      <c r="AG32" s="340"/>
      <c r="AH32" s="340"/>
      <c r="AI32" s="340"/>
      <c r="AJ32" s="340"/>
      <c r="AK32" s="340"/>
      <c r="AL32" s="340"/>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430</v>
      </c>
      <c r="E34" s="275" t="s">
        <v>431</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175</v>
      </c>
      <c r="E36" s="279"/>
      <c r="F36" s="279"/>
      <c r="G36" s="279"/>
      <c r="H36" s="279"/>
      <c r="I36" s="280" t="s">
        <v>229</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289" t="s">
        <v>432</v>
      </c>
      <c r="E38" s="290"/>
      <c r="F38" s="291"/>
      <c r="G38" s="292" t="s">
        <v>241</v>
      </c>
      <c r="H38" s="293"/>
      <c r="I38" s="300" t="e">
        <f>D38+1</f>
        <v>#VALUE!</v>
      </c>
      <c r="J38" s="301"/>
      <c r="K38" s="302"/>
      <c r="L38" s="298" t="s">
        <v>236</v>
      </c>
      <c r="M38" s="299"/>
      <c r="N38" s="300" t="e">
        <f>I38+1</f>
        <v>#VALUE!</v>
      </c>
      <c r="O38" s="301"/>
      <c r="P38" s="302"/>
      <c r="Q38" s="298" t="s">
        <v>237</v>
      </c>
      <c r="R38" s="299"/>
      <c r="S38" s="300" t="e">
        <f>N38+1</f>
        <v>#VALUE!</v>
      </c>
      <c r="T38" s="301"/>
      <c r="U38" s="302"/>
      <c r="V38" s="298" t="s">
        <v>238</v>
      </c>
      <c r="W38" s="299"/>
      <c r="X38" s="300" t="e">
        <f>S38+1</f>
        <v>#VALUE!</v>
      </c>
      <c r="Y38" s="301"/>
      <c r="Z38" s="302"/>
      <c r="AA38" s="298" t="s">
        <v>239</v>
      </c>
      <c r="AB38" s="299"/>
      <c r="AC38" s="303" t="e">
        <f>X38+1</f>
        <v>#VALUE!</v>
      </c>
      <c r="AD38" s="304"/>
      <c r="AE38" s="305"/>
      <c r="AF38" s="298" t="s">
        <v>240</v>
      </c>
      <c r="AG38" s="299"/>
      <c r="AH38" s="295" t="e">
        <f>AC38+1</f>
        <v>#VALUE!</v>
      </c>
      <c r="AI38" s="296"/>
      <c r="AJ38" s="297"/>
      <c r="AK38" s="298" t="s">
        <v>241</v>
      </c>
      <c r="AL38" s="306"/>
    </row>
    <row r="39" spans="1:38" ht="17.45" customHeight="1" x14ac:dyDescent="0.4">
      <c r="A39" s="270">
        <v>11</v>
      </c>
      <c r="D39" s="307"/>
      <c r="E39" s="308"/>
      <c r="F39" s="309"/>
      <c r="G39" s="310"/>
      <c r="H39" s="311"/>
      <c r="I39" s="316"/>
      <c r="J39" s="316"/>
      <c r="K39" s="317"/>
      <c r="L39" s="314"/>
      <c r="M39" s="315"/>
      <c r="N39" s="316"/>
      <c r="O39" s="316"/>
      <c r="P39" s="317"/>
      <c r="Q39" s="314"/>
      <c r="R39" s="315"/>
      <c r="S39" s="316"/>
      <c r="T39" s="316"/>
      <c r="U39" s="317"/>
      <c r="V39" s="314"/>
      <c r="W39" s="315"/>
      <c r="X39" s="316"/>
      <c r="Y39" s="316"/>
      <c r="Z39" s="317"/>
      <c r="AA39" s="314"/>
      <c r="AB39" s="315"/>
      <c r="AC39" s="318"/>
      <c r="AD39" s="318"/>
      <c r="AE39" s="319"/>
      <c r="AF39" s="314"/>
      <c r="AG39" s="315"/>
      <c r="AH39" s="312"/>
      <c r="AI39" s="312"/>
      <c r="AJ39" s="313"/>
      <c r="AK39" s="314"/>
      <c r="AL39" s="320"/>
    </row>
    <row r="40" spans="1:38" ht="23.45" customHeight="1" x14ac:dyDescent="0.4">
      <c r="A40" s="270">
        <v>12</v>
      </c>
      <c r="D40" s="321"/>
      <c r="E40" s="322"/>
      <c r="F40" s="322"/>
      <c r="G40" s="322"/>
      <c r="H40" s="322"/>
      <c r="I40" s="324"/>
      <c r="J40" s="324"/>
      <c r="K40" s="324"/>
      <c r="L40" s="324"/>
      <c r="M40" s="324"/>
      <c r="N40" s="324"/>
      <c r="O40" s="324"/>
      <c r="P40" s="324"/>
      <c r="Q40" s="324"/>
      <c r="R40" s="324"/>
      <c r="S40" s="324"/>
      <c r="T40" s="324"/>
      <c r="U40" s="324"/>
      <c r="V40" s="324"/>
      <c r="W40" s="324"/>
      <c r="X40" s="324"/>
      <c r="Y40" s="324"/>
      <c r="Z40" s="324"/>
      <c r="AA40" s="324"/>
      <c r="AB40" s="324"/>
      <c r="AC40" s="325"/>
      <c r="AD40" s="325"/>
      <c r="AE40" s="325"/>
      <c r="AF40" s="325"/>
      <c r="AG40" s="325"/>
      <c r="AH40" s="323"/>
      <c r="AI40" s="323"/>
      <c r="AJ40" s="323"/>
      <c r="AK40" s="323"/>
      <c r="AL40" s="326"/>
    </row>
    <row r="41" spans="1:38" ht="23.45" customHeight="1" x14ac:dyDescent="0.4">
      <c r="A41" s="270">
        <v>12</v>
      </c>
      <c r="D41" s="327"/>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8"/>
      <c r="AE41" s="328"/>
      <c r="AF41" s="328"/>
      <c r="AG41" s="328"/>
      <c r="AH41" s="328"/>
      <c r="AI41" s="328"/>
      <c r="AJ41" s="328"/>
      <c r="AK41" s="328"/>
      <c r="AL41" s="329"/>
    </row>
    <row r="42" spans="1:38" ht="17.45" customHeight="1" x14ac:dyDescent="0.4">
      <c r="A42" s="270">
        <v>11</v>
      </c>
      <c r="D42" s="330" t="e">
        <f>AH38+1</f>
        <v>#VALUE!</v>
      </c>
      <c r="E42" s="301"/>
      <c r="F42" s="302"/>
      <c r="G42" s="298" t="s">
        <v>236</v>
      </c>
      <c r="H42" s="299"/>
      <c r="I42" s="300" t="e">
        <f>D42+1</f>
        <v>#VALUE!</v>
      </c>
      <c r="J42" s="301"/>
      <c r="K42" s="302"/>
      <c r="L42" s="298" t="s">
        <v>237</v>
      </c>
      <c r="M42" s="299"/>
      <c r="N42" s="300" t="e">
        <f>I42+1</f>
        <v>#VALUE!</v>
      </c>
      <c r="O42" s="301"/>
      <c r="P42" s="302"/>
      <c r="Q42" s="298" t="s">
        <v>239</v>
      </c>
      <c r="R42" s="299"/>
      <c r="S42" s="300" t="e">
        <f>N42+1</f>
        <v>#VALUE!</v>
      </c>
      <c r="T42" s="301"/>
      <c r="U42" s="302"/>
      <c r="V42" s="298" t="s">
        <v>240</v>
      </c>
      <c r="W42" s="299"/>
      <c r="X42" s="300" t="e">
        <f>S42+1</f>
        <v>#VALUE!</v>
      </c>
      <c r="Y42" s="301"/>
      <c r="Z42" s="302"/>
      <c r="AA42" s="298" t="s">
        <v>241</v>
      </c>
      <c r="AB42" s="299"/>
      <c r="AC42" s="303" t="e">
        <f>X42+1</f>
        <v>#VALUE!</v>
      </c>
      <c r="AD42" s="304"/>
      <c r="AE42" s="305"/>
      <c r="AF42" s="298" t="s">
        <v>236</v>
      </c>
      <c r="AG42" s="299"/>
      <c r="AH42" s="295" t="e">
        <f>AC42+1</f>
        <v>#VALUE!</v>
      </c>
      <c r="AI42" s="296"/>
      <c r="AJ42" s="297"/>
      <c r="AK42" s="298" t="s">
        <v>237</v>
      </c>
      <c r="AL42" s="306"/>
    </row>
    <row r="43" spans="1:38" ht="17.45" customHeight="1" x14ac:dyDescent="0.4">
      <c r="A43" s="270">
        <v>11</v>
      </c>
      <c r="D43" s="331"/>
      <c r="E43" s="316"/>
      <c r="F43" s="317"/>
      <c r="G43" s="314"/>
      <c r="H43" s="315"/>
      <c r="I43" s="316"/>
      <c r="J43" s="316"/>
      <c r="K43" s="317"/>
      <c r="L43" s="314"/>
      <c r="M43" s="315"/>
      <c r="N43" s="316"/>
      <c r="O43" s="316"/>
      <c r="P43" s="317"/>
      <c r="Q43" s="314"/>
      <c r="R43" s="315"/>
      <c r="S43" s="316"/>
      <c r="T43" s="316"/>
      <c r="U43" s="317"/>
      <c r="V43" s="314"/>
      <c r="W43" s="315"/>
      <c r="X43" s="316"/>
      <c r="Y43" s="316"/>
      <c r="Z43" s="317"/>
      <c r="AA43" s="314"/>
      <c r="AB43" s="315"/>
      <c r="AC43" s="318"/>
      <c r="AD43" s="318"/>
      <c r="AE43" s="319"/>
      <c r="AF43" s="314"/>
      <c r="AG43" s="315"/>
      <c r="AH43" s="312"/>
      <c r="AI43" s="312"/>
      <c r="AJ43" s="313"/>
      <c r="AK43" s="314"/>
      <c r="AL43" s="320"/>
    </row>
    <row r="44" spans="1:38" ht="23.45" customHeight="1" x14ac:dyDescent="0.4">
      <c r="A44" s="270">
        <v>12</v>
      </c>
      <c r="D44" s="332"/>
      <c r="E44" s="324"/>
      <c r="F44" s="324"/>
      <c r="G44" s="324"/>
      <c r="H44" s="324"/>
      <c r="I44" s="324"/>
      <c r="J44" s="324"/>
      <c r="K44" s="324"/>
      <c r="L44" s="324"/>
      <c r="M44" s="324"/>
      <c r="N44" s="324"/>
      <c r="O44" s="324"/>
      <c r="P44" s="324"/>
      <c r="Q44" s="324"/>
      <c r="R44" s="324"/>
      <c r="S44" s="324"/>
      <c r="T44" s="324"/>
      <c r="U44" s="324"/>
      <c r="V44" s="324"/>
      <c r="W44" s="324"/>
      <c r="X44" s="324"/>
      <c r="Y44" s="324"/>
      <c r="Z44" s="324"/>
      <c r="AA44" s="324"/>
      <c r="AB44" s="324"/>
      <c r="AC44" s="325"/>
      <c r="AD44" s="325"/>
      <c r="AE44" s="325"/>
      <c r="AF44" s="325"/>
      <c r="AG44" s="325"/>
      <c r="AH44" s="323"/>
      <c r="AI44" s="323"/>
      <c r="AJ44" s="323"/>
      <c r="AK44" s="323"/>
      <c r="AL44" s="326"/>
    </row>
    <row r="45" spans="1:38" ht="23.45" customHeight="1" x14ac:dyDescent="0.4">
      <c r="A45" s="270">
        <v>12</v>
      </c>
      <c r="D45" s="327"/>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8"/>
      <c r="AE45" s="328"/>
      <c r="AF45" s="328"/>
      <c r="AG45" s="328"/>
      <c r="AH45" s="328"/>
      <c r="AI45" s="328"/>
      <c r="AJ45" s="328"/>
      <c r="AK45" s="328"/>
      <c r="AL45" s="329"/>
    </row>
    <row r="46" spans="1:38" ht="17.45" customHeight="1" x14ac:dyDescent="0.4">
      <c r="A46" s="270">
        <v>11</v>
      </c>
      <c r="D46" s="330" t="e">
        <f>AH42+1</f>
        <v>#VALUE!</v>
      </c>
      <c r="E46" s="301"/>
      <c r="F46" s="302"/>
      <c r="G46" s="298" t="s">
        <v>238</v>
      </c>
      <c r="H46" s="299"/>
      <c r="I46" s="300" t="e">
        <f>D46+1</f>
        <v>#VALUE!</v>
      </c>
      <c r="J46" s="301"/>
      <c r="K46" s="302"/>
      <c r="L46" s="298" t="s">
        <v>239</v>
      </c>
      <c r="M46" s="299"/>
      <c r="N46" s="300" t="e">
        <f>I46+1</f>
        <v>#VALUE!</v>
      </c>
      <c r="O46" s="301"/>
      <c r="P46" s="302"/>
      <c r="Q46" s="298" t="s">
        <v>240</v>
      </c>
      <c r="R46" s="299"/>
      <c r="S46" s="300" t="e">
        <f>N46+1</f>
        <v>#VALUE!</v>
      </c>
      <c r="T46" s="301"/>
      <c r="U46" s="302"/>
      <c r="V46" s="298" t="s">
        <v>241</v>
      </c>
      <c r="W46" s="299"/>
      <c r="X46" s="300" t="e">
        <f>S46+1</f>
        <v>#VALUE!</v>
      </c>
      <c r="Y46" s="301"/>
      <c r="Z46" s="302"/>
      <c r="AA46" s="298" t="s">
        <v>236</v>
      </c>
      <c r="AB46" s="299"/>
      <c r="AC46" s="303" t="e">
        <f>X46+1</f>
        <v>#VALUE!</v>
      </c>
      <c r="AD46" s="304"/>
      <c r="AE46" s="305"/>
      <c r="AF46" s="298" t="s">
        <v>237</v>
      </c>
      <c r="AG46" s="299"/>
      <c r="AH46" s="295" t="e">
        <f>AC46+1</f>
        <v>#VALUE!</v>
      </c>
      <c r="AI46" s="296"/>
      <c r="AJ46" s="297"/>
      <c r="AK46" s="298" t="s">
        <v>238</v>
      </c>
      <c r="AL46" s="306"/>
    </row>
    <row r="47" spans="1:38" ht="17.45" customHeight="1" x14ac:dyDescent="0.4">
      <c r="A47" s="270">
        <v>11</v>
      </c>
      <c r="D47" s="331"/>
      <c r="E47" s="316"/>
      <c r="F47" s="317"/>
      <c r="G47" s="314"/>
      <c r="H47" s="315"/>
      <c r="I47" s="316"/>
      <c r="J47" s="316"/>
      <c r="K47" s="317"/>
      <c r="L47" s="314"/>
      <c r="M47" s="315"/>
      <c r="N47" s="316"/>
      <c r="O47" s="316"/>
      <c r="P47" s="317"/>
      <c r="Q47" s="314"/>
      <c r="R47" s="315"/>
      <c r="S47" s="316"/>
      <c r="T47" s="316"/>
      <c r="U47" s="317"/>
      <c r="V47" s="314"/>
      <c r="W47" s="315"/>
      <c r="X47" s="316"/>
      <c r="Y47" s="316"/>
      <c r="Z47" s="317"/>
      <c r="AA47" s="314"/>
      <c r="AB47" s="315"/>
      <c r="AC47" s="318"/>
      <c r="AD47" s="318"/>
      <c r="AE47" s="319"/>
      <c r="AF47" s="314"/>
      <c r="AG47" s="315"/>
      <c r="AH47" s="312"/>
      <c r="AI47" s="312"/>
      <c r="AJ47" s="313"/>
      <c r="AK47" s="314"/>
      <c r="AL47" s="320"/>
    </row>
    <row r="48" spans="1:38" ht="23.45" customHeight="1" x14ac:dyDescent="0.4">
      <c r="A48" s="270">
        <v>12</v>
      </c>
      <c r="D48" s="332"/>
      <c r="E48" s="324"/>
      <c r="F48" s="324"/>
      <c r="G48" s="324"/>
      <c r="H48" s="324"/>
      <c r="I48" s="324"/>
      <c r="J48" s="324"/>
      <c r="K48" s="324"/>
      <c r="L48" s="324"/>
      <c r="M48" s="324"/>
      <c r="N48" s="324"/>
      <c r="O48" s="324"/>
      <c r="P48" s="324"/>
      <c r="Q48" s="324"/>
      <c r="R48" s="324"/>
      <c r="S48" s="324"/>
      <c r="T48" s="324"/>
      <c r="U48" s="324"/>
      <c r="V48" s="324"/>
      <c r="W48" s="324"/>
      <c r="X48" s="324"/>
      <c r="Y48" s="324"/>
      <c r="Z48" s="324"/>
      <c r="AA48" s="324"/>
      <c r="AB48" s="324"/>
      <c r="AC48" s="325"/>
      <c r="AD48" s="325"/>
      <c r="AE48" s="325"/>
      <c r="AF48" s="325"/>
      <c r="AG48" s="325"/>
      <c r="AH48" s="323"/>
      <c r="AI48" s="323"/>
      <c r="AJ48" s="323"/>
      <c r="AK48" s="323"/>
      <c r="AL48" s="326"/>
    </row>
    <row r="49" spans="1:38" ht="23.45" customHeight="1" x14ac:dyDescent="0.4">
      <c r="A49" s="270">
        <v>12</v>
      </c>
      <c r="D49" s="327"/>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8"/>
      <c r="AE49" s="328"/>
      <c r="AF49" s="328"/>
      <c r="AG49" s="328"/>
      <c r="AH49" s="328"/>
      <c r="AI49" s="328"/>
      <c r="AJ49" s="328"/>
      <c r="AK49" s="328"/>
      <c r="AL49" s="329"/>
    </row>
    <row r="50" spans="1:38" ht="17.45" customHeight="1" x14ac:dyDescent="0.4">
      <c r="A50" s="270">
        <v>11</v>
      </c>
      <c r="D50" s="330" t="e">
        <f>AH46+1</f>
        <v>#VALUE!</v>
      </c>
      <c r="E50" s="301"/>
      <c r="F50" s="302"/>
      <c r="G50" s="298" t="s">
        <v>239</v>
      </c>
      <c r="H50" s="299"/>
      <c r="I50" s="300" t="e">
        <f>D50+1</f>
        <v>#VALUE!</v>
      </c>
      <c r="J50" s="301"/>
      <c r="K50" s="302"/>
      <c r="L50" s="298" t="s">
        <v>240</v>
      </c>
      <c r="M50" s="299"/>
      <c r="N50" s="300" t="e">
        <f>I50+1</f>
        <v>#VALUE!</v>
      </c>
      <c r="O50" s="301"/>
      <c r="P50" s="302"/>
      <c r="Q50" s="298" t="s">
        <v>241</v>
      </c>
      <c r="R50" s="299"/>
      <c r="S50" s="300" t="e">
        <f>N50+1</f>
        <v>#VALUE!</v>
      </c>
      <c r="T50" s="301"/>
      <c r="U50" s="302"/>
      <c r="V50" s="298" t="s">
        <v>236</v>
      </c>
      <c r="W50" s="299"/>
      <c r="X50" s="300" t="e">
        <f>S50+1</f>
        <v>#VALUE!</v>
      </c>
      <c r="Y50" s="301"/>
      <c r="Z50" s="302"/>
      <c r="AA50" s="298" t="s">
        <v>237</v>
      </c>
      <c r="AB50" s="299"/>
      <c r="AC50" s="303" t="e">
        <f>X50+1</f>
        <v>#VALUE!</v>
      </c>
      <c r="AD50" s="304"/>
      <c r="AE50" s="305"/>
      <c r="AF50" s="298" t="s">
        <v>238</v>
      </c>
      <c r="AG50" s="299"/>
      <c r="AH50" s="295" t="e">
        <f>AC50+1</f>
        <v>#VALUE!</v>
      </c>
      <c r="AI50" s="296"/>
      <c r="AJ50" s="297"/>
      <c r="AK50" s="298" t="s">
        <v>239</v>
      </c>
      <c r="AL50" s="306"/>
    </row>
    <row r="51" spans="1:38" ht="17.45" customHeight="1" x14ac:dyDescent="0.4">
      <c r="A51" s="270">
        <v>11</v>
      </c>
      <c r="D51" s="331"/>
      <c r="E51" s="316"/>
      <c r="F51" s="317"/>
      <c r="G51" s="314"/>
      <c r="H51" s="315"/>
      <c r="I51" s="316"/>
      <c r="J51" s="316"/>
      <c r="K51" s="317"/>
      <c r="L51" s="314"/>
      <c r="M51" s="315"/>
      <c r="N51" s="316"/>
      <c r="O51" s="316"/>
      <c r="P51" s="317"/>
      <c r="Q51" s="314"/>
      <c r="R51" s="315"/>
      <c r="S51" s="316"/>
      <c r="T51" s="316"/>
      <c r="U51" s="317"/>
      <c r="V51" s="314"/>
      <c r="W51" s="315"/>
      <c r="X51" s="316"/>
      <c r="Y51" s="316"/>
      <c r="Z51" s="317"/>
      <c r="AA51" s="314"/>
      <c r="AB51" s="315"/>
      <c r="AC51" s="318"/>
      <c r="AD51" s="318"/>
      <c r="AE51" s="319"/>
      <c r="AF51" s="314"/>
      <c r="AG51" s="315"/>
      <c r="AH51" s="312"/>
      <c r="AI51" s="312"/>
      <c r="AJ51" s="313"/>
      <c r="AK51" s="314"/>
      <c r="AL51" s="320"/>
    </row>
    <row r="52" spans="1:38" ht="23.45" customHeight="1" x14ac:dyDescent="0.4">
      <c r="A52" s="270">
        <v>12</v>
      </c>
      <c r="D52" s="332"/>
      <c r="E52" s="324"/>
      <c r="F52" s="324"/>
      <c r="G52" s="324"/>
      <c r="H52" s="324"/>
      <c r="I52" s="324"/>
      <c r="J52" s="324"/>
      <c r="K52" s="324"/>
      <c r="L52" s="324"/>
      <c r="M52" s="324"/>
      <c r="N52" s="324"/>
      <c r="O52" s="324"/>
      <c r="P52" s="324"/>
      <c r="Q52" s="324"/>
      <c r="R52" s="324"/>
      <c r="S52" s="324"/>
      <c r="T52" s="324"/>
      <c r="U52" s="324"/>
      <c r="V52" s="324"/>
      <c r="W52" s="324"/>
      <c r="X52" s="324"/>
      <c r="Y52" s="324"/>
      <c r="Z52" s="324"/>
      <c r="AA52" s="324"/>
      <c r="AB52" s="324"/>
      <c r="AC52" s="325"/>
      <c r="AD52" s="325"/>
      <c r="AE52" s="325"/>
      <c r="AF52" s="325"/>
      <c r="AG52" s="325"/>
      <c r="AH52" s="323"/>
      <c r="AI52" s="323"/>
      <c r="AJ52" s="323"/>
      <c r="AK52" s="323"/>
      <c r="AL52" s="326"/>
    </row>
    <row r="53" spans="1:38" ht="23.45" customHeight="1" x14ac:dyDescent="0.4">
      <c r="A53" s="270">
        <v>12</v>
      </c>
      <c r="D53" s="327"/>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9"/>
    </row>
    <row r="54" spans="1:38" ht="17.45" customHeight="1" x14ac:dyDescent="0.4">
      <c r="A54" s="270">
        <v>11</v>
      </c>
      <c r="D54" s="330" t="e">
        <f>AH50+1</f>
        <v>#VALUE!</v>
      </c>
      <c r="E54" s="301"/>
      <c r="F54" s="302"/>
      <c r="G54" s="298" t="s">
        <v>240</v>
      </c>
      <c r="H54" s="299"/>
      <c r="I54" s="300" t="e">
        <f>D54+1</f>
        <v>#VALUE!</v>
      </c>
      <c r="J54" s="301"/>
      <c r="K54" s="302"/>
      <c r="L54" s="298" t="s">
        <v>241</v>
      </c>
      <c r="M54" s="299"/>
      <c r="N54" s="300" t="e">
        <f>I54+1</f>
        <v>#VALUE!</v>
      </c>
      <c r="O54" s="301"/>
      <c r="P54" s="302"/>
      <c r="Q54" s="298" t="s">
        <v>236</v>
      </c>
      <c r="R54" s="299"/>
      <c r="S54" s="300" t="e">
        <f>N54+1</f>
        <v>#VALUE!</v>
      </c>
      <c r="T54" s="301"/>
      <c r="U54" s="302"/>
      <c r="V54" s="298" t="s">
        <v>237</v>
      </c>
      <c r="W54" s="299"/>
      <c r="X54" s="294" t="e">
        <f>S54+1</f>
        <v>#VALUE!</v>
      </c>
      <c r="Y54" s="290"/>
      <c r="Z54" s="291"/>
      <c r="AA54" s="292" t="s">
        <v>238</v>
      </c>
      <c r="AB54" s="293"/>
      <c r="AC54" s="294" t="e">
        <f>X54+1</f>
        <v>#VALUE!</v>
      </c>
      <c r="AD54" s="290"/>
      <c r="AE54" s="291"/>
      <c r="AF54" s="292" t="s">
        <v>239</v>
      </c>
      <c r="AG54" s="293"/>
      <c r="AH54" s="294" t="e">
        <f>AC54+1</f>
        <v>#VALUE!</v>
      </c>
      <c r="AI54" s="290"/>
      <c r="AJ54" s="291"/>
      <c r="AK54" s="292" t="s">
        <v>240</v>
      </c>
      <c r="AL54" s="336"/>
    </row>
    <row r="55" spans="1:38" ht="17.45" customHeight="1" x14ac:dyDescent="0.4">
      <c r="A55" s="270">
        <v>11</v>
      </c>
      <c r="D55" s="331"/>
      <c r="E55" s="316"/>
      <c r="F55" s="317"/>
      <c r="G55" s="314"/>
      <c r="H55" s="315"/>
      <c r="I55" s="316"/>
      <c r="J55" s="316"/>
      <c r="K55" s="317"/>
      <c r="L55" s="314"/>
      <c r="M55" s="315"/>
      <c r="N55" s="316"/>
      <c r="O55" s="316"/>
      <c r="P55" s="317"/>
      <c r="Q55" s="314"/>
      <c r="R55" s="315"/>
      <c r="S55" s="316"/>
      <c r="T55" s="316"/>
      <c r="U55" s="317"/>
      <c r="V55" s="314"/>
      <c r="W55" s="315"/>
      <c r="X55" s="308"/>
      <c r="Y55" s="308"/>
      <c r="Z55" s="309"/>
      <c r="AA55" s="310"/>
      <c r="AB55" s="311"/>
      <c r="AC55" s="308"/>
      <c r="AD55" s="308"/>
      <c r="AE55" s="309"/>
      <c r="AF55" s="310"/>
      <c r="AG55" s="311"/>
      <c r="AH55" s="308"/>
      <c r="AI55" s="308"/>
      <c r="AJ55" s="309"/>
      <c r="AK55" s="310"/>
      <c r="AL55" s="337"/>
    </row>
    <row r="56" spans="1:38" ht="23.45" customHeight="1" x14ac:dyDescent="0.4">
      <c r="A56" s="270">
        <v>12</v>
      </c>
      <c r="D56" s="332"/>
      <c r="E56" s="324"/>
      <c r="F56" s="324"/>
      <c r="G56" s="324"/>
      <c r="H56" s="324"/>
      <c r="I56" s="324"/>
      <c r="J56" s="324"/>
      <c r="K56" s="324"/>
      <c r="L56" s="324"/>
      <c r="M56" s="324"/>
      <c r="N56" s="324"/>
      <c r="O56" s="324"/>
      <c r="P56" s="324"/>
      <c r="Q56" s="324"/>
      <c r="R56" s="324"/>
      <c r="S56" s="324"/>
      <c r="T56" s="324"/>
      <c r="U56" s="324"/>
      <c r="V56" s="324"/>
      <c r="W56" s="324"/>
      <c r="X56" s="322" t="s">
        <v>242</v>
      </c>
      <c r="Y56" s="322"/>
      <c r="Z56" s="322"/>
      <c r="AA56" s="322"/>
      <c r="AB56" s="322"/>
      <c r="AC56" s="322"/>
      <c r="AD56" s="322"/>
      <c r="AE56" s="322"/>
      <c r="AF56" s="322"/>
      <c r="AG56" s="322"/>
      <c r="AH56" s="322"/>
      <c r="AI56" s="322"/>
      <c r="AJ56" s="322"/>
      <c r="AK56" s="322"/>
      <c r="AL56" s="338"/>
    </row>
    <row r="57" spans="1:38" ht="23.45" customHeight="1" x14ac:dyDescent="0.4">
      <c r="A57" s="270">
        <v>12</v>
      </c>
      <c r="D57" s="327"/>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8"/>
      <c r="AE57" s="328"/>
      <c r="AF57" s="328"/>
      <c r="AG57" s="328"/>
      <c r="AH57" s="328"/>
      <c r="AI57" s="328"/>
      <c r="AJ57" s="328"/>
      <c r="AK57" s="328"/>
      <c r="AL57" s="329"/>
    </row>
    <row r="58" spans="1:38" ht="17.45" customHeight="1" x14ac:dyDescent="0.4">
      <c r="A58" s="270">
        <v>11</v>
      </c>
      <c r="D58" s="289" t="e">
        <f>AH54+1</f>
        <v>#VALUE!</v>
      </c>
      <c r="E58" s="290"/>
      <c r="F58" s="291"/>
      <c r="G58" s="292" t="s">
        <v>241</v>
      </c>
      <c r="H58" s="293"/>
      <c r="I58" s="294" t="e">
        <f>D58+1</f>
        <v>#VALUE!</v>
      </c>
      <c r="J58" s="290"/>
      <c r="K58" s="291"/>
      <c r="L58" s="292" t="s">
        <v>236</v>
      </c>
      <c r="M58" s="293"/>
      <c r="N58" s="294" t="e">
        <f>I58+1</f>
        <v>#VALUE!</v>
      </c>
      <c r="O58" s="290"/>
      <c r="P58" s="291"/>
      <c r="Q58" s="292" t="s">
        <v>237</v>
      </c>
      <c r="R58" s="293"/>
      <c r="S58" s="294" t="e">
        <f>N58+1</f>
        <v>#VALUE!</v>
      </c>
      <c r="T58" s="290"/>
      <c r="U58" s="291"/>
      <c r="V58" s="292" t="s">
        <v>238</v>
      </c>
      <c r="W58" s="293"/>
      <c r="X58" s="294" t="e">
        <f>S58+1</f>
        <v>#VALUE!</v>
      </c>
      <c r="Y58" s="290"/>
      <c r="Z58" s="291"/>
      <c r="AA58" s="292" t="s">
        <v>240</v>
      </c>
      <c r="AB58" s="293"/>
      <c r="AC58" s="294" t="e">
        <f>X58+1</f>
        <v>#VALUE!</v>
      </c>
      <c r="AD58" s="290"/>
      <c r="AE58" s="291"/>
      <c r="AF58" s="292" t="s">
        <v>241</v>
      </c>
      <c r="AG58" s="293"/>
      <c r="AH58" s="294" t="e">
        <f>AC58+1</f>
        <v>#VALUE!</v>
      </c>
      <c r="AI58" s="290"/>
      <c r="AJ58" s="291"/>
      <c r="AK58" s="292" t="s">
        <v>236</v>
      </c>
      <c r="AL58" s="336"/>
    </row>
    <row r="59" spans="1:38" ht="17.45" customHeight="1" x14ac:dyDescent="0.4">
      <c r="A59" s="270">
        <v>11</v>
      </c>
      <c r="D59" s="307"/>
      <c r="E59" s="308"/>
      <c r="F59" s="309"/>
      <c r="G59" s="310"/>
      <c r="H59" s="311"/>
      <c r="I59" s="308"/>
      <c r="J59" s="308"/>
      <c r="K59" s="309"/>
      <c r="L59" s="310"/>
      <c r="M59" s="311"/>
      <c r="N59" s="308"/>
      <c r="O59" s="308"/>
      <c r="P59" s="309"/>
      <c r="Q59" s="310"/>
      <c r="R59" s="311"/>
      <c r="S59" s="308"/>
      <c r="T59" s="308"/>
      <c r="U59" s="309"/>
      <c r="V59" s="310"/>
      <c r="W59" s="311"/>
      <c r="X59" s="308"/>
      <c r="Y59" s="308"/>
      <c r="Z59" s="309"/>
      <c r="AA59" s="310"/>
      <c r="AB59" s="311"/>
      <c r="AC59" s="308"/>
      <c r="AD59" s="308"/>
      <c r="AE59" s="309"/>
      <c r="AF59" s="310"/>
      <c r="AG59" s="311"/>
      <c r="AH59" s="308"/>
      <c r="AI59" s="308"/>
      <c r="AJ59" s="309"/>
      <c r="AK59" s="310"/>
      <c r="AL59" s="337"/>
    </row>
    <row r="60" spans="1:38" ht="23.45" customHeight="1" x14ac:dyDescent="0.4">
      <c r="A60" s="270">
        <v>12</v>
      </c>
      <c r="D60" s="321"/>
      <c r="E60" s="322"/>
      <c r="F60" s="322"/>
      <c r="G60" s="322"/>
      <c r="H60" s="322"/>
      <c r="I60" s="322"/>
      <c r="J60" s="322"/>
      <c r="K60" s="322"/>
      <c r="L60" s="322"/>
      <c r="M60" s="322"/>
      <c r="N60" s="322"/>
      <c r="O60" s="322"/>
      <c r="P60" s="322"/>
      <c r="Q60" s="322"/>
      <c r="R60" s="322"/>
      <c r="S60" s="322"/>
      <c r="T60" s="322"/>
      <c r="U60" s="322"/>
      <c r="V60" s="322"/>
      <c r="W60" s="322"/>
      <c r="X60" s="322"/>
      <c r="Y60" s="322"/>
      <c r="Z60" s="322"/>
      <c r="AA60" s="322"/>
      <c r="AB60" s="322"/>
      <c r="AC60" s="322"/>
      <c r="AD60" s="322"/>
      <c r="AE60" s="322"/>
      <c r="AF60" s="322"/>
      <c r="AG60" s="322"/>
      <c r="AH60" s="322"/>
      <c r="AI60" s="322"/>
      <c r="AJ60" s="322"/>
      <c r="AK60" s="322"/>
      <c r="AL60" s="338"/>
    </row>
    <row r="61" spans="1:38" ht="23.45" customHeight="1" x14ac:dyDescent="0.4">
      <c r="A61" s="270">
        <v>12</v>
      </c>
      <c r="D61" s="327"/>
      <c r="E61" s="328"/>
      <c r="F61" s="328"/>
      <c r="G61" s="328"/>
      <c r="H61" s="328"/>
      <c r="I61" s="328"/>
      <c r="J61" s="328"/>
      <c r="K61" s="328"/>
      <c r="L61" s="328"/>
      <c r="M61" s="328"/>
      <c r="N61" s="328"/>
      <c r="O61" s="328"/>
      <c r="P61" s="328"/>
      <c r="Q61" s="328"/>
      <c r="R61" s="328"/>
      <c r="S61" s="328"/>
      <c r="T61" s="328"/>
      <c r="U61" s="328"/>
      <c r="V61" s="328"/>
      <c r="W61" s="328"/>
      <c r="X61" s="328"/>
      <c r="Y61" s="328"/>
      <c r="Z61" s="328"/>
      <c r="AA61" s="328"/>
      <c r="AB61" s="328"/>
      <c r="AC61" s="328"/>
      <c r="AD61" s="328"/>
      <c r="AE61" s="328"/>
      <c r="AF61" s="328"/>
      <c r="AG61" s="328"/>
      <c r="AH61" s="328"/>
      <c r="AI61" s="328"/>
      <c r="AJ61" s="328"/>
      <c r="AK61" s="328"/>
      <c r="AL61" s="329"/>
    </row>
    <row r="62" spans="1:38" ht="6.75" customHeight="1" x14ac:dyDescent="0.4">
      <c r="A62" s="270">
        <v>20</v>
      </c>
    </row>
    <row r="63" spans="1:38" ht="29.25" customHeight="1" x14ac:dyDescent="0.25">
      <c r="A63" s="270">
        <v>21</v>
      </c>
      <c r="D63" s="341"/>
      <c r="E63" s="341"/>
      <c r="F63" s="341"/>
      <c r="G63" s="341"/>
      <c r="H63" s="341"/>
      <c r="I63" s="341"/>
      <c r="J63" s="341"/>
      <c r="K63" s="341"/>
      <c r="L63" s="341"/>
      <c r="M63" s="341"/>
      <c r="N63" s="341"/>
      <c r="O63" s="341"/>
      <c r="P63" s="341"/>
      <c r="Q63" s="341"/>
      <c r="R63" s="341"/>
      <c r="S63" s="341"/>
      <c r="T63" s="341"/>
      <c r="U63" s="341"/>
      <c r="V63" s="341"/>
      <c r="W63" s="341"/>
      <c r="X63" s="341"/>
      <c r="Y63" s="341"/>
      <c r="Z63" s="341"/>
      <c r="AA63" s="341"/>
      <c r="AB63" s="341"/>
      <c r="AC63" s="341"/>
      <c r="AD63" s="341"/>
      <c r="AE63" s="341"/>
      <c r="AF63" s="341"/>
      <c r="AG63" s="341"/>
      <c r="AH63" s="341"/>
      <c r="AI63" s="341"/>
      <c r="AJ63" s="341"/>
      <c r="AK63" s="341"/>
      <c r="AL63" s="341"/>
    </row>
    <row r="65" spans="1:1" s="343" customFormat="1" x14ac:dyDescent="0.4">
      <c r="A65" s="342"/>
    </row>
    <row r="66" spans="1:1" s="343" customFormat="1" x14ac:dyDescent="0.4">
      <c r="A66" s="342"/>
    </row>
    <row r="67" spans="1:1" s="343" customFormat="1" x14ac:dyDescent="0.4">
      <c r="A67" s="342"/>
    </row>
    <row r="68" spans="1:1" s="343" customFormat="1" x14ac:dyDescent="0.4">
      <c r="A68" s="342"/>
    </row>
    <row r="69" spans="1:1" s="343" customFormat="1" x14ac:dyDescent="0.4">
      <c r="A69" s="342"/>
    </row>
    <row r="70" spans="1:1" s="343" customFormat="1" x14ac:dyDescent="0.4">
      <c r="A70" s="342"/>
    </row>
    <row r="71" spans="1:1" s="343" customFormat="1" x14ac:dyDescent="0.4">
      <c r="A71" s="342"/>
    </row>
    <row r="72" spans="1:1" s="343" customFormat="1" x14ac:dyDescent="0.4">
      <c r="A72" s="342"/>
    </row>
    <row r="73" spans="1:1" s="343" customFormat="1" x14ac:dyDescent="0.4">
      <c r="A73" s="342"/>
    </row>
    <row r="74" spans="1:1" s="343" customFormat="1" x14ac:dyDescent="0.4">
      <c r="A74" s="342"/>
    </row>
    <row r="75" spans="1:1" s="343" customFormat="1" x14ac:dyDescent="0.4">
      <c r="A75" s="342"/>
    </row>
    <row r="76" spans="1:1" s="343" customFormat="1" x14ac:dyDescent="0.4">
      <c r="A76" s="342"/>
    </row>
    <row r="77" spans="1:1" s="343" customFormat="1" x14ac:dyDescent="0.4">
      <c r="A77" s="342"/>
    </row>
    <row r="78" spans="1:1" s="343" customFormat="1" x14ac:dyDescent="0.4">
      <c r="A78" s="342"/>
    </row>
    <row r="79" spans="1:1" s="343" customFormat="1" x14ac:dyDescent="0.4">
      <c r="A79" s="342"/>
    </row>
    <row r="80" spans="1:1" s="343" customFormat="1" x14ac:dyDescent="0.4">
      <c r="A80" s="342"/>
    </row>
    <row r="81" spans="1:1" s="343" customFormat="1" x14ac:dyDescent="0.4">
      <c r="A81" s="342"/>
    </row>
    <row r="82" spans="1:1" s="343" customFormat="1" x14ac:dyDescent="0.4">
      <c r="A82" s="342"/>
    </row>
    <row r="83" spans="1:1" s="343" customFormat="1" x14ac:dyDescent="0.4">
      <c r="A83" s="342"/>
    </row>
    <row r="84" spans="1:1" s="343" customFormat="1" x14ac:dyDescent="0.4">
      <c r="A84" s="342"/>
    </row>
    <row r="85" spans="1:1" s="343" customFormat="1" x14ac:dyDescent="0.4">
      <c r="A85" s="342"/>
    </row>
    <row r="86" spans="1:1" s="343" customFormat="1" x14ac:dyDescent="0.4">
      <c r="A86" s="342"/>
    </row>
    <row r="87" spans="1:1" s="343" customFormat="1" x14ac:dyDescent="0.4">
      <c r="A87" s="342"/>
    </row>
    <row r="88" spans="1:1" s="343" customFormat="1" x14ac:dyDescent="0.4">
      <c r="A88" s="342"/>
    </row>
    <row r="89" spans="1:1" s="343" customFormat="1" x14ac:dyDescent="0.4">
      <c r="A89" s="342"/>
    </row>
    <row r="90" spans="1:1" s="343" customFormat="1" x14ac:dyDescent="0.4">
      <c r="A90" s="342"/>
    </row>
    <row r="91" spans="1:1" s="343" customFormat="1" x14ac:dyDescent="0.4">
      <c r="A91" s="342"/>
    </row>
    <row r="92" spans="1:1" s="343" customFormat="1" x14ac:dyDescent="0.4">
      <c r="A92" s="342"/>
    </row>
    <row r="93" spans="1:1" s="343" customFormat="1" x14ac:dyDescent="0.4">
      <c r="A93" s="342"/>
    </row>
    <row r="94" spans="1:1" s="343" customFormat="1" x14ac:dyDescent="0.4">
      <c r="A94" s="342"/>
    </row>
    <row r="95" spans="1:1" s="343" customFormat="1" x14ac:dyDescent="0.4">
      <c r="A95" s="342"/>
    </row>
    <row r="96" spans="1:1" s="343" customFormat="1" x14ac:dyDescent="0.4">
      <c r="A96" s="342"/>
    </row>
    <row r="97" spans="1:1" s="343" customFormat="1" x14ac:dyDescent="0.4">
      <c r="A97" s="342"/>
    </row>
    <row r="98" spans="1:1" s="343" customFormat="1" x14ac:dyDescent="0.4">
      <c r="A98" s="342"/>
    </row>
    <row r="99" spans="1:1" s="343" customFormat="1" x14ac:dyDescent="0.4">
      <c r="A99" s="342"/>
    </row>
    <row r="100" spans="1:1" s="343" customFormat="1" x14ac:dyDescent="0.4">
      <c r="A100" s="342"/>
    </row>
    <row r="101" spans="1:1" s="343" customFormat="1" x14ac:dyDescent="0.4">
      <c r="A101" s="342"/>
    </row>
    <row r="102" spans="1:1" s="343" customFormat="1" x14ac:dyDescent="0.4">
      <c r="A102" s="342"/>
    </row>
    <row r="103" spans="1:1" s="343" customFormat="1" x14ac:dyDescent="0.4">
      <c r="A103" s="342"/>
    </row>
    <row r="104" spans="1:1" s="343" customFormat="1" x14ac:dyDescent="0.4">
      <c r="A104" s="342"/>
    </row>
    <row r="105" spans="1:1" s="343" customFormat="1" x14ac:dyDescent="0.4">
      <c r="A105" s="342"/>
    </row>
    <row r="106" spans="1:1" s="343" customFormat="1" x14ac:dyDescent="0.4">
      <c r="A106" s="342"/>
    </row>
    <row r="107" spans="1:1" s="343" customFormat="1" x14ac:dyDescent="0.4">
      <c r="A107" s="342"/>
    </row>
    <row r="108" spans="1:1" s="343" customFormat="1" x14ac:dyDescent="0.4">
      <c r="A108" s="342"/>
    </row>
    <row r="109" spans="1:1" s="343" customFormat="1" x14ac:dyDescent="0.4">
      <c r="A109" s="342"/>
    </row>
    <row r="110" spans="1:1" s="343" customFormat="1" x14ac:dyDescent="0.4">
      <c r="A110" s="342"/>
    </row>
    <row r="111" spans="1:1" s="343" customFormat="1" x14ac:dyDescent="0.4">
      <c r="A111" s="342"/>
    </row>
    <row r="112" spans="1:1" s="343" customFormat="1" x14ac:dyDescent="0.4">
      <c r="A112" s="342"/>
    </row>
    <row r="113" spans="1:1" s="343" customFormat="1" x14ac:dyDescent="0.4">
      <c r="A113" s="342"/>
    </row>
    <row r="114" spans="1:1" s="343" customFormat="1" x14ac:dyDescent="0.4">
      <c r="A114" s="342"/>
    </row>
    <row r="115" spans="1:1" s="343" customFormat="1" x14ac:dyDescent="0.4">
      <c r="A115" s="342"/>
    </row>
    <row r="116" spans="1:1" s="343" customFormat="1" x14ac:dyDescent="0.4">
      <c r="A116" s="342"/>
    </row>
    <row r="117" spans="1:1" s="343" customFormat="1" x14ac:dyDescent="0.4">
      <c r="A117" s="342"/>
    </row>
    <row r="118" spans="1:1" s="343" customFormat="1" x14ac:dyDescent="0.4">
      <c r="A118" s="342"/>
    </row>
    <row r="119" spans="1:1" s="343" customFormat="1" x14ac:dyDescent="0.4">
      <c r="A119" s="342"/>
    </row>
    <row r="120" spans="1:1" s="343" customFormat="1" x14ac:dyDescent="0.4">
      <c r="A120" s="342"/>
    </row>
    <row r="121" spans="1:1" s="343" customFormat="1" x14ac:dyDescent="0.4">
      <c r="A121" s="342"/>
    </row>
    <row r="122" spans="1:1" s="343" customFormat="1" x14ac:dyDescent="0.4">
      <c r="A122" s="342"/>
    </row>
    <row r="123" spans="1:1" s="343" customFormat="1" x14ac:dyDescent="0.4">
      <c r="A123" s="342"/>
    </row>
    <row r="124" spans="1:1" s="343" customFormat="1" x14ac:dyDescent="0.4">
      <c r="A124" s="342"/>
    </row>
    <row r="125" spans="1:1" s="343" customFormat="1" x14ac:dyDescent="0.4">
      <c r="A125" s="342"/>
    </row>
    <row r="126" spans="1:1" s="343" customFormat="1" x14ac:dyDescent="0.4">
      <c r="A126" s="342"/>
    </row>
    <row r="127" spans="1:1" s="343" customFormat="1" x14ac:dyDescent="0.4">
      <c r="A127" s="342"/>
    </row>
    <row r="128" spans="1:1" s="343" customFormat="1" x14ac:dyDescent="0.4">
      <c r="A128" s="342"/>
    </row>
    <row r="129" spans="1:1" s="343" customFormat="1" x14ac:dyDescent="0.4">
      <c r="A129" s="342"/>
    </row>
    <row r="130" spans="1:1" s="343" customFormat="1" x14ac:dyDescent="0.4">
      <c r="A130" s="342"/>
    </row>
    <row r="131" spans="1:1" s="343" customFormat="1" x14ac:dyDescent="0.4">
      <c r="A131" s="342"/>
    </row>
    <row r="132" spans="1:1" s="343" customFormat="1" x14ac:dyDescent="0.4">
      <c r="A132" s="342"/>
    </row>
    <row r="133" spans="1:1" s="343" customFormat="1" x14ac:dyDescent="0.4">
      <c r="A133" s="342"/>
    </row>
    <row r="134" spans="1:1" s="343" customFormat="1" x14ac:dyDescent="0.4">
      <c r="A134" s="342"/>
    </row>
    <row r="135" spans="1:1" s="343" customFormat="1" x14ac:dyDescent="0.4">
      <c r="A135" s="342"/>
    </row>
    <row r="136" spans="1:1" s="343" customFormat="1" x14ac:dyDescent="0.4">
      <c r="A136" s="342"/>
    </row>
    <row r="137" spans="1:1" s="343" customFormat="1" x14ac:dyDescent="0.4">
      <c r="A137" s="342"/>
    </row>
    <row r="138" spans="1:1" s="343" customFormat="1" x14ac:dyDescent="0.4">
      <c r="A138" s="342"/>
    </row>
    <row r="139" spans="1:1" s="343" customFormat="1" x14ac:dyDescent="0.4">
      <c r="A139" s="342"/>
    </row>
    <row r="140" spans="1:1" s="343" customFormat="1" x14ac:dyDescent="0.4">
      <c r="A140" s="342"/>
    </row>
    <row r="141" spans="1:1" s="343" customFormat="1" x14ac:dyDescent="0.4">
      <c r="A141" s="342"/>
    </row>
    <row r="142" spans="1:1" s="343" customFormat="1" x14ac:dyDescent="0.4">
      <c r="A142" s="342"/>
    </row>
    <row r="143" spans="1:1" s="343" customFormat="1" x14ac:dyDescent="0.4">
      <c r="A143" s="342"/>
    </row>
    <row r="144" spans="1:1" s="343" customFormat="1" x14ac:dyDescent="0.4">
      <c r="A144" s="342"/>
    </row>
    <row r="145" spans="1:1" s="343" customFormat="1" x14ac:dyDescent="0.4">
      <c r="A145" s="342"/>
    </row>
    <row r="146" spans="1:1" s="343" customFormat="1" x14ac:dyDescent="0.4">
      <c r="A146" s="342"/>
    </row>
    <row r="147" spans="1:1" s="343" customFormat="1" x14ac:dyDescent="0.4">
      <c r="A147" s="342"/>
    </row>
    <row r="148" spans="1:1" s="343" customFormat="1" x14ac:dyDescent="0.4">
      <c r="A148" s="342"/>
    </row>
    <row r="149" spans="1:1" s="343" customFormat="1" x14ac:dyDescent="0.4">
      <c r="A149" s="342"/>
    </row>
    <row r="150" spans="1:1" s="343" customFormat="1" x14ac:dyDescent="0.4">
      <c r="A150" s="342"/>
    </row>
    <row r="151" spans="1:1" s="343" customFormat="1" x14ac:dyDescent="0.4">
      <c r="A151" s="342"/>
    </row>
    <row r="152" spans="1:1" s="343" customFormat="1" x14ac:dyDescent="0.4">
      <c r="A152" s="342"/>
    </row>
    <row r="153" spans="1:1" s="343" customFormat="1" x14ac:dyDescent="0.4">
      <c r="A153" s="342"/>
    </row>
    <row r="154" spans="1:1" s="343" customFormat="1" x14ac:dyDescent="0.4">
      <c r="A154" s="342"/>
    </row>
    <row r="155" spans="1:1" s="343" customFormat="1" x14ac:dyDescent="0.4">
      <c r="A155" s="342"/>
    </row>
    <row r="156" spans="1:1" s="343" customFormat="1" x14ac:dyDescent="0.4">
      <c r="A156" s="342"/>
    </row>
    <row r="157" spans="1:1" s="343" customFormat="1" x14ac:dyDescent="0.4">
      <c r="A157" s="342"/>
    </row>
    <row r="158" spans="1:1" s="343" customFormat="1" x14ac:dyDescent="0.4">
      <c r="A158" s="342"/>
    </row>
    <row r="159" spans="1:1" s="343" customFormat="1" x14ac:dyDescent="0.4">
      <c r="A159" s="342"/>
    </row>
    <row r="160" spans="1:1" s="343" customFormat="1" x14ac:dyDescent="0.4">
      <c r="A160" s="342"/>
    </row>
    <row r="161" spans="1:1" s="343" customFormat="1" x14ac:dyDescent="0.4">
      <c r="A161" s="342"/>
    </row>
    <row r="162" spans="1:1" s="343" customFormat="1" x14ac:dyDescent="0.4">
      <c r="A162" s="342"/>
    </row>
    <row r="163" spans="1:1" s="343" customFormat="1" x14ac:dyDescent="0.4">
      <c r="A163" s="342"/>
    </row>
    <row r="164" spans="1:1" s="343" customFormat="1" x14ac:dyDescent="0.4">
      <c r="A164" s="342"/>
    </row>
    <row r="165" spans="1:1" s="343" customFormat="1" x14ac:dyDescent="0.4">
      <c r="A165" s="342"/>
    </row>
    <row r="166" spans="1:1" s="343" customFormat="1" x14ac:dyDescent="0.4">
      <c r="A166" s="342"/>
    </row>
    <row r="167" spans="1:1" s="343" customFormat="1" x14ac:dyDescent="0.4">
      <c r="A167" s="342"/>
    </row>
    <row r="168" spans="1:1" s="343" customFormat="1" x14ac:dyDescent="0.4">
      <c r="A168" s="342"/>
    </row>
    <row r="169" spans="1:1" s="343" customFormat="1" x14ac:dyDescent="0.4">
      <c r="A169" s="342"/>
    </row>
    <row r="170" spans="1:1" s="343" customFormat="1" x14ac:dyDescent="0.4">
      <c r="A170" s="342"/>
    </row>
    <row r="171" spans="1:1" s="343" customFormat="1" x14ac:dyDescent="0.4">
      <c r="A171" s="342"/>
    </row>
    <row r="172" spans="1:1" s="343" customFormat="1" x14ac:dyDescent="0.4">
      <c r="A172" s="342"/>
    </row>
    <row r="173" spans="1:1" s="343" customFormat="1" x14ac:dyDescent="0.4">
      <c r="A173" s="342"/>
    </row>
    <row r="174" spans="1:1" s="343" customFormat="1" x14ac:dyDescent="0.4">
      <c r="A174" s="342"/>
    </row>
    <row r="175" spans="1:1" s="343" customFormat="1" x14ac:dyDescent="0.4">
      <c r="A175" s="342"/>
    </row>
    <row r="176" spans="1:1" s="343" customFormat="1" x14ac:dyDescent="0.4">
      <c r="A176" s="342"/>
    </row>
    <row r="177" spans="1:1" s="343" customFormat="1" x14ac:dyDescent="0.4">
      <c r="A177" s="342"/>
    </row>
    <row r="178" spans="1:1" s="343" customFormat="1" x14ac:dyDescent="0.4">
      <c r="A178" s="342"/>
    </row>
    <row r="179" spans="1:1" s="343" customFormat="1" x14ac:dyDescent="0.4">
      <c r="A179" s="342"/>
    </row>
    <row r="180" spans="1:1" s="343" customFormat="1" x14ac:dyDescent="0.4">
      <c r="A180" s="342"/>
    </row>
    <row r="181" spans="1:1" s="343" customFormat="1" x14ac:dyDescent="0.4">
      <c r="A181" s="342"/>
    </row>
    <row r="182" spans="1:1" s="343" customFormat="1" x14ac:dyDescent="0.4">
      <c r="A182" s="342"/>
    </row>
    <row r="183" spans="1:1" s="343" customFormat="1" x14ac:dyDescent="0.4">
      <c r="A183" s="342"/>
    </row>
    <row r="184" spans="1:1" s="343" customFormat="1" x14ac:dyDescent="0.4">
      <c r="A184" s="342"/>
    </row>
    <row r="185" spans="1:1" s="343" customFormat="1" x14ac:dyDescent="0.4">
      <c r="A185" s="342"/>
    </row>
    <row r="186" spans="1:1" s="343" customFormat="1" x14ac:dyDescent="0.4">
      <c r="A186" s="342"/>
    </row>
    <row r="187" spans="1:1" s="343" customFormat="1" x14ac:dyDescent="0.4">
      <c r="A187" s="342"/>
    </row>
    <row r="188" spans="1:1" s="343" customFormat="1" x14ac:dyDescent="0.4">
      <c r="A188" s="342"/>
    </row>
    <row r="189" spans="1:1" s="343" customFormat="1" x14ac:dyDescent="0.4">
      <c r="A189" s="342"/>
    </row>
    <row r="190" spans="1:1" s="343" customFormat="1" x14ac:dyDescent="0.4">
      <c r="A190" s="342"/>
    </row>
    <row r="191" spans="1:1" s="343" customFormat="1" x14ac:dyDescent="0.4">
      <c r="A191" s="342"/>
    </row>
    <row r="192" spans="1:1" s="343" customFormat="1" x14ac:dyDescent="0.4">
      <c r="A192" s="342"/>
    </row>
    <row r="193" spans="1:1" s="343" customFormat="1" x14ac:dyDescent="0.4">
      <c r="A193" s="342"/>
    </row>
    <row r="194" spans="1:1" s="343" customFormat="1" x14ac:dyDescent="0.4">
      <c r="A194" s="342"/>
    </row>
    <row r="195" spans="1:1" s="343" customFormat="1" x14ac:dyDescent="0.4">
      <c r="A195" s="342"/>
    </row>
    <row r="196" spans="1:1" s="343" customFormat="1" x14ac:dyDescent="0.4">
      <c r="A196" s="342"/>
    </row>
    <row r="197" spans="1:1" s="343" customFormat="1" x14ac:dyDescent="0.4">
      <c r="A197" s="342"/>
    </row>
    <row r="198" spans="1:1" s="343" customFormat="1" x14ac:dyDescent="0.4">
      <c r="A198" s="342"/>
    </row>
    <row r="199" spans="1:1" s="343" customFormat="1" x14ac:dyDescent="0.4">
      <c r="A199" s="342"/>
    </row>
    <row r="200" spans="1:1" s="343" customFormat="1" x14ac:dyDescent="0.4">
      <c r="A200" s="342"/>
    </row>
    <row r="201" spans="1:1" s="343" customFormat="1" x14ac:dyDescent="0.4">
      <c r="A201" s="342"/>
    </row>
    <row r="202" spans="1:1" s="343" customFormat="1" x14ac:dyDescent="0.4">
      <c r="A202" s="342"/>
    </row>
    <row r="203" spans="1:1" s="343" customFormat="1" x14ac:dyDescent="0.4">
      <c r="A203" s="342"/>
    </row>
    <row r="204" spans="1:1" s="343" customFormat="1" x14ac:dyDescent="0.4">
      <c r="A204" s="342"/>
    </row>
    <row r="205" spans="1:1" s="343" customFormat="1" x14ac:dyDescent="0.4">
      <c r="A205" s="342"/>
    </row>
    <row r="206" spans="1:1" s="343" customFormat="1" x14ac:dyDescent="0.4">
      <c r="A206" s="342"/>
    </row>
    <row r="207" spans="1:1" s="343" customFormat="1" x14ac:dyDescent="0.4">
      <c r="A207" s="342"/>
    </row>
    <row r="208" spans="1:1" s="343" customFormat="1" x14ac:dyDescent="0.4">
      <c r="A208" s="342"/>
    </row>
    <row r="209" spans="1:1" s="343" customFormat="1" x14ac:dyDescent="0.4">
      <c r="A209" s="342"/>
    </row>
    <row r="210" spans="1:1" s="343" customFormat="1" x14ac:dyDescent="0.4">
      <c r="A210" s="342"/>
    </row>
    <row r="211" spans="1:1" s="343" customFormat="1" x14ac:dyDescent="0.4">
      <c r="A211" s="342"/>
    </row>
    <row r="212" spans="1:1" s="343" customFormat="1" x14ac:dyDescent="0.4">
      <c r="A212" s="342"/>
    </row>
    <row r="213" spans="1:1" s="343" customFormat="1" x14ac:dyDescent="0.4">
      <c r="A213" s="342"/>
    </row>
    <row r="214" spans="1:1" s="343" customFormat="1" x14ac:dyDescent="0.4">
      <c r="A214" s="342"/>
    </row>
    <row r="215" spans="1:1" s="343" customFormat="1" x14ac:dyDescent="0.4">
      <c r="A215" s="342"/>
    </row>
    <row r="216" spans="1:1" s="343" customFormat="1" x14ac:dyDescent="0.4">
      <c r="A216" s="342"/>
    </row>
    <row r="217" spans="1:1" s="343" customFormat="1" x14ac:dyDescent="0.4">
      <c r="A217" s="342"/>
    </row>
    <row r="218" spans="1:1" s="343" customFormat="1" x14ac:dyDescent="0.4">
      <c r="A218" s="342"/>
    </row>
    <row r="219" spans="1:1" s="343" customFormat="1" x14ac:dyDescent="0.4">
      <c r="A219" s="342"/>
    </row>
    <row r="220" spans="1:1" s="343" customFormat="1" x14ac:dyDescent="0.4">
      <c r="A220" s="342"/>
    </row>
    <row r="221" spans="1:1" s="343" customFormat="1" x14ac:dyDescent="0.4">
      <c r="A221" s="342"/>
    </row>
    <row r="222" spans="1:1" s="343" customFormat="1" x14ac:dyDescent="0.4">
      <c r="A222" s="342"/>
    </row>
    <row r="223" spans="1:1" s="343" customFormat="1" x14ac:dyDescent="0.4">
      <c r="A223" s="342"/>
    </row>
    <row r="224" spans="1:1" s="343" customFormat="1" x14ac:dyDescent="0.4">
      <c r="A224" s="342"/>
    </row>
    <row r="225" spans="1:1" s="343" customFormat="1" x14ac:dyDescent="0.4">
      <c r="A225" s="342"/>
    </row>
    <row r="226" spans="1:1" s="343" customFormat="1" x14ac:dyDescent="0.4">
      <c r="A226" s="342"/>
    </row>
    <row r="227" spans="1:1" s="343" customFormat="1" x14ac:dyDescent="0.4">
      <c r="A227" s="342"/>
    </row>
    <row r="228" spans="1:1" s="343" customFormat="1" x14ac:dyDescent="0.4">
      <c r="A228" s="342"/>
    </row>
    <row r="229" spans="1:1" s="343" customFormat="1" x14ac:dyDescent="0.4">
      <c r="A229" s="342"/>
    </row>
    <row r="230" spans="1:1" s="343" customFormat="1" x14ac:dyDescent="0.4">
      <c r="A230" s="342"/>
    </row>
    <row r="231" spans="1:1" s="343" customFormat="1" x14ac:dyDescent="0.4">
      <c r="A231" s="342"/>
    </row>
    <row r="232" spans="1:1" s="343" customFormat="1" x14ac:dyDescent="0.4">
      <c r="A232" s="342"/>
    </row>
    <row r="233" spans="1:1" s="343" customFormat="1" x14ac:dyDescent="0.4">
      <c r="A233" s="342"/>
    </row>
    <row r="234" spans="1:1" s="343" customFormat="1" x14ac:dyDescent="0.4">
      <c r="A234" s="342"/>
    </row>
    <row r="235" spans="1:1" s="343" customFormat="1" x14ac:dyDescent="0.4">
      <c r="A235" s="342"/>
    </row>
    <row r="236" spans="1:1" s="343" customFormat="1" x14ac:dyDescent="0.4">
      <c r="A236" s="342"/>
    </row>
    <row r="237" spans="1:1" s="343" customFormat="1" x14ac:dyDescent="0.4">
      <c r="A237" s="342"/>
    </row>
    <row r="238" spans="1:1" s="343" customFormat="1" x14ac:dyDescent="0.4">
      <c r="A238" s="342"/>
    </row>
    <row r="239" spans="1:1" s="343" customFormat="1" x14ac:dyDescent="0.4">
      <c r="A239" s="342"/>
    </row>
    <row r="240" spans="1:1" s="343" customFormat="1" x14ac:dyDescent="0.4">
      <c r="A240" s="342"/>
    </row>
    <row r="241" spans="1:1" s="343" customFormat="1" x14ac:dyDescent="0.4">
      <c r="A241" s="342"/>
    </row>
    <row r="242" spans="1:1" s="343" customFormat="1" x14ac:dyDescent="0.4">
      <c r="A242" s="342"/>
    </row>
    <row r="243" spans="1:1" s="343" customFormat="1" x14ac:dyDescent="0.4">
      <c r="A243" s="342"/>
    </row>
    <row r="244" spans="1:1" s="343" customFormat="1" x14ac:dyDescent="0.4">
      <c r="A244" s="342"/>
    </row>
    <row r="245" spans="1:1" s="343" customFormat="1" x14ac:dyDescent="0.4">
      <c r="A245" s="342"/>
    </row>
    <row r="246" spans="1:1" s="343" customFormat="1" x14ac:dyDescent="0.4">
      <c r="A246" s="342"/>
    </row>
    <row r="247" spans="1:1" s="343" customFormat="1" x14ac:dyDescent="0.4">
      <c r="A247" s="342"/>
    </row>
    <row r="248" spans="1:1" s="343" customFormat="1" x14ac:dyDescent="0.4">
      <c r="A248" s="342"/>
    </row>
    <row r="249" spans="1:1" s="343" customFormat="1" x14ac:dyDescent="0.4">
      <c r="A249" s="342"/>
    </row>
    <row r="250" spans="1:1" s="343" customFormat="1" x14ac:dyDescent="0.4">
      <c r="A250" s="342"/>
    </row>
    <row r="251" spans="1:1" s="343" customFormat="1" x14ac:dyDescent="0.4">
      <c r="A251" s="342"/>
    </row>
    <row r="252" spans="1:1" s="343" customFormat="1" x14ac:dyDescent="0.4">
      <c r="A252" s="342"/>
    </row>
    <row r="253" spans="1:1" s="343" customFormat="1" x14ac:dyDescent="0.4">
      <c r="A253" s="342"/>
    </row>
    <row r="254" spans="1:1" s="343" customFormat="1" x14ac:dyDescent="0.4">
      <c r="A254" s="342"/>
    </row>
    <row r="255" spans="1:1" s="343" customFormat="1" x14ac:dyDescent="0.4">
      <c r="A255" s="342"/>
    </row>
    <row r="256" spans="1:1" s="343" customFormat="1" x14ac:dyDescent="0.4">
      <c r="A256" s="342"/>
    </row>
    <row r="257" spans="1:1" s="343" customFormat="1" x14ac:dyDescent="0.4">
      <c r="A257" s="342"/>
    </row>
    <row r="258" spans="1:1" s="343" customFormat="1" x14ac:dyDescent="0.4">
      <c r="A258" s="342"/>
    </row>
    <row r="259" spans="1:1" s="343" customFormat="1" x14ac:dyDescent="0.4">
      <c r="A259" s="342"/>
    </row>
    <row r="260" spans="1:1" s="343" customFormat="1" x14ac:dyDescent="0.4">
      <c r="A260" s="342"/>
    </row>
    <row r="261" spans="1:1" s="343" customFormat="1" x14ac:dyDescent="0.4">
      <c r="A261" s="342"/>
    </row>
    <row r="262" spans="1:1" s="343" customFormat="1" x14ac:dyDescent="0.4">
      <c r="A262" s="342"/>
    </row>
    <row r="263" spans="1:1" s="343" customFormat="1" x14ac:dyDescent="0.4">
      <c r="A263" s="342"/>
    </row>
    <row r="264" spans="1:1" s="343" customFormat="1" x14ac:dyDescent="0.4">
      <c r="A264" s="342"/>
    </row>
    <row r="265" spans="1:1" s="343" customFormat="1" x14ac:dyDescent="0.4">
      <c r="A265" s="342"/>
    </row>
    <row r="266" spans="1:1" s="343" customFormat="1" x14ac:dyDescent="0.4">
      <c r="A266" s="342"/>
    </row>
    <row r="267" spans="1:1" s="343" customFormat="1" x14ac:dyDescent="0.4">
      <c r="A267" s="342"/>
    </row>
    <row r="268" spans="1:1" s="343" customFormat="1" x14ac:dyDescent="0.4">
      <c r="A268" s="342"/>
    </row>
    <row r="269" spans="1:1" s="343" customFormat="1" x14ac:dyDescent="0.4">
      <c r="A269" s="342"/>
    </row>
    <row r="270" spans="1:1" s="343" customFormat="1" x14ac:dyDescent="0.4">
      <c r="A270" s="342"/>
    </row>
    <row r="271" spans="1:1" s="343" customFormat="1" x14ac:dyDescent="0.4">
      <c r="A271" s="342"/>
    </row>
    <row r="272" spans="1:1" s="343" customFormat="1" x14ac:dyDescent="0.4">
      <c r="A272" s="342"/>
    </row>
    <row r="273" spans="1:1" s="343" customFormat="1" x14ac:dyDescent="0.4">
      <c r="A273" s="342"/>
    </row>
    <row r="274" spans="1:1" s="343" customFormat="1" x14ac:dyDescent="0.4">
      <c r="A274" s="342"/>
    </row>
    <row r="275" spans="1:1" s="343" customFormat="1" x14ac:dyDescent="0.4">
      <c r="A275" s="342"/>
    </row>
    <row r="276" spans="1:1" s="343" customFormat="1" x14ac:dyDescent="0.4">
      <c r="A276" s="342"/>
    </row>
    <row r="277" spans="1:1" s="343" customFormat="1" x14ac:dyDescent="0.4">
      <c r="A277" s="342"/>
    </row>
    <row r="278" spans="1:1" s="343" customFormat="1" x14ac:dyDescent="0.4">
      <c r="A278" s="342"/>
    </row>
    <row r="279" spans="1:1" s="343" customFormat="1" x14ac:dyDescent="0.4">
      <c r="A279" s="342"/>
    </row>
    <row r="280" spans="1:1" s="343" customFormat="1" x14ac:dyDescent="0.4">
      <c r="A280" s="342"/>
    </row>
    <row r="281" spans="1:1" s="343" customFormat="1" x14ac:dyDescent="0.4">
      <c r="A281" s="342"/>
    </row>
    <row r="282" spans="1:1" s="343" customFormat="1" x14ac:dyDescent="0.4">
      <c r="A282" s="342"/>
    </row>
    <row r="283" spans="1:1" s="343" customFormat="1" x14ac:dyDescent="0.4">
      <c r="A283" s="342"/>
    </row>
    <row r="284" spans="1:1" s="343" customFormat="1" x14ac:dyDescent="0.4">
      <c r="A284" s="342"/>
    </row>
    <row r="285" spans="1:1" s="343" customFormat="1" x14ac:dyDescent="0.4">
      <c r="A285" s="342"/>
    </row>
    <row r="286" spans="1:1" s="343" customFormat="1" x14ac:dyDescent="0.4">
      <c r="A286" s="342"/>
    </row>
    <row r="287" spans="1:1" s="343" customFormat="1" x14ac:dyDescent="0.4">
      <c r="A287" s="342"/>
    </row>
    <row r="288" spans="1:1" s="343" customFormat="1" x14ac:dyDescent="0.4">
      <c r="A288" s="342"/>
    </row>
    <row r="289" spans="1:1" s="343" customFormat="1" x14ac:dyDescent="0.4">
      <c r="A289" s="342"/>
    </row>
    <row r="290" spans="1:1" s="343" customFormat="1" x14ac:dyDescent="0.4">
      <c r="A290" s="342"/>
    </row>
    <row r="291" spans="1:1" s="343" customFormat="1" x14ac:dyDescent="0.4">
      <c r="A291" s="342"/>
    </row>
    <row r="292" spans="1:1" s="343" customFormat="1" x14ac:dyDescent="0.4">
      <c r="A292" s="342"/>
    </row>
    <row r="293" spans="1:1" s="343" customFormat="1" x14ac:dyDescent="0.4">
      <c r="A293" s="342"/>
    </row>
    <row r="294" spans="1:1" s="343" customFormat="1" x14ac:dyDescent="0.4">
      <c r="A294" s="342"/>
    </row>
    <row r="295" spans="1:1" s="343" customFormat="1" x14ac:dyDescent="0.4">
      <c r="A295" s="342"/>
    </row>
    <row r="296" spans="1:1" s="343" customFormat="1" x14ac:dyDescent="0.4">
      <c r="A296" s="342"/>
    </row>
    <row r="297" spans="1:1" s="343" customFormat="1" x14ac:dyDescent="0.4">
      <c r="A297" s="342"/>
    </row>
    <row r="298" spans="1:1" s="343" customFormat="1" x14ac:dyDescent="0.4">
      <c r="A298" s="342"/>
    </row>
    <row r="299" spans="1:1" s="343" customFormat="1" x14ac:dyDescent="0.4">
      <c r="A299" s="342"/>
    </row>
    <row r="300" spans="1:1" s="343" customFormat="1" x14ac:dyDescent="0.4">
      <c r="A300" s="342"/>
    </row>
    <row r="301" spans="1:1" s="343" customFormat="1" x14ac:dyDescent="0.4">
      <c r="A301" s="342"/>
    </row>
    <row r="302" spans="1:1" s="343" customFormat="1" x14ac:dyDescent="0.4">
      <c r="A302" s="342"/>
    </row>
    <row r="303" spans="1:1" s="343" customFormat="1" x14ac:dyDescent="0.4">
      <c r="A303" s="342"/>
    </row>
    <row r="304" spans="1:1" s="343" customFormat="1" x14ac:dyDescent="0.4">
      <c r="A304" s="342"/>
    </row>
    <row r="305" spans="1:1" s="343" customFormat="1" x14ac:dyDescent="0.4">
      <c r="A305" s="342"/>
    </row>
    <row r="306" spans="1:1" s="343" customFormat="1" x14ac:dyDescent="0.4">
      <c r="A306" s="342"/>
    </row>
    <row r="307" spans="1:1" s="343" customFormat="1" x14ac:dyDescent="0.4">
      <c r="A307" s="342"/>
    </row>
    <row r="308" spans="1:1" s="343" customFormat="1" x14ac:dyDescent="0.4">
      <c r="A308" s="342"/>
    </row>
    <row r="309" spans="1:1" s="343" customFormat="1" x14ac:dyDescent="0.4">
      <c r="A309" s="342"/>
    </row>
    <row r="310" spans="1:1" s="343" customFormat="1" x14ac:dyDescent="0.4">
      <c r="A310" s="342"/>
    </row>
    <row r="311" spans="1:1" s="343" customFormat="1" x14ac:dyDescent="0.4">
      <c r="A311" s="342"/>
    </row>
    <row r="312" spans="1:1" s="343" customFormat="1" x14ac:dyDescent="0.4">
      <c r="A312" s="342"/>
    </row>
    <row r="313" spans="1:1" s="343" customFormat="1" x14ac:dyDescent="0.4">
      <c r="A313" s="342"/>
    </row>
    <row r="314" spans="1:1" s="343" customFormat="1" x14ac:dyDescent="0.4">
      <c r="A314" s="342"/>
    </row>
    <row r="315" spans="1:1" s="343" customFormat="1" x14ac:dyDescent="0.4">
      <c r="A315" s="342"/>
    </row>
    <row r="316" spans="1:1" s="343" customFormat="1" x14ac:dyDescent="0.4">
      <c r="A316" s="342"/>
    </row>
    <row r="317" spans="1:1" s="343" customFormat="1" x14ac:dyDescent="0.4">
      <c r="A317" s="342"/>
    </row>
    <row r="318" spans="1:1" s="343" customFormat="1" x14ac:dyDescent="0.4">
      <c r="A318" s="342"/>
    </row>
    <row r="319" spans="1:1" s="343" customFormat="1" x14ac:dyDescent="0.4">
      <c r="A319" s="342"/>
    </row>
    <row r="320" spans="1:1" s="343" customFormat="1" x14ac:dyDescent="0.4">
      <c r="A320" s="342"/>
    </row>
    <row r="321" spans="1:1" s="343" customFormat="1" x14ac:dyDescent="0.4">
      <c r="A321" s="342"/>
    </row>
    <row r="322" spans="1:1" s="343" customFormat="1" x14ac:dyDescent="0.4">
      <c r="A322" s="342"/>
    </row>
    <row r="323" spans="1:1" s="343" customFormat="1" x14ac:dyDescent="0.4">
      <c r="A323" s="342"/>
    </row>
    <row r="324" spans="1:1" s="343" customFormat="1" x14ac:dyDescent="0.4">
      <c r="A324" s="342"/>
    </row>
    <row r="325" spans="1:1" s="343" customFormat="1" x14ac:dyDescent="0.4">
      <c r="A325" s="342"/>
    </row>
    <row r="326" spans="1:1" s="343" customFormat="1" x14ac:dyDescent="0.4">
      <c r="A326" s="342"/>
    </row>
    <row r="327" spans="1:1" s="343" customFormat="1" x14ac:dyDescent="0.4">
      <c r="A327" s="342"/>
    </row>
    <row r="328" spans="1:1" s="343" customFormat="1" x14ac:dyDescent="0.4">
      <c r="A328" s="342"/>
    </row>
    <row r="329" spans="1:1" s="343" customFormat="1" x14ac:dyDescent="0.4">
      <c r="A329" s="342"/>
    </row>
    <row r="330" spans="1:1" s="343" customFormat="1" x14ac:dyDescent="0.4">
      <c r="A330" s="342"/>
    </row>
    <row r="331" spans="1:1" s="343" customFormat="1" x14ac:dyDescent="0.4">
      <c r="A331" s="342"/>
    </row>
    <row r="332" spans="1:1" s="343" customFormat="1" x14ac:dyDescent="0.4">
      <c r="A332" s="342"/>
    </row>
    <row r="333" spans="1:1" s="343" customFormat="1" x14ac:dyDescent="0.4">
      <c r="A333" s="342"/>
    </row>
    <row r="334" spans="1:1" s="343" customFormat="1" x14ac:dyDescent="0.4">
      <c r="A334" s="342"/>
    </row>
    <row r="335" spans="1:1" s="343" customFormat="1" x14ac:dyDescent="0.4">
      <c r="A335" s="342"/>
    </row>
    <row r="336" spans="1:1" s="343" customFormat="1" x14ac:dyDescent="0.4">
      <c r="A336" s="342"/>
    </row>
    <row r="337" spans="1:1" s="343" customFormat="1" x14ac:dyDescent="0.4">
      <c r="A337" s="342"/>
    </row>
    <row r="338" spans="1:1" s="343" customFormat="1" x14ac:dyDescent="0.4">
      <c r="A338" s="342"/>
    </row>
    <row r="339" spans="1:1" s="343" customFormat="1" x14ac:dyDescent="0.4">
      <c r="A339" s="342"/>
    </row>
    <row r="340" spans="1:1" s="343" customFormat="1" x14ac:dyDescent="0.4">
      <c r="A340" s="342"/>
    </row>
    <row r="341" spans="1:1" s="343" customFormat="1" x14ac:dyDescent="0.4">
      <c r="A341" s="342"/>
    </row>
    <row r="342" spans="1:1" s="343" customFormat="1" x14ac:dyDescent="0.4">
      <c r="A342" s="342"/>
    </row>
    <row r="343" spans="1:1" s="343" customFormat="1" x14ac:dyDescent="0.4">
      <c r="A343" s="342"/>
    </row>
    <row r="344" spans="1:1" s="343" customFormat="1" x14ac:dyDescent="0.4">
      <c r="A344" s="342"/>
    </row>
    <row r="345" spans="1:1" s="343" customFormat="1" x14ac:dyDescent="0.4">
      <c r="A345" s="342"/>
    </row>
    <row r="346" spans="1:1" s="343" customFormat="1" x14ac:dyDescent="0.4">
      <c r="A346" s="342"/>
    </row>
    <row r="347" spans="1:1" s="343" customFormat="1" x14ac:dyDescent="0.4">
      <c r="A347" s="342"/>
    </row>
    <row r="348" spans="1:1" s="343" customFormat="1" x14ac:dyDescent="0.4">
      <c r="A348" s="342"/>
    </row>
    <row r="349" spans="1:1" s="343" customFormat="1" x14ac:dyDescent="0.4">
      <c r="A349" s="342"/>
    </row>
    <row r="350" spans="1:1" s="343" customFormat="1" x14ac:dyDescent="0.4">
      <c r="A350" s="342"/>
    </row>
    <row r="351" spans="1:1" s="343" customFormat="1" x14ac:dyDescent="0.4">
      <c r="A351" s="342"/>
    </row>
    <row r="352" spans="1:1" s="343" customFormat="1" x14ac:dyDescent="0.4">
      <c r="A352" s="342"/>
    </row>
    <row r="353" spans="1:1" s="343" customFormat="1" x14ac:dyDescent="0.4">
      <c r="A353" s="342"/>
    </row>
    <row r="354" spans="1:1" s="343" customFormat="1" x14ac:dyDescent="0.4">
      <c r="A354" s="342"/>
    </row>
    <row r="355" spans="1:1" s="343" customFormat="1" x14ac:dyDescent="0.4">
      <c r="A355" s="342"/>
    </row>
    <row r="356" spans="1:1" s="343" customFormat="1" x14ac:dyDescent="0.4">
      <c r="A356" s="342"/>
    </row>
    <row r="357" spans="1:1" s="343" customFormat="1" x14ac:dyDescent="0.4">
      <c r="A357" s="342"/>
    </row>
    <row r="358" spans="1:1" s="343" customFormat="1" x14ac:dyDescent="0.4">
      <c r="A358" s="342"/>
    </row>
    <row r="359" spans="1:1" s="343" customFormat="1" x14ac:dyDescent="0.4">
      <c r="A359" s="342"/>
    </row>
    <row r="360" spans="1:1" s="343" customFormat="1" x14ac:dyDescent="0.4">
      <c r="A360" s="342"/>
    </row>
    <row r="361" spans="1:1" s="343" customFormat="1" x14ac:dyDescent="0.4">
      <c r="A361" s="342"/>
    </row>
    <row r="362" spans="1:1" s="343" customFormat="1" x14ac:dyDescent="0.4">
      <c r="A362" s="342"/>
    </row>
    <row r="363" spans="1:1" s="343" customFormat="1" x14ac:dyDescent="0.4">
      <c r="A363" s="342"/>
    </row>
    <row r="364" spans="1:1" s="343" customFormat="1" x14ac:dyDescent="0.4">
      <c r="A364" s="342"/>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2B72A9-7A06-4643-86DD-78146CF7FCDF}">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C17352-33D2-4F0E-9A8B-6395C6168663}">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46357</v>
      </c>
      <c r="C5" s="212">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DAB2C2-DC47-4713-B83E-93A0940A7358}">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433</v>
      </c>
      <c r="L11" s="215" t="s">
        <v>295</v>
      </c>
      <c r="M11" s="215" t="s">
        <v>198</v>
      </c>
      <c r="O11" s="215" t="s">
        <v>434</v>
      </c>
      <c r="AB11" s="215" t="s">
        <v>201</v>
      </c>
      <c r="AD11" s="215" t="s">
        <v>435</v>
      </c>
      <c r="AE11" s="215" t="s">
        <v>436</v>
      </c>
      <c r="AL11" s="215" t="s">
        <v>204</v>
      </c>
      <c r="AN11" s="215" t="s">
        <v>437</v>
      </c>
      <c r="AO11" s="215" t="s">
        <v>438</v>
      </c>
      <c r="AX11" s="215" t="s">
        <v>207</v>
      </c>
      <c r="AY11" s="215" t="s">
        <v>208</v>
      </c>
      <c r="AZ11" s="215" t="s">
        <v>209</v>
      </c>
      <c r="BA11" s="215" t="s">
        <v>210</v>
      </c>
    </row>
    <row r="12" spans="1:53" x14ac:dyDescent="0.15">
      <c r="B12" s="226"/>
      <c r="C12" s="214"/>
      <c r="J12" s="215" t="s">
        <v>211</v>
      </c>
      <c r="K12" s="215" t="s">
        <v>439</v>
      </c>
      <c r="L12" s="215" t="s">
        <v>303</v>
      </c>
      <c r="M12" s="215" t="s">
        <v>259</v>
      </c>
      <c r="N12" s="215" t="s">
        <v>440</v>
      </c>
      <c r="O12" s="215" t="s">
        <v>306</v>
      </c>
      <c r="AB12" s="215" t="s">
        <v>217</v>
      </c>
      <c r="AD12" s="215" t="s">
        <v>307</v>
      </c>
      <c r="AE12" s="215" t="s">
        <v>308</v>
      </c>
      <c r="AL12" s="215" t="s">
        <v>220</v>
      </c>
      <c r="AN12" s="215" t="s">
        <v>309</v>
      </c>
      <c r="AO12" s="215" t="s">
        <v>310</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6761D2-F661-473C-AFAA-786A4FEB96F6}">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3" customWidth="1"/>
    <col min="114" max="159" width="9" style="343"/>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430</v>
      </c>
      <c r="E4" s="275" t="s">
        <v>431</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175</v>
      </c>
      <c r="E6" s="279"/>
      <c r="F6" s="279"/>
      <c r="G6" s="279"/>
      <c r="H6" s="279"/>
      <c r="I6" s="280" t="s">
        <v>229</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289" t="s">
        <v>432</v>
      </c>
      <c r="E8" s="290"/>
      <c r="F8" s="291"/>
      <c r="G8" s="292" t="s">
        <v>241</v>
      </c>
      <c r="H8" s="293"/>
      <c r="I8" s="300" t="e">
        <f>D8+1</f>
        <v>#VALUE!</v>
      </c>
      <c r="J8" s="301"/>
      <c r="K8" s="302"/>
      <c r="L8" s="298" t="s">
        <v>236</v>
      </c>
      <c r="M8" s="299"/>
      <c r="N8" s="300" t="e">
        <f>I8+1</f>
        <v>#VALUE!</v>
      </c>
      <c r="O8" s="301"/>
      <c r="P8" s="302"/>
      <c r="Q8" s="298" t="s">
        <v>237</v>
      </c>
      <c r="R8" s="299"/>
      <c r="S8" s="300" t="e">
        <f>N8+1</f>
        <v>#VALUE!</v>
      </c>
      <c r="T8" s="301"/>
      <c r="U8" s="302"/>
      <c r="V8" s="298" t="s">
        <v>238</v>
      </c>
      <c r="W8" s="299"/>
      <c r="X8" s="300" t="e">
        <f>S8+1</f>
        <v>#VALUE!</v>
      </c>
      <c r="Y8" s="301"/>
      <c r="Z8" s="302"/>
      <c r="AA8" s="298" t="s">
        <v>239</v>
      </c>
      <c r="AB8" s="299"/>
      <c r="AC8" s="303" t="e">
        <f>X8+1</f>
        <v>#VALUE!</v>
      </c>
      <c r="AD8" s="304"/>
      <c r="AE8" s="305"/>
      <c r="AF8" s="298" t="s">
        <v>240</v>
      </c>
      <c r="AG8" s="299"/>
      <c r="AH8" s="295" t="e">
        <f>AC8+1</f>
        <v>#VALUE!</v>
      </c>
      <c r="AI8" s="296"/>
      <c r="AJ8" s="297"/>
      <c r="AK8" s="298" t="s">
        <v>241</v>
      </c>
      <c r="AL8" s="306"/>
    </row>
    <row r="9" spans="1:159" ht="17.45" customHeight="1" x14ac:dyDescent="0.4">
      <c r="A9" s="270">
        <v>11</v>
      </c>
      <c r="D9" s="307"/>
      <c r="E9" s="308"/>
      <c r="F9" s="309"/>
      <c r="G9" s="310"/>
      <c r="H9" s="311"/>
      <c r="I9" s="316"/>
      <c r="J9" s="316"/>
      <c r="K9" s="317"/>
      <c r="L9" s="314"/>
      <c r="M9" s="315"/>
      <c r="N9" s="316"/>
      <c r="O9" s="316"/>
      <c r="P9" s="317"/>
      <c r="Q9" s="314"/>
      <c r="R9" s="315"/>
      <c r="S9" s="316"/>
      <c r="T9" s="316"/>
      <c r="U9" s="317"/>
      <c r="V9" s="314"/>
      <c r="W9" s="315"/>
      <c r="X9" s="316"/>
      <c r="Y9" s="316"/>
      <c r="Z9" s="317"/>
      <c r="AA9" s="314"/>
      <c r="AB9" s="315"/>
      <c r="AC9" s="318"/>
      <c r="AD9" s="318"/>
      <c r="AE9" s="319"/>
      <c r="AF9" s="314"/>
      <c r="AG9" s="315"/>
      <c r="AH9" s="312"/>
      <c r="AI9" s="312"/>
      <c r="AJ9" s="313"/>
      <c r="AK9" s="314"/>
      <c r="AL9" s="320"/>
    </row>
    <row r="10" spans="1:159" ht="23.45" customHeight="1" x14ac:dyDescent="0.4">
      <c r="A10" s="270">
        <v>12</v>
      </c>
      <c r="D10" s="321"/>
      <c r="E10" s="322"/>
      <c r="F10" s="322"/>
      <c r="G10" s="322"/>
      <c r="H10" s="322"/>
      <c r="I10" s="324"/>
      <c r="J10" s="324"/>
      <c r="K10" s="324"/>
      <c r="L10" s="324"/>
      <c r="M10" s="324"/>
      <c r="N10" s="324"/>
      <c r="O10" s="324"/>
      <c r="P10" s="324"/>
      <c r="Q10" s="324"/>
      <c r="R10" s="324"/>
      <c r="S10" s="324"/>
      <c r="T10" s="324"/>
      <c r="U10" s="324"/>
      <c r="V10" s="324"/>
      <c r="W10" s="324"/>
      <c r="X10" s="324"/>
      <c r="Y10" s="324"/>
      <c r="Z10" s="324"/>
      <c r="AA10" s="324"/>
      <c r="AB10" s="324"/>
      <c r="AC10" s="325"/>
      <c r="AD10" s="325"/>
      <c r="AE10" s="325"/>
      <c r="AF10" s="325"/>
      <c r="AG10" s="325"/>
      <c r="AH10" s="323"/>
      <c r="AI10" s="323"/>
      <c r="AJ10" s="323"/>
      <c r="AK10" s="323"/>
      <c r="AL10" s="326"/>
    </row>
    <row r="11" spans="1:159" ht="23.45" customHeight="1" x14ac:dyDescent="0.4">
      <c r="A11" s="270">
        <v>12</v>
      </c>
      <c r="D11" s="327"/>
      <c r="E11" s="328"/>
      <c r="F11" s="328"/>
      <c r="G11" s="328"/>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9"/>
    </row>
    <row r="12" spans="1:159" ht="17.45" customHeight="1" x14ac:dyDescent="0.4">
      <c r="A12" s="270">
        <v>11</v>
      </c>
      <c r="D12" s="330" t="e">
        <f>AH8+1</f>
        <v>#VALUE!</v>
      </c>
      <c r="E12" s="301"/>
      <c r="F12" s="302"/>
      <c r="G12" s="298" t="s">
        <v>236</v>
      </c>
      <c r="H12" s="299"/>
      <c r="I12" s="300" t="e">
        <f>D12+1</f>
        <v>#VALUE!</v>
      </c>
      <c r="J12" s="301"/>
      <c r="K12" s="302"/>
      <c r="L12" s="298" t="s">
        <v>237</v>
      </c>
      <c r="M12" s="299"/>
      <c r="N12" s="300" t="e">
        <f>I12+1</f>
        <v>#VALUE!</v>
      </c>
      <c r="O12" s="301"/>
      <c r="P12" s="302"/>
      <c r="Q12" s="298" t="s">
        <v>239</v>
      </c>
      <c r="R12" s="299"/>
      <c r="S12" s="300" t="e">
        <f>N12+1</f>
        <v>#VALUE!</v>
      </c>
      <c r="T12" s="301"/>
      <c r="U12" s="302"/>
      <c r="V12" s="298" t="s">
        <v>240</v>
      </c>
      <c r="W12" s="299"/>
      <c r="X12" s="300" t="e">
        <f>S12+1</f>
        <v>#VALUE!</v>
      </c>
      <c r="Y12" s="301"/>
      <c r="Z12" s="302"/>
      <c r="AA12" s="298" t="s">
        <v>241</v>
      </c>
      <c r="AB12" s="299"/>
      <c r="AC12" s="303" t="e">
        <f>X12+1</f>
        <v>#VALUE!</v>
      </c>
      <c r="AD12" s="304"/>
      <c r="AE12" s="305"/>
      <c r="AF12" s="298" t="s">
        <v>236</v>
      </c>
      <c r="AG12" s="299"/>
      <c r="AH12" s="295" t="e">
        <f>AC12+1</f>
        <v>#VALUE!</v>
      </c>
      <c r="AI12" s="296"/>
      <c r="AJ12" s="297"/>
      <c r="AK12" s="298" t="s">
        <v>237</v>
      </c>
      <c r="AL12" s="306"/>
    </row>
    <row r="13" spans="1:159" ht="17.45" customHeight="1" x14ac:dyDescent="0.4">
      <c r="A13" s="270">
        <v>11</v>
      </c>
      <c r="D13" s="331"/>
      <c r="E13" s="316"/>
      <c r="F13" s="317"/>
      <c r="G13" s="314"/>
      <c r="H13" s="315"/>
      <c r="I13" s="316"/>
      <c r="J13" s="316"/>
      <c r="K13" s="317"/>
      <c r="L13" s="314"/>
      <c r="M13" s="315"/>
      <c r="N13" s="316"/>
      <c r="O13" s="316"/>
      <c r="P13" s="317"/>
      <c r="Q13" s="314"/>
      <c r="R13" s="315"/>
      <c r="S13" s="316"/>
      <c r="T13" s="316"/>
      <c r="U13" s="317"/>
      <c r="V13" s="314"/>
      <c r="W13" s="315"/>
      <c r="X13" s="316"/>
      <c r="Y13" s="316"/>
      <c r="Z13" s="317"/>
      <c r="AA13" s="314"/>
      <c r="AB13" s="315"/>
      <c r="AC13" s="318"/>
      <c r="AD13" s="318"/>
      <c r="AE13" s="319"/>
      <c r="AF13" s="314"/>
      <c r="AG13" s="315"/>
      <c r="AH13" s="312"/>
      <c r="AI13" s="312"/>
      <c r="AJ13" s="313"/>
      <c r="AK13" s="314"/>
      <c r="AL13" s="320"/>
    </row>
    <row r="14" spans="1:159" ht="23.45" customHeight="1" x14ac:dyDescent="0.4">
      <c r="A14" s="270">
        <v>12</v>
      </c>
      <c r="D14" s="332"/>
      <c r="E14" s="324"/>
      <c r="F14" s="324"/>
      <c r="G14" s="324"/>
      <c r="H14" s="324"/>
      <c r="I14" s="324"/>
      <c r="J14" s="324"/>
      <c r="K14" s="324"/>
      <c r="L14" s="324"/>
      <c r="M14" s="324"/>
      <c r="N14" s="324"/>
      <c r="O14" s="324"/>
      <c r="P14" s="324"/>
      <c r="Q14" s="324"/>
      <c r="R14" s="324"/>
      <c r="S14" s="324"/>
      <c r="T14" s="324"/>
      <c r="U14" s="324"/>
      <c r="V14" s="324"/>
      <c r="W14" s="324"/>
      <c r="X14" s="324"/>
      <c r="Y14" s="324"/>
      <c r="Z14" s="324"/>
      <c r="AA14" s="324"/>
      <c r="AB14" s="324"/>
      <c r="AC14" s="325"/>
      <c r="AD14" s="325"/>
      <c r="AE14" s="325"/>
      <c r="AF14" s="325"/>
      <c r="AG14" s="325"/>
      <c r="AH14" s="323"/>
      <c r="AI14" s="323"/>
      <c r="AJ14" s="323"/>
      <c r="AK14" s="323"/>
      <c r="AL14" s="326"/>
    </row>
    <row r="15" spans="1:159" ht="23.45" customHeight="1" x14ac:dyDescent="0.4">
      <c r="A15" s="270">
        <v>12</v>
      </c>
      <c r="D15" s="327"/>
      <c r="E15" s="328"/>
      <c r="F15" s="328"/>
      <c r="G15" s="328"/>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9"/>
    </row>
    <row r="16" spans="1:159" ht="17.45" customHeight="1" x14ac:dyDescent="0.4">
      <c r="A16" s="270">
        <v>11</v>
      </c>
      <c r="D16" s="330" t="e">
        <f>AH12+1</f>
        <v>#VALUE!</v>
      </c>
      <c r="E16" s="301"/>
      <c r="F16" s="302"/>
      <c r="G16" s="298" t="s">
        <v>238</v>
      </c>
      <c r="H16" s="299"/>
      <c r="I16" s="300" t="e">
        <f>D16+1</f>
        <v>#VALUE!</v>
      </c>
      <c r="J16" s="301"/>
      <c r="K16" s="302"/>
      <c r="L16" s="298" t="s">
        <v>239</v>
      </c>
      <c r="M16" s="299"/>
      <c r="N16" s="300" t="e">
        <f>I16+1</f>
        <v>#VALUE!</v>
      </c>
      <c r="O16" s="301"/>
      <c r="P16" s="302"/>
      <c r="Q16" s="298" t="s">
        <v>240</v>
      </c>
      <c r="R16" s="299"/>
      <c r="S16" s="300" t="e">
        <f>N16+1</f>
        <v>#VALUE!</v>
      </c>
      <c r="T16" s="301"/>
      <c r="U16" s="302"/>
      <c r="V16" s="298" t="s">
        <v>241</v>
      </c>
      <c r="W16" s="299"/>
      <c r="X16" s="300" t="e">
        <f>S16+1</f>
        <v>#VALUE!</v>
      </c>
      <c r="Y16" s="301"/>
      <c r="Z16" s="302"/>
      <c r="AA16" s="298" t="s">
        <v>236</v>
      </c>
      <c r="AB16" s="299"/>
      <c r="AC16" s="303" t="e">
        <f>X16+1</f>
        <v>#VALUE!</v>
      </c>
      <c r="AD16" s="304"/>
      <c r="AE16" s="305"/>
      <c r="AF16" s="298" t="s">
        <v>237</v>
      </c>
      <c r="AG16" s="299"/>
      <c r="AH16" s="295" t="e">
        <f>AC16+1</f>
        <v>#VALUE!</v>
      </c>
      <c r="AI16" s="296"/>
      <c r="AJ16" s="297"/>
      <c r="AK16" s="298" t="s">
        <v>238</v>
      </c>
      <c r="AL16" s="306"/>
    </row>
    <row r="17" spans="1:38" ht="17.45" customHeight="1" x14ac:dyDescent="0.4">
      <c r="A17" s="270">
        <v>11</v>
      </c>
      <c r="D17" s="331"/>
      <c r="E17" s="316"/>
      <c r="F17" s="317"/>
      <c r="G17" s="314"/>
      <c r="H17" s="315"/>
      <c r="I17" s="316"/>
      <c r="J17" s="316"/>
      <c r="K17" s="317"/>
      <c r="L17" s="314"/>
      <c r="M17" s="315"/>
      <c r="N17" s="316"/>
      <c r="O17" s="316"/>
      <c r="P17" s="317"/>
      <c r="Q17" s="314"/>
      <c r="R17" s="315"/>
      <c r="S17" s="316"/>
      <c r="T17" s="316"/>
      <c r="U17" s="317"/>
      <c r="V17" s="314"/>
      <c r="W17" s="315"/>
      <c r="X17" s="316"/>
      <c r="Y17" s="316"/>
      <c r="Z17" s="317"/>
      <c r="AA17" s="314"/>
      <c r="AB17" s="315"/>
      <c r="AC17" s="318"/>
      <c r="AD17" s="318"/>
      <c r="AE17" s="319"/>
      <c r="AF17" s="314"/>
      <c r="AG17" s="315"/>
      <c r="AH17" s="312"/>
      <c r="AI17" s="312"/>
      <c r="AJ17" s="313"/>
      <c r="AK17" s="314"/>
      <c r="AL17" s="320"/>
    </row>
    <row r="18" spans="1:38" ht="23.45" customHeight="1" x14ac:dyDescent="0.4">
      <c r="A18" s="270">
        <v>12</v>
      </c>
      <c r="D18" s="332"/>
      <c r="E18" s="324"/>
      <c r="F18" s="324"/>
      <c r="G18" s="324"/>
      <c r="H18" s="324"/>
      <c r="I18" s="324"/>
      <c r="J18" s="324"/>
      <c r="K18" s="324"/>
      <c r="L18" s="324"/>
      <c r="M18" s="324"/>
      <c r="N18" s="324"/>
      <c r="O18" s="324"/>
      <c r="P18" s="324"/>
      <c r="Q18" s="324"/>
      <c r="R18" s="324"/>
      <c r="S18" s="324"/>
      <c r="T18" s="324"/>
      <c r="U18" s="324"/>
      <c r="V18" s="324"/>
      <c r="W18" s="324"/>
      <c r="X18" s="324"/>
      <c r="Y18" s="324"/>
      <c r="Z18" s="324"/>
      <c r="AA18" s="324"/>
      <c r="AB18" s="324"/>
      <c r="AC18" s="325"/>
      <c r="AD18" s="325"/>
      <c r="AE18" s="325"/>
      <c r="AF18" s="325"/>
      <c r="AG18" s="325"/>
      <c r="AH18" s="323"/>
      <c r="AI18" s="323"/>
      <c r="AJ18" s="323"/>
      <c r="AK18" s="323"/>
      <c r="AL18" s="326"/>
    </row>
    <row r="19" spans="1:38" ht="23.45" customHeight="1" x14ac:dyDescent="0.4">
      <c r="A19" s="270">
        <v>12</v>
      </c>
      <c r="D19" s="327"/>
      <c r="E19" s="328"/>
      <c r="F19" s="328"/>
      <c r="G19" s="328"/>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9"/>
    </row>
    <row r="20" spans="1:38" ht="17.45" customHeight="1" x14ac:dyDescent="0.4">
      <c r="A20" s="270">
        <v>11</v>
      </c>
      <c r="D20" s="330" t="e">
        <f>AH16+1</f>
        <v>#VALUE!</v>
      </c>
      <c r="E20" s="301"/>
      <c r="F20" s="302"/>
      <c r="G20" s="298" t="s">
        <v>239</v>
      </c>
      <c r="H20" s="299"/>
      <c r="I20" s="300" t="e">
        <f>D20+1</f>
        <v>#VALUE!</v>
      </c>
      <c r="J20" s="301"/>
      <c r="K20" s="302"/>
      <c r="L20" s="298" t="s">
        <v>240</v>
      </c>
      <c r="M20" s="299"/>
      <c r="N20" s="300" t="e">
        <f>I20+1</f>
        <v>#VALUE!</v>
      </c>
      <c r="O20" s="301"/>
      <c r="P20" s="302"/>
      <c r="Q20" s="298" t="s">
        <v>241</v>
      </c>
      <c r="R20" s="299"/>
      <c r="S20" s="300" t="e">
        <f>N20+1</f>
        <v>#VALUE!</v>
      </c>
      <c r="T20" s="301"/>
      <c r="U20" s="302"/>
      <c r="V20" s="298" t="s">
        <v>236</v>
      </c>
      <c r="W20" s="299"/>
      <c r="X20" s="300" t="e">
        <f>S20+1</f>
        <v>#VALUE!</v>
      </c>
      <c r="Y20" s="301"/>
      <c r="Z20" s="302"/>
      <c r="AA20" s="298" t="s">
        <v>237</v>
      </c>
      <c r="AB20" s="299"/>
      <c r="AC20" s="303" t="e">
        <f>X20+1</f>
        <v>#VALUE!</v>
      </c>
      <c r="AD20" s="304"/>
      <c r="AE20" s="305"/>
      <c r="AF20" s="298" t="s">
        <v>238</v>
      </c>
      <c r="AG20" s="299"/>
      <c r="AH20" s="295" t="e">
        <f>AC20+1</f>
        <v>#VALUE!</v>
      </c>
      <c r="AI20" s="296"/>
      <c r="AJ20" s="297"/>
      <c r="AK20" s="298" t="s">
        <v>239</v>
      </c>
      <c r="AL20" s="306"/>
    </row>
    <row r="21" spans="1:38" ht="17.45" customHeight="1" x14ac:dyDescent="0.4">
      <c r="A21" s="270">
        <v>11</v>
      </c>
      <c r="D21" s="331"/>
      <c r="E21" s="316"/>
      <c r="F21" s="317"/>
      <c r="G21" s="314"/>
      <c r="H21" s="315"/>
      <c r="I21" s="316"/>
      <c r="J21" s="316"/>
      <c r="K21" s="317"/>
      <c r="L21" s="314"/>
      <c r="M21" s="315"/>
      <c r="N21" s="316"/>
      <c r="O21" s="316"/>
      <c r="P21" s="317"/>
      <c r="Q21" s="314"/>
      <c r="R21" s="315"/>
      <c r="S21" s="316"/>
      <c r="T21" s="316"/>
      <c r="U21" s="317"/>
      <c r="V21" s="314"/>
      <c r="W21" s="315"/>
      <c r="X21" s="316"/>
      <c r="Y21" s="316"/>
      <c r="Z21" s="317"/>
      <c r="AA21" s="314"/>
      <c r="AB21" s="315"/>
      <c r="AC21" s="318"/>
      <c r="AD21" s="318"/>
      <c r="AE21" s="319"/>
      <c r="AF21" s="314"/>
      <c r="AG21" s="315"/>
      <c r="AH21" s="312"/>
      <c r="AI21" s="312"/>
      <c r="AJ21" s="313"/>
      <c r="AK21" s="314"/>
      <c r="AL21" s="320"/>
    </row>
    <row r="22" spans="1:38" ht="23.45" customHeight="1" x14ac:dyDescent="0.4">
      <c r="A22" s="270">
        <v>12</v>
      </c>
      <c r="D22" s="332"/>
      <c r="E22" s="324"/>
      <c r="F22" s="324"/>
      <c r="G22" s="324"/>
      <c r="H22" s="324"/>
      <c r="I22" s="324"/>
      <c r="J22" s="324"/>
      <c r="K22" s="324"/>
      <c r="L22" s="324"/>
      <c r="M22" s="324"/>
      <c r="N22" s="324"/>
      <c r="O22" s="324"/>
      <c r="P22" s="324"/>
      <c r="Q22" s="324"/>
      <c r="R22" s="324"/>
      <c r="S22" s="324"/>
      <c r="T22" s="324"/>
      <c r="U22" s="324"/>
      <c r="V22" s="324"/>
      <c r="W22" s="324"/>
      <c r="X22" s="324"/>
      <c r="Y22" s="324"/>
      <c r="Z22" s="324"/>
      <c r="AA22" s="324"/>
      <c r="AB22" s="324"/>
      <c r="AC22" s="325"/>
      <c r="AD22" s="325"/>
      <c r="AE22" s="325"/>
      <c r="AF22" s="325"/>
      <c r="AG22" s="325"/>
      <c r="AH22" s="323"/>
      <c r="AI22" s="323"/>
      <c r="AJ22" s="323"/>
      <c r="AK22" s="323"/>
      <c r="AL22" s="326"/>
    </row>
    <row r="23" spans="1:38" ht="23.45" customHeight="1" x14ac:dyDescent="0.4">
      <c r="A23" s="270">
        <v>12</v>
      </c>
      <c r="D23" s="327"/>
      <c r="E23" s="328"/>
      <c r="F23" s="328"/>
      <c r="G23" s="328"/>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9"/>
    </row>
    <row r="24" spans="1:38" ht="17.45" customHeight="1" x14ac:dyDescent="0.4">
      <c r="A24" s="270">
        <v>11</v>
      </c>
      <c r="D24" s="330" t="e">
        <f>AH20+1</f>
        <v>#VALUE!</v>
      </c>
      <c r="E24" s="301"/>
      <c r="F24" s="302"/>
      <c r="G24" s="298" t="s">
        <v>240</v>
      </c>
      <c r="H24" s="299"/>
      <c r="I24" s="300" t="e">
        <f>D24+1</f>
        <v>#VALUE!</v>
      </c>
      <c r="J24" s="301"/>
      <c r="K24" s="302"/>
      <c r="L24" s="298" t="s">
        <v>241</v>
      </c>
      <c r="M24" s="299"/>
      <c r="N24" s="300" t="e">
        <f>I24+1</f>
        <v>#VALUE!</v>
      </c>
      <c r="O24" s="301"/>
      <c r="P24" s="302"/>
      <c r="Q24" s="298" t="s">
        <v>236</v>
      </c>
      <c r="R24" s="299"/>
      <c r="S24" s="300" t="e">
        <f>N24+1</f>
        <v>#VALUE!</v>
      </c>
      <c r="T24" s="301"/>
      <c r="U24" s="302"/>
      <c r="V24" s="298" t="s">
        <v>237</v>
      </c>
      <c r="W24" s="299"/>
      <c r="X24" s="294" t="e">
        <f>S24+1</f>
        <v>#VALUE!</v>
      </c>
      <c r="Y24" s="290"/>
      <c r="Z24" s="291"/>
      <c r="AA24" s="292" t="s">
        <v>238</v>
      </c>
      <c r="AB24" s="293"/>
      <c r="AC24" s="294" t="e">
        <f>X24+1</f>
        <v>#VALUE!</v>
      </c>
      <c r="AD24" s="290"/>
      <c r="AE24" s="291"/>
      <c r="AF24" s="292" t="s">
        <v>239</v>
      </c>
      <c r="AG24" s="293"/>
      <c r="AH24" s="294" t="e">
        <f>AC24+1</f>
        <v>#VALUE!</v>
      </c>
      <c r="AI24" s="290"/>
      <c r="AJ24" s="291"/>
      <c r="AK24" s="292" t="s">
        <v>240</v>
      </c>
      <c r="AL24" s="336"/>
    </row>
    <row r="25" spans="1:38" ht="17.45" customHeight="1" x14ac:dyDescent="0.4">
      <c r="A25" s="270">
        <v>11</v>
      </c>
      <c r="D25" s="331"/>
      <c r="E25" s="316"/>
      <c r="F25" s="317"/>
      <c r="G25" s="314"/>
      <c r="H25" s="315"/>
      <c r="I25" s="316"/>
      <c r="J25" s="316"/>
      <c r="K25" s="317"/>
      <c r="L25" s="314"/>
      <c r="M25" s="315"/>
      <c r="N25" s="316"/>
      <c r="O25" s="316"/>
      <c r="P25" s="317"/>
      <c r="Q25" s="314"/>
      <c r="R25" s="315"/>
      <c r="S25" s="316"/>
      <c r="T25" s="316"/>
      <c r="U25" s="317"/>
      <c r="V25" s="314"/>
      <c r="W25" s="315"/>
      <c r="X25" s="308"/>
      <c r="Y25" s="308"/>
      <c r="Z25" s="309"/>
      <c r="AA25" s="310"/>
      <c r="AB25" s="311"/>
      <c r="AC25" s="308"/>
      <c r="AD25" s="308"/>
      <c r="AE25" s="309"/>
      <c r="AF25" s="310"/>
      <c r="AG25" s="311"/>
      <c r="AH25" s="308"/>
      <c r="AI25" s="308"/>
      <c r="AJ25" s="309"/>
      <c r="AK25" s="310"/>
      <c r="AL25" s="337"/>
    </row>
    <row r="26" spans="1:38" ht="23.45" customHeight="1" x14ac:dyDescent="0.4">
      <c r="A26" s="270">
        <v>12</v>
      </c>
      <c r="D26" s="332"/>
      <c r="E26" s="324"/>
      <c r="F26" s="324"/>
      <c r="G26" s="324"/>
      <c r="H26" s="324"/>
      <c r="I26" s="324"/>
      <c r="J26" s="324"/>
      <c r="K26" s="324"/>
      <c r="L26" s="324"/>
      <c r="M26" s="324"/>
      <c r="N26" s="324"/>
      <c r="O26" s="324"/>
      <c r="P26" s="324"/>
      <c r="Q26" s="324"/>
      <c r="R26" s="324"/>
      <c r="S26" s="324"/>
      <c r="T26" s="324"/>
      <c r="U26" s="324"/>
      <c r="V26" s="324"/>
      <c r="W26" s="324"/>
      <c r="X26" s="322" t="s">
        <v>242</v>
      </c>
      <c r="Y26" s="322"/>
      <c r="Z26" s="322"/>
      <c r="AA26" s="322"/>
      <c r="AB26" s="322"/>
      <c r="AC26" s="322"/>
      <c r="AD26" s="322"/>
      <c r="AE26" s="322"/>
      <c r="AF26" s="322"/>
      <c r="AG26" s="322"/>
      <c r="AH26" s="322"/>
      <c r="AI26" s="322"/>
      <c r="AJ26" s="322"/>
      <c r="AK26" s="322"/>
      <c r="AL26" s="338"/>
    </row>
    <row r="27" spans="1:38" ht="23.45" customHeight="1" x14ac:dyDescent="0.4">
      <c r="A27" s="270">
        <v>12</v>
      </c>
      <c r="D27" s="327"/>
      <c r="E27" s="328"/>
      <c r="F27" s="328"/>
      <c r="G27" s="328"/>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9"/>
    </row>
    <row r="28" spans="1:38" ht="17.45" customHeight="1" x14ac:dyDescent="0.4">
      <c r="A28" s="270">
        <v>11</v>
      </c>
      <c r="D28" s="289" t="e">
        <f>AH24+1</f>
        <v>#VALUE!</v>
      </c>
      <c r="E28" s="290"/>
      <c r="F28" s="291"/>
      <c r="G28" s="292" t="s">
        <v>241</v>
      </c>
      <c r="H28" s="293"/>
      <c r="I28" s="294" t="e">
        <f>D28+1</f>
        <v>#VALUE!</v>
      </c>
      <c r="J28" s="290"/>
      <c r="K28" s="291"/>
      <c r="L28" s="292" t="s">
        <v>236</v>
      </c>
      <c r="M28" s="293"/>
      <c r="N28" s="294" t="e">
        <f>I28+1</f>
        <v>#VALUE!</v>
      </c>
      <c r="O28" s="290"/>
      <c r="P28" s="291"/>
      <c r="Q28" s="292" t="s">
        <v>237</v>
      </c>
      <c r="R28" s="293"/>
      <c r="S28" s="294" t="e">
        <f>N28+1</f>
        <v>#VALUE!</v>
      </c>
      <c r="T28" s="290"/>
      <c r="U28" s="291"/>
      <c r="V28" s="292" t="s">
        <v>238</v>
      </c>
      <c r="W28" s="293"/>
      <c r="X28" s="294" t="e">
        <f>S28+1</f>
        <v>#VALUE!</v>
      </c>
      <c r="Y28" s="290"/>
      <c r="Z28" s="291"/>
      <c r="AA28" s="292" t="s">
        <v>240</v>
      </c>
      <c r="AB28" s="293"/>
      <c r="AC28" s="294" t="e">
        <f>X28+1</f>
        <v>#VALUE!</v>
      </c>
      <c r="AD28" s="290"/>
      <c r="AE28" s="291"/>
      <c r="AF28" s="292" t="s">
        <v>241</v>
      </c>
      <c r="AG28" s="293"/>
      <c r="AH28" s="294" t="e">
        <f>AC28+1</f>
        <v>#VALUE!</v>
      </c>
      <c r="AI28" s="290"/>
      <c r="AJ28" s="291"/>
      <c r="AK28" s="292" t="s">
        <v>236</v>
      </c>
      <c r="AL28" s="336"/>
    </row>
    <row r="29" spans="1:38" ht="17.45" customHeight="1" x14ac:dyDescent="0.4">
      <c r="A29" s="270">
        <v>11</v>
      </c>
      <c r="D29" s="307"/>
      <c r="E29" s="308"/>
      <c r="F29" s="309"/>
      <c r="G29" s="310"/>
      <c r="H29" s="311"/>
      <c r="I29" s="308"/>
      <c r="J29" s="308"/>
      <c r="K29" s="309"/>
      <c r="L29" s="310"/>
      <c r="M29" s="311"/>
      <c r="N29" s="308"/>
      <c r="O29" s="308"/>
      <c r="P29" s="309"/>
      <c r="Q29" s="310"/>
      <c r="R29" s="311"/>
      <c r="S29" s="308"/>
      <c r="T29" s="308"/>
      <c r="U29" s="309"/>
      <c r="V29" s="310"/>
      <c r="W29" s="311"/>
      <c r="X29" s="308"/>
      <c r="Y29" s="308"/>
      <c r="Z29" s="309"/>
      <c r="AA29" s="310"/>
      <c r="AB29" s="311"/>
      <c r="AC29" s="308"/>
      <c r="AD29" s="308"/>
      <c r="AE29" s="309"/>
      <c r="AF29" s="310"/>
      <c r="AG29" s="311"/>
      <c r="AH29" s="308"/>
      <c r="AI29" s="308"/>
      <c r="AJ29" s="309"/>
      <c r="AK29" s="310"/>
      <c r="AL29" s="337"/>
    </row>
    <row r="30" spans="1:38" ht="23.45" customHeight="1" x14ac:dyDescent="0.4">
      <c r="A30" s="270">
        <v>12</v>
      </c>
      <c r="D30" s="321"/>
      <c r="E30" s="322"/>
      <c r="F30" s="322"/>
      <c r="G30" s="322"/>
      <c r="H30" s="322"/>
      <c r="I30" s="322"/>
      <c r="J30" s="322"/>
      <c r="K30" s="322"/>
      <c r="L30" s="322"/>
      <c r="M30" s="322"/>
      <c r="N30" s="322"/>
      <c r="O30" s="322"/>
      <c r="P30" s="322"/>
      <c r="Q30" s="322"/>
      <c r="R30" s="322"/>
      <c r="S30" s="322"/>
      <c r="T30" s="322"/>
      <c r="U30" s="322"/>
      <c r="V30" s="322"/>
      <c r="W30" s="322"/>
      <c r="X30" s="322"/>
      <c r="Y30" s="322"/>
      <c r="Z30" s="322"/>
      <c r="AA30" s="322"/>
      <c r="AB30" s="322"/>
      <c r="AC30" s="322"/>
      <c r="AD30" s="322"/>
      <c r="AE30" s="322"/>
      <c r="AF30" s="322"/>
      <c r="AG30" s="322"/>
      <c r="AH30" s="322"/>
      <c r="AI30" s="322"/>
      <c r="AJ30" s="322"/>
      <c r="AK30" s="322"/>
      <c r="AL30" s="338"/>
    </row>
    <row r="31" spans="1:38" ht="23.45" customHeight="1" x14ac:dyDescent="0.4">
      <c r="A31" s="270">
        <v>12</v>
      </c>
      <c r="D31" s="327"/>
      <c r="E31" s="328"/>
      <c r="F31" s="328"/>
      <c r="G31" s="328"/>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9"/>
    </row>
    <row r="32" spans="1:38" ht="3.75" customHeight="1" x14ac:dyDescent="0.25">
      <c r="D32" s="339"/>
      <c r="E32" s="340"/>
      <c r="F32" s="340"/>
      <c r="G32" s="340"/>
      <c r="H32" s="340"/>
      <c r="I32" s="340"/>
      <c r="J32" s="340"/>
      <c r="K32" s="340"/>
      <c r="L32" s="340"/>
      <c r="M32" s="340"/>
      <c r="N32" s="340"/>
      <c r="O32" s="340"/>
      <c r="P32" s="340"/>
      <c r="Q32" s="340"/>
      <c r="R32" s="340"/>
      <c r="S32" s="340"/>
      <c r="T32" s="340"/>
      <c r="U32" s="340"/>
      <c r="V32" s="340"/>
      <c r="W32" s="340"/>
      <c r="X32" s="340"/>
      <c r="Y32" s="340"/>
      <c r="Z32" s="340"/>
      <c r="AA32" s="340"/>
      <c r="AB32" s="340"/>
      <c r="AC32" s="340"/>
      <c r="AD32" s="340"/>
      <c r="AE32" s="340"/>
      <c r="AF32" s="340"/>
      <c r="AG32" s="340"/>
      <c r="AH32" s="340"/>
      <c r="AI32" s="340"/>
      <c r="AJ32" s="340"/>
      <c r="AK32" s="340"/>
      <c r="AL32" s="340"/>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227</v>
      </c>
      <c r="E34" s="275" t="s">
        <v>441</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175</v>
      </c>
      <c r="E36" s="279"/>
      <c r="F36" s="279"/>
      <c r="G36" s="279"/>
      <c r="H36" s="279"/>
      <c r="I36" s="280" t="s">
        <v>229</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289" t="s">
        <v>442</v>
      </c>
      <c r="E38" s="290"/>
      <c r="F38" s="291"/>
      <c r="G38" s="292" t="s">
        <v>240</v>
      </c>
      <c r="H38" s="293"/>
      <c r="I38" s="294" t="e">
        <f>D38+1</f>
        <v>#VALUE!</v>
      </c>
      <c r="J38" s="290"/>
      <c r="K38" s="291"/>
      <c r="L38" s="292" t="s">
        <v>241</v>
      </c>
      <c r="M38" s="293"/>
      <c r="N38" s="294" t="e">
        <f>I38+1</f>
        <v>#VALUE!</v>
      </c>
      <c r="O38" s="290"/>
      <c r="P38" s="291"/>
      <c r="Q38" s="292" t="s">
        <v>236</v>
      </c>
      <c r="R38" s="293"/>
      <c r="S38" s="294" t="e">
        <f>N38+1</f>
        <v>#VALUE!</v>
      </c>
      <c r="T38" s="290"/>
      <c r="U38" s="291"/>
      <c r="V38" s="292" t="s">
        <v>237</v>
      </c>
      <c r="W38" s="293"/>
      <c r="X38" s="295" t="e">
        <f>S38+1</f>
        <v>#VALUE!</v>
      </c>
      <c r="Y38" s="296"/>
      <c r="Z38" s="297"/>
      <c r="AA38" s="298" t="s">
        <v>238</v>
      </c>
      <c r="AB38" s="299"/>
      <c r="AC38" s="303" t="e">
        <f>X38+1</f>
        <v>#VALUE!</v>
      </c>
      <c r="AD38" s="304"/>
      <c r="AE38" s="305"/>
      <c r="AF38" s="298" t="s">
        <v>239</v>
      </c>
      <c r="AG38" s="299"/>
      <c r="AH38" s="295" t="e">
        <f>AC38+1</f>
        <v>#VALUE!</v>
      </c>
      <c r="AI38" s="296"/>
      <c r="AJ38" s="297"/>
      <c r="AK38" s="298" t="s">
        <v>240</v>
      </c>
      <c r="AL38" s="306"/>
    </row>
    <row r="39" spans="1:38" ht="17.45" customHeight="1" x14ac:dyDescent="0.4">
      <c r="A39" s="270">
        <v>11</v>
      </c>
      <c r="D39" s="307"/>
      <c r="E39" s="308"/>
      <c r="F39" s="309"/>
      <c r="G39" s="310"/>
      <c r="H39" s="311"/>
      <c r="I39" s="308"/>
      <c r="J39" s="308"/>
      <c r="K39" s="309"/>
      <c r="L39" s="310"/>
      <c r="M39" s="311"/>
      <c r="N39" s="308"/>
      <c r="O39" s="308"/>
      <c r="P39" s="309"/>
      <c r="Q39" s="310"/>
      <c r="R39" s="311"/>
      <c r="S39" s="308"/>
      <c r="T39" s="308"/>
      <c r="U39" s="309"/>
      <c r="V39" s="310"/>
      <c r="W39" s="311"/>
      <c r="X39" s="312"/>
      <c r="Y39" s="312"/>
      <c r="Z39" s="313"/>
      <c r="AA39" s="314"/>
      <c r="AB39" s="315"/>
      <c r="AC39" s="318"/>
      <c r="AD39" s="318"/>
      <c r="AE39" s="319"/>
      <c r="AF39" s="314"/>
      <c r="AG39" s="315"/>
      <c r="AH39" s="312"/>
      <c r="AI39" s="312"/>
      <c r="AJ39" s="313"/>
      <c r="AK39" s="314"/>
      <c r="AL39" s="320"/>
    </row>
    <row r="40" spans="1:38" ht="23.45" customHeight="1" x14ac:dyDescent="0.4">
      <c r="A40" s="270">
        <v>12</v>
      </c>
      <c r="D40" s="321"/>
      <c r="E40" s="322"/>
      <c r="F40" s="322"/>
      <c r="G40" s="322"/>
      <c r="H40" s="322"/>
      <c r="I40" s="322"/>
      <c r="J40" s="322"/>
      <c r="K40" s="322"/>
      <c r="L40" s="322"/>
      <c r="M40" s="322"/>
      <c r="N40" s="322"/>
      <c r="O40" s="322"/>
      <c r="P40" s="322"/>
      <c r="Q40" s="322"/>
      <c r="R40" s="322"/>
      <c r="S40" s="322"/>
      <c r="T40" s="322"/>
      <c r="U40" s="322"/>
      <c r="V40" s="322"/>
      <c r="W40" s="322"/>
      <c r="X40" s="323" t="s">
        <v>242</v>
      </c>
      <c r="Y40" s="323"/>
      <c r="Z40" s="323"/>
      <c r="AA40" s="323"/>
      <c r="AB40" s="323"/>
      <c r="AC40" s="325"/>
      <c r="AD40" s="325"/>
      <c r="AE40" s="325"/>
      <c r="AF40" s="325"/>
      <c r="AG40" s="325"/>
      <c r="AH40" s="323"/>
      <c r="AI40" s="323"/>
      <c r="AJ40" s="323"/>
      <c r="AK40" s="323"/>
      <c r="AL40" s="326"/>
    </row>
    <row r="41" spans="1:38" ht="23.45" customHeight="1" x14ac:dyDescent="0.4">
      <c r="A41" s="270">
        <v>12</v>
      </c>
      <c r="D41" s="327"/>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8"/>
      <c r="AE41" s="328"/>
      <c r="AF41" s="328"/>
      <c r="AG41" s="328"/>
      <c r="AH41" s="328"/>
      <c r="AI41" s="328"/>
      <c r="AJ41" s="328"/>
      <c r="AK41" s="328"/>
      <c r="AL41" s="329"/>
    </row>
    <row r="42" spans="1:38" ht="17.45" customHeight="1" x14ac:dyDescent="0.4">
      <c r="A42" s="270">
        <v>11</v>
      </c>
      <c r="D42" s="330" t="e">
        <f>AH38+1</f>
        <v>#VALUE!</v>
      </c>
      <c r="E42" s="301"/>
      <c r="F42" s="302"/>
      <c r="G42" s="298" t="s">
        <v>241</v>
      </c>
      <c r="H42" s="299"/>
      <c r="I42" s="300" t="e">
        <f>D42+1</f>
        <v>#VALUE!</v>
      </c>
      <c r="J42" s="301"/>
      <c r="K42" s="302"/>
      <c r="L42" s="298" t="s">
        <v>236</v>
      </c>
      <c r="M42" s="299"/>
      <c r="N42" s="300" t="e">
        <f>I42+1</f>
        <v>#VALUE!</v>
      </c>
      <c r="O42" s="301"/>
      <c r="P42" s="302"/>
      <c r="Q42" s="298" t="s">
        <v>237</v>
      </c>
      <c r="R42" s="299"/>
      <c r="S42" s="300" t="e">
        <f>N42+1</f>
        <v>#VALUE!</v>
      </c>
      <c r="T42" s="301"/>
      <c r="U42" s="302"/>
      <c r="V42" s="298" t="s">
        <v>238</v>
      </c>
      <c r="W42" s="299"/>
      <c r="X42" s="300" t="e">
        <f>S42+1</f>
        <v>#VALUE!</v>
      </c>
      <c r="Y42" s="301"/>
      <c r="Z42" s="302"/>
      <c r="AA42" s="298" t="s">
        <v>240</v>
      </c>
      <c r="AB42" s="299"/>
      <c r="AC42" s="303" t="e">
        <f>X42+1</f>
        <v>#VALUE!</v>
      </c>
      <c r="AD42" s="304"/>
      <c r="AE42" s="305"/>
      <c r="AF42" s="298" t="s">
        <v>241</v>
      </c>
      <c r="AG42" s="299"/>
      <c r="AH42" s="295" t="e">
        <f>AC42+1</f>
        <v>#VALUE!</v>
      </c>
      <c r="AI42" s="296"/>
      <c r="AJ42" s="297"/>
      <c r="AK42" s="298" t="s">
        <v>236</v>
      </c>
      <c r="AL42" s="306"/>
    </row>
    <row r="43" spans="1:38" ht="17.45" customHeight="1" x14ac:dyDescent="0.4">
      <c r="A43" s="270">
        <v>11</v>
      </c>
      <c r="D43" s="331"/>
      <c r="E43" s="316"/>
      <c r="F43" s="317"/>
      <c r="G43" s="314"/>
      <c r="H43" s="315"/>
      <c r="I43" s="316"/>
      <c r="J43" s="316"/>
      <c r="K43" s="317"/>
      <c r="L43" s="314"/>
      <c r="M43" s="315"/>
      <c r="N43" s="316"/>
      <c r="O43" s="316"/>
      <c r="P43" s="317"/>
      <c r="Q43" s="314"/>
      <c r="R43" s="315"/>
      <c r="S43" s="316"/>
      <c r="T43" s="316"/>
      <c r="U43" s="317"/>
      <c r="V43" s="314"/>
      <c r="W43" s="315"/>
      <c r="X43" s="316"/>
      <c r="Y43" s="316"/>
      <c r="Z43" s="317"/>
      <c r="AA43" s="314"/>
      <c r="AB43" s="315"/>
      <c r="AC43" s="318"/>
      <c r="AD43" s="318"/>
      <c r="AE43" s="319"/>
      <c r="AF43" s="314"/>
      <c r="AG43" s="315"/>
      <c r="AH43" s="312"/>
      <c r="AI43" s="312"/>
      <c r="AJ43" s="313"/>
      <c r="AK43" s="314"/>
      <c r="AL43" s="320"/>
    </row>
    <row r="44" spans="1:38" ht="23.45" customHeight="1" x14ac:dyDescent="0.4">
      <c r="A44" s="270">
        <v>12</v>
      </c>
      <c r="D44" s="332"/>
      <c r="E44" s="324"/>
      <c r="F44" s="324"/>
      <c r="G44" s="324"/>
      <c r="H44" s="324"/>
      <c r="I44" s="324"/>
      <c r="J44" s="324"/>
      <c r="K44" s="324"/>
      <c r="L44" s="324"/>
      <c r="M44" s="324"/>
      <c r="N44" s="324"/>
      <c r="O44" s="324"/>
      <c r="P44" s="324"/>
      <c r="Q44" s="324"/>
      <c r="R44" s="324"/>
      <c r="S44" s="324"/>
      <c r="T44" s="324"/>
      <c r="U44" s="324"/>
      <c r="V44" s="324"/>
      <c r="W44" s="324"/>
      <c r="X44" s="324"/>
      <c r="Y44" s="324"/>
      <c r="Z44" s="324"/>
      <c r="AA44" s="324"/>
      <c r="AB44" s="324"/>
      <c r="AC44" s="325"/>
      <c r="AD44" s="325"/>
      <c r="AE44" s="325"/>
      <c r="AF44" s="325"/>
      <c r="AG44" s="325"/>
      <c r="AH44" s="323"/>
      <c r="AI44" s="323"/>
      <c r="AJ44" s="323"/>
      <c r="AK44" s="323"/>
      <c r="AL44" s="326"/>
    </row>
    <row r="45" spans="1:38" ht="23.45" customHeight="1" x14ac:dyDescent="0.4">
      <c r="A45" s="270">
        <v>12</v>
      </c>
      <c r="D45" s="327"/>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8"/>
      <c r="AE45" s="328"/>
      <c r="AF45" s="328"/>
      <c r="AG45" s="328"/>
      <c r="AH45" s="328"/>
      <c r="AI45" s="328"/>
      <c r="AJ45" s="328"/>
      <c r="AK45" s="328"/>
      <c r="AL45" s="329"/>
    </row>
    <row r="46" spans="1:38" ht="17.45" customHeight="1" x14ac:dyDescent="0.4">
      <c r="A46" s="270">
        <v>11</v>
      </c>
      <c r="D46" s="333" t="e">
        <f>AH42+1</f>
        <v>#VALUE!</v>
      </c>
      <c r="E46" s="296"/>
      <c r="F46" s="297"/>
      <c r="G46" s="298" t="s">
        <v>237</v>
      </c>
      <c r="H46" s="299"/>
      <c r="I46" s="300" t="e">
        <f>D46+1</f>
        <v>#VALUE!</v>
      </c>
      <c r="J46" s="301"/>
      <c r="K46" s="302"/>
      <c r="L46" s="298" t="s">
        <v>238</v>
      </c>
      <c r="M46" s="299"/>
      <c r="N46" s="300" t="e">
        <f>I46+1</f>
        <v>#VALUE!</v>
      </c>
      <c r="O46" s="301"/>
      <c r="P46" s="302"/>
      <c r="Q46" s="298" t="s">
        <v>239</v>
      </c>
      <c r="R46" s="299"/>
      <c r="S46" s="300" t="e">
        <f>N46+1</f>
        <v>#VALUE!</v>
      </c>
      <c r="T46" s="301"/>
      <c r="U46" s="302"/>
      <c r="V46" s="298" t="s">
        <v>240</v>
      </c>
      <c r="W46" s="299"/>
      <c r="X46" s="300" t="e">
        <f>S46+1</f>
        <v>#VALUE!</v>
      </c>
      <c r="Y46" s="301"/>
      <c r="Z46" s="302"/>
      <c r="AA46" s="298" t="s">
        <v>241</v>
      </c>
      <c r="AB46" s="299"/>
      <c r="AC46" s="303" t="e">
        <f>X46+1</f>
        <v>#VALUE!</v>
      </c>
      <c r="AD46" s="304"/>
      <c r="AE46" s="305"/>
      <c r="AF46" s="298" t="s">
        <v>236</v>
      </c>
      <c r="AG46" s="299"/>
      <c r="AH46" s="295" t="e">
        <f>AC46+1</f>
        <v>#VALUE!</v>
      </c>
      <c r="AI46" s="296"/>
      <c r="AJ46" s="297"/>
      <c r="AK46" s="298" t="s">
        <v>237</v>
      </c>
      <c r="AL46" s="306"/>
    </row>
    <row r="47" spans="1:38" ht="17.45" customHeight="1" x14ac:dyDescent="0.4">
      <c r="A47" s="270">
        <v>11</v>
      </c>
      <c r="D47" s="334"/>
      <c r="E47" s="312"/>
      <c r="F47" s="313"/>
      <c r="G47" s="314"/>
      <c r="H47" s="315"/>
      <c r="I47" s="316"/>
      <c r="J47" s="316"/>
      <c r="K47" s="317"/>
      <c r="L47" s="314"/>
      <c r="M47" s="315"/>
      <c r="N47" s="316"/>
      <c r="O47" s="316"/>
      <c r="P47" s="317"/>
      <c r="Q47" s="314"/>
      <c r="R47" s="315"/>
      <c r="S47" s="316"/>
      <c r="T47" s="316"/>
      <c r="U47" s="317"/>
      <c r="V47" s="314"/>
      <c r="W47" s="315"/>
      <c r="X47" s="316"/>
      <c r="Y47" s="316"/>
      <c r="Z47" s="317"/>
      <c r="AA47" s="314"/>
      <c r="AB47" s="315"/>
      <c r="AC47" s="318"/>
      <c r="AD47" s="318"/>
      <c r="AE47" s="319"/>
      <c r="AF47" s="314"/>
      <c r="AG47" s="315"/>
      <c r="AH47" s="312"/>
      <c r="AI47" s="312"/>
      <c r="AJ47" s="313"/>
      <c r="AK47" s="314"/>
      <c r="AL47" s="320"/>
    </row>
    <row r="48" spans="1:38" ht="23.45" customHeight="1" x14ac:dyDescent="0.4">
      <c r="A48" s="270">
        <v>12</v>
      </c>
      <c r="D48" s="335" t="s">
        <v>243</v>
      </c>
      <c r="E48" s="323"/>
      <c r="F48" s="323"/>
      <c r="G48" s="323"/>
      <c r="H48" s="323"/>
      <c r="I48" s="324"/>
      <c r="J48" s="324"/>
      <c r="K48" s="324"/>
      <c r="L48" s="324"/>
      <c r="M48" s="324"/>
      <c r="N48" s="324"/>
      <c r="O48" s="324"/>
      <c r="P48" s="324"/>
      <c r="Q48" s="324"/>
      <c r="R48" s="324"/>
      <c r="S48" s="324"/>
      <c r="T48" s="324"/>
      <c r="U48" s="324"/>
      <c r="V48" s="324"/>
      <c r="W48" s="324"/>
      <c r="X48" s="324"/>
      <c r="Y48" s="324"/>
      <c r="Z48" s="324"/>
      <c r="AA48" s="324"/>
      <c r="AB48" s="324"/>
      <c r="AC48" s="325"/>
      <c r="AD48" s="325"/>
      <c r="AE48" s="325"/>
      <c r="AF48" s="325"/>
      <c r="AG48" s="325"/>
      <c r="AH48" s="323"/>
      <c r="AI48" s="323"/>
      <c r="AJ48" s="323"/>
      <c r="AK48" s="323"/>
      <c r="AL48" s="326"/>
    </row>
    <row r="49" spans="1:38" ht="23.45" customHeight="1" x14ac:dyDescent="0.4">
      <c r="A49" s="270">
        <v>12</v>
      </c>
      <c r="D49" s="327"/>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8"/>
      <c r="AE49" s="328"/>
      <c r="AF49" s="328"/>
      <c r="AG49" s="328"/>
      <c r="AH49" s="328"/>
      <c r="AI49" s="328"/>
      <c r="AJ49" s="328"/>
      <c r="AK49" s="328"/>
      <c r="AL49" s="329"/>
    </row>
    <row r="50" spans="1:38" ht="17.45" customHeight="1" x14ac:dyDescent="0.4">
      <c r="A50" s="270">
        <v>11</v>
      </c>
      <c r="D50" s="330" t="e">
        <f>AH46+1</f>
        <v>#VALUE!</v>
      </c>
      <c r="E50" s="301"/>
      <c r="F50" s="302"/>
      <c r="G50" s="298" t="s">
        <v>238</v>
      </c>
      <c r="H50" s="299"/>
      <c r="I50" s="300" t="e">
        <f>D50+1</f>
        <v>#VALUE!</v>
      </c>
      <c r="J50" s="301"/>
      <c r="K50" s="302"/>
      <c r="L50" s="298" t="s">
        <v>239</v>
      </c>
      <c r="M50" s="299"/>
      <c r="N50" s="300" t="e">
        <f>I50+1</f>
        <v>#VALUE!</v>
      </c>
      <c r="O50" s="301"/>
      <c r="P50" s="302"/>
      <c r="Q50" s="298" t="s">
        <v>240</v>
      </c>
      <c r="R50" s="299"/>
      <c r="S50" s="300" t="e">
        <f>N50+1</f>
        <v>#VALUE!</v>
      </c>
      <c r="T50" s="301"/>
      <c r="U50" s="302"/>
      <c r="V50" s="298" t="s">
        <v>241</v>
      </c>
      <c r="W50" s="299"/>
      <c r="X50" s="300" t="e">
        <f>S50+1</f>
        <v>#VALUE!</v>
      </c>
      <c r="Y50" s="301"/>
      <c r="Z50" s="302"/>
      <c r="AA50" s="298" t="s">
        <v>236</v>
      </c>
      <c r="AB50" s="299"/>
      <c r="AC50" s="303" t="e">
        <f>X50+1</f>
        <v>#VALUE!</v>
      </c>
      <c r="AD50" s="304"/>
      <c r="AE50" s="305"/>
      <c r="AF50" s="298" t="s">
        <v>237</v>
      </c>
      <c r="AG50" s="299"/>
      <c r="AH50" s="295" t="e">
        <f>AC50+1</f>
        <v>#VALUE!</v>
      </c>
      <c r="AI50" s="296"/>
      <c r="AJ50" s="297"/>
      <c r="AK50" s="298" t="s">
        <v>238</v>
      </c>
      <c r="AL50" s="306"/>
    </row>
    <row r="51" spans="1:38" ht="17.45" customHeight="1" x14ac:dyDescent="0.4">
      <c r="A51" s="270">
        <v>11</v>
      </c>
      <c r="D51" s="331"/>
      <c r="E51" s="316"/>
      <c r="F51" s="317"/>
      <c r="G51" s="314"/>
      <c r="H51" s="315"/>
      <c r="I51" s="316"/>
      <c r="J51" s="316"/>
      <c r="K51" s="317"/>
      <c r="L51" s="314"/>
      <c r="M51" s="315"/>
      <c r="N51" s="316"/>
      <c r="O51" s="316"/>
      <c r="P51" s="317"/>
      <c r="Q51" s="314"/>
      <c r="R51" s="315"/>
      <c r="S51" s="316"/>
      <c r="T51" s="316"/>
      <c r="U51" s="317"/>
      <c r="V51" s="314"/>
      <c r="W51" s="315"/>
      <c r="X51" s="316"/>
      <c r="Y51" s="316"/>
      <c r="Z51" s="317"/>
      <c r="AA51" s="314"/>
      <c r="AB51" s="315"/>
      <c r="AC51" s="318"/>
      <c r="AD51" s="318"/>
      <c r="AE51" s="319"/>
      <c r="AF51" s="314"/>
      <c r="AG51" s="315"/>
      <c r="AH51" s="312"/>
      <c r="AI51" s="312"/>
      <c r="AJ51" s="313"/>
      <c r="AK51" s="314"/>
      <c r="AL51" s="320"/>
    </row>
    <row r="52" spans="1:38" ht="23.45" customHeight="1" x14ac:dyDescent="0.4">
      <c r="A52" s="270">
        <v>12</v>
      </c>
      <c r="D52" s="332"/>
      <c r="E52" s="324"/>
      <c r="F52" s="324"/>
      <c r="G52" s="324"/>
      <c r="H52" s="324"/>
      <c r="I52" s="324"/>
      <c r="J52" s="324"/>
      <c r="K52" s="324"/>
      <c r="L52" s="324"/>
      <c r="M52" s="324"/>
      <c r="N52" s="324"/>
      <c r="O52" s="324"/>
      <c r="P52" s="324"/>
      <c r="Q52" s="324"/>
      <c r="R52" s="324"/>
      <c r="S52" s="324"/>
      <c r="T52" s="324"/>
      <c r="U52" s="324"/>
      <c r="V52" s="324"/>
      <c r="W52" s="324"/>
      <c r="X52" s="324"/>
      <c r="Y52" s="324"/>
      <c r="Z52" s="324"/>
      <c r="AA52" s="324"/>
      <c r="AB52" s="324"/>
      <c r="AC52" s="325"/>
      <c r="AD52" s="325"/>
      <c r="AE52" s="325"/>
      <c r="AF52" s="325"/>
      <c r="AG52" s="325"/>
      <c r="AH52" s="323"/>
      <c r="AI52" s="323"/>
      <c r="AJ52" s="323"/>
      <c r="AK52" s="323"/>
      <c r="AL52" s="326"/>
    </row>
    <row r="53" spans="1:38" ht="23.45" customHeight="1" x14ac:dyDescent="0.4">
      <c r="A53" s="270">
        <v>12</v>
      </c>
      <c r="D53" s="327"/>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9"/>
    </row>
    <row r="54" spans="1:38" ht="17.45" customHeight="1" x14ac:dyDescent="0.4">
      <c r="A54" s="270">
        <v>11</v>
      </c>
      <c r="D54" s="330" t="e">
        <f>AH50+1</f>
        <v>#VALUE!</v>
      </c>
      <c r="E54" s="301"/>
      <c r="F54" s="302"/>
      <c r="G54" s="298" t="s">
        <v>239</v>
      </c>
      <c r="H54" s="299"/>
      <c r="I54" s="300" t="e">
        <f>D54+1</f>
        <v>#VALUE!</v>
      </c>
      <c r="J54" s="301"/>
      <c r="K54" s="302"/>
      <c r="L54" s="298" t="s">
        <v>240</v>
      </c>
      <c r="M54" s="299"/>
      <c r="N54" s="300" t="e">
        <f>I54+1</f>
        <v>#VALUE!</v>
      </c>
      <c r="O54" s="301"/>
      <c r="P54" s="302"/>
      <c r="Q54" s="298" t="s">
        <v>241</v>
      </c>
      <c r="R54" s="299"/>
      <c r="S54" s="300" t="e">
        <f>N54+1</f>
        <v>#VALUE!</v>
      </c>
      <c r="T54" s="301"/>
      <c r="U54" s="302"/>
      <c r="V54" s="298" t="s">
        <v>236</v>
      </c>
      <c r="W54" s="299"/>
      <c r="X54" s="300" t="e">
        <f>S54+1</f>
        <v>#VALUE!</v>
      </c>
      <c r="Y54" s="301"/>
      <c r="Z54" s="302"/>
      <c r="AA54" s="298" t="s">
        <v>237</v>
      </c>
      <c r="AB54" s="299"/>
      <c r="AC54" s="303" t="e">
        <f>X54+1</f>
        <v>#VALUE!</v>
      </c>
      <c r="AD54" s="304"/>
      <c r="AE54" s="305"/>
      <c r="AF54" s="298" t="s">
        <v>238</v>
      </c>
      <c r="AG54" s="299"/>
      <c r="AH54" s="295" t="e">
        <f>AC54+1</f>
        <v>#VALUE!</v>
      </c>
      <c r="AI54" s="296"/>
      <c r="AJ54" s="297"/>
      <c r="AK54" s="298" t="s">
        <v>239</v>
      </c>
      <c r="AL54" s="306"/>
    </row>
    <row r="55" spans="1:38" ht="17.45" customHeight="1" x14ac:dyDescent="0.4">
      <c r="A55" s="270">
        <v>11</v>
      </c>
      <c r="D55" s="331"/>
      <c r="E55" s="316"/>
      <c r="F55" s="317"/>
      <c r="G55" s="314"/>
      <c r="H55" s="315"/>
      <c r="I55" s="316"/>
      <c r="J55" s="316"/>
      <c r="K55" s="317"/>
      <c r="L55" s="314"/>
      <c r="M55" s="315"/>
      <c r="N55" s="316"/>
      <c r="O55" s="316"/>
      <c r="P55" s="317"/>
      <c r="Q55" s="314"/>
      <c r="R55" s="315"/>
      <c r="S55" s="316"/>
      <c r="T55" s="316"/>
      <c r="U55" s="317"/>
      <c r="V55" s="314"/>
      <c r="W55" s="315"/>
      <c r="X55" s="316"/>
      <c r="Y55" s="316"/>
      <c r="Z55" s="317"/>
      <c r="AA55" s="314"/>
      <c r="AB55" s="315"/>
      <c r="AC55" s="318"/>
      <c r="AD55" s="318"/>
      <c r="AE55" s="319"/>
      <c r="AF55" s="314"/>
      <c r="AG55" s="315"/>
      <c r="AH55" s="312"/>
      <c r="AI55" s="312"/>
      <c r="AJ55" s="313"/>
      <c r="AK55" s="314"/>
      <c r="AL55" s="320"/>
    </row>
    <row r="56" spans="1:38" ht="23.45" customHeight="1" x14ac:dyDescent="0.4">
      <c r="A56" s="270">
        <v>12</v>
      </c>
      <c r="D56" s="332"/>
      <c r="E56" s="324"/>
      <c r="F56" s="324"/>
      <c r="G56" s="324"/>
      <c r="H56" s="324"/>
      <c r="I56" s="324"/>
      <c r="J56" s="324"/>
      <c r="K56" s="324"/>
      <c r="L56" s="324"/>
      <c r="M56" s="324"/>
      <c r="N56" s="324"/>
      <c r="O56" s="324"/>
      <c r="P56" s="324"/>
      <c r="Q56" s="324"/>
      <c r="R56" s="324"/>
      <c r="S56" s="324"/>
      <c r="T56" s="324"/>
      <c r="U56" s="324"/>
      <c r="V56" s="324"/>
      <c r="W56" s="324"/>
      <c r="X56" s="324"/>
      <c r="Y56" s="324"/>
      <c r="Z56" s="324"/>
      <c r="AA56" s="324"/>
      <c r="AB56" s="324"/>
      <c r="AC56" s="325"/>
      <c r="AD56" s="325"/>
      <c r="AE56" s="325"/>
      <c r="AF56" s="325"/>
      <c r="AG56" s="325"/>
      <c r="AH56" s="323"/>
      <c r="AI56" s="323"/>
      <c r="AJ56" s="323"/>
      <c r="AK56" s="323"/>
      <c r="AL56" s="326"/>
    </row>
    <row r="57" spans="1:38" ht="23.45" customHeight="1" x14ac:dyDescent="0.4">
      <c r="A57" s="270">
        <v>12</v>
      </c>
      <c r="D57" s="327"/>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8"/>
      <c r="AE57" s="328"/>
      <c r="AF57" s="328"/>
      <c r="AG57" s="328"/>
      <c r="AH57" s="328"/>
      <c r="AI57" s="328"/>
      <c r="AJ57" s="328"/>
      <c r="AK57" s="328"/>
      <c r="AL57" s="329"/>
    </row>
    <row r="58" spans="1:38" ht="17.45" customHeight="1" x14ac:dyDescent="0.4">
      <c r="A58" s="270">
        <v>11</v>
      </c>
      <c r="D58" s="289" t="e">
        <f>AH54+1</f>
        <v>#VALUE!</v>
      </c>
      <c r="E58" s="290"/>
      <c r="F58" s="291"/>
      <c r="G58" s="292" t="s">
        <v>240</v>
      </c>
      <c r="H58" s="293"/>
      <c r="I58" s="294" t="e">
        <f>D58+1</f>
        <v>#VALUE!</v>
      </c>
      <c r="J58" s="290"/>
      <c r="K58" s="291"/>
      <c r="L58" s="292" t="s">
        <v>241</v>
      </c>
      <c r="M58" s="293"/>
      <c r="N58" s="294" t="e">
        <f>I58+1</f>
        <v>#VALUE!</v>
      </c>
      <c r="O58" s="290"/>
      <c r="P58" s="291"/>
      <c r="Q58" s="292" t="s">
        <v>236</v>
      </c>
      <c r="R58" s="293"/>
      <c r="S58" s="294" t="e">
        <f>N58+1</f>
        <v>#VALUE!</v>
      </c>
      <c r="T58" s="290"/>
      <c r="U58" s="291"/>
      <c r="V58" s="292" t="s">
        <v>237</v>
      </c>
      <c r="W58" s="293"/>
      <c r="X58" s="294" t="e">
        <f>S58+1</f>
        <v>#VALUE!</v>
      </c>
      <c r="Y58" s="290"/>
      <c r="Z58" s="291"/>
      <c r="AA58" s="292" t="s">
        <v>238</v>
      </c>
      <c r="AB58" s="293"/>
      <c r="AC58" s="294" t="e">
        <f>X58+1</f>
        <v>#VALUE!</v>
      </c>
      <c r="AD58" s="290"/>
      <c r="AE58" s="291"/>
      <c r="AF58" s="292" t="s">
        <v>239</v>
      </c>
      <c r="AG58" s="293"/>
      <c r="AH58" s="294" t="e">
        <f>AC58+1</f>
        <v>#VALUE!</v>
      </c>
      <c r="AI58" s="290"/>
      <c r="AJ58" s="291"/>
      <c r="AK58" s="292" t="s">
        <v>241</v>
      </c>
      <c r="AL58" s="336"/>
    </row>
    <row r="59" spans="1:38" ht="17.45" customHeight="1" x14ac:dyDescent="0.4">
      <c r="A59" s="270">
        <v>11</v>
      </c>
      <c r="D59" s="307"/>
      <c r="E59" s="308"/>
      <c r="F59" s="309"/>
      <c r="G59" s="310"/>
      <c r="H59" s="311"/>
      <c r="I59" s="308"/>
      <c r="J59" s="308"/>
      <c r="K59" s="309"/>
      <c r="L59" s="310"/>
      <c r="M59" s="311"/>
      <c r="N59" s="308"/>
      <c r="O59" s="308"/>
      <c r="P59" s="309"/>
      <c r="Q59" s="310"/>
      <c r="R59" s="311"/>
      <c r="S59" s="308"/>
      <c r="T59" s="308"/>
      <c r="U59" s="309"/>
      <c r="V59" s="310"/>
      <c r="W59" s="311"/>
      <c r="X59" s="308"/>
      <c r="Y59" s="308"/>
      <c r="Z59" s="309"/>
      <c r="AA59" s="310"/>
      <c r="AB59" s="311"/>
      <c r="AC59" s="308"/>
      <c r="AD59" s="308"/>
      <c r="AE59" s="309"/>
      <c r="AF59" s="310"/>
      <c r="AG59" s="311"/>
      <c r="AH59" s="308"/>
      <c r="AI59" s="308"/>
      <c r="AJ59" s="309"/>
      <c r="AK59" s="310"/>
      <c r="AL59" s="337"/>
    </row>
    <row r="60" spans="1:38" ht="23.45" customHeight="1" x14ac:dyDescent="0.4">
      <c r="A60" s="270">
        <v>12</v>
      </c>
      <c r="D60" s="321"/>
      <c r="E60" s="322"/>
      <c r="F60" s="322"/>
      <c r="G60" s="322"/>
      <c r="H60" s="322"/>
      <c r="I60" s="322"/>
      <c r="J60" s="322"/>
      <c r="K60" s="322"/>
      <c r="L60" s="322"/>
      <c r="M60" s="322"/>
      <c r="N60" s="322"/>
      <c r="O60" s="322"/>
      <c r="P60" s="322"/>
      <c r="Q60" s="322"/>
      <c r="R60" s="322"/>
      <c r="S60" s="322"/>
      <c r="T60" s="322"/>
      <c r="U60" s="322"/>
      <c r="V60" s="322"/>
      <c r="W60" s="322"/>
      <c r="X60" s="322"/>
      <c r="Y60" s="322"/>
      <c r="Z60" s="322"/>
      <c r="AA60" s="322"/>
      <c r="AB60" s="322"/>
      <c r="AC60" s="322"/>
      <c r="AD60" s="322"/>
      <c r="AE60" s="322"/>
      <c r="AF60" s="322"/>
      <c r="AG60" s="322"/>
      <c r="AH60" s="322"/>
      <c r="AI60" s="322"/>
      <c r="AJ60" s="322"/>
      <c r="AK60" s="322"/>
      <c r="AL60" s="338"/>
    </row>
    <row r="61" spans="1:38" ht="23.45" customHeight="1" x14ac:dyDescent="0.4">
      <c r="A61" s="270">
        <v>12</v>
      </c>
      <c r="D61" s="327"/>
      <c r="E61" s="328"/>
      <c r="F61" s="328"/>
      <c r="G61" s="328"/>
      <c r="H61" s="328"/>
      <c r="I61" s="328"/>
      <c r="J61" s="328"/>
      <c r="K61" s="328"/>
      <c r="L61" s="328"/>
      <c r="M61" s="328"/>
      <c r="N61" s="328"/>
      <c r="O61" s="328"/>
      <c r="P61" s="328"/>
      <c r="Q61" s="328"/>
      <c r="R61" s="328"/>
      <c r="S61" s="328"/>
      <c r="T61" s="328"/>
      <c r="U61" s="328"/>
      <c r="V61" s="328"/>
      <c r="W61" s="328"/>
      <c r="X61" s="328"/>
      <c r="Y61" s="328"/>
      <c r="Z61" s="328"/>
      <c r="AA61" s="328"/>
      <c r="AB61" s="328"/>
      <c r="AC61" s="328"/>
      <c r="AD61" s="328"/>
      <c r="AE61" s="328"/>
      <c r="AF61" s="328"/>
      <c r="AG61" s="328"/>
      <c r="AH61" s="328"/>
      <c r="AI61" s="328"/>
      <c r="AJ61" s="328"/>
      <c r="AK61" s="328"/>
      <c r="AL61" s="329"/>
    </row>
    <row r="62" spans="1:38" ht="6.75" customHeight="1" x14ac:dyDescent="0.4">
      <c r="A62" s="270">
        <v>20</v>
      </c>
    </row>
    <row r="63" spans="1:38" ht="29.25" customHeight="1" x14ac:dyDescent="0.25">
      <c r="A63" s="270">
        <v>21</v>
      </c>
      <c r="D63" s="341"/>
      <c r="E63" s="341"/>
      <c r="F63" s="341"/>
      <c r="G63" s="341"/>
      <c r="H63" s="341"/>
      <c r="I63" s="341"/>
      <c r="J63" s="341"/>
      <c r="K63" s="341"/>
      <c r="L63" s="341"/>
      <c r="M63" s="341"/>
      <c r="N63" s="341"/>
      <c r="O63" s="341"/>
      <c r="P63" s="341"/>
      <c r="Q63" s="341"/>
      <c r="R63" s="341"/>
      <c r="S63" s="341"/>
      <c r="T63" s="341"/>
      <c r="U63" s="341"/>
      <c r="V63" s="341"/>
      <c r="W63" s="341"/>
      <c r="X63" s="341"/>
      <c r="Y63" s="341"/>
      <c r="Z63" s="341"/>
      <c r="AA63" s="341"/>
      <c r="AB63" s="341"/>
      <c r="AC63" s="341"/>
      <c r="AD63" s="341"/>
      <c r="AE63" s="341"/>
      <c r="AF63" s="341"/>
      <c r="AG63" s="341"/>
      <c r="AH63" s="341"/>
      <c r="AI63" s="341"/>
      <c r="AJ63" s="341"/>
      <c r="AK63" s="341"/>
      <c r="AL63" s="341"/>
    </row>
    <row r="65" spans="1:1" s="343" customFormat="1" x14ac:dyDescent="0.4">
      <c r="A65" s="342"/>
    </row>
    <row r="66" spans="1:1" s="343" customFormat="1" x14ac:dyDescent="0.4">
      <c r="A66" s="342"/>
    </row>
    <row r="67" spans="1:1" s="343" customFormat="1" x14ac:dyDescent="0.4">
      <c r="A67" s="342"/>
    </row>
    <row r="68" spans="1:1" s="343" customFormat="1" x14ac:dyDescent="0.4">
      <c r="A68" s="342"/>
    </row>
    <row r="69" spans="1:1" s="343" customFormat="1" x14ac:dyDescent="0.4">
      <c r="A69" s="342"/>
    </row>
    <row r="70" spans="1:1" s="343" customFormat="1" x14ac:dyDescent="0.4">
      <c r="A70" s="342"/>
    </row>
    <row r="71" spans="1:1" s="343" customFormat="1" x14ac:dyDescent="0.4">
      <c r="A71" s="342"/>
    </row>
    <row r="72" spans="1:1" s="343" customFormat="1" x14ac:dyDescent="0.4">
      <c r="A72" s="342"/>
    </row>
    <row r="73" spans="1:1" s="343" customFormat="1" x14ac:dyDescent="0.4">
      <c r="A73" s="342"/>
    </row>
    <row r="74" spans="1:1" s="343" customFormat="1" x14ac:dyDescent="0.4">
      <c r="A74" s="342"/>
    </row>
    <row r="75" spans="1:1" s="343" customFormat="1" x14ac:dyDescent="0.4">
      <c r="A75" s="342"/>
    </row>
    <row r="76" spans="1:1" s="343" customFormat="1" x14ac:dyDescent="0.4">
      <c r="A76" s="342"/>
    </row>
    <row r="77" spans="1:1" s="343" customFormat="1" x14ac:dyDescent="0.4">
      <c r="A77" s="342"/>
    </row>
    <row r="78" spans="1:1" s="343" customFormat="1" x14ac:dyDescent="0.4">
      <c r="A78" s="342"/>
    </row>
    <row r="79" spans="1:1" s="343" customFormat="1" x14ac:dyDescent="0.4">
      <c r="A79" s="342"/>
    </row>
    <row r="80" spans="1:1" s="343" customFormat="1" x14ac:dyDescent="0.4">
      <c r="A80" s="342"/>
    </row>
    <row r="81" spans="1:1" s="343" customFormat="1" x14ac:dyDescent="0.4">
      <c r="A81" s="342"/>
    </row>
    <row r="82" spans="1:1" s="343" customFormat="1" x14ac:dyDescent="0.4">
      <c r="A82" s="342"/>
    </row>
    <row r="83" spans="1:1" s="343" customFormat="1" x14ac:dyDescent="0.4">
      <c r="A83" s="342"/>
    </row>
    <row r="84" spans="1:1" s="343" customFormat="1" x14ac:dyDescent="0.4">
      <c r="A84" s="342"/>
    </row>
    <row r="85" spans="1:1" s="343" customFormat="1" x14ac:dyDescent="0.4">
      <c r="A85" s="342"/>
    </row>
    <row r="86" spans="1:1" s="343" customFormat="1" x14ac:dyDescent="0.4">
      <c r="A86" s="342"/>
    </row>
    <row r="87" spans="1:1" s="343" customFormat="1" x14ac:dyDescent="0.4">
      <c r="A87" s="342"/>
    </row>
    <row r="88" spans="1:1" s="343" customFormat="1" x14ac:dyDescent="0.4">
      <c r="A88" s="342"/>
    </row>
    <row r="89" spans="1:1" s="343" customFormat="1" x14ac:dyDescent="0.4">
      <c r="A89" s="342"/>
    </row>
    <row r="90" spans="1:1" s="343" customFormat="1" x14ac:dyDescent="0.4">
      <c r="A90" s="342"/>
    </row>
    <row r="91" spans="1:1" s="343" customFormat="1" x14ac:dyDescent="0.4">
      <c r="A91" s="342"/>
    </row>
    <row r="92" spans="1:1" s="343" customFormat="1" x14ac:dyDescent="0.4">
      <c r="A92" s="342"/>
    </row>
    <row r="93" spans="1:1" s="343" customFormat="1" x14ac:dyDescent="0.4">
      <c r="A93" s="342"/>
    </row>
    <row r="94" spans="1:1" s="343" customFormat="1" x14ac:dyDescent="0.4">
      <c r="A94" s="342"/>
    </row>
    <row r="95" spans="1:1" s="343" customFormat="1" x14ac:dyDescent="0.4">
      <c r="A95" s="342"/>
    </row>
    <row r="96" spans="1:1" s="343" customFormat="1" x14ac:dyDescent="0.4">
      <c r="A96" s="342"/>
    </row>
    <row r="97" spans="1:1" s="343" customFormat="1" x14ac:dyDescent="0.4">
      <c r="A97" s="342"/>
    </row>
    <row r="98" spans="1:1" s="343" customFormat="1" x14ac:dyDescent="0.4">
      <c r="A98" s="342"/>
    </row>
    <row r="99" spans="1:1" s="343" customFormat="1" x14ac:dyDescent="0.4">
      <c r="A99" s="342"/>
    </row>
    <row r="100" spans="1:1" s="343" customFormat="1" x14ac:dyDescent="0.4">
      <c r="A100" s="342"/>
    </row>
    <row r="101" spans="1:1" s="343" customFormat="1" x14ac:dyDescent="0.4">
      <c r="A101" s="342"/>
    </row>
    <row r="102" spans="1:1" s="343" customFormat="1" x14ac:dyDescent="0.4">
      <c r="A102" s="342"/>
    </row>
    <row r="103" spans="1:1" s="343" customFormat="1" x14ac:dyDescent="0.4">
      <c r="A103" s="342"/>
    </row>
    <row r="104" spans="1:1" s="343" customFormat="1" x14ac:dyDescent="0.4">
      <c r="A104" s="342"/>
    </row>
    <row r="105" spans="1:1" s="343" customFormat="1" x14ac:dyDescent="0.4">
      <c r="A105" s="342"/>
    </row>
    <row r="106" spans="1:1" s="343" customFormat="1" x14ac:dyDescent="0.4">
      <c r="A106" s="342"/>
    </row>
    <row r="107" spans="1:1" s="343" customFormat="1" x14ac:dyDescent="0.4">
      <c r="A107" s="342"/>
    </row>
    <row r="108" spans="1:1" s="343" customFormat="1" x14ac:dyDescent="0.4">
      <c r="A108" s="342"/>
    </row>
    <row r="109" spans="1:1" s="343" customFormat="1" x14ac:dyDescent="0.4">
      <c r="A109" s="342"/>
    </row>
    <row r="110" spans="1:1" s="343" customFormat="1" x14ac:dyDescent="0.4">
      <c r="A110" s="342"/>
    </row>
    <row r="111" spans="1:1" s="343" customFormat="1" x14ac:dyDescent="0.4">
      <c r="A111" s="342"/>
    </row>
    <row r="112" spans="1:1" s="343" customFormat="1" x14ac:dyDescent="0.4">
      <c r="A112" s="342"/>
    </row>
    <row r="113" spans="1:1" s="343" customFormat="1" x14ac:dyDescent="0.4">
      <c r="A113" s="342"/>
    </row>
    <row r="114" spans="1:1" s="343" customFormat="1" x14ac:dyDescent="0.4">
      <c r="A114" s="342"/>
    </row>
    <row r="115" spans="1:1" s="343" customFormat="1" x14ac:dyDescent="0.4">
      <c r="A115" s="342"/>
    </row>
    <row r="116" spans="1:1" s="343" customFormat="1" x14ac:dyDescent="0.4">
      <c r="A116" s="342"/>
    </row>
    <row r="117" spans="1:1" s="343" customFormat="1" x14ac:dyDescent="0.4">
      <c r="A117" s="342"/>
    </row>
    <row r="118" spans="1:1" s="343" customFormat="1" x14ac:dyDescent="0.4">
      <c r="A118" s="342"/>
    </row>
    <row r="119" spans="1:1" s="343" customFormat="1" x14ac:dyDescent="0.4">
      <c r="A119" s="342"/>
    </row>
    <row r="120" spans="1:1" s="343" customFormat="1" x14ac:dyDescent="0.4">
      <c r="A120" s="342"/>
    </row>
    <row r="121" spans="1:1" s="343" customFormat="1" x14ac:dyDescent="0.4">
      <c r="A121" s="342"/>
    </row>
    <row r="122" spans="1:1" s="343" customFormat="1" x14ac:dyDescent="0.4">
      <c r="A122" s="342"/>
    </row>
    <row r="123" spans="1:1" s="343" customFormat="1" x14ac:dyDescent="0.4">
      <c r="A123" s="342"/>
    </row>
    <row r="124" spans="1:1" s="343" customFormat="1" x14ac:dyDescent="0.4">
      <c r="A124" s="342"/>
    </row>
    <row r="125" spans="1:1" s="343" customFormat="1" x14ac:dyDescent="0.4">
      <c r="A125" s="342"/>
    </row>
    <row r="126" spans="1:1" s="343" customFormat="1" x14ac:dyDescent="0.4">
      <c r="A126" s="342"/>
    </row>
    <row r="127" spans="1:1" s="343" customFormat="1" x14ac:dyDescent="0.4">
      <c r="A127" s="342"/>
    </row>
    <row r="128" spans="1:1" s="343" customFormat="1" x14ac:dyDescent="0.4">
      <c r="A128" s="342"/>
    </row>
    <row r="129" spans="1:1" s="343" customFormat="1" x14ac:dyDescent="0.4">
      <c r="A129" s="342"/>
    </row>
    <row r="130" spans="1:1" s="343" customFormat="1" x14ac:dyDescent="0.4">
      <c r="A130" s="342"/>
    </row>
    <row r="131" spans="1:1" s="343" customFormat="1" x14ac:dyDescent="0.4">
      <c r="A131" s="342"/>
    </row>
    <row r="132" spans="1:1" s="343" customFormat="1" x14ac:dyDescent="0.4">
      <c r="A132" s="342"/>
    </row>
    <row r="133" spans="1:1" s="343" customFormat="1" x14ac:dyDescent="0.4">
      <c r="A133" s="342"/>
    </row>
    <row r="134" spans="1:1" s="343" customFormat="1" x14ac:dyDescent="0.4">
      <c r="A134" s="342"/>
    </row>
    <row r="135" spans="1:1" s="343" customFormat="1" x14ac:dyDescent="0.4">
      <c r="A135" s="342"/>
    </row>
    <row r="136" spans="1:1" s="343" customFormat="1" x14ac:dyDescent="0.4">
      <c r="A136" s="342"/>
    </row>
    <row r="137" spans="1:1" s="343" customFormat="1" x14ac:dyDescent="0.4">
      <c r="A137" s="342"/>
    </row>
    <row r="138" spans="1:1" s="343" customFormat="1" x14ac:dyDescent="0.4">
      <c r="A138" s="342"/>
    </row>
    <row r="139" spans="1:1" s="343" customFormat="1" x14ac:dyDescent="0.4">
      <c r="A139" s="342"/>
    </row>
    <row r="140" spans="1:1" s="343" customFormat="1" x14ac:dyDescent="0.4">
      <c r="A140" s="342"/>
    </row>
    <row r="141" spans="1:1" s="343" customFormat="1" x14ac:dyDescent="0.4">
      <c r="A141" s="342"/>
    </row>
    <row r="142" spans="1:1" s="343" customFormat="1" x14ac:dyDescent="0.4">
      <c r="A142" s="342"/>
    </row>
    <row r="143" spans="1:1" s="343" customFormat="1" x14ac:dyDescent="0.4">
      <c r="A143" s="342"/>
    </row>
    <row r="144" spans="1:1" s="343" customFormat="1" x14ac:dyDescent="0.4">
      <c r="A144" s="342"/>
    </row>
    <row r="145" spans="1:1" s="343" customFormat="1" x14ac:dyDescent="0.4">
      <c r="A145" s="342"/>
    </row>
    <row r="146" spans="1:1" s="343" customFormat="1" x14ac:dyDescent="0.4">
      <c r="A146" s="342"/>
    </row>
    <row r="147" spans="1:1" s="343" customFormat="1" x14ac:dyDescent="0.4">
      <c r="A147" s="342"/>
    </row>
    <row r="148" spans="1:1" s="343" customFormat="1" x14ac:dyDescent="0.4">
      <c r="A148" s="342"/>
    </row>
    <row r="149" spans="1:1" s="343" customFormat="1" x14ac:dyDescent="0.4">
      <c r="A149" s="342"/>
    </row>
    <row r="150" spans="1:1" s="343" customFormat="1" x14ac:dyDescent="0.4">
      <c r="A150" s="342"/>
    </row>
    <row r="151" spans="1:1" s="343" customFormat="1" x14ac:dyDescent="0.4">
      <c r="A151" s="342"/>
    </row>
    <row r="152" spans="1:1" s="343" customFormat="1" x14ac:dyDescent="0.4">
      <c r="A152" s="342"/>
    </row>
    <row r="153" spans="1:1" s="343" customFormat="1" x14ac:dyDescent="0.4">
      <c r="A153" s="342"/>
    </row>
    <row r="154" spans="1:1" s="343" customFormat="1" x14ac:dyDescent="0.4">
      <c r="A154" s="342"/>
    </row>
    <row r="155" spans="1:1" s="343" customFormat="1" x14ac:dyDescent="0.4">
      <c r="A155" s="342"/>
    </row>
    <row r="156" spans="1:1" s="343" customFormat="1" x14ac:dyDescent="0.4">
      <c r="A156" s="342"/>
    </row>
    <row r="157" spans="1:1" s="343" customFormat="1" x14ac:dyDescent="0.4">
      <c r="A157" s="342"/>
    </row>
    <row r="158" spans="1:1" s="343" customFormat="1" x14ac:dyDescent="0.4">
      <c r="A158" s="342"/>
    </row>
    <row r="159" spans="1:1" s="343" customFormat="1" x14ac:dyDescent="0.4">
      <c r="A159" s="342"/>
    </row>
    <row r="160" spans="1:1" s="343" customFormat="1" x14ac:dyDescent="0.4">
      <c r="A160" s="342"/>
    </row>
    <row r="161" spans="1:1" s="343" customFormat="1" x14ac:dyDescent="0.4">
      <c r="A161" s="342"/>
    </row>
    <row r="162" spans="1:1" s="343" customFormat="1" x14ac:dyDescent="0.4">
      <c r="A162" s="342"/>
    </row>
    <row r="163" spans="1:1" s="343" customFormat="1" x14ac:dyDescent="0.4">
      <c r="A163" s="342"/>
    </row>
    <row r="164" spans="1:1" s="343" customFormat="1" x14ac:dyDescent="0.4">
      <c r="A164" s="342"/>
    </row>
    <row r="165" spans="1:1" s="343" customFormat="1" x14ac:dyDescent="0.4">
      <c r="A165" s="342"/>
    </row>
    <row r="166" spans="1:1" s="343" customFormat="1" x14ac:dyDescent="0.4">
      <c r="A166" s="342"/>
    </row>
    <row r="167" spans="1:1" s="343" customFormat="1" x14ac:dyDescent="0.4">
      <c r="A167" s="342"/>
    </row>
    <row r="168" spans="1:1" s="343" customFormat="1" x14ac:dyDescent="0.4">
      <c r="A168" s="342"/>
    </row>
    <row r="169" spans="1:1" s="343" customFormat="1" x14ac:dyDescent="0.4">
      <c r="A169" s="342"/>
    </row>
    <row r="170" spans="1:1" s="343" customFormat="1" x14ac:dyDescent="0.4">
      <c r="A170" s="342"/>
    </row>
    <row r="171" spans="1:1" s="343" customFormat="1" x14ac:dyDescent="0.4">
      <c r="A171" s="342"/>
    </row>
    <row r="172" spans="1:1" s="343" customFormat="1" x14ac:dyDescent="0.4">
      <c r="A172" s="342"/>
    </row>
    <row r="173" spans="1:1" s="343" customFormat="1" x14ac:dyDescent="0.4">
      <c r="A173" s="342"/>
    </row>
    <row r="174" spans="1:1" s="343" customFormat="1" x14ac:dyDescent="0.4">
      <c r="A174" s="342"/>
    </row>
    <row r="175" spans="1:1" s="343" customFormat="1" x14ac:dyDescent="0.4">
      <c r="A175" s="342"/>
    </row>
    <row r="176" spans="1:1" s="343" customFormat="1" x14ac:dyDescent="0.4">
      <c r="A176" s="342"/>
    </row>
    <row r="177" spans="1:1" s="343" customFormat="1" x14ac:dyDescent="0.4">
      <c r="A177" s="342"/>
    </row>
    <row r="178" spans="1:1" s="343" customFormat="1" x14ac:dyDescent="0.4">
      <c r="A178" s="342"/>
    </row>
    <row r="179" spans="1:1" s="343" customFormat="1" x14ac:dyDescent="0.4">
      <c r="A179" s="342"/>
    </row>
    <row r="180" spans="1:1" s="343" customFormat="1" x14ac:dyDescent="0.4">
      <c r="A180" s="342"/>
    </row>
    <row r="181" spans="1:1" s="343" customFormat="1" x14ac:dyDescent="0.4">
      <c r="A181" s="342"/>
    </row>
    <row r="182" spans="1:1" s="343" customFormat="1" x14ac:dyDescent="0.4">
      <c r="A182" s="342"/>
    </row>
    <row r="183" spans="1:1" s="343" customFormat="1" x14ac:dyDescent="0.4">
      <c r="A183" s="342"/>
    </row>
    <row r="184" spans="1:1" s="343" customFormat="1" x14ac:dyDescent="0.4">
      <c r="A184" s="342"/>
    </row>
    <row r="185" spans="1:1" s="343" customFormat="1" x14ac:dyDescent="0.4">
      <c r="A185" s="342"/>
    </row>
    <row r="186" spans="1:1" s="343" customFormat="1" x14ac:dyDescent="0.4">
      <c r="A186" s="342"/>
    </row>
    <row r="187" spans="1:1" s="343" customFormat="1" x14ac:dyDescent="0.4">
      <c r="A187" s="342"/>
    </row>
    <row r="188" spans="1:1" s="343" customFormat="1" x14ac:dyDescent="0.4">
      <c r="A188" s="342"/>
    </row>
    <row r="189" spans="1:1" s="343" customFormat="1" x14ac:dyDescent="0.4">
      <c r="A189" s="342"/>
    </row>
    <row r="190" spans="1:1" s="343" customFormat="1" x14ac:dyDescent="0.4">
      <c r="A190" s="342"/>
    </row>
    <row r="191" spans="1:1" s="343" customFormat="1" x14ac:dyDescent="0.4">
      <c r="A191" s="342"/>
    </row>
    <row r="192" spans="1:1" s="343" customFormat="1" x14ac:dyDescent="0.4">
      <c r="A192" s="342"/>
    </row>
    <row r="193" spans="1:1" s="343" customFormat="1" x14ac:dyDescent="0.4">
      <c r="A193" s="342"/>
    </row>
    <row r="194" spans="1:1" s="343" customFormat="1" x14ac:dyDescent="0.4">
      <c r="A194" s="342"/>
    </row>
    <row r="195" spans="1:1" s="343" customFormat="1" x14ac:dyDescent="0.4">
      <c r="A195" s="342"/>
    </row>
    <row r="196" spans="1:1" s="343" customFormat="1" x14ac:dyDescent="0.4">
      <c r="A196" s="342"/>
    </row>
    <row r="197" spans="1:1" s="343" customFormat="1" x14ac:dyDescent="0.4">
      <c r="A197" s="342"/>
    </row>
    <row r="198" spans="1:1" s="343" customFormat="1" x14ac:dyDescent="0.4">
      <c r="A198" s="342"/>
    </row>
    <row r="199" spans="1:1" s="343" customFormat="1" x14ac:dyDescent="0.4">
      <c r="A199" s="342"/>
    </row>
    <row r="200" spans="1:1" s="343" customFormat="1" x14ac:dyDescent="0.4">
      <c r="A200" s="342"/>
    </row>
    <row r="201" spans="1:1" s="343" customFormat="1" x14ac:dyDescent="0.4">
      <c r="A201" s="342"/>
    </row>
    <row r="202" spans="1:1" s="343" customFormat="1" x14ac:dyDescent="0.4">
      <c r="A202" s="342"/>
    </row>
    <row r="203" spans="1:1" s="343" customFormat="1" x14ac:dyDescent="0.4">
      <c r="A203" s="342"/>
    </row>
    <row r="204" spans="1:1" s="343" customFormat="1" x14ac:dyDescent="0.4">
      <c r="A204" s="342"/>
    </row>
    <row r="205" spans="1:1" s="343" customFormat="1" x14ac:dyDescent="0.4">
      <c r="A205" s="342"/>
    </row>
    <row r="206" spans="1:1" s="343" customFormat="1" x14ac:dyDescent="0.4">
      <c r="A206" s="342"/>
    </row>
    <row r="207" spans="1:1" s="343" customFormat="1" x14ac:dyDescent="0.4">
      <c r="A207" s="342"/>
    </row>
    <row r="208" spans="1:1" s="343" customFormat="1" x14ac:dyDescent="0.4">
      <c r="A208" s="342"/>
    </row>
    <row r="209" spans="1:1" s="343" customFormat="1" x14ac:dyDescent="0.4">
      <c r="A209" s="342"/>
    </row>
    <row r="210" spans="1:1" s="343" customFormat="1" x14ac:dyDescent="0.4">
      <c r="A210" s="342"/>
    </row>
    <row r="211" spans="1:1" s="343" customFormat="1" x14ac:dyDescent="0.4">
      <c r="A211" s="342"/>
    </row>
    <row r="212" spans="1:1" s="343" customFormat="1" x14ac:dyDescent="0.4">
      <c r="A212" s="342"/>
    </row>
    <row r="213" spans="1:1" s="343" customFormat="1" x14ac:dyDescent="0.4">
      <c r="A213" s="342"/>
    </row>
    <row r="214" spans="1:1" s="343" customFormat="1" x14ac:dyDescent="0.4">
      <c r="A214" s="342"/>
    </row>
    <row r="215" spans="1:1" s="343" customFormat="1" x14ac:dyDescent="0.4">
      <c r="A215" s="342"/>
    </row>
    <row r="216" spans="1:1" s="343" customFormat="1" x14ac:dyDescent="0.4">
      <c r="A216" s="342"/>
    </row>
    <row r="217" spans="1:1" s="343" customFormat="1" x14ac:dyDescent="0.4">
      <c r="A217" s="342"/>
    </row>
    <row r="218" spans="1:1" s="343" customFormat="1" x14ac:dyDescent="0.4">
      <c r="A218" s="342"/>
    </row>
    <row r="219" spans="1:1" s="343" customFormat="1" x14ac:dyDescent="0.4">
      <c r="A219" s="342"/>
    </row>
    <row r="220" spans="1:1" s="343" customFormat="1" x14ac:dyDescent="0.4">
      <c r="A220" s="342"/>
    </row>
    <row r="221" spans="1:1" s="343" customFormat="1" x14ac:dyDescent="0.4">
      <c r="A221" s="342"/>
    </row>
    <row r="222" spans="1:1" s="343" customFormat="1" x14ac:dyDescent="0.4">
      <c r="A222" s="342"/>
    </row>
    <row r="223" spans="1:1" s="343" customFormat="1" x14ac:dyDescent="0.4">
      <c r="A223" s="342"/>
    </row>
    <row r="224" spans="1:1" s="343" customFormat="1" x14ac:dyDescent="0.4">
      <c r="A224" s="342"/>
    </row>
    <row r="225" spans="1:1" s="343" customFormat="1" x14ac:dyDescent="0.4">
      <c r="A225" s="342"/>
    </row>
    <row r="226" spans="1:1" s="343" customFormat="1" x14ac:dyDescent="0.4">
      <c r="A226" s="342"/>
    </row>
    <row r="227" spans="1:1" s="343" customFormat="1" x14ac:dyDescent="0.4">
      <c r="A227" s="342"/>
    </row>
    <row r="228" spans="1:1" s="343" customFormat="1" x14ac:dyDescent="0.4">
      <c r="A228" s="342"/>
    </row>
    <row r="229" spans="1:1" s="343" customFormat="1" x14ac:dyDescent="0.4">
      <c r="A229" s="342"/>
    </row>
    <row r="230" spans="1:1" s="343" customFormat="1" x14ac:dyDescent="0.4">
      <c r="A230" s="342"/>
    </row>
    <row r="231" spans="1:1" s="343" customFormat="1" x14ac:dyDescent="0.4">
      <c r="A231" s="342"/>
    </row>
    <row r="232" spans="1:1" s="343" customFormat="1" x14ac:dyDescent="0.4">
      <c r="A232" s="342"/>
    </row>
    <row r="233" spans="1:1" s="343" customFormat="1" x14ac:dyDescent="0.4">
      <c r="A233" s="342"/>
    </row>
    <row r="234" spans="1:1" s="343" customFormat="1" x14ac:dyDescent="0.4">
      <c r="A234" s="342"/>
    </row>
    <row r="235" spans="1:1" s="343" customFormat="1" x14ac:dyDescent="0.4">
      <c r="A235" s="342"/>
    </row>
    <row r="236" spans="1:1" s="343" customFormat="1" x14ac:dyDescent="0.4">
      <c r="A236" s="342"/>
    </row>
    <row r="237" spans="1:1" s="343" customFormat="1" x14ac:dyDescent="0.4">
      <c r="A237" s="342"/>
    </row>
    <row r="238" spans="1:1" s="343" customFormat="1" x14ac:dyDescent="0.4">
      <c r="A238" s="342"/>
    </row>
    <row r="239" spans="1:1" s="343" customFormat="1" x14ac:dyDescent="0.4">
      <c r="A239" s="342"/>
    </row>
    <row r="240" spans="1:1" s="343" customFormat="1" x14ac:dyDescent="0.4">
      <c r="A240" s="342"/>
    </row>
    <row r="241" spans="1:1" s="343" customFormat="1" x14ac:dyDescent="0.4">
      <c r="A241" s="342"/>
    </row>
    <row r="242" spans="1:1" s="343" customFormat="1" x14ac:dyDescent="0.4">
      <c r="A242" s="342"/>
    </row>
    <row r="243" spans="1:1" s="343" customFormat="1" x14ac:dyDescent="0.4">
      <c r="A243" s="342"/>
    </row>
    <row r="244" spans="1:1" s="343" customFormat="1" x14ac:dyDescent="0.4">
      <c r="A244" s="342"/>
    </row>
    <row r="245" spans="1:1" s="343" customFormat="1" x14ac:dyDescent="0.4">
      <c r="A245" s="342"/>
    </row>
    <row r="246" spans="1:1" s="343" customFormat="1" x14ac:dyDescent="0.4">
      <c r="A246" s="342"/>
    </row>
    <row r="247" spans="1:1" s="343" customFormat="1" x14ac:dyDescent="0.4">
      <c r="A247" s="342"/>
    </row>
    <row r="248" spans="1:1" s="343" customFormat="1" x14ac:dyDescent="0.4">
      <c r="A248" s="342"/>
    </row>
    <row r="249" spans="1:1" s="343" customFormat="1" x14ac:dyDescent="0.4">
      <c r="A249" s="342"/>
    </row>
    <row r="250" spans="1:1" s="343" customFormat="1" x14ac:dyDescent="0.4">
      <c r="A250" s="342"/>
    </row>
    <row r="251" spans="1:1" s="343" customFormat="1" x14ac:dyDescent="0.4">
      <c r="A251" s="342"/>
    </row>
    <row r="252" spans="1:1" s="343" customFormat="1" x14ac:dyDescent="0.4">
      <c r="A252" s="342"/>
    </row>
    <row r="253" spans="1:1" s="343" customFormat="1" x14ac:dyDescent="0.4">
      <c r="A253" s="342"/>
    </row>
    <row r="254" spans="1:1" s="343" customFormat="1" x14ac:dyDescent="0.4">
      <c r="A254" s="342"/>
    </row>
    <row r="255" spans="1:1" s="343" customFormat="1" x14ac:dyDescent="0.4">
      <c r="A255" s="342"/>
    </row>
    <row r="256" spans="1:1" s="343" customFormat="1" x14ac:dyDescent="0.4">
      <c r="A256" s="342"/>
    </row>
    <row r="257" spans="1:1" s="343" customFormat="1" x14ac:dyDescent="0.4">
      <c r="A257" s="342"/>
    </row>
    <row r="258" spans="1:1" s="343" customFormat="1" x14ac:dyDescent="0.4">
      <c r="A258" s="342"/>
    </row>
    <row r="259" spans="1:1" s="343" customFormat="1" x14ac:dyDescent="0.4">
      <c r="A259" s="342"/>
    </row>
    <row r="260" spans="1:1" s="343" customFormat="1" x14ac:dyDescent="0.4">
      <c r="A260" s="342"/>
    </row>
    <row r="261" spans="1:1" s="343" customFormat="1" x14ac:dyDescent="0.4">
      <c r="A261" s="342"/>
    </row>
    <row r="262" spans="1:1" s="343" customFormat="1" x14ac:dyDescent="0.4">
      <c r="A262" s="342"/>
    </row>
    <row r="263" spans="1:1" s="343" customFormat="1" x14ac:dyDescent="0.4">
      <c r="A263" s="342"/>
    </row>
    <row r="264" spans="1:1" s="343" customFormat="1" x14ac:dyDescent="0.4">
      <c r="A264" s="342"/>
    </row>
    <row r="265" spans="1:1" s="343" customFormat="1" x14ac:dyDescent="0.4">
      <c r="A265" s="342"/>
    </row>
    <row r="266" spans="1:1" s="343" customFormat="1" x14ac:dyDescent="0.4">
      <c r="A266" s="342"/>
    </row>
    <row r="267" spans="1:1" s="343" customFormat="1" x14ac:dyDescent="0.4">
      <c r="A267" s="342"/>
    </row>
    <row r="268" spans="1:1" s="343" customFormat="1" x14ac:dyDescent="0.4">
      <c r="A268" s="342"/>
    </row>
    <row r="269" spans="1:1" s="343" customFormat="1" x14ac:dyDescent="0.4">
      <c r="A269" s="342"/>
    </row>
    <row r="270" spans="1:1" s="343" customFormat="1" x14ac:dyDescent="0.4">
      <c r="A270" s="342"/>
    </row>
    <row r="271" spans="1:1" s="343" customFormat="1" x14ac:dyDescent="0.4">
      <c r="A271" s="342"/>
    </row>
    <row r="272" spans="1:1" s="343" customFormat="1" x14ac:dyDescent="0.4">
      <c r="A272" s="342"/>
    </row>
    <row r="273" spans="1:1" s="343" customFormat="1" x14ac:dyDescent="0.4">
      <c r="A273" s="342"/>
    </row>
    <row r="274" spans="1:1" s="343" customFormat="1" x14ac:dyDescent="0.4">
      <c r="A274" s="342"/>
    </row>
    <row r="275" spans="1:1" s="343" customFormat="1" x14ac:dyDescent="0.4">
      <c r="A275" s="342"/>
    </row>
    <row r="276" spans="1:1" s="343" customFormat="1" x14ac:dyDescent="0.4">
      <c r="A276" s="342"/>
    </row>
    <row r="277" spans="1:1" s="343" customFormat="1" x14ac:dyDescent="0.4">
      <c r="A277" s="342"/>
    </row>
    <row r="278" spans="1:1" s="343" customFormat="1" x14ac:dyDescent="0.4">
      <c r="A278" s="342"/>
    </row>
    <row r="279" spans="1:1" s="343" customFormat="1" x14ac:dyDescent="0.4">
      <c r="A279" s="342"/>
    </row>
    <row r="280" spans="1:1" s="343" customFormat="1" x14ac:dyDescent="0.4">
      <c r="A280" s="342"/>
    </row>
    <row r="281" spans="1:1" s="343" customFormat="1" x14ac:dyDescent="0.4">
      <c r="A281" s="342"/>
    </row>
    <row r="282" spans="1:1" s="343" customFormat="1" x14ac:dyDescent="0.4">
      <c r="A282" s="342"/>
    </row>
    <row r="283" spans="1:1" s="343" customFormat="1" x14ac:dyDescent="0.4">
      <c r="A283" s="342"/>
    </row>
    <row r="284" spans="1:1" s="343" customFormat="1" x14ac:dyDescent="0.4">
      <c r="A284" s="342"/>
    </row>
    <row r="285" spans="1:1" s="343" customFormat="1" x14ac:dyDescent="0.4">
      <c r="A285" s="342"/>
    </row>
    <row r="286" spans="1:1" s="343" customFormat="1" x14ac:dyDescent="0.4">
      <c r="A286" s="342"/>
    </row>
    <row r="287" spans="1:1" s="343" customFormat="1" x14ac:dyDescent="0.4">
      <c r="A287" s="342"/>
    </row>
    <row r="288" spans="1:1" s="343" customFormat="1" x14ac:dyDescent="0.4">
      <c r="A288" s="342"/>
    </row>
    <row r="289" spans="1:1" s="343" customFormat="1" x14ac:dyDescent="0.4">
      <c r="A289" s="342"/>
    </row>
    <row r="290" spans="1:1" s="343" customFormat="1" x14ac:dyDescent="0.4">
      <c r="A290" s="342"/>
    </row>
    <row r="291" spans="1:1" s="343" customFormat="1" x14ac:dyDescent="0.4">
      <c r="A291" s="342"/>
    </row>
    <row r="292" spans="1:1" s="343" customFormat="1" x14ac:dyDescent="0.4">
      <c r="A292" s="342"/>
    </row>
    <row r="293" spans="1:1" s="343" customFormat="1" x14ac:dyDescent="0.4">
      <c r="A293" s="342"/>
    </row>
    <row r="294" spans="1:1" s="343" customFormat="1" x14ac:dyDescent="0.4">
      <c r="A294" s="342"/>
    </row>
    <row r="295" spans="1:1" s="343" customFormat="1" x14ac:dyDescent="0.4">
      <c r="A295" s="342"/>
    </row>
    <row r="296" spans="1:1" s="343" customFormat="1" x14ac:dyDescent="0.4">
      <c r="A296" s="342"/>
    </row>
    <row r="297" spans="1:1" s="343" customFormat="1" x14ac:dyDescent="0.4">
      <c r="A297" s="342"/>
    </row>
    <row r="298" spans="1:1" s="343" customFormat="1" x14ac:dyDescent="0.4">
      <c r="A298" s="342"/>
    </row>
    <row r="299" spans="1:1" s="343" customFormat="1" x14ac:dyDescent="0.4">
      <c r="A299" s="342"/>
    </row>
    <row r="300" spans="1:1" s="343" customFormat="1" x14ac:dyDescent="0.4">
      <c r="A300" s="342"/>
    </row>
    <row r="301" spans="1:1" s="343" customFormat="1" x14ac:dyDescent="0.4">
      <c r="A301" s="342"/>
    </row>
    <row r="302" spans="1:1" s="343" customFormat="1" x14ac:dyDescent="0.4">
      <c r="A302" s="342"/>
    </row>
    <row r="303" spans="1:1" s="343" customFormat="1" x14ac:dyDescent="0.4">
      <c r="A303" s="342"/>
    </row>
    <row r="304" spans="1:1" s="343" customFormat="1" x14ac:dyDescent="0.4">
      <c r="A304" s="342"/>
    </row>
    <row r="305" spans="1:1" s="343" customFormat="1" x14ac:dyDescent="0.4">
      <c r="A305" s="342"/>
    </row>
    <row r="306" spans="1:1" s="343" customFormat="1" x14ac:dyDescent="0.4">
      <c r="A306" s="342"/>
    </row>
    <row r="307" spans="1:1" s="343" customFormat="1" x14ac:dyDescent="0.4">
      <c r="A307" s="342"/>
    </row>
    <row r="308" spans="1:1" s="343" customFormat="1" x14ac:dyDescent="0.4">
      <c r="A308" s="342"/>
    </row>
    <row r="309" spans="1:1" s="343" customFormat="1" x14ac:dyDescent="0.4">
      <c r="A309" s="342"/>
    </row>
    <row r="310" spans="1:1" s="343" customFormat="1" x14ac:dyDescent="0.4">
      <c r="A310" s="342"/>
    </row>
    <row r="311" spans="1:1" s="343" customFormat="1" x14ac:dyDescent="0.4">
      <c r="A311" s="342"/>
    </row>
    <row r="312" spans="1:1" s="343" customFormat="1" x14ac:dyDescent="0.4">
      <c r="A312" s="342"/>
    </row>
    <row r="313" spans="1:1" s="343" customFormat="1" x14ac:dyDescent="0.4">
      <c r="A313" s="342"/>
    </row>
    <row r="314" spans="1:1" s="343" customFormat="1" x14ac:dyDescent="0.4">
      <c r="A314" s="342"/>
    </row>
    <row r="315" spans="1:1" s="343" customFormat="1" x14ac:dyDescent="0.4">
      <c r="A315" s="342"/>
    </row>
    <row r="316" spans="1:1" s="343" customFormat="1" x14ac:dyDescent="0.4">
      <c r="A316" s="342"/>
    </row>
    <row r="317" spans="1:1" s="343" customFormat="1" x14ac:dyDescent="0.4">
      <c r="A317" s="342"/>
    </row>
    <row r="318" spans="1:1" s="343" customFormat="1" x14ac:dyDescent="0.4">
      <c r="A318" s="342"/>
    </row>
    <row r="319" spans="1:1" s="343" customFormat="1" x14ac:dyDescent="0.4">
      <c r="A319" s="342"/>
    </row>
    <row r="320" spans="1:1" s="343" customFormat="1" x14ac:dyDescent="0.4">
      <c r="A320" s="342"/>
    </row>
    <row r="321" spans="1:1" s="343" customFormat="1" x14ac:dyDescent="0.4">
      <c r="A321" s="342"/>
    </row>
    <row r="322" spans="1:1" s="343" customFormat="1" x14ac:dyDescent="0.4">
      <c r="A322" s="342"/>
    </row>
    <row r="323" spans="1:1" s="343" customFormat="1" x14ac:dyDescent="0.4">
      <c r="A323" s="342"/>
    </row>
    <row r="324" spans="1:1" s="343" customFormat="1" x14ac:dyDescent="0.4">
      <c r="A324" s="342"/>
    </row>
    <row r="325" spans="1:1" s="343" customFormat="1" x14ac:dyDescent="0.4">
      <c r="A325" s="342"/>
    </row>
    <row r="326" spans="1:1" s="343" customFormat="1" x14ac:dyDescent="0.4">
      <c r="A326" s="342"/>
    </row>
    <row r="327" spans="1:1" s="343" customFormat="1" x14ac:dyDescent="0.4">
      <c r="A327" s="342"/>
    </row>
    <row r="328" spans="1:1" s="343" customFormat="1" x14ac:dyDescent="0.4">
      <c r="A328" s="342"/>
    </row>
    <row r="329" spans="1:1" s="343" customFormat="1" x14ac:dyDescent="0.4">
      <c r="A329" s="342"/>
    </row>
    <row r="330" spans="1:1" s="343" customFormat="1" x14ac:dyDescent="0.4">
      <c r="A330" s="342"/>
    </row>
    <row r="331" spans="1:1" s="343" customFormat="1" x14ac:dyDescent="0.4">
      <c r="A331" s="342"/>
    </row>
    <row r="332" spans="1:1" s="343" customFormat="1" x14ac:dyDescent="0.4">
      <c r="A332" s="342"/>
    </row>
    <row r="333" spans="1:1" s="343" customFormat="1" x14ac:dyDescent="0.4">
      <c r="A333" s="342"/>
    </row>
    <row r="334" spans="1:1" s="343" customFormat="1" x14ac:dyDescent="0.4">
      <c r="A334" s="342"/>
    </row>
    <row r="335" spans="1:1" s="343" customFormat="1" x14ac:dyDescent="0.4">
      <c r="A335" s="342"/>
    </row>
    <row r="336" spans="1:1" s="343" customFormat="1" x14ac:dyDescent="0.4">
      <c r="A336" s="342"/>
    </row>
    <row r="337" spans="1:1" s="343" customFormat="1" x14ac:dyDescent="0.4">
      <c r="A337" s="342"/>
    </row>
    <row r="338" spans="1:1" s="343" customFormat="1" x14ac:dyDescent="0.4">
      <c r="A338" s="342"/>
    </row>
    <row r="339" spans="1:1" s="343" customFormat="1" x14ac:dyDescent="0.4">
      <c r="A339" s="342"/>
    </row>
    <row r="340" spans="1:1" s="343" customFormat="1" x14ac:dyDescent="0.4">
      <c r="A340" s="342"/>
    </row>
    <row r="341" spans="1:1" s="343" customFormat="1" x14ac:dyDescent="0.4">
      <c r="A341" s="342"/>
    </row>
    <row r="342" spans="1:1" s="343" customFormat="1" x14ac:dyDescent="0.4">
      <c r="A342" s="342"/>
    </row>
    <row r="343" spans="1:1" s="343" customFormat="1" x14ac:dyDescent="0.4">
      <c r="A343" s="342"/>
    </row>
    <row r="344" spans="1:1" s="343" customFormat="1" x14ac:dyDescent="0.4">
      <c r="A344" s="342"/>
    </row>
    <row r="345" spans="1:1" s="343" customFormat="1" x14ac:dyDescent="0.4">
      <c r="A345" s="342"/>
    </row>
    <row r="346" spans="1:1" s="343" customFormat="1" x14ac:dyDescent="0.4">
      <c r="A346" s="342"/>
    </row>
    <row r="347" spans="1:1" s="343" customFormat="1" x14ac:dyDescent="0.4">
      <c r="A347" s="342"/>
    </row>
    <row r="348" spans="1:1" s="343" customFormat="1" x14ac:dyDescent="0.4">
      <c r="A348" s="342"/>
    </row>
    <row r="349" spans="1:1" s="343" customFormat="1" x14ac:dyDescent="0.4">
      <c r="A349" s="342"/>
    </row>
    <row r="350" spans="1:1" s="343" customFormat="1" x14ac:dyDescent="0.4">
      <c r="A350" s="342"/>
    </row>
    <row r="351" spans="1:1" s="343" customFormat="1" x14ac:dyDescent="0.4">
      <c r="A351" s="342"/>
    </row>
    <row r="352" spans="1:1" s="343" customFormat="1" x14ac:dyDescent="0.4">
      <c r="A352" s="342"/>
    </row>
    <row r="353" spans="1:1" s="343" customFormat="1" x14ac:dyDescent="0.4">
      <c r="A353" s="342"/>
    </row>
    <row r="354" spans="1:1" s="343" customFormat="1" x14ac:dyDescent="0.4">
      <c r="A354" s="342"/>
    </row>
    <row r="355" spans="1:1" s="343" customFormat="1" x14ac:dyDescent="0.4">
      <c r="A355" s="342"/>
    </row>
    <row r="356" spans="1:1" s="343" customFormat="1" x14ac:dyDescent="0.4">
      <c r="A356" s="342"/>
    </row>
    <row r="357" spans="1:1" s="343" customFormat="1" x14ac:dyDescent="0.4">
      <c r="A357" s="342"/>
    </row>
    <row r="358" spans="1:1" s="343" customFormat="1" x14ac:dyDescent="0.4">
      <c r="A358" s="342"/>
    </row>
    <row r="359" spans="1:1" s="343" customFormat="1" x14ac:dyDescent="0.4">
      <c r="A359" s="342"/>
    </row>
    <row r="360" spans="1:1" s="343" customFormat="1" x14ac:dyDescent="0.4">
      <c r="A360" s="342"/>
    </row>
    <row r="361" spans="1:1" s="343" customFormat="1" x14ac:dyDescent="0.4">
      <c r="A361" s="342"/>
    </row>
    <row r="362" spans="1:1" s="343" customFormat="1" x14ac:dyDescent="0.4">
      <c r="A362" s="342"/>
    </row>
    <row r="363" spans="1:1" s="343" customFormat="1" x14ac:dyDescent="0.4">
      <c r="A363" s="342"/>
    </row>
    <row r="364" spans="1:1" s="343" customFormat="1" x14ac:dyDescent="0.4">
      <c r="A364" s="342"/>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EEA9A0-55E3-4C81-BA23-7661325305D4}">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FF128F-95A7-431E-86C2-A4767F163545}">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46388</v>
      </c>
      <c r="C5" s="212">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B893D6-CE8B-4ACC-80B2-D8F5E250D4DE}">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443</v>
      </c>
      <c r="L11" s="215" t="s">
        <v>197</v>
      </c>
      <c r="M11" s="215" t="s">
        <v>271</v>
      </c>
      <c r="N11" s="215" t="s">
        <v>444</v>
      </c>
      <c r="O11" s="215" t="s">
        <v>317</v>
      </c>
      <c r="AB11" s="215" t="s">
        <v>201</v>
      </c>
      <c r="AD11" s="215" t="s">
        <v>318</v>
      </c>
      <c r="AE11" s="215" t="s">
        <v>319</v>
      </c>
      <c r="AL11" s="215" t="s">
        <v>204</v>
      </c>
      <c r="AN11" s="215" t="s">
        <v>320</v>
      </c>
      <c r="AO11" s="215" t="s">
        <v>321</v>
      </c>
      <c r="AX11" s="215" t="s">
        <v>207</v>
      </c>
      <c r="AY11" s="215" t="s">
        <v>208</v>
      </c>
      <c r="AZ11" s="215" t="s">
        <v>209</v>
      </c>
      <c r="BA11" s="215" t="s">
        <v>210</v>
      </c>
    </row>
    <row r="12" spans="1:53" x14ac:dyDescent="0.15">
      <c r="B12" s="226"/>
      <c r="C12" s="214"/>
      <c r="J12" s="215" t="s">
        <v>211</v>
      </c>
      <c r="K12" s="215" t="s">
        <v>445</v>
      </c>
      <c r="L12" s="215" t="s">
        <v>279</v>
      </c>
      <c r="M12" s="215" t="s">
        <v>214</v>
      </c>
      <c r="N12" s="215" t="s">
        <v>446</v>
      </c>
      <c r="O12" s="215" t="s">
        <v>447</v>
      </c>
      <c r="AB12" s="215" t="s">
        <v>217</v>
      </c>
      <c r="AD12" s="215" t="s">
        <v>448</v>
      </c>
      <c r="AE12" s="215" t="s">
        <v>449</v>
      </c>
      <c r="AL12" s="215" t="s">
        <v>220</v>
      </c>
      <c r="AN12" s="215" t="s">
        <v>450</v>
      </c>
      <c r="AO12" s="215" t="s">
        <v>451</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E762EE-7747-4767-ACE7-43C579C46961}">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3" customWidth="1"/>
    <col min="114" max="159" width="9" style="343"/>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227</v>
      </c>
      <c r="E4" s="275" t="s">
        <v>441</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175</v>
      </c>
      <c r="E6" s="279"/>
      <c r="F6" s="279"/>
      <c r="G6" s="279"/>
      <c r="H6" s="279"/>
      <c r="I6" s="280" t="s">
        <v>229</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289" t="s">
        <v>442</v>
      </c>
      <c r="E8" s="290"/>
      <c r="F8" s="291"/>
      <c r="G8" s="292" t="s">
        <v>240</v>
      </c>
      <c r="H8" s="293"/>
      <c r="I8" s="294" t="e">
        <f>D8+1</f>
        <v>#VALUE!</v>
      </c>
      <c r="J8" s="290"/>
      <c r="K8" s="291"/>
      <c r="L8" s="292" t="s">
        <v>241</v>
      </c>
      <c r="M8" s="293"/>
      <c r="N8" s="294" t="e">
        <f>I8+1</f>
        <v>#VALUE!</v>
      </c>
      <c r="O8" s="290"/>
      <c r="P8" s="291"/>
      <c r="Q8" s="292" t="s">
        <v>236</v>
      </c>
      <c r="R8" s="293"/>
      <c r="S8" s="294" t="e">
        <f>N8+1</f>
        <v>#VALUE!</v>
      </c>
      <c r="T8" s="290"/>
      <c r="U8" s="291"/>
      <c r="V8" s="292" t="s">
        <v>237</v>
      </c>
      <c r="W8" s="293"/>
      <c r="X8" s="295" t="e">
        <f>S8+1</f>
        <v>#VALUE!</v>
      </c>
      <c r="Y8" s="296"/>
      <c r="Z8" s="297"/>
      <c r="AA8" s="298" t="s">
        <v>238</v>
      </c>
      <c r="AB8" s="299"/>
      <c r="AC8" s="303" t="e">
        <f>X8+1</f>
        <v>#VALUE!</v>
      </c>
      <c r="AD8" s="304"/>
      <c r="AE8" s="305"/>
      <c r="AF8" s="298" t="s">
        <v>239</v>
      </c>
      <c r="AG8" s="299"/>
      <c r="AH8" s="295" t="e">
        <f>AC8+1</f>
        <v>#VALUE!</v>
      </c>
      <c r="AI8" s="296"/>
      <c r="AJ8" s="297"/>
      <c r="AK8" s="298" t="s">
        <v>240</v>
      </c>
      <c r="AL8" s="306"/>
    </row>
    <row r="9" spans="1:159" ht="17.45" customHeight="1" x14ac:dyDescent="0.4">
      <c r="A9" s="270">
        <v>11</v>
      </c>
      <c r="D9" s="307"/>
      <c r="E9" s="308"/>
      <c r="F9" s="309"/>
      <c r="G9" s="310"/>
      <c r="H9" s="311"/>
      <c r="I9" s="308"/>
      <c r="J9" s="308"/>
      <c r="K9" s="309"/>
      <c r="L9" s="310"/>
      <c r="M9" s="311"/>
      <c r="N9" s="308"/>
      <c r="O9" s="308"/>
      <c r="P9" s="309"/>
      <c r="Q9" s="310"/>
      <c r="R9" s="311"/>
      <c r="S9" s="308"/>
      <c r="T9" s="308"/>
      <c r="U9" s="309"/>
      <c r="V9" s="310"/>
      <c r="W9" s="311"/>
      <c r="X9" s="312"/>
      <c r="Y9" s="312"/>
      <c r="Z9" s="313"/>
      <c r="AA9" s="314"/>
      <c r="AB9" s="315"/>
      <c r="AC9" s="318"/>
      <c r="AD9" s="318"/>
      <c r="AE9" s="319"/>
      <c r="AF9" s="314"/>
      <c r="AG9" s="315"/>
      <c r="AH9" s="312"/>
      <c r="AI9" s="312"/>
      <c r="AJ9" s="313"/>
      <c r="AK9" s="314"/>
      <c r="AL9" s="320"/>
    </row>
    <row r="10" spans="1:159" ht="23.45" customHeight="1" x14ac:dyDescent="0.4">
      <c r="A10" s="270">
        <v>12</v>
      </c>
      <c r="D10" s="321"/>
      <c r="E10" s="322"/>
      <c r="F10" s="322"/>
      <c r="G10" s="322"/>
      <c r="H10" s="322"/>
      <c r="I10" s="322"/>
      <c r="J10" s="322"/>
      <c r="K10" s="322"/>
      <c r="L10" s="322"/>
      <c r="M10" s="322"/>
      <c r="N10" s="322"/>
      <c r="O10" s="322"/>
      <c r="P10" s="322"/>
      <c r="Q10" s="322"/>
      <c r="R10" s="322"/>
      <c r="S10" s="322"/>
      <c r="T10" s="322"/>
      <c r="U10" s="322"/>
      <c r="V10" s="322"/>
      <c r="W10" s="322"/>
      <c r="X10" s="323" t="s">
        <v>242</v>
      </c>
      <c r="Y10" s="323"/>
      <c r="Z10" s="323"/>
      <c r="AA10" s="323"/>
      <c r="AB10" s="323"/>
      <c r="AC10" s="325"/>
      <c r="AD10" s="325"/>
      <c r="AE10" s="325"/>
      <c r="AF10" s="325"/>
      <c r="AG10" s="325"/>
      <c r="AH10" s="323"/>
      <c r="AI10" s="323"/>
      <c r="AJ10" s="323"/>
      <c r="AK10" s="323"/>
      <c r="AL10" s="326"/>
    </row>
    <row r="11" spans="1:159" ht="23.45" customHeight="1" x14ac:dyDescent="0.4">
      <c r="A11" s="270">
        <v>12</v>
      </c>
      <c r="D11" s="327"/>
      <c r="E11" s="328"/>
      <c r="F11" s="328"/>
      <c r="G11" s="328"/>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9"/>
    </row>
    <row r="12" spans="1:159" ht="17.45" customHeight="1" x14ac:dyDescent="0.4">
      <c r="A12" s="270">
        <v>11</v>
      </c>
      <c r="D12" s="330" t="e">
        <f>AH8+1</f>
        <v>#VALUE!</v>
      </c>
      <c r="E12" s="301"/>
      <c r="F12" s="302"/>
      <c r="G12" s="298" t="s">
        <v>241</v>
      </c>
      <c r="H12" s="299"/>
      <c r="I12" s="300" t="e">
        <f>D12+1</f>
        <v>#VALUE!</v>
      </c>
      <c r="J12" s="301"/>
      <c r="K12" s="302"/>
      <c r="L12" s="298" t="s">
        <v>236</v>
      </c>
      <c r="M12" s="299"/>
      <c r="N12" s="300" t="e">
        <f>I12+1</f>
        <v>#VALUE!</v>
      </c>
      <c r="O12" s="301"/>
      <c r="P12" s="302"/>
      <c r="Q12" s="298" t="s">
        <v>237</v>
      </c>
      <c r="R12" s="299"/>
      <c r="S12" s="300" t="e">
        <f>N12+1</f>
        <v>#VALUE!</v>
      </c>
      <c r="T12" s="301"/>
      <c r="U12" s="302"/>
      <c r="V12" s="298" t="s">
        <v>238</v>
      </c>
      <c r="W12" s="299"/>
      <c r="X12" s="300" t="e">
        <f>S12+1</f>
        <v>#VALUE!</v>
      </c>
      <c r="Y12" s="301"/>
      <c r="Z12" s="302"/>
      <c r="AA12" s="298" t="s">
        <v>240</v>
      </c>
      <c r="AB12" s="299"/>
      <c r="AC12" s="303" t="e">
        <f>X12+1</f>
        <v>#VALUE!</v>
      </c>
      <c r="AD12" s="304"/>
      <c r="AE12" s="305"/>
      <c r="AF12" s="298" t="s">
        <v>241</v>
      </c>
      <c r="AG12" s="299"/>
      <c r="AH12" s="295" t="e">
        <f>AC12+1</f>
        <v>#VALUE!</v>
      </c>
      <c r="AI12" s="296"/>
      <c r="AJ12" s="297"/>
      <c r="AK12" s="298" t="s">
        <v>236</v>
      </c>
      <c r="AL12" s="306"/>
    </row>
    <row r="13" spans="1:159" ht="17.45" customHeight="1" x14ac:dyDescent="0.4">
      <c r="A13" s="270">
        <v>11</v>
      </c>
      <c r="D13" s="331"/>
      <c r="E13" s="316"/>
      <c r="F13" s="317"/>
      <c r="G13" s="314"/>
      <c r="H13" s="315"/>
      <c r="I13" s="316"/>
      <c r="J13" s="316"/>
      <c r="K13" s="317"/>
      <c r="L13" s="314"/>
      <c r="M13" s="315"/>
      <c r="N13" s="316"/>
      <c r="O13" s="316"/>
      <c r="P13" s="317"/>
      <c r="Q13" s="314"/>
      <c r="R13" s="315"/>
      <c r="S13" s="316"/>
      <c r="T13" s="316"/>
      <c r="U13" s="317"/>
      <c r="V13" s="314"/>
      <c r="W13" s="315"/>
      <c r="X13" s="316"/>
      <c r="Y13" s="316"/>
      <c r="Z13" s="317"/>
      <c r="AA13" s="314"/>
      <c r="AB13" s="315"/>
      <c r="AC13" s="318"/>
      <c r="AD13" s="318"/>
      <c r="AE13" s="319"/>
      <c r="AF13" s="314"/>
      <c r="AG13" s="315"/>
      <c r="AH13" s="312"/>
      <c r="AI13" s="312"/>
      <c r="AJ13" s="313"/>
      <c r="AK13" s="314"/>
      <c r="AL13" s="320"/>
    </row>
    <row r="14" spans="1:159" ht="23.45" customHeight="1" x14ac:dyDescent="0.4">
      <c r="A14" s="270">
        <v>12</v>
      </c>
      <c r="D14" s="332"/>
      <c r="E14" s="324"/>
      <c r="F14" s="324"/>
      <c r="G14" s="324"/>
      <c r="H14" s="324"/>
      <c r="I14" s="324"/>
      <c r="J14" s="324"/>
      <c r="K14" s="324"/>
      <c r="L14" s="324"/>
      <c r="M14" s="324"/>
      <c r="N14" s="324"/>
      <c r="O14" s="324"/>
      <c r="P14" s="324"/>
      <c r="Q14" s="324"/>
      <c r="R14" s="324"/>
      <c r="S14" s="324"/>
      <c r="T14" s="324"/>
      <c r="U14" s="324"/>
      <c r="V14" s="324"/>
      <c r="W14" s="324"/>
      <c r="X14" s="324"/>
      <c r="Y14" s="324"/>
      <c r="Z14" s="324"/>
      <c r="AA14" s="324"/>
      <c r="AB14" s="324"/>
      <c r="AC14" s="325"/>
      <c r="AD14" s="325"/>
      <c r="AE14" s="325"/>
      <c r="AF14" s="325"/>
      <c r="AG14" s="325"/>
      <c r="AH14" s="323"/>
      <c r="AI14" s="323"/>
      <c r="AJ14" s="323"/>
      <c r="AK14" s="323"/>
      <c r="AL14" s="326"/>
    </row>
    <row r="15" spans="1:159" ht="23.45" customHeight="1" x14ac:dyDescent="0.4">
      <c r="A15" s="270">
        <v>12</v>
      </c>
      <c r="D15" s="327"/>
      <c r="E15" s="328"/>
      <c r="F15" s="328"/>
      <c r="G15" s="328"/>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9"/>
    </row>
    <row r="16" spans="1:159" ht="17.45" customHeight="1" x14ac:dyDescent="0.4">
      <c r="A16" s="270">
        <v>11</v>
      </c>
      <c r="D16" s="333" t="e">
        <f>AH12+1</f>
        <v>#VALUE!</v>
      </c>
      <c r="E16" s="296"/>
      <c r="F16" s="297"/>
      <c r="G16" s="298" t="s">
        <v>237</v>
      </c>
      <c r="H16" s="299"/>
      <c r="I16" s="300" t="e">
        <f>D16+1</f>
        <v>#VALUE!</v>
      </c>
      <c r="J16" s="301"/>
      <c r="K16" s="302"/>
      <c r="L16" s="298" t="s">
        <v>238</v>
      </c>
      <c r="M16" s="299"/>
      <c r="N16" s="300" t="e">
        <f>I16+1</f>
        <v>#VALUE!</v>
      </c>
      <c r="O16" s="301"/>
      <c r="P16" s="302"/>
      <c r="Q16" s="298" t="s">
        <v>239</v>
      </c>
      <c r="R16" s="299"/>
      <c r="S16" s="300" t="e">
        <f>N16+1</f>
        <v>#VALUE!</v>
      </c>
      <c r="T16" s="301"/>
      <c r="U16" s="302"/>
      <c r="V16" s="298" t="s">
        <v>240</v>
      </c>
      <c r="W16" s="299"/>
      <c r="X16" s="300" t="e">
        <f>S16+1</f>
        <v>#VALUE!</v>
      </c>
      <c r="Y16" s="301"/>
      <c r="Z16" s="302"/>
      <c r="AA16" s="298" t="s">
        <v>241</v>
      </c>
      <c r="AB16" s="299"/>
      <c r="AC16" s="303" t="e">
        <f>X16+1</f>
        <v>#VALUE!</v>
      </c>
      <c r="AD16" s="304"/>
      <c r="AE16" s="305"/>
      <c r="AF16" s="298" t="s">
        <v>236</v>
      </c>
      <c r="AG16" s="299"/>
      <c r="AH16" s="295" t="e">
        <f>AC16+1</f>
        <v>#VALUE!</v>
      </c>
      <c r="AI16" s="296"/>
      <c r="AJ16" s="297"/>
      <c r="AK16" s="298" t="s">
        <v>237</v>
      </c>
      <c r="AL16" s="306"/>
    </row>
    <row r="17" spans="1:38" ht="17.45" customHeight="1" x14ac:dyDescent="0.4">
      <c r="A17" s="270">
        <v>11</v>
      </c>
      <c r="D17" s="334"/>
      <c r="E17" s="312"/>
      <c r="F17" s="313"/>
      <c r="G17" s="314"/>
      <c r="H17" s="315"/>
      <c r="I17" s="316"/>
      <c r="J17" s="316"/>
      <c r="K17" s="317"/>
      <c r="L17" s="314"/>
      <c r="M17" s="315"/>
      <c r="N17" s="316"/>
      <c r="O17" s="316"/>
      <c r="P17" s="317"/>
      <c r="Q17" s="314"/>
      <c r="R17" s="315"/>
      <c r="S17" s="316"/>
      <c r="T17" s="316"/>
      <c r="U17" s="317"/>
      <c r="V17" s="314"/>
      <c r="W17" s="315"/>
      <c r="X17" s="316"/>
      <c r="Y17" s="316"/>
      <c r="Z17" s="317"/>
      <c r="AA17" s="314"/>
      <c r="AB17" s="315"/>
      <c r="AC17" s="318"/>
      <c r="AD17" s="318"/>
      <c r="AE17" s="319"/>
      <c r="AF17" s="314"/>
      <c r="AG17" s="315"/>
      <c r="AH17" s="312"/>
      <c r="AI17" s="312"/>
      <c r="AJ17" s="313"/>
      <c r="AK17" s="314"/>
      <c r="AL17" s="320"/>
    </row>
    <row r="18" spans="1:38" ht="23.45" customHeight="1" x14ac:dyDescent="0.4">
      <c r="A18" s="270">
        <v>12</v>
      </c>
      <c r="D18" s="335" t="s">
        <v>243</v>
      </c>
      <c r="E18" s="323"/>
      <c r="F18" s="323"/>
      <c r="G18" s="323"/>
      <c r="H18" s="323"/>
      <c r="I18" s="324"/>
      <c r="J18" s="324"/>
      <c r="K18" s="324"/>
      <c r="L18" s="324"/>
      <c r="M18" s="324"/>
      <c r="N18" s="324"/>
      <c r="O18" s="324"/>
      <c r="P18" s="324"/>
      <c r="Q18" s="324"/>
      <c r="R18" s="324"/>
      <c r="S18" s="324"/>
      <c r="T18" s="324"/>
      <c r="U18" s="324"/>
      <c r="V18" s="324"/>
      <c r="W18" s="324"/>
      <c r="X18" s="324"/>
      <c r="Y18" s="324"/>
      <c r="Z18" s="324"/>
      <c r="AA18" s="324"/>
      <c r="AB18" s="324"/>
      <c r="AC18" s="325"/>
      <c r="AD18" s="325"/>
      <c r="AE18" s="325"/>
      <c r="AF18" s="325"/>
      <c r="AG18" s="325"/>
      <c r="AH18" s="323"/>
      <c r="AI18" s="323"/>
      <c r="AJ18" s="323"/>
      <c r="AK18" s="323"/>
      <c r="AL18" s="326"/>
    </row>
    <row r="19" spans="1:38" ht="23.45" customHeight="1" x14ac:dyDescent="0.4">
      <c r="A19" s="270">
        <v>12</v>
      </c>
      <c r="D19" s="327"/>
      <c r="E19" s="328"/>
      <c r="F19" s="328"/>
      <c r="G19" s="328"/>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9"/>
    </row>
    <row r="20" spans="1:38" ht="17.45" customHeight="1" x14ac:dyDescent="0.4">
      <c r="A20" s="270">
        <v>11</v>
      </c>
      <c r="D20" s="330" t="e">
        <f>AH16+1</f>
        <v>#VALUE!</v>
      </c>
      <c r="E20" s="301"/>
      <c r="F20" s="302"/>
      <c r="G20" s="298" t="s">
        <v>238</v>
      </c>
      <c r="H20" s="299"/>
      <c r="I20" s="300" t="e">
        <f>D20+1</f>
        <v>#VALUE!</v>
      </c>
      <c r="J20" s="301"/>
      <c r="K20" s="302"/>
      <c r="L20" s="298" t="s">
        <v>239</v>
      </c>
      <c r="M20" s="299"/>
      <c r="N20" s="300" t="e">
        <f>I20+1</f>
        <v>#VALUE!</v>
      </c>
      <c r="O20" s="301"/>
      <c r="P20" s="302"/>
      <c r="Q20" s="298" t="s">
        <v>240</v>
      </c>
      <c r="R20" s="299"/>
      <c r="S20" s="300" t="e">
        <f>N20+1</f>
        <v>#VALUE!</v>
      </c>
      <c r="T20" s="301"/>
      <c r="U20" s="302"/>
      <c r="V20" s="298" t="s">
        <v>241</v>
      </c>
      <c r="W20" s="299"/>
      <c r="X20" s="300" t="e">
        <f>S20+1</f>
        <v>#VALUE!</v>
      </c>
      <c r="Y20" s="301"/>
      <c r="Z20" s="302"/>
      <c r="AA20" s="298" t="s">
        <v>236</v>
      </c>
      <c r="AB20" s="299"/>
      <c r="AC20" s="303" t="e">
        <f>X20+1</f>
        <v>#VALUE!</v>
      </c>
      <c r="AD20" s="304"/>
      <c r="AE20" s="305"/>
      <c r="AF20" s="298" t="s">
        <v>237</v>
      </c>
      <c r="AG20" s="299"/>
      <c r="AH20" s="295" t="e">
        <f>AC20+1</f>
        <v>#VALUE!</v>
      </c>
      <c r="AI20" s="296"/>
      <c r="AJ20" s="297"/>
      <c r="AK20" s="298" t="s">
        <v>238</v>
      </c>
      <c r="AL20" s="306"/>
    </row>
    <row r="21" spans="1:38" ht="17.45" customHeight="1" x14ac:dyDescent="0.4">
      <c r="A21" s="270">
        <v>11</v>
      </c>
      <c r="D21" s="331"/>
      <c r="E21" s="316"/>
      <c r="F21" s="317"/>
      <c r="G21" s="314"/>
      <c r="H21" s="315"/>
      <c r="I21" s="316"/>
      <c r="J21" s="316"/>
      <c r="K21" s="317"/>
      <c r="L21" s="314"/>
      <c r="M21" s="315"/>
      <c r="N21" s="316"/>
      <c r="O21" s="316"/>
      <c r="P21" s="317"/>
      <c r="Q21" s="314"/>
      <c r="R21" s="315"/>
      <c r="S21" s="316"/>
      <c r="T21" s="316"/>
      <c r="U21" s="317"/>
      <c r="V21" s="314"/>
      <c r="W21" s="315"/>
      <c r="X21" s="316"/>
      <c r="Y21" s="316"/>
      <c r="Z21" s="317"/>
      <c r="AA21" s="314"/>
      <c r="AB21" s="315"/>
      <c r="AC21" s="318"/>
      <c r="AD21" s="318"/>
      <c r="AE21" s="319"/>
      <c r="AF21" s="314"/>
      <c r="AG21" s="315"/>
      <c r="AH21" s="312"/>
      <c r="AI21" s="312"/>
      <c r="AJ21" s="313"/>
      <c r="AK21" s="314"/>
      <c r="AL21" s="320"/>
    </row>
    <row r="22" spans="1:38" ht="23.45" customHeight="1" x14ac:dyDescent="0.4">
      <c r="A22" s="270">
        <v>12</v>
      </c>
      <c r="D22" s="332"/>
      <c r="E22" s="324"/>
      <c r="F22" s="324"/>
      <c r="G22" s="324"/>
      <c r="H22" s="324"/>
      <c r="I22" s="324"/>
      <c r="J22" s="324"/>
      <c r="K22" s="324"/>
      <c r="L22" s="324"/>
      <c r="M22" s="324"/>
      <c r="N22" s="324"/>
      <c r="O22" s="324"/>
      <c r="P22" s="324"/>
      <c r="Q22" s="324"/>
      <c r="R22" s="324"/>
      <c r="S22" s="324"/>
      <c r="T22" s="324"/>
      <c r="U22" s="324"/>
      <c r="V22" s="324"/>
      <c r="W22" s="324"/>
      <c r="X22" s="324"/>
      <c r="Y22" s="324"/>
      <c r="Z22" s="324"/>
      <c r="AA22" s="324"/>
      <c r="AB22" s="324"/>
      <c r="AC22" s="325"/>
      <c r="AD22" s="325"/>
      <c r="AE22" s="325"/>
      <c r="AF22" s="325"/>
      <c r="AG22" s="325"/>
      <c r="AH22" s="323"/>
      <c r="AI22" s="323"/>
      <c r="AJ22" s="323"/>
      <c r="AK22" s="323"/>
      <c r="AL22" s="326"/>
    </row>
    <row r="23" spans="1:38" ht="23.45" customHeight="1" x14ac:dyDescent="0.4">
      <c r="A23" s="270">
        <v>12</v>
      </c>
      <c r="D23" s="327"/>
      <c r="E23" s="328"/>
      <c r="F23" s="328"/>
      <c r="G23" s="328"/>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9"/>
    </row>
    <row r="24" spans="1:38" ht="17.45" customHeight="1" x14ac:dyDescent="0.4">
      <c r="A24" s="270">
        <v>11</v>
      </c>
      <c r="D24" s="330" t="e">
        <f>AH20+1</f>
        <v>#VALUE!</v>
      </c>
      <c r="E24" s="301"/>
      <c r="F24" s="302"/>
      <c r="G24" s="298" t="s">
        <v>239</v>
      </c>
      <c r="H24" s="299"/>
      <c r="I24" s="300" t="e">
        <f>D24+1</f>
        <v>#VALUE!</v>
      </c>
      <c r="J24" s="301"/>
      <c r="K24" s="302"/>
      <c r="L24" s="298" t="s">
        <v>240</v>
      </c>
      <c r="M24" s="299"/>
      <c r="N24" s="300" t="e">
        <f>I24+1</f>
        <v>#VALUE!</v>
      </c>
      <c r="O24" s="301"/>
      <c r="P24" s="302"/>
      <c r="Q24" s="298" t="s">
        <v>241</v>
      </c>
      <c r="R24" s="299"/>
      <c r="S24" s="300" t="e">
        <f>N24+1</f>
        <v>#VALUE!</v>
      </c>
      <c r="T24" s="301"/>
      <c r="U24" s="302"/>
      <c r="V24" s="298" t="s">
        <v>236</v>
      </c>
      <c r="W24" s="299"/>
      <c r="X24" s="300" t="e">
        <f>S24+1</f>
        <v>#VALUE!</v>
      </c>
      <c r="Y24" s="301"/>
      <c r="Z24" s="302"/>
      <c r="AA24" s="298" t="s">
        <v>237</v>
      </c>
      <c r="AB24" s="299"/>
      <c r="AC24" s="303" t="e">
        <f>X24+1</f>
        <v>#VALUE!</v>
      </c>
      <c r="AD24" s="304"/>
      <c r="AE24" s="305"/>
      <c r="AF24" s="298" t="s">
        <v>238</v>
      </c>
      <c r="AG24" s="299"/>
      <c r="AH24" s="295" t="e">
        <f>AC24+1</f>
        <v>#VALUE!</v>
      </c>
      <c r="AI24" s="296"/>
      <c r="AJ24" s="297"/>
      <c r="AK24" s="298" t="s">
        <v>239</v>
      </c>
      <c r="AL24" s="306"/>
    </row>
    <row r="25" spans="1:38" ht="17.45" customHeight="1" x14ac:dyDescent="0.4">
      <c r="A25" s="270">
        <v>11</v>
      </c>
      <c r="D25" s="331"/>
      <c r="E25" s="316"/>
      <c r="F25" s="317"/>
      <c r="G25" s="314"/>
      <c r="H25" s="315"/>
      <c r="I25" s="316"/>
      <c r="J25" s="316"/>
      <c r="K25" s="317"/>
      <c r="L25" s="314"/>
      <c r="M25" s="315"/>
      <c r="N25" s="316"/>
      <c r="O25" s="316"/>
      <c r="P25" s="317"/>
      <c r="Q25" s="314"/>
      <c r="R25" s="315"/>
      <c r="S25" s="316"/>
      <c r="T25" s="316"/>
      <c r="U25" s="317"/>
      <c r="V25" s="314"/>
      <c r="W25" s="315"/>
      <c r="X25" s="316"/>
      <c r="Y25" s="316"/>
      <c r="Z25" s="317"/>
      <c r="AA25" s="314"/>
      <c r="AB25" s="315"/>
      <c r="AC25" s="318"/>
      <c r="AD25" s="318"/>
      <c r="AE25" s="319"/>
      <c r="AF25" s="314"/>
      <c r="AG25" s="315"/>
      <c r="AH25" s="312"/>
      <c r="AI25" s="312"/>
      <c r="AJ25" s="313"/>
      <c r="AK25" s="314"/>
      <c r="AL25" s="320"/>
    </row>
    <row r="26" spans="1:38" ht="23.45" customHeight="1" x14ac:dyDescent="0.4">
      <c r="A26" s="270">
        <v>12</v>
      </c>
      <c r="D26" s="332"/>
      <c r="E26" s="324"/>
      <c r="F26" s="324"/>
      <c r="G26" s="324"/>
      <c r="H26" s="324"/>
      <c r="I26" s="324"/>
      <c r="J26" s="324"/>
      <c r="K26" s="324"/>
      <c r="L26" s="324"/>
      <c r="M26" s="324"/>
      <c r="N26" s="324"/>
      <c r="O26" s="324"/>
      <c r="P26" s="324"/>
      <c r="Q26" s="324"/>
      <c r="R26" s="324"/>
      <c r="S26" s="324"/>
      <c r="T26" s="324"/>
      <c r="U26" s="324"/>
      <c r="V26" s="324"/>
      <c r="W26" s="324"/>
      <c r="X26" s="324"/>
      <c r="Y26" s="324"/>
      <c r="Z26" s="324"/>
      <c r="AA26" s="324"/>
      <c r="AB26" s="324"/>
      <c r="AC26" s="325"/>
      <c r="AD26" s="325"/>
      <c r="AE26" s="325"/>
      <c r="AF26" s="325"/>
      <c r="AG26" s="325"/>
      <c r="AH26" s="323"/>
      <c r="AI26" s="323"/>
      <c r="AJ26" s="323"/>
      <c r="AK26" s="323"/>
      <c r="AL26" s="326"/>
    </row>
    <row r="27" spans="1:38" ht="23.45" customHeight="1" x14ac:dyDescent="0.4">
      <c r="A27" s="270">
        <v>12</v>
      </c>
      <c r="D27" s="327"/>
      <c r="E27" s="328"/>
      <c r="F27" s="328"/>
      <c r="G27" s="328"/>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9"/>
    </row>
    <row r="28" spans="1:38" ht="17.45" customHeight="1" x14ac:dyDescent="0.4">
      <c r="A28" s="270">
        <v>11</v>
      </c>
      <c r="D28" s="289" t="e">
        <f>AH24+1</f>
        <v>#VALUE!</v>
      </c>
      <c r="E28" s="290"/>
      <c r="F28" s="291"/>
      <c r="G28" s="292" t="s">
        <v>240</v>
      </c>
      <c r="H28" s="293"/>
      <c r="I28" s="294" t="e">
        <f>D28+1</f>
        <v>#VALUE!</v>
      </c>
      <c r="J28" s="290"/>
      <c r="K28" s="291"/>
      <c r="L28" s="292" t="s">
        <v>241</v>
      </c>
      <c r="M28" s="293"/>
      <c r="N28" s="294" t="e">
        <f>I28+1</f>
        <v>#VALUE!</v>
      </c>
      <c r="O28" s="290"/>
      <c r="P28" s="291"/>
      <c r="Q28" s="292" t="s">
        <v>236</v>
      </c>
      <c r="R28" s="293"/>
      <c r="S28" s="294" t="e">
        <f>N28+1</f>
        <v>#VALUE!</v>
      </c>
      <c r="T28" s="290"/>
      <c r="U28" s="291"/>
      <c r="V28" s="292" t="s">
        <v>237</v>
      </c>
      <c r="W28" s="293"/>
      <c r="X28" s="294" t="e">
        <f>S28+1</f>
        <v>#VALUE!</v>
      </c>
      <c r="Y28" s="290"/>
      <c r="Z28" s="291"/>
      <c r="AA28" s="292" t="s">
        <v>238</v>
      </c>
      <c r="AB28" s="293"/>
      <c r="AC28" s="294" t="e">
        <f>X28+1</f>
        <v>#VALUE!</v>
      </c>
      <c r="AD28" s="290"/>
      <c r="AE28" s="291"/>
      <c r="AF28" s="292" t="s">
        <v>239</v>
      </c>
      <c r="AG28" s="293"/>
      <c r="AH28" s="294" t="e">
        <f>AC28+1</f>
        <v>#VALUE!</v>
      </c>
      <c r="AI28" s="290"/>
      <c r="AJ28" s="291"/>
      <c r="AK28" s="292" t="s">
        <v>241</v>
      </c>
      <c r="AL28" s="336"/>
    </row>
    <row r="29" spans="1:38" ht="17.45" customHeight="1" x14ac:dyDescent="0.4">
      <c r="A29" s="270">
        <v>11</v>
      </c>
      <c r="D29" s="307"/>
      <c r="E29" s="308"/>
      <c r="F29" s="309"/>
      <c r="G29" s="310"/>
      <c r="H29" s="311"/>
      <c r="I29" s="308"/>
      <c r="J29" s="308"/>
      <c r="K29" s="309"/>
      <c r="L29" s="310"/>
      <c r="M29" s="311"/>
      <c r="N29" s="308"/>
      <c r="O29" s="308"/>
      <c r="P29" s="309"/>
      <c r="Q29" s="310"/>
      <c r="R29" s="311"/>
      <c r="S29" s="308"/>
      <c r="T29" s="308"/>
      <c r="U29" s="309"/>
      <c r="V29" s="310"/>
      <c r="W29" s="311"/>
      <c r="X29" s="308"/>
      <c r="Y29" s="308"/>
      <c r="Z29" s="309"/>
      <c r="AA29" s="310"/>
      <c r="AB29" s="311"/>
      <c r="AC29" s="308"/>
      <c r="AD29" s="308"/>
      <c r="AE29" s="309"/>
      <c r="AF29" s="310"/>
      <c r="AG29" s="311"/>
      <c r="AH29" s="308"/>
      <c r="AI29" s="308"/>
      <c r="AJ29" s="309"/>
      <c r="AK29" s="310"/>
      <c r="AL29" s="337"/>
    </row>
    <row r="30" spans="1:38" ht="23.45" customHeight="1" x14ac:dyDescent="0.4">
      <c r="A30" s="270">
        <v>12</v>
      </c>
      <c r="D30" s="321"/>
      <c r="E30" s="322"/>
      <c r="F30" s="322"/>
      <c r="G30" s="322"/>
      <c r="H30" s="322"/>
      <c r="I30" s="322"/>
      <c r="J30" s="322"/>
      <c r="K30" s="322"/>
      <c r="L30" s="322"/>
      <c r="M30" s="322"/>
      <c r="N30" s="322"/>
      <c r="O30" s="322"/>
      <c r="P30" s="322"/>
      <c r="Q30" s="322"/>
      <c r="R30" s="322"/>
      <c r="S30" s="322"/>
      <c r="T30" s="322"/>
      <c r="U30" s="322"/>
      <c r="V30" s="322"/>
      <c r="W30" s="322"/>
      <c r="X30" s="322"/>
      <c r="Y30" s="322"/>
      <c r="Z30" s="322"/>
      <c r="AA30" s="322"/>
      <c r="AB30" s="322"/>
      <c r="AC30" s="322"/>
      <c r="AD30" s="322"/>
      <c r="AE30" s="322"/>
      <c r="AF30" s="322"/>
      <c r="AG30" s="322"/>
      <c r="AH30" s="322"/>
      <c r="AI30" s="322"/>
      <c r="AJ30" s="322"/>
      <c r="AK30" s="322"/>
      <c r="AL30" s="338"/>
    </row>
    <row r="31" spans="1:38" ht="23.45" customHeight="1" x14ac:dyDescent="0.4">
      <c r="A31" s="270">
        <v>12</v>
      </c>
      <c r="D31" s="327"/>
      <c r="E31" s="328"/>
      <c r="F31" s="328"/>
      <c r="G31" s="328"/>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9"/>
    </row>
    <row r="32" spans="1:38" ht="3.75" customHeight="1" x14ac:dyDescent="0.25">
      <c r="D32" s="339"/>
      <c r="E32" s="340"/>
      <c r="F32" s="340"/>
      <c r="G32" s="340"/>
      <c r="H32" s="340"/>
      <c r="I32" s="340"/>
      <c r="J32" s="340"/>
      <c r="K32" s="340"/>
      <c r="L32" s="340"/>
      <c r="M32" s="340"/>
      <c r="N32" s="340"/>
      <c r="O32" s="340"/>
      <c r="P32" s="340"/>
      <c r="Q32" s="340"/>
      <c r="R32" s="340"/>
      <c r="S32" s="340"/>
      <c r="T32" s="340"/>
      <c r="U32" s="340"/>
      <c r="V32" s="340"/>
      <c r="W32" s="340"/>
      <c r="X32" s="340"/>
      <c r="Y32" s="340"/>
      <c r="Z32" s="340"/>
      <c r="AA32" s="340"/>
      <c r="AB32" s="340"/>
      <c r="AC32" s="340"/>
      <c r="AD32" s="340"/>
      <c r="AE32" s="340"/>
      <c r="AF32" s="340"/>
      <c r="AG32" s="340"/>
      <c r="AH32" s="340"/>
      <c r="AI32" s="340"/>
      <c r="AJ32" s="340"/>
      <c r="AK32" s="340"/>
      <c r="AL32" s="340"/>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244</v>
      </c>
      <c r="E34" s="275" t="s">
        <v>452</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175</v>
      </c>
      <c r="E36" s="279"/>
      <c r="F36" s="279"/>
      <c r="G36" s="279"/>
      <c r="H36" s="279"/>
      <c r="I36" s="280" t="s">
        <v>229</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330" t="s">
        <v>453</v>
      </c>
      <c r="E38" s="301"/>
      <c r="F38" s="302"/>
      <c r="G38" s="298" t="s">
        <v>240</v>
      </c>
      <c r="H38" s="299"/>
      <c r="I38" s="300" t="e">
        <f>D38+1</f>
        <v>#VALUE!</v>
      </c>
      <c r="J38" s="301"/>
      <c r="K38" s="302"/>
      <c r="L38" s="298" t="s">
        <v>241</v>
      </c>
      <c r="M38" s="299"/>
      <c r="N38" s="300" t="e">
        <f>I38+1</f>
        <v>#VALUE!</v>
      </c>
      <c r="O38" s="301"/>
      <c r="P38" s="302"/>
      <c r="Q38" s="298" t="s">
        <v>236</v>
      </c>
      <c r="R38" s="299"/>
      <c r="S38" s="300" t="e">
        <f>N38+1</f>
        <v>#VALUE!</v>
      </c>
      <c r="T38" s="301"/>
      <c r="U38" s="302"/>
      <c r="V38" s="298" t="s">
        <v>237</v>
      </c>
      <c r="W38" s="299"/>
      <c r="X38" s="300" t="e">
        <f>S38+1</f>
        <v>#VALUE!</v>
      </c>
      <c r="Y38" s="301"/>
      <c r="Z38" s="302"/>
      <c r="AA38" s="298" t="s">
        <v>238</v>
      </c>
      <c r="AB38" s="299"/>
      <c r="AC38" s="303" t="e">
        <f>X38+1</f>
        <v>#VALUE!</v>
      </c>
      <c r="AD38" s="304"/>
      <c r="AE38" s="305"/>
      <c r="AF38" s="298" t="s">
        <v>239</v>
      </c>
      <c r="AG38" s="299"/>
      <c r="AH38" s="295" t="e">
        <f>AC38+1</f>
        <v>#VALUE!</v>
      </c>
      <c r="AI38" s="296"/>
      <c r="AJ38" s="297"/>
      <c r="AK38" s="298" t="s">
        <v>241</v>
      </c>
      <c r="AL38" s="306"/>
    </row>
    <row r="39" spans="1:38" ht="17.45" customHeight="1" x14ac:dyDescent="0.4">
      <c r="A39" s="270">
        <v>11</v>
      </c>
      <c r="D39" s="331"/>
      <c r="E39" s="316"/>
      <c r="F39" s="317"/>
      <c r="G39" s="314"/>
      <c r="H39" s="315"/>
      <c r="I39" s="316"/>
      <c r="J39" s="316"/>
      <c r="K39" s="317"/>
      <c r="L39" s="314"/>
      <c r="M39" s="315"/>
      <c r="N39" s="316"/>
      <c r="O39" s="316"/>
      <c r="P39" s="317"/>
      <c r="Q39" s="314"/>
      <c r="R39" s="315"/>
      <c r="S39" s="316"/>
      <c r="T39" s="316"/>
      <c r="U39" s="317"/>
      <c r="V39" s="314"/>
      <c r="W39" s="315"/>
      <c r="X39" s="316"/>
      <c r="Y39" s="316"/>
      <c r="Z39" s="317"/>
      <c r="AA39" s="314"/>
      <c r="AB39" s="315"/>
      <c r="AC39" s="318"/>
      <c r="AD39" s="318"/>
      <c r="AE39" s="319"/>
      <c r="AF39" s="314"/>
      <c r="AG39" s="315"/>
      <c r="AH39" s="312"/>
      <c r="AI39" s="312"/>
      <c r="AJ39" s="313"/>
      <c r="AK39" s="314"/>
      <c r="AL39" s="320"/>
    </row>
    <row r="40" spans="1:38" ht="23.45" customHeight="1" x14ac:dyDescent="0.4">
      <c r="A40" s="270">
        <v>12</v>
      </c>
      <c r="D40" s="332"/>
      <c r="E40" s="324"/>
      <c r="F40" s="324"/>
      <c r="G40" s="324"/>
      <c r="H40" s="324"/>
      <c r="I40" s="324"/>
      <c r="J40" s="324"/>
      <c r="K40" s="324"/>
      <c r="L40" s="324"/>
      <c r="M40" s="324"/>
      <c r="N40" s="324"/>
      <c r="O40" s="324"/>
      <c r="P40" s="324"/>
      <c r="Q40" s="324"/>
      <c r="R40" s="324"/>
      <c r="S40" s="324"/>
      <c r="T40" s="324"/>
      <c r="U40" s="324"/>
      <c r="V40" s="324"/>
      <c r="W40" s="324"/>
      <c r="X40" s="324"/>
      <c r="Y40" s="324"/>
      <c r="Z40" s="324"/>
      <c r="AA40" s="324"/>
      <c r="AB40" s="324"/>
      <c r="AC40" s="325"/>
      <c r="AD40" s="325"/>
      <c r="AE40" s="325"/>
      <c r="AF40" s="325"/>
      <c r="AG40" s="325"/>
      <c r="AH40" s="323"/>
      <c r="AI40" s="323"/>
      <c r="AJ40" s="323"/>
      <c r="AK40" s="323"/>
      <c r="AL40" s="326"/>
    </row>
    <row r="41" spans="1:38" ht="23.45" customHeight="1" x14ac:dyDescent="0.4">
      <c r="A41" s="270">
        <v>12</v>
      </c>
      <c r="D41" s="327"/>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8"/>
      <c r="AE41" s="328"/>
      <c r="AF41" s="328"/>
      <c r="AG41" s="328"/>
      <c r="AH41" s="328"/>
      <c r="AI41" s="328"/>
      <c r="AJ41" s="328"/>
      <c r="AK41" s="328"/>
      <c r="AL41" s="329"/>
    </row>
    <row r="42" spans="1:38" ht="17.45" customHeight="1" x14ac:dyDescent="0.4">
      <c r="A42" s="270">
        <v>11</v>
      </c>
      <c r="D42" s="330" t="e">
        <f>AH38+1</f>
        <v>#VALUE!</v>
      </c>
      <c r="E42" s="301"/>
      <c r="F42" s="302"/>
      <c r="G42" s="298" t="s">
        <v>236</v>
      </c>
      <c r="H42" s="299"/>
      <c r="I42" s="300" t="e">
        <f>D42+1</f>
        <v>#VALUE!</v>
      </c>
      <c r="J42" s="301"/>
      <c r="K42" s="302"/>
      <c r="L42" s="298" t="s">
        <v>237</v>
      </c>
      <c r="M42" s="299"/>
      <c r="N42" s="300" t="e">
        <f>I42+1</f>
        <v>#VALUE!</v>
      </c>
      <c r="O42" s="301"/>
      <c r="P42" s="302"/>
      <c r="Q42" s="298" t="s">
        <v>238</v>
      </c>
      <c r="R42" s="299"/>
      <c r="S42" s="295" t="e">
        <f>N42+1</f>
        <v>#VALUE!</v>
      </c>
      <c r="T42" s="296"/>
      <c r="U42" s="297"/>
      <c r="V42" s="298" t="s">
        <v>239</v>
      </c>
      <c r="W42" s="299"/>
      <c r="X42" s="300" t="e">
        <f>S42+1</f>
        <v>#VALUE!</v>
      </c>
      <c r="Y42" s="301"/>
      <c r="Z42" s="302"/>
      <c r="AA42" s="298" t="s">
        <v>240</v>
      </c>
      <c r="AB42" s="299"/>
      <c r="AC42" s="303" t="e">
        <f>X42+1</f>
        <v>#VALUE!</v>
      </c>
      <c r="AD42" s="304"/>
      <c r="AE42" s="305"/>
      <c r="AF42" s="298" t="s">
        <v>241</v>
      </c>
      <c r="AG42" s="299"/>
      <c r="AH42" s="295" t="e">
        <f>AC42+1</f>
        <v>#VALUE!</v>
      </c>
      <c r="AI42" s="296"/>
      <c r="AJ42" s="297"/>
      <c r="AK42" s="298" t="s">
        <v>236</v>
      </c>
      <c r="AL42" s="306"/>
    </row>
    <row r="43" spans="1:38" ht="17.45" customHeight="1" x14ac:dyDescent="0.4">
      <c r="A43" s="270">
        <v>11</v>
      </c>
      <c r="D43" s="331"/>
      <c r="E43" s="316"/>
      <c r="F43" s="317"/>
      <c r="G43" s="314"/>
      <c r="H43" s="315"/>
      <c r="I43" s="316"/>
      <c r="J43" s="316"/>
      <c r="K43" s="317"/>
      <c r="L43" s="314"/>
      <c r="M43" s="315"/>
      <c r="N43" s="316"/>
      <c r="O43" s="316"/>
      <c r="P43" s="317"/>
      <c r="Q43" s="314"/>
      <c r="R43" s="315"/>
      <c r="S43" s="312"/>
      <c r="T43" s="312"/>
      <c r="U43" s="313"/>
      <c r="V43" s="314"/>
      <c r="W43" s="315"/>
      <c r="X43" s="316"/>
      <c r="Y43" s="316"/>
      <c r="Z43" s="317"/>
      <c r="AA43" s="314"/>
      <c r="AB43" s="315"/>
      <c r="AC43" s="318"/>
      <c r="AD43" s="318"/>
      <c r="AE43" s="319"/>
      <c r="AF43" s="314"/>
      <c r="AG43" s="315"/>
      <c r="AH43" s="312"/>
      <c r="AI43" s="312"/>
      <c r="AJ43" s="313"/>
      <c r="AK43" s="314"/>
      <c r="AL43" s="320"/>
    </row>
    <row r="44" spans="1:38" ht="23.45" customHeight="1" x14ac:dyDescent="0.4">
      <c r="A44" s="270">
        <v>12</v>
      </c>
      <c r="D44" s="332"/>
      <c r="E44" s="324"/>
      <c r="F44" s="324"/>
      <c r="G44" s="324"/>
      <c r="H44" s="324"/>
      <c r="I44" s="324"/>
      <c r="J44" s="324"/>
      <c r="K44" s="324"/>
      <c r="L44" s="324"/>
      <c r="M44" s="324"/>
      <c r="N44" s="324"/>
      <c r="O44" s="324"/>
      <c r="P44" s="324"/>
      <c r="Q44" s="324"/>
      <c r="R44" s="324"/>
      <c r="S44" s="323" t="s">
        <v>246</v>
      </c>
      <c r="T44" s="323"/>
      <c r="U44" s="323"/>
      <c r="V44" s="323"/>
      <c r="W44" s="323"/>
      <c r="X44" s="324"/>
      <c r="Y44" s="324"/>
      <c r="Z44" s="324"/>
      <c r="AA44" s="324"/>
      <c r="AB44" s="324"/>
      <c r="AC44" s="325"/>
      <c r="AD44" s="325"/>
      <c r="AE44" s="325"/>
      <c r="AF44" s="325"/>
      <c r="AG44" s="325"/>
      <c r="AH44" s="323"/>
      <c r="AI44" s="323"/>
      <c r="AJ44" s="323"/>
      <c r="AK44" s="323"/>
      <c r="AL44" s="326"/>
    </row>
    <row r="45" spans="1:38" ht="23.45" customHeight="1" x14ac:dyDescent="0.4">
      <c r="A45" s="270">
        <v>12</v>
      </c>
      <c r="D45" s="327"/>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8"/>
      <c r="AE45" s="328"/>
      <c r="AF45" s="328"/>
      <c r="AG45" s="328"/>
      <c r="AH45" s="328"/>
      <c r="AI45" s="328"/>
      <c r="AJ45" s="328"/>
      <c r="AK45" s="328"/>
      <c r="AL45" s="329"/>
    </row>
    <row r="46" spans="1:38" ht="17.45" customHeight="1" x14ac:dyDescent="0.4">
      <c r="A46" s="270">
        <v>11</v>
      </c>
      <c r="D46" s="330" t="e">
        <f>AH42+1</f>
        <v>#VALUE!</v>
      </c>
      <c r="E46" s="301"/>
      <c r="F46" s="302"/>
      <c r="G46" s="298" t="s">
        <v>237</v>
      </c>
      <c r="H46" s="299"/>
      <c r="I46" s="300" t="e">
        <f>D46+1</f>
        <v>#VALUE!</v>
      </c>
      <c r="J46" s="301"/>
      <c r="K46" s="302"/>
      <c r="L46" s="298" t="s">
        <v>238</v>
      </c>
      <c r="M46" s="299"/>
      <c r="N46" s="300" t="e">
        <f>I46+1</f>
        <v>#VALUE!</v>
      </c>
      <c r="O46" s="301"/>
      <c r="P46" s="302"/>
      <c r="Q46" s="298" t="s">
        <v>239</v>
      </c>
      <c r="R46" s="299"/>
      <c r="S46" s="300" t="e">
        <f>N46+1</f>
        <v>#VALUE!</v>
      </c>
      <c r="T46" s="301"/>
      <c r="U46" s="302"/>
      <c r="V46" s="298" t="s">
        <v>240</v>
      </c>
      <c r="W46" s="299"/>
      <c r="X46" s="300" t="e">
        <f>S46+1</f>
        <v>#VALUE!</v>
      </c>
      <c r="Y46" s="301"/>
      <c r="Z46" s="302"/>
      <c r="AA46" s="298" t="s">
        <v>241</v>
      </c>
      <c r="AB46" s="299"/>
      <c r="AC46" s="303" t="e">
        <f>X46+1</f>
        <v>#VALUE!</v>
      </c>
      <c r="AD46" s="304"/>
      <c r="AE46" s="305"/>
      <c r="AF46" s="298" t="s">
        <v>236</v>
      </c>
      <c r="AG46" s="299"/>
      <c r="AH46" s="295" t="e">
        <f>AC46+1</f>
        <v>#VALUE!</v>
      </c>
      <c r="AI46" s="296"/>
      <c r="AJ46" s="297"/>
      <c r="AK46" s="298" t="s">
        <v>237</v>
      </c>
      <c r="AL46" s="306"/>
    </row>
    <row r="47" spans="1:38" ht="17.45" customHeight="1" x14ac:dyDescent="0.4">
      <c r="A47" s="270">
        <v>11</v>
      </c>
      <c r="D47" s="331"/>
      <c r="E47" s="316"/>
      <c r="F47" s="317"/>
      <c r="G47" s="314"/>
      <c r="H47" s="315"/>
      <c r="I47" s="316"/>
      <c r="J47" s="316"/>
      <c r="K47" s="317"/>
      <c r="L47" s="314"/>
      <c r="M47" s="315"/>
      <c r="N47" s="316"/>
      <c r="O47" s="316"/>
      <c r="P47" s="317"/>
      <c r="Q47" s="314"/>
      <c r="R47" s="315"/>
      <c r="S47" s="316"/>
      <c r="T47" s="316"/>
      <c r="U47" s="317"/>
      <c r="V47" s="314"/>
      <c r="W47" s="315"/>
      <c r="X47" s="316"/>
      <c r="Y47" s="316"/>
      <c r="Z47" s="317"/>
      <c r="AA47" s="314"/>
      <c r="AB47" s="315"/>
      <c r="AC47" s="318"/>
      <c r="AD47" s="318"/>
      <c r="AE47" s="319"/>
      <c r="AF47" s="314"/>
      <c r="AG47" s="315"/>
      <c r="AH47" s="312"/>
      <c r="AI47" s="312"/>
      <c r="AJ47" s="313"/>
      <c r="AK47" s="314"/>
      <c r="AL47" s="320"/>
    </row>
    <row r="48" spans="1:38" ht="23.45" customHeight="1" x14ac:dyDescent="0.4">
      <c r="A48" s="270">
        <v>12</v>
      </c>
      <c r="D48" s="332"/>
      <c r="E48" s="324"/>
      <c r="F48" s="324"/>
      <c r="G48" s="324"/>
      <c r="H48" s="324"/>
      <c r="I48" s="324"/>
      <c r="J48" s="324"/>
      <c r="K48" s="324"/>
      <c r="L48" s="324"/>
      <c r="M48" s="324"/>
      <c r="N48" s="324"/>
      <c r="O48" s="324"/>
      <c r="P48" s="324"/>
      <c r="Q48" s="324"/>
      <c r="R48" s="324"/>
      <c r="S48" s="324"/>
      <c r="T48" s="324"/>
      <c r="U48" s="324"/>
      <c r="V48" s="324"/>
      <c r="W48" s="324"/>
      <c r="X48" s="324"/>
      <c r="Y48" s="324"/>
      <c r="Z48" s="324"/>
      <c r="AA48" s="324"/>
      <c r="AB48" s="324"/>
      <c r="AC48" s="325"/>
      <c r="AD48" s="325"/>
      <c r="AE48" s="325"/>
      <c r="AF48" s="325"/>
      <c r="AG48" s="325"/>
      <c r="AH48" s="323"/>
      <c r="AI48" s="323"/>
      <c r="AJ48" s="323"/>
      <c r="AK48" s="323"/>
      <c r="AL48" s="326"/>
    </row>
    <row r="49" spans="1:38" ht="23.45" customHeight="1" x14ac:dyDescent="0.4">
      <c r="A49" s="270">
        <v>12</v>
      </c>
      <c r="D49" s="327"/>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8"/>
      <c r="AE49" s="328"/>
      <c r="AF49" s="328"/>
      <c r="AG49" s="328"/>
      <c r="AH49" s="328"/>
      <c r="AI49" s="328"/>
      <c r="AJ49" s="328"/>
      <c r="AK49" s="328"/>
      <c r="AL49" s="329"/>
    </row>
    <row r="50" spans="1:38" ht="17.45" customHeight="1" x14ac:dyDescent="0.4">
      <c r="A50" s="270">
        <v>11</v>
      </c>
      <c r="D50" s="330" t="e">
        <f>AH46+1</f>
        <v>#VALUE!</v>
      </c>
      <c r="E50" s="301"/>
      <c r="F50" s="302"/>
      <c r="G50" s="298" t="s">
        <v>238</v>
      </c>
      <c r="H50" s="299"/>
      <c r="I50" s="295" t="e">
        <f>D50+1</f>
        <v>#VALUE!</v>
      </c>
      <c r="J50" s="296"/>
      <c r="K50" s="297"/>
      <c r="L50" s="298" t="s">
        <v>239</v>
      </c>
      <c r="M50" s="299"/>
      <c r="N50" s="300" t="e">
        <f>I50+1</f>
        <v>#VALUE!</v>
      </c>
      <c r="O50" s="301"/>
      <c r="P50" s="302"/>
      <c r="Q50" s="298" t="s">
        <v>240</v>
      </c>
      <c r="R50" s="299"/>
      <c r="S50" s="300" t="e">
        <f>N50+1</f>
        <v>#VALUE!</v>
      </c>
      <c r="T50" s="301"/>
      <c r="U50" s="302"/>
      <c r="V50" s="298" t="s">
        <v>241</v>
      </c>
      <c r="W50" s="299"/>
      <c r="X50" s="300" t="e">
        <f>S50+1</f>
        <v>#VALUE!</v>
      </c>
      <c r="Y50" s="301"/>
      <c r="Z50" s="302"/>
      <c r="AA50" s="298" t="s">
        <v>236</v>
      </c>
      <c r="AB50" s="299"/>
      <c r="AC50" s="303" t="e">
        <f>X50+1</f>
        <v>#VALUE!</v>
      </c>
      <c r="AD50" s="304"/>
      <c r="AE50" s="305"/>
      <c r="AF50" s="298" t="s">
        <v>237</v>
      </c>
      <c r="AG50" s="299"/>
      <c r="AH50" s="295" t="e">
        <f>AC50+1</f>
        <v>#VALUE!</v>
      </c>
      <c r="AI50" s="296"/>
      <c r="AJ50" s="297"/>
      <c r="AK50" s="298" t="s">
        <v>238</v>
      </c>
      <c r="AL50" s="306"/>
    </row>
    <row r="51" spans="1:38" ht="17.45" customHeight="1" x14ac:dyDescent="0.4">
      <c r="A51" s="270">
        <v>11</v>
      </c>
      <c r="D51" s="331"/>
      <c r="E51" s="316"/>
      <c r="F51" s="317"/>
      <c r="G51" s="314"/>
      <c r="H51" s="315"/>
      <c r="I51" s="312"/>
      <c r="J51" s="312"/>
      <c r="K51" s="313"/>
      <c r="L51" s="314"/>
      <c r="M51" s="315"/>
      <c r="N51" s="316"/>
      <c r="O51" s="316"/>
      <c r="P51" s="317"/>
      <c r="Q51" s="314"/>
      <c r="R51" s="315"/>
      <c r="S51" s="316"/>
      <c r="T51" s="316"/>
      <c r="U51" s="317"/>
      <c r="V51" s="314"/>
      <c r="W51" s="315"/>
      <c r="X51" s="316"/>
      <c r="Y51" s="316"/>
      <c r="Z51" s="317"/>
      <c r="AA51" s="314"/>
      <c r="AB51" s="315"/>
      <c r="AC51" s="318"/>
      <c r="AD51" s="318"/>
      <c r="AE51" s="319"/>
      <c r="AF51" s="314"/>
      <c r="AG51" s="315"/>
      <c r="AH51" s="312"/>
      <c r="AI51" s="312"/>
      <c r="AJ51" s="313"/>
      <c r="AK51" s="314"/>
      <c r="AL51" s="320"/>
    </row>
    <row r="52" spans="1:38" ht="23.45" customHeight="1" x14ac:dyDescent="0.4">
      <c r="A52" s="270">
        <v>12</v>
      </c>
      <c r="D52" s="332"/>
      <c r="E52" s="324"/>
      <c r="F52" s="324"/>
      <c r="G52" s="324"/>
      <c r="H52" s="324"/>
      <c r="I52" s="323" t="s">
        <v>247</v>
      </c>
      <c r="J52" s="323"/>
      <c r="K52" s="323"/>
      <c r="L52" s="323"/>
      <c r="M52" s="323"/>
      <c r="N52" s="324"/>
      <c r="O52" s="324"/>
      <c r="P52" s="324"/>
      <c r="Q52" s="324"/>
      <c r="R52" s="324"/>
      <c r="S52" s="324"/>
      <c r="T52" s="324"/>
      <c r="U52" s="324"/>
      <c r="V52" s="324"/>
      <c r="W52" s="324"/>
      <c r="X52" s="324"/>
      <c r="Y52" s="324"/>
      <c r="Z52" s="324"/>
      <c r="AA52" s="324"/>
      <c r="AB52" s="324"/>
      <c r="AC52" s="325"/>
      <c r="AD52" s="325"/>
      <c r="AE52" s="325"/>
      <c r="AF52" s="325"/>
      <c r="AG52" s="325"/>
      <c r="AH52" s="323"/>
      <c r="AI52" s="323"/>
      <c r="AJ52" s="323"/>
      <c r="AK52" s="323"/>
      <c r="AL52" s="326"/>
    </row>
    <row r="53" spans="1:38" ht="23.45" customHeight="1" x14ac:dyDescent="0.4">
      <c r="A53" s="270">
        <v>12</v>
      </c>
      <c r="D53" s="327"/>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9"/>
    </row>
    <row r="54" spans="1:38" ht="17.45" customHeight="1" x14ac:dyDescent="0.4">
      <c r="A54" s="270">
        <v>11</v>
      </c>
      <c r="D54" s="289" t="e">
        <f>AH50+1</f>
        <v>#VALUE!</v>
      </c>
      <c r="E54" s="290"/>
      <c r="F54" s="291"/>
      <c r="G54" s="292" t="s">
        <v>239</v>
      </c>
      <c r="H54" s="293"/>
      <c r="I54" s="294" t="e">
        <f>D54+1</f>
        <v>#VALUE!</v>
      </c>
      <c r="J54" s="290"/>
      <c r="K54" s="291"/>
      <c r="L54" s="292" t="s">
        <v>240</v>
      </c>
      <c r="M54" s="293"/>
      <c r="N54" s="294" t="e">
        <f>I54+1</f>
        <v>#VALUE!</v>
      </c>
      <c r="O54" s="290"/>
      <c r="P54" s="291"/>
      <c r="Q54" s="292" t="s">
        <v>241</v>
      </c>
      <c r="R54" s="293"/>
      <c r="S54" s="294" t="e">
        <f>N54+1</f>
        <v>#VALUE!</v>
      </c>
      <c r="T54" s="290"/>
      <c r="U54" s="291"/>
      <c r="V54" s="292" t="s">
        <v>236</v>
      </c>
      <c r="W54" s="293"/>
      <c r="X54" s="294" t="e">
        <f>S54+1</f>
        <v>#VALUE!</v>
      </c>
      <c r="Y54" s="290"/>
      <c r="Z54" s="291"/>
      <c r="AA54" s="292" t="s">
        <v>237</v>
      </c>
      <c r="AB54" s="293"/>
      <c r="AC54" s="294" t="e">
        <f>X54+1</f>
        <v>#VALUE!</v>
      </c>
      <c r="AD54" s="290"/>
      <c r="AE54" s="291"/>
      <c r="AF54" s="292" t="s">
        <v>238</v>
      </c>
      <c r="AG54" s="293"/>
      <c r="AH54" s="294" t="e">
        <f>AC54+1</f>
        <v>#VALUE!</v>
      </c>
      <c r="AI54" s="290"/>
      <c r="AJ54" s="291"/>
      <c r="AK54" s="292" t="s">
        <v>239</v>
      </c>
      <c r="AL54" s="336"/>
    </row>
    <row r="55" spans="1:38" ht="17.45" customHeight="1" x14ac:dyDescent="0.4">
      <c r="A55" s="270">
        <v>11</v>
      </c>
      <c r="D55" s="307"/>
      <c r="E55" s="308"/>
      <c r="F55" s="309"/>
      <c r="G55" s="310"/>
      <c r="H55" s="311"/>
      <c r="I55" s="308"/>
      <c r="J55" s="308"/>
      <c r="K55" s="309"/>
      <c r="L55" s="310"/>
      <c r="M55" s="311"/>
      <c r="N55" s="308"/>
      <c r="O55" s="308"/>
      <c r="P55" s="309"/>
      <c r="Q55" s="310"/>
      <c r="R55" s="311"/>
      <c r="S55" s="308"/>
      <c r="T55" s="308"/>
      <c r="U55" s="309"/>
      <c r="V55" s="310"/>
      <c r="W55" s="311"/>
      <c r="X55" s="308"/>
      <c r="Y55" s="308"/>
      <c r="Z55" s="309"/>
      <c r="AA55" s="310"/>
      <c r="AB55" s="311"/>
      <c r="AC55" s="308"/>
      <c r="AD55" s="308"/>
      <c r="AE55" s="309"/>
      <c r="AF55" s="310"/>
      <c r="AG55" s="311"/>
      <c r="AH55" s="308"/>
      <c r="AI55" s="308"/>
      <c r="AJ55" s="309"/>
      <c r="AK55" s="310"/>
      <c r="AL55" s="337"/>
    </row>
    <row r="56" spans="1:38" ht="23.45" customHeight="1" x14ac:dyDescent="0.4">
      <c r="A56" s="270">
        <v>12</v>
      </c>
      <c r="D56" s="321"/>
      <c r="E56" s="322"/>
      <c r="F56" s="322"/>
      <c r="G56" s="322"/>
      <c r="H56" s="322"/>
      <c r="I56" s="322"/>
      <c r="J56" s="322"/>
      <c r="K56" s="322"/>
      <c r="L56" s="322"/>
      <c r="M56" s="322"/>
      <c r="N56" s="322"/>
      <c r="O56" s="322"/>
      <c r="P56" s="322"/>
      <c r="Q56" s="322"/>
      <c r="R56" s="322"/>
      <c r="S56" s="322"/>
      <c r="T56" s="322"/>
      <c r="U56" s="322"/>
      <c r="V56" s="322"/>
      <c r="W56" s="322"/>
      <c r="X56" s="322"/>
      <c r="Y56" s="322"/>
      <c r="Z56" s="322"/>
      <c r="AA56" s="322"/>
      <c r="AB56" s="322"/>
      <c r="AC56" s="322"/>
      <c r="AD56" s="322"/>
      <c r="AE56" s="322"/>
      <c r="AF56" s="322"/>
      <c r="AG56" s="322"/>
      <c r="AH56" s="322"/>
      <c r="AI56" s="322"/>
      <c r="AJ56" s="322"/>
      <c r="AK56" s="322"/>
      <c r="AL56" s="338"/>
    </row>
    <row r="57" spans="1:38" ht="23.45" customHeight="1" x14ac:dyDescent="0.4">
      <c r="A57" s="270">
        <v>12</v>
      </c>
      <c r="D57" s="327"/>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8"/>
      <c r="AE57" s="328"/>
      <c r="AF57" s="328"/>
      <c r="AG57" s="328"/>
      <c r="AH57" s="328"/>
      <c r="AI57" s="328"/>
      <c r="AJ57" s="328"/>
      <c r="AK57" s="328"/>
      <c r="AL57" s="329"/>
    </row>
    <row r="58" spans="1:38" ht="17.45" customHeight="1" x14ac:dyDescent="0.4">
      <c r="A58" s="270">
        <v>11</v>
      </c>
      <c r="D58" s="289" t="e">
        <f>AH54+1</f>
        <v>#VALUE!</v>
      </c>
      <c r="E58" s="290"/>
      <c r="F58" s="291"/>
      <c r="G58" s="292" t="s">
        <v>236</v>
      </c>
      <c r="H58" s="293"/>
      <c r="I58" s="294" t="e">
        <f>D58+1</f>
        <v>#VALUE!</v>
      </c>
      <c r="J58" s="290"/>
      <c r="K58" s="291"/>
      <c r="L58" s="292" t="s">
        <v>237</v>
      </c>
      <c r="M58" s="293"/>
      <c r="N58" s="294" t="e">
        <f>I58+1</f>
        <v>#VALUE!</v>
      </c>
      <c r="O58" s="290"/>
      <c r="P58" s="291"/>
      <c r="Q58" s="292" t="s">
        <v>238</v>
      </c>
      <c r="R58" s="293"/>
      <c r="S58" s="294" t="e">
        <f>N58+1</f>
        <v>#VALUE!</v>
      </c>
      <c r="T58" s="290"/>
      <c r="U58" s="291"/>
      <c r="V58" s="292" t="s">
        <v>239</v>
      </c>
      <c r="W58" s="293"/>
      <c r="X58" s="294" t="e">
        <f>S58+1</f>
        <v>#VALUE!</v>
      </c>
      <c r="Y58" s="290"/>
      <c r="Z58" s="291"/>
      <c r="AA58" s="292" t="s">
        <v>240</v>
      </c>
      <c r="AB58" s="293"/>
      <c r="AC58" s="294" t="e">
        <f>X58+1</f>
        <v>#VALUE!</v>
      </c>
      <c r="AD58" s="290"/>
      <c r="AE58" s="291"/>
      <c r="AF58" s="292" t="s">
        <v>241</v>
      </c>
      <c r="AG58" s="293"/>
      <c r="AH58" s="294" t="e">
        <f>AC58+1</f>
        <v>#VALUE!</v>
      </c>
      <c r="AI58" s="290"/>
      <c r="AJ58" s="291"/>
      <c r="AK58" s="292" t="s">
        <v>236</v>
      </c>
      <c r="AL58" s="336"/>
    </row>
    <row r="59" spans="1:38" ht="17.45" customHeight="1" x14ac:dyDescent="0.4">
      <c r="A59" s="270">
        <v>11</v>
      </c>
      <c r="D59" s="307"/>
      <c r="E59" s="308"/>
      <c r="F59" s="309"/>
      <c r="G59" s="310"/>
      <c r="H59" s="311"/>
      <c r="I59" s="308"/>
      <c r="J59" s="308"/>
      <c r="K59" s="309"/>
      <c r="L59" s="310"/>
      <c r="M59" s="311"/>
      <c r="N59" s="308"/>
      <c r="O59" s="308"/>
      <c r="P59" s="309"/>
      <c r="Q59" s="310"/>
      <c r="R59" s="311"/>
      <c r="S59" s="308"/>
      <c r="T59" s="308"/>
      <c r="U59" s="309"/>
      <c r="V59" s="310"/>
      <c r="W59" s="311"/>
      <c r="X59" s="308"/>
      <c r="Y59" s="308"/>
      <c r="Z59" s="309"/>
      <c r="AA59" s="310"/>
      <c r="AB59" s="311"/>
      <c r="AC59" s="308"/>
      <c r="AD59" s="308"/>
      <c r="AE59" s="309"/>
      <c r="AF59" s="310"/>
      <c r="AG59" s="311"/>
      <c r="AH59" s="308"/>
      <c r="AI59" s="308"/>
      <c r="AJ59" s="309"/>
      <c r="AK59" s="310"/>
      <c r="AL59" s="337"/>
    </row>
    <row r="60" spans="1:38" ht="23.45" customHeight="1" x14ac:dyDescent="0.4">
      <c r="A60" s="270">
        <v>12</v>
      </c>
      <c r="D60" s="321"/>
      <c r="E60" s="322"/>
      <c r="F60" s="322"/>
      <c r="G60" s="322"/>
      <c r="H60" s="322"/>
      <c r="I60" s="322"/>
      <c r="J60" s="322"/>
      <c r="K60" s="322"/>
      <c r="L60" s="322"/>
      <c r="M60" s="322"/>
      <c r="N60" s="322"/>
      <c r="O60" s="322"/>
      <c r="P60" s="322"/>
      <c r="Q60" s="322"/>
      <c r="R60" s="322"/>
      <c r="S60" s="322"/>
      <c r="T60" s="322"/>
      <c r="U60" s="322"/>
      <c r="V60" s="322"/>
      <c r="W60" s="322"/>
      <c r="X60" s="322"/>
      <c r="Y60" s="322"/>
      <c r="Z60" s="322"/>
      <c r="AA60" s="322"/>
      <c r="AB60" s="322"/>
      <c r="AC60" s="322"/>
      <c r="AD60" s="322"/>
      <c r="AE60" s="322"/>
      <c r="AF60" s="322"/>
      <c r="AG60" s="322"/>
      <c r="AH60" s="322"/>
      <c r="AI60" s="322"/>
      <c r="AJ60" s="322"/>
      <c r="AK60" s="322"/>
      <c r="AL60" s="338"/>
    </row>
    <row r="61" spans="1:38" ht="23.45" customHeight="1" x14ac:dyDescent="0.4">
      <c r="A61" s="270">
        <v>12</v>
      </c>
      <c r="D61" s="327"/>
      <c r="E61" s="328"/>
      <c r="F61" s="328"/>
      <c r="G61" s="328"/>
      <c r="H61" s="328"/>
      <c r="I61" s="328"/>
      <c r="J61" s="328"/>
      <c r="K61" s="328"/>
      <c r="L61" s="328"/>
      <c r="M61" s="328"/>
      <c r="N61" s="328"/>
      <c r="O61" s="328"/>
      <c r="P61" s="328"/>
      <c r="Q61" s="328"/>
      <c r="R61" s="328"/>
      <c r="S61" s="328"/>
      <c r="T61" s="328"/>
      <c r="U61" s="328"/>
      <c r="V61" s="328"/>
      <c r="W61" s="328"/>
      <c r="X61" s="328"/>
      <c r="Y61" s="328"/>
      <c r="Z61" s="328"/>
      <c r="AA61" s="328"/>
      <c r="AB61" s="328"/>
      <c r="AC61" s="328"/>
      <c r="AD61" s="328"/>
      <c r="AE61" s="328"/>
      <c r="AF61" s="328"/>
      <c r="AG61" s="328"/>
      <c r="AH61" s="328"/>
      <c r="AI61" s="328"/>
      <c r="AJ61" s="328"/>
      <c r="AK61" s="328"/>
      <c r="AL61" s="329"/>
    </row>
    <row r="62" spans="1:38" ht="6.75" customHeight="1" x14ac:dyDescent="0.4">
      <c r="A62" s="270">
        <v>20</v>
      </c>
    </row>
    <row r="63" spans="1:38" ht="29.25" customHeight="1" x14ac:dyDescent="0.25">
      <c r="A63" s="270">
        <v>21</v>
      </c>
      <c r="D63" s="341"/>
      <c r="E63" s="341"/>
      <c r="F63" s="341"/>
      <c r="G63" s="341"/>
      <c r="H63" s="341"/>
      <c r="I63" s="341"/>
      <c r="J63" s="341"/>
      <c r="K63" s="341"/>
      <c r="L63" s="341"/>
      <c r="M63" s="341"/>
      <c r="N63" s="341"/>
      <c r="O63" s="341"/>
      <c r="P63" s="341"/>
      <c r="Q63" s="341"/>
      <c r="R63" s="341"/>
      <c r="S63" s="341"/>
      <c r="T63" s="341"/>
      <c r="U63" s="341"/>
      <c r="V63" s="341"/>
      <c r="W63" s="341"/>
      <c r="X63" s="341"/>
      <c r="Y63" s="341"/>
      <c r="Z63" s="341"/>
      <c r="AA63" s="341"/>
      <c r="AB63" s="341"/>
      <c r="AC63" s="341"/>
      <c r="AD63" s="341"/>
      <c r="AE63" s="341"/>
      <c r="AF63" s="341"/>
      <c r="AG63" s="341"/>
      <c r="AH63" s="341"/>
      <c r="AI63" s="341"/>
      <c r="AJ63" s="341"/>
      <c r="AK63" s="341"/>
      <c r="AL63" s="341"/>
    </row>
    <row r="65" spans="1:1" s="343" customFormat="1" x14ac:dyDescent="0.4">
      <c r="A65" s="342"/>
    </row>
    <row r="66" spans="1:1" s="343" customFormat="1" x14ac:dyDescent="0.4">
      <c r="A66" s="342"/>
    </row>
    <row r="67" spans="1:1" s="343" customFormat="1" x14ac:dyDescent="0.4">
      <c r="A67" s="342"/>
    </row>
    <row r="68" spans="1:1" s="343" customFormat="1" x14ac:dyDescent="0.4">
      <c r="A68" s="342"/>
    </row>
    <row r="69" spans="1:1" s="343" customFormat="1" x14ac:dyDescent="0.4">
      <c r="A69" s="342"/>
    </row>
    <row r="70" spans="1:1" s="343" customFormat="1" x14ac:dyDescent="0.4">
      <c r="A70" s="342"/>
    </row>
    <row r="71" spans="1:1" s="343" customFormat="1" x14ac:dyDescent="0.4">
      <c r="A71" s="342"/>
    </row>
    <row r="72" spans="1:1" s="343" customFormat="1" x14ac:dyDescent="0.4">
      <c r="A72" s="342"/>
    </row>
    <row r="73" spans="1:1" s="343" customFormat="1" x14ac:dyDescent="0.4">
      <c r="A73" s="342"/>
    </row>
    <row r="74" spans="1:1" s="343" customFormat="1" x14ac:dyDescent="0.4">
      <c r="A74" s="342"/>
    </row>
    <row r="75" spans="1:1" s="343" customFormat="1" x14ac:dyDescent="0.4">
      <c r="A75" s="342"/>
    </row>
    <row r="76" spans="1:1" s="343" customFormat="1" x14ac:dyDescent="0.4">
      <c r="A76" s="342"/>
    </row>
    <row r="77" spans="1:1" s="343" customFormat="1" x14ac:dyDescent="0.4">
      <c r="A77" s="342"/>
    </row>
    <row r="78" spans="1:1" s="343" customFormat="1" x14ac:dyDescent="0.4">
      <c r="A78" s="342"/>
    </row>
    <row r="79" spans="1:1" s="343" customFormat="1" x14ac:dyDescent="0.4">
      <c r="A79" s="342"/>
    </row>
    <row r="80" spans="1:1" s="343" customFormat="1" x14ac:dyDescent="0.4">
      <c r="A80" s="342"/>
    </row>
    <row r="81" spans="1:1" s="343" customFormat="1" x14ac:dyDescent="0.4">
      <c r="A81" s="342"/>
    </row>
    <row r="82" spans="1:1" s="343" customFormat="1" x14ac:dyDescent="0.4">
      <c r="A82" s="342"/>
    </row>
    <row r="83" spans="1:1" s="343" customFormat="1" x14ac:dyDescent="0.4">
      <c r="A83" s="342"/>
    </row>
    <row r="84" spans="1:1" s="343" customFormat="1" x14ac:dyDescent="0.4">
      <c r="A84" s="342"/>
    </row>
    <row r="85" spans="1:1" s="343" customFormat="1" x14ac:dyDescent="0.4">
      <c r="A85" s="342"/>
    </row>
    <row r="86" spans="1:1" s="343" customFormat="1" x14ac:dyDescent="0.4">
      <c r="A86" s="342"/>
    </row>
    <row r="87" spans="1:1" s="343" customFormat="1" x14ac:dyDescent="0.4">
      <c r="A87" s="342"/>
    </row>
    <row r="88" spans="1:1" s="343" customFormat="1" x14ac:dyDescent="0.4">
      <c r="A88" s="342"/>
    </row>
    <row r="89" spans="1:1" s="343" customFormat="1" x14ac:dyDescent="0.4">
      <c r="A89" s="342"/>
    </row>
    <row r="90" spans="1:1" s="343" customFormat="1" x14ac:dyDescent="0.4">
      <c r="A90" s="342"/>
    </row>
    <row r="91" spans="1:1" s="343" customFormat="1" x14ac:dyDescent="0.4">
      <c r="A91" s="342"/>
    </row>
    <row r="92" spans="1:1" s="343" customFormat="1" x14ac:dyDescent="0.4">
      <c r="A92" s="342"/>
    </row>
    <row r="93" spans="1:1" s="343" customFormat="1" x14ac:dyDescent="0.4">
      <c r="A93" s="342"/>
    </row>
    <row r="94" spans="1:1" s="343" customFormat="1" x14ac:dyDescent="0.4">
      <c r="A94" s="342"/>
    </row>
    <row r="95" spans="1:1" s="343" customFormat="1" x14ac:dyDescent="0.4">
      <c r="A95" s="342"/>
    </row>
    <row r="96" spans="1:1" s="343" customFormat="1" x14ac:dyDescent="0.4">
      <c r="A96" s="342"/>
    </row>
    <row r="97" spans="1:1" s="343" customFormat="1" x14ac:dyDescent="0.4">
      <c r="A97" s="342"/>
    </row>
    <row r="98" spans="1:1" s="343" customFormat="1" x14ac:dyDescent="0.4">
      <c r="A98" s="342"/>
    </row>
    <row r="99" spans="1:1" s="343" customFormat="1" x14ac:dyDescent="0.4">
      <c r="A99" s="342"/>
    </row>
    <row r="100" spans="1:1" s="343" customFormat="1" x14ac:dyDescent="0.4">
      <c r="A100" s="342"/>
    </row>
    <row r="101" spans="1:1" s="343" customFormat="1" x14ac:dyDescent="0.4">
      <c r="A101" s="342"/>
    </row>
    <row r="102" spans="1:1" s="343" customFormat="1" x14ac:dyDescent="0.4">
      <c r="A102" s="342"/>
    </row>
    <row r="103" spans="1:1" s="343" customFormat="1" x14ac:dyDescent="0.4">
      <c r="A103" s="342"/>
    </row>
    <row r="104" spans="1:1" s="343" customFormat="1" x14ac:dyDescent="0.4">
      <c r="A104" s="342"/>
    </row>
    <row r="105" spans="1:1" s="343" customFormat="1" x14ac:dyDescent="0.4">
      <c r="A105" s="342"/>
    </row>
    <row r="106" spans="1:1" s="343" customFormat="1" x14ac:dyDescent="0.4">
      <c r="A106" s="342"/>
    </row>
    <row r="107" spans="1:1" s="343" customFormat="1" x14ac:dyDescent="0.4">
      <c r="A107" s="342"/>
    </row>
    <row r="108" spans="1:1" s="343" customFormat="1" x14ac:dyDescent="0.4">
      <c r="A108" s="342"/>
    </row>
    <row r="109" spans="1:1" s="343" customFormat="1" x14ac:dyDescent="0.4">
      <c r="A109" s="342"/>
    </row>
    <row r="110" spans="1:1" s="343" customFormat="1" x14ac:dyDescent="0.4">
      <c r="A110" s="342"/>
    </row>
    <row r="111" spans="1:1" s="343" customFormat="1" x14ac:dyDescent="0.4">
      <c r="A111" s="342"/>
    </row>
    <row r="112" spans="1:1" s="343" customFormat="1" x14ac:dyDescent="0.4">
      <c r="A112" s="342"/>
    </row>
    <row r="113" spans="1:1" s="343" customFormat="1" x14ac:dyDescent="0.4">
      <c r="A113" s="342"/>
    </row>
    <row r="114" spans="1:1" s="343" customFormat="1" x14ac:dyDescent="0.4">
      <c r="A114" s="342"/>
    </row>
    <row r="115" spans="1:1" s="343" customFormat="1" x14ac:dyDescent="0.4">
      <c r="A115" s="342"/>
    </row>
    <row r="116" spans="1:1" s="343" customFormat="1" x14ac:dyDescent="0.4">
      <c r="A116" s="342"/>
    </row>
    <row r="117" spans="1:1" s="343" customFormat="1" x14ac:dyDescent="0.4">
      <c r="A117" s="342"/>
    </row>
    <row r="118" spans="1:1" s="343" customFormat="1" x14ac:dyDescent="0.4">
      <c r="A118" s="342"/>
    </row>
    <row r="119" spans="1:1" s="343" customFormat="1" x14ac:dyDescent="0.4">
      <c r="A119" s="342"/>
    </row>
    <row r="120" spans="1:1" s="343" customFormat="1" x14ac:dyDescent="0.4">
      <c r="A120" s="342"/>
    </row>
    <row r="121" spans="1:1" s="343" customFormat="1" x14ac:dyDescent="0.4">
      <c r="A121" s="342"/>
    </row>
    <row r="122" spans="1:1" s="343" customFormat="1" x14ac:dyDescent="0.4">
      <c r="A122" s="342"/>
    </row>
    <row r="123" spans="1:1" s="343" customFormat="1" x14ac:dyDescent="0.4">
      <c r="A123" s="342"/>
    </row>
    <row r="124" spans="1:1" s="343" customFormat="1" x14ac:dyDescent="0.4">
      <c r="A124" s="342"/>
    </row>
    <row r="125" spans="1:1" s="343" customFormat="1" x14ac:dyDescent="0.4">
      <c r="A125" s="342"/>
    </row>
    <row r="126" spans="1:1" s="343" customFormat="1" x14ac:dyDescent="0.4">
      <c r="A126" s="342"/>
    </row>
    <row r="127" spans="1:1" s="343" customFormat="1" x14ac:dyDescent="0.4">
      <c r="A127" s="342"/>
    </row>
    <row r="128" spans="1:1" s="343" customFormat="1" x14ac:dyDescent="0.4">
      <c r="A128" s="342"/>
    </row>
    <row r="129" spans="1:1" s="343" customFormat="1" x14ac:dyDescent="0.4">
      <c r="A129" s="342"/>
    </row>
    <row r="130" spans="1:1" s="343" customFormat="1" x14ac:dyDescent="0.4">
      <c r="A130" s="342"/>
    </row>
    <row r="131" spans="1:1" s="343" customFormat="1" x14ac:dyDescent="0.4">
      <c r="A131" s="342"/>
    </row>
    <row r="132" spans="1:1" s="343" customFormat="1" x14ac:dyDescent="0.4">
      <c r="A132" s="342"/>
    </row>
    <row r="133" spans="1:1" s="343" customFormat="1" x14ac:dyDescent="0.4">
      <c r="A133" s="342"/>
    </row>
    <row r="134" spans="1:1" s="343" customFormat="1" x14ac:dyDescent="0.4">
      <c r="A134" s="342"/>
    </row>
    <row r="135" spans="1:1" s="343" customFormat="1" x14ac:dyDescent="0.4">
      <c r="A135" s="342"/>
    </row>
    <row r="136" spans="1:1" s="343" customFormat="1" x14ac:dyDescent="0.4">
      <c r="A136" s="342"/>
    </row>
    <row r="137" spans="1:1" s="343" customFormat="1" x14ac:dyDescent="0.4">
      <c r="A137" s="342"/>
    </row>
    <row r="138" spans="1:1" s="343" customFormat="1" x14ac:dyDescent="0.4">
      <c r="A138" s="342"/>
    </row>
    <row r="139" spans="1:1" s="343" customFormat="1" x14ac:dyDescent="0.4">
      <c r="A139" s="342"/>
    </row>
    <row r="140" spans="1:1" s="343" customFormat="1" x14ac:dyDescent="0.4">
      <c r="A140" s="342"/>
    </row>
    <row r="141" spans="1:1" s="343" customFormat="1" x14ac:dyDescent="0.4">
      <c r="A141" s="342"/>
    </row>
    <row r="142" spans="1:1" s="343" customFormat="1" x14ac:dyDescent="0.4">
      <c r="A142" s="342"/>
    </row>
    <row r="143" spans="1:1" s="343" customFormat="1" x14ac:dyDescent="0.4">
      <c r="A143" s="342"/>
    </row>
    <row r="144" spans="1:1" s="343" customFormat="1" x14ac:dyDescent="0.4">
      <c r="A144" s="342"/>
    </row>
    <row r="145" spans="1:1" s="343" customFormat="1" x14ac:dyDescent="0.4">
      <c r="A145" s="342"/>
    </row>
    <row r="146" spans="1:1" s="343" customFormat="1" x14ac:dyDescent="0.4">
      <c r="A146" s="342"/>
    </row>
    <row r="147" spans="1:1" s="343" customFormat="1" x14ac:dyDescent="0.4">
      <c r="A147" s="342"/>
    </row>
    <row r="148" spans="1:1" s="343" customFormat="1" x14ac:dyDescent="0.4">
      <c r="A148" s="342"/>
    </row>
    <row r="149" spans="1:1" s="343" customFormat="1" x14ac:dyDescent="0.4">
      <c r="A149" s="342"/>
    </row>
    <row r="150" spans="1:1" s="343" customFormat="1" x14ac:dyDescent="0.4">
      <c r="A150" s="342"/>
    </row>
    <row r="151" spans="1:1" s="343" customFormat="1" x14ac:dyDescent="0.4">
      <c r="A151" s="342"/>
    </row>
    <row r="152" spans="1:1" s="343" customFormat="1" x14ac:dyDescent="0.4">
      <c r="A152" s="342"/>
    </row>
    <row r="153" spans="1:1" s="343" customFormat="1" x14ac:dyDescent="0.4">
      <c r="A153" s="342"/>
    </row>
    <row r="154" spans="1:1" s="343" customFormat="1" x14ac:dyDescent="0.4">
      <c r="A154" s="342"/>
    </row>
    <row r="155" spans="1:1" s="343" customFormat="1" x14ac:dyDescent="0.4">
      <c r="A155" s="342"/>
    </row>
    <row r="156" spans="1:1" s="343" customFormat="1" x14ac:dyDescent="0.4">
      <c r="A156" s="342"/>
    </row>
    <row r="157" spans="1:1" s="343" customFormat="1" x14ac:dyDescent="0.4">
      <c r="A157" s="342"/>
    </row>
    <row r="158" spans="1:1" s="343" customFormat="1" x14ac:dyDescent="0.4">
      <c r="A158" s="342"/>
    </row>
    <row r="159" spans="1:1" s="343" customFormat="1" x14ac:dyDescent="0.4">
      <c r="A159" s="342"/>
    </row>
    <row r="160" spans="1:1" s="343" customFormat="1" x14ac:dyDescent="0.4">
      <c r="A160" s="342"/>
    </row>
    <row r="161" spans="1:1" s="343" customFormat="1" x14ac:dyDescent="0.4">
      <c r="A161" s="342"/>
    </row>
    <row r="162" spans="1:1" s="343" customFormat="1" x14ac:dyDescent="0.4">
      <c r="A162" s="342"/>
    </row>
    <row r="163" spans="1:1" s="343" customFormat="1" x14ac:dyDescent="0.4">
      <c r="A163" s="342"/>
    </row>
    <row r="164" spans="1:1" s="343" customFormat="1" x14ac:dyDescent="0.4">
      <c r="A164" s="342"/>
    </row>
    <row r="165" spans="1:1" s="343" customFormat="1" x14ac:dyDescent="0.4">
      <c r="A165" s="342"/>
    </row>
    <row r="166" spans="1:1" s="343" customFormat="1" x14ac:dyDescent="0.4">
      <c r="A166" s="342"/>
    </row>
    <row r="167" spans="1:1" s="343" customFormat="1" x14ac:dyDescent="0.4">
      <c r="A167" s="342"/>
    </row>
    <row r="168" spans="1:1" s="343" customFormat="1" x14ac:dyDescent="0.4">
      <c r="A168" s="342"/>
    </row>
    <row r="169" spans="1:1" s="343" customFormat="1" x14ac:dyDescent="0.4">
      <c r="A169" s="342"/>
    </row>
    <row r="170" spans="1:1" s="343" customFormat="1" x14ac:dyDescent="0.4">
      <c r="A170" s="342"/>
    </row>
    <row r="171" spans="1:1" s="343" customFormat="1" x14ac:dyDescent="0.4">
      <c r="A171" s="342"/>
    </row>
    <row r="172" spans="1:1" s="343" customFormat="1" x14ac:dyDescent="0.4">
      <c r="A172" s="342"/>
    </row>
    <row r="173" spans="1:1" s="343" customFormat="1" x14ac:dyDescent="0.4">
      <c r="A173" s="342"/>
    </row>
    <row r="174" spans="1:1" s="343" customFormat="1" x14ac:dyDescent="0.4">
      <c r="A174" s="342"/>
    </row>
    <row r="175" spans="1:1" s="343" customFormat="1" x14ac:dyDescent="0.4">
      <c r="A175" s="342"/>
    </row>
    <row r="176" spans="1:1" s="343" customFormat="1" x14ac:dyDescent="0.4">
      <c r="A176" s="342"/>
    </row>
    <row r="177" spans="1:1" s="343" customFormat="1" x14ac:dyDescent="0.4">
      <c r="A177" s="342"/>
    </row>
    <row r="178" spans="1:1" s="343" customFormat="1" x14ac:dyDescent="0.4">
      <c r="A178" s="342"/>
    </row>
    <row r="179" spans="1:1" s="343" customFormat="1" x14ac:dyDescent="0.4">
      <c r="A179" s="342"/>
    </row>
    <row r="180" spans="1:1" s="343" customFormat="1" x14ac:dyDescent="0.4">
      <c r="A180" s="342"/>
    </row>
    <row r="181" spans="1:1" s="343" customFormat="1" x14ac:dyDescent="0.4">
      <c r="A181" s="342"/>
    </row>
    <row r="182" spans="1:1" s="343" customFormat="1" x14ac:dyDescent="0.4">
      <c r="A182" s="342"/>
    </row>
    <row r="183" spans="1:1" s="343" customFormat="1" x14ac:dyDescent="0.4">
      <c r="A183" s="342"/>
    </row>
    <row r="184" spans="1:1" s="343" customFormat="1" x14ac:dyDescent="0.4">
      <c r="A184" s="342"/>
    </row>
    <row r="185" spans="1:1" s="343" customFormat="1" x14ac:dyDescent="0.4">
      <c r="A185" s="342"/>
    </row>
    <row r="186" spans="1:1" s="343" customFormat="1" x14ac:dyDescent="0.4">
      <c r="A186" s="342"/>
    </row>
    <row r="187" spans="1:1" s="343" customFormat="1" x14ac:dyDescent="0.4">
      <c r="A187" s="342"/>
    </row>
    <row r="188" spans="1:1" s="343" customFormat="1" x14ac:dyDescent="0.4">
      <c r="A188" s="342"/>
    </row>
    <row r="189" spans="1:1" s="343" customFormat="1" x14ac:dyDescent="0.4">
      <c r="A189" s="342"/>
    </row>
    <row r="190" spans="1:1" s="343" customFormat="1" x14ac:dyDescent="0.4">
      <c r="A190" s="342"/>
    </row>
    <row r="191" spans="1:1" s="343" customFormat="1" x14ac:dyDescent="0.4">
      <c r="A191" s="342"/>
    </row>
    <row r="192" spans="1:1" s="343" customFormat="1" x14ac:dyDescent="0.4">
      <c r="A192" s="342"/>
    </row>
    <row r="193" spans="1:1" s="343" customFormat="1" x14ac:dyDescent="0.4">
      <c r="A193" s="342"/>
    </row>
    <row r="194" spans="1:1" s="343" customFormat="1" x14ac:dyDescent="0.4">
      <c r="A194" s="342"/>
    </row>
    <row r="195" spans="1:1" s="343" customFormat="1" x14ac:dyDescent="0.4">
      <c r="A195" s="342"/>
    </row>
    <row r="196" spans="1:1" s="343" customFormat="1" x14ac:dyDescent="0.4">
      <c r="A196" s="342"/>
    </row>
    <row r="197" spans="1:1" s="343" customFormat="1" x14ac:dyDescent="0.4">
      <c r="A197" s="342"/>
    </row>
    <row r="198" spans="1:1" s="343" customFormat="1" x14ac:dyDescent="0.4">
      <c r="A198" s="342"/>
    </row>
    <row r="199" spans="1:1" s="343" customFormat="1" x14ac:dyDescent="0.4">
      <c r="A199" s="342"/>
    </row>
    <row r="200" spans="1:1" s="343" customFormat="1" x14ac:dyDescent="0.4">
      <c r="A200" s="342"/>
    </row>
    <row r="201" spans="1:1" s="343" customFormat="1" x14ac:dyDescent="0.4">
      <c r="A201" s="342"/>
    </row>
    <row r="202" spans="1:1" s="343" customFormat="1" x14ac:dyDescent="0.4">
      <c r="A202" s="342"/>
    </row>
    <row r="203" spans="1:1" s="343" customFormat="1" x14ac:dyDescent="0.4">
      <c r="A203" s="342"/>
    </row>
    <row r="204" spans="1:1" s="343" customFormat="1" x14ac:dyDescent="0.4">
      <c r="A204" s="342"/>
    </row>
    <row r="205" spans="1:1" s="343" customFormat="1" x14ac:dyDescent="0.4">
      <c r="A205" s="342"/>
    </row>
    <row r="206" spans="1:1" s="343" customFormat="1" x14ac:dyDescent="0.4">
      <c r="A206" s="342"/>
    </row>
    <row r="207" spans="1:1" s="343" customFormat="1" x14ac:dyDescent="0.4">
      <c r="A207" s="342"/>
    </row>
    <row r="208" spans="1:1" s="343" customFormat="1" x14ac:dyDescent="0.4">
      <c r="A208" s="342"/>
    </row>
    <row r="209" spans="1:1" s="343" customFormat="1" x14ac:dyDescent="0.4">
      <c r="A209" s="342"/>
    </row>
    <row r="210" spans="1:1" s="343" customFormat="1" x14ac:dyDescent="0.4">
      <c r="A210" s="342"/>
    </row>
    <row r="211" spans="1:1" s="343" customFormat="1" x14ac:dyDescent="0.4">
      <c r="A211" s="342"/>
    </row>
    <row r="212" spans="1:1" s="343" customFormat="1" x14ac:dyDescent="0.4">
      <c r="A212" s="342"/>
    </row>
    <row r="213" spans="1:1" s="343" customFormat="1" x14ac:dyDescent="0.4">
      <c r="A213" s="342"/>
    </row>
    <row r="214" spans="1:1" s="343" customFormat="1" x14ac:dyDescent="0.4">
      <c r="A214" s="342"/>
    </row>
    <row r="215" spans="1:1" s="343" customFormat="1" x14ac:dyDescent="0.4">
      <c r="A215" s="342"/>
    </row>
    <row r="216" spans="1:1" s="343" customFormat="1" x14ac:dyDescent="0.4">
      <c r="A216" s="342"/>
    </row>
    <row r="217" spans="1:1" s="343" customFormat="1" x14ac:dyDescent="0.4">
      <c r="A217" s="342"/>
    </row>
    <row r="218" spans="1:1" s="343" customFormat="1" x14ac:dyDescent="0.4">
      <c r="A218" s="342"/>
    </row>
    <row r="219" spans="1:1" s="343" customFormat="1" x14ac:dyDescent="0.4">
      <c r="A219" s="342"/>
    </row>
    <row r="220" spans="1:1" s="343" customFormat="1" x14ac:dyDescent="0.4">
      <c r="A220" s="342"/>
    </row>
    <row r="221" spans="1:1" s="343" customFormat="1" x14ac:dyDescent="0.4">
      <c r="A221" s="342"/>
    </row>
    <row r="222" spans="1:1" s="343" customFormat="1" x14ac:dyDescent="0.4">
      <c r="A222" s="342"/>
    </row>
    <row r="223" spans="1:1" s="343" customFormat="1" x14ac:dyDescent="0.4">
      <c r="A223" s="342"/>
    </row>
    <row r="224" spans="1:1" s="343" customFormat="1" x14ac:dyDescent="0.4">
      <c r="A224" s="342"/>
    </row>
    <row r="225" spans="1:1" s="343" customFormat="1" x14ac:dyDescent="0.4">
      <c r="A225" s="342"/>
    </row>
    <row r="226" spans="1:1" s="343" customFormat="1" x14ac:dyDescent="0.4">
      <c r="A226" s="342"/>
    </row>
    <row r="227" spans="1:1" s="343" customFormat="1" x14ac:dyDescent="0.4">
      <c r="A227" s="342"/>
    </row>
    <row r="228" spans="1:1" s="343" customFormat="1" x14ac:dyDescent="0.4">
      <c r="A228" s="342"/>
    </row>
    <row r="229" spans="1:1" s="343" customFormat="1" x14ac:dyDescent="0.4">
      <c r="A229" s="342"/>
    </row>
    <row r="230" spans="1:1" s="343" customFormat="1" x14ac:dyDescent="0.4">
      <c r="A230" s="342"/>
    </row>
    <row r="231" spans="1:1" s="343" customFormat="1" x14ac:dyDescent="0.4">
      <c r="A231" s="342"/>
    </row>
    <row r="232" spans="1:1" s="343" customFormat="1" x14ac:dyDescent="0.4">
      <c r="A232" s="342"/>
    </row>
    <row r="233" spans="1:1" s="343" customFormat="1" x14ac:dyDescent="0.4">
      <c r="A233" s="342"/>
    </row>
    <row r="234" spans="1:1" s="343" customFormat="1" x14ac:dyDescent="0.4">
      <c r="A234" s="342"/>
    </row>
    <row r="235" spans="1:1" s="343" customFormat="1" x14ac:dyDescent="0.4">
      <c r="A235" s="342"/>
    </row>
    <row r="236" spans="1:1" s="343" customFormat="1" x14ac:dyDescent="0.4">
      <c r="A236" s="342"/>
    </row>
    <row r="237" spans="1:1" s="343" customFormat="1" x14ac:dyDescent="0.4">
      <c r="A237" s="342"/>
    </row>
    <row r="238" spans="1:1" s="343" customFormat="1" x14ac:dyDescent="0.4">
      <c r="A238" s="342"/>
    </row>
    <row r="239" spans="1:1" s="343" customFormat="1" x14ac:dyDescent="0.4">
      <c r="A239" s="342"/>
    </row>
    <row r="240" spans="1:1" s="343" customFormat="1" x14ac:dyDescent="0.4">
      <c r="A240" s="342"/>
    </row>
    <row r="241" spans="1:1" s="343" customFormat="1" x14ac:dyDescent="0.4">
      <c r="A241" s="342"/>
    </row>
    <row r="242" spans="1:1" s="343" customFormat="1" x14ac:dyDescent="0.4">
      <c r="A242" s="342"/>
    </row>
    <row r="243" spans="1:1" s="343" customFormat="1" x14ac:dyDescent="0.4">
      <c r="A243" s="342"/>
    </row>
    <row r="244" spans="1:1" s="343" customFormat="1" x14ac:dyDescent="0.4">
      <c r="A244" s="342"/>
    </row>
    <row r="245" spans="1:1" s="343" customFormat="1" x14ac:dyDescent="0.4">
      <c r="A245" s="342"/>
    </row>
    <row r="246" spans="1:1" s="343" customFormat="1" x14ac:dyDescent="0.4">
      <c r="A246" s="342"/>
    </row>
    <row r="247" spans="1:1" s="343" customFormat="1" x14ac:dyDescent="0.4">
      <c r="A247" s="342"/>
    </row>
    <row r="248" spans="1:1" s="343" customFormat="1" x14ac:dyDescent="0.4">
      <c r="A248" s="342"/>
    </row>
    <row r="249" spans="1:1" s="343" customFormat="1" x14ac:dyDescent="0.4">
      <c r="A249" s="342"/>
    </row>
    <row r="250" spans="1:1" s="343" customFormat="1" x14ac:dyDescent="0.4">
      <c r="A250" s="342"/>
    </row>
    <row r="251" spans="1:1" s="343" customFormat="1" x14ac:dyDescent="0.4">
      <c r="A251" s="342"/>
    </row>
    <row r="252" spans="1:1" s="343" customFormat="1" x14ac:dyDescent="0.4">
      <c r="A252" s="342"/>
    </row>
    <row r="253" spans="1:1" s="343" customFormat="1" x14ac:dyDescent="0.4">
      <c r="A253" s="342"/>
    </row>
    <row r="254" spans="1:1" s="343" customFormat="1" x14ac:dyDescent="0.4">
      <c r="A254" s="342"/>
    </row>
    <row r="255" spans="1:1" s="343" customFormat="1" x14ac:dyDescent="0.4">
      <c r="A255" s="342"/>
    </row>
    <row r="256" spans="1:1" s="343" customFormat="1" x14ac:dyDescent="0.4">
      <c r="A256" s="342"/>
    </row>
    <row r="257" spans="1:1" s="343" customFormat="1" x14ac:dyDescent="0.4">
      <c r="A257" s="342"/>
    </row>
    <row r="258" spans="1:1" s="343" customFormat="1" x14ac:dyDescent="0.4">
      <c r="A258" s="342"/>
    </row>
    <row r="259" spans="1:1" s="343" customFormat="1" x14ac:dyDescent="0.4">
      <c r="A259" s="342"/>
    </row>
    <row r="260" spans="1:1" s="343" customFormat="1" x14ac:dyDescent="0.4">
      <c r="A260" s="342"/>
    </row>
    <row r="261" spans="1:1" s="343" customFormat="1" x14ac:dyDescent="0.4">
      <c r="A261" s="342"/>
    </row>
    <row r="262" spans="1:1" s="343" customFormat="1" x14ac:dyDescent="0.4">
      <c r="A262" s="342"/>
    </row>
    <row r="263" spans="1:1" s="343" customFormat="1" x14ac:dyDescent="0.4">
      <c r="A263" s="342"/>
    </row>
    <row r="264" spans="1:1" s="343" customFormat="1" x14ac:dyDescent="0.4">
      <c r="A264" s="342"/>
    </row>
    <row r="265" spans="1:1" s="343" customFormat="1" x14ac:dyDescent="0.4">
      <c r="A265" s="342"/>
    </row>
    <row r="266" spans="1:1" s="343" customFormat="1" x14ac:dyDescent="0.4">
      <c r="A266" s="342"/>
    </row>
    <row r="267" spans="1:1" s="343" customFormat="1" x14ac:dyDescent="0.4">
      <c r="A267" s="342"/>
    </row>
    <row r="268" spans="1:1" s="343" customFormat="1" x14ac:dyDescent="0.4">
      <c r="A268" s="342"/>
    </row>
    <row r="269" spans="1:1" s="343" customFormat="1" x14ac:dyDescent="0.4">
      <c r="A269" s="342"/>
    </row>
    <row r="270" spans="1:1" s="343" customFormat="1" x14ac:dyDescent="0.4">
      <c r="A270" s="342"/>
    </row>
    <row r="271" spans="1:1" s="343" customFormat="1" x14ac:dyDescent="0.4">
      <c r="A271" s="342"/>
    </row>
    <row r="272" spans="1:1" s="343" customFormat="1" x14ac:dyDescent="0.4">
      <c r="A272" s="342"/>
    </row>
    <row r="273" spans="1:1" s="343" customFormat="1" x14ac:dyDescent="0.4">
      <c r="A273" s="342"/>
    </row>
    <row r="274" spans="1:1" s="343" customFormat="1" x14ac:dyDescent="0.4">
      <c r="A274" s="342"/>
    </row>
    <row r="275" spans="1:1" s="343" customFormat="1" x14ac:dyDescent="0.4">
      <c r="A275" s="342"/>
    </row>
    <row r="276" spans="1:1" s="343" customFormat="1" x14ac:dyDescent="0.4">
      <c r="A276" s="342"/>
    </row>
    <row r="277" spans="1:1" s="343" customFormat="1" x14ac:dyDescent="0.4">
      <c r="A277" s="342"/>
    </row>
    <row r="278" spans="1:1" s="343" customFormat="1" x14ac:dyDescent="0.4">
      <c r="A278" s="342"/>
    </row>
    <row r="279" spans="1:1" s="343" customFormat="1" x14ac:dyDescent="0.4">
      <c r="A279" s="342"/>
    </row>
    <row r="280" spans="1:1" s="343" customFormat="1" x14ac:dyDescent="0.4">
      <c r="A280" s="342"/>
    </row>
    <row r="281" spans="1:1" s="343" customFormat="1" x14ac:dyDescent="0.4">
      <c r="A281" s="342"/>
    </row>
    <row r="282" spans="1:1" s="343" customFormat="1" x14ac:dyDescent="0.4">
      <c r="A282" s="342"/>
    </row>
    <row r="283" spans="1:1" s="343" customFormat="1" x14ac:dyDescent="0.4">
      <c r="A283" s="342"/>
    </row>
    <row r="284" spans="1:1" s="343" customFormat="1" x14ac:dyDescent="0.4">
      <c r="A284" s="342"/>
    </row>
    <row r="285" spans="1:1" s="343" customFormat="1" x14ac:dyDescent="0.4">
      <c r="A285" s="342"/>
    </row>
    <row r="286" spans="1:1" s="343" customFormat="1" x14ac:dyDescent="0.4">
      <c r="A286" s="342"/>
    </row>
    <row r="287" spans="1:1" s="343" customFormat="1" x14ac:dyDescent="0.4">
      <c r="A287" s="342"/>
    </row>
    <row r="288" spans="1:1" s="343" customFormat="1" x14ac:dyDescent="0.4">
      <c r="A288" s="342"/>
    </row>
    <row r="289" spans="1:1" s="343" customFormat="1" x14ac:dyDescent="0.4">
      <c r="A289" s="342"/>
    </row>
    <row r="290" spans="1:1" s="343" customFormat="1" x14ac:dyDescent="0.4">
      <c r="A290" s="342"/>
    </row>
    <row r="291" spans="1:1" s="343" customFormat="1" x14ac:dyDescent="0.4">
      <c r="A291" s="342"/>
    </row>
    <row r="292" spans="1:1" s="343" customFormat="1" x14ac:dyDescent="0.4">
      <c r="A292" s="342"/>
    </row>
    <row r="293" spans="1:1" s="343" customFormat="1" x14ac:dyDescent="0.4">
      <c r="A293" s="342"/>
    </row>
    <row r="294" spans="1:1" s="343" customFormat="1" x14ac:dyDescent="0.4">
      <c r="A294" s="342"/>
    </row>
    <row r="295" spans="1:1" s="343" customFormat="1" x14ac:dyDescent="0.4">
      <c r="A295" s="342"/>
    </row>
    <row r="296" spans="1:1" s="343" customFormat="1" x14ac:dyDescent="0.4">
      <c r="A296" s="342"/>
    </row>
    <row r="297" spans="1:1" s="343" customFormat="1" x14ac:dyDescent="0.4">
      <c r="A297" s="342"/>
    </row>
    <row r="298" spans="1:1" s="343" customFormat="1" x14ac:dyDescent="0.4">
      <c r="A298" s="342"/>
    </row>
    <row r="299" spans="1:1" s="343" customFormat="1" x14ac:dyDescent="0.4">
      <c r="A299" s="342"/>
    </row>
    <row r="300" spans="1:1" s="343" customFormat="1" x14ac:dyDescent="0.4">
      <c r="A300" s="342"/>
    </row>
    <row r="301" spans="1:1" s="343" customFormat="1" x14ac:dyDescent="0.4">
      <c r="A301" s="342"/>
    </row>
    <row r="302" spans="1:1" s="343" customFormat="1" x14ac:dyDescent="0.4">
      <c r="A302" s="342"/>
    </row>
    <row r="303" spans="1:1" s="343" customFormat="1" x14ac:dyDescent="0.4">
      <c r="A303" s="342"/>
    </row>
    <row r="304" spans="1:1" s="343" customFormat="1" x14ac:dyDescent="0.4">
      <c r="A304" s="342"/>
    </row>
    <row r="305" spans="1:1" s="343" customFormat="1" x14ac:dyDescent="0.4">
      <c r="A305" s="342"/>
    </row>
    <row r="306" spans="1:1" s="343" customFormat="1" x14ac:dyDescent="0.4">
      <c r="A306" s="342"/>
    </row>
    <row r="307" spans="1:1" s="343" customFormat="1" x14ac:dyDescent="0.4">
      <c r="A307" s="342"/>
    </row>
    <row r="308" spans="1:1" s="343" customFormat="1" x14ac:dyDescent="0.4">
      <c r="A308" s="342"/>
    </row>
    <row r="309" spans="1:1" s="343" customFormat="1" x14ac:dyDescent="0.4">
      <c r="A309" s="342"/>
    </row>
    <row r="310" spans="1:1" s="343" customFormat="1" x14ac:dyDescent="0.4">
      <c r="A310" s="342"/>
    </row>
    <row r="311" spans="1:1" s="343" customFormat="1" x14ac:dyDescent="0.4">
      <c r="A311" s="342"/>
    </row>
    <row r="312" spans="1:1" s="343" customFormat="1" x14ac:dyDescent="0.4">
      <c r="A312" s="342"/>
    </row>
    <row r="313" spans="1:1" s="343" customFormat="1" x14ac:dyDescent="0.4">
      <c r="A313" s="342"/>
    </row>
    <row r="314" spans="1:1" s="343" customFormat="1" x14ac:dyDescent="0.4">
      <c r="A314" s="342"/>
    </row>
    <row r="315" spans="1:1" s="343" customFormat="1" x14ac:dyDescent="0.4">
      <c r="A315" s="342"/>
    </row>
    <row r="316" spans="1:1" s="343" customFormat="1" x14ac:dyDescent="0.4">
      <c r="A316" s="342"/>
    </row>
    <row r="317" spans="1:1" s="343" customFormat="1" x14ac:dyDescent="0.4">
      <c r="A317" s="342"/>
    </row>
    <row r="318" spans="1:1" s="343" customFormat="1" x14ac:dyDescent="0.4">
      <c r="A318" s="342"/>
    </row>
    <row r="319" spans="1:1" s="343" customFormat="1" x14ac:dyDescent="0.4">
      <c r="A319" s="342"/>
    </row>
    <row r="320" spans="1:1" s="343" customFormat="1" x14ac:dyDescent="0.4">
      <c r="A320" s="342"/>
    </row>
    <row r="321" spans="1:1" s="343" customFormat="1" x14ac:dyDescent="0.4">
      <c r="A321" s="342"/>
    </row>
    <row r="322" spans="1:1" s="343" customFormat="1" x14ac:dyDescent="0.4">
      <c r="A322" s="342"/>
    </row>
    <row r="323" spans="1:1" s="343" customFormat="1" x14ac:dyDescent="0.4">
      <c r="A323" s="342"/>
    </row>
    <row r="324" spans="1:1" s="343" customFormat="1" x14ac:dyDescent="0.4">
      <c r="A324" s="342"/>
    </row>
    <row r="325" spans="1:1" s="343" customFormat="1" x14ac:dyDescent="0.4">
      <c r="A325" s="342"/>
    </row>
    <row r="326" spans="1:1" s="343" customFormat="1" x14ac:dyDescent="0.4">
      <c r="A326" s="342"/>
    </row>
    <row r="327" spans="1:1" s="343" customFormat="1" x14ac:dyDescent="0.4">
      <c r="A327" s="342"/>
    </row>
    <row r="328" spans="1:1" s="343" customFormat="1" x14ac:dyDescent="0.4">
      <c r="A328" s="342"/>
    </row>
    <row r="329" spans="1:1" s="343" customFormat="1" x14ac:dyDescent="0.4">
      <c r="A329" s="342"/>
    </row>
    <row r="330" spans="1:1" s="343" customFormat="1" x14ac:dyDescent="0.4">
      <c r="A330" s="342"/>
    </row>
    <row r="331" spans="1:1" s="343" customFormat="1" x14ac:dyDescent="0.4">
      <c r="A331" s="342"/>
    </row>
    <row r="332" spans="1:1" s="343" customFormat="1" x14ac:dyDescent="0.4">
      <c r="A332" s="342"/>
    </row>
    <row r="333" spans="1:1" s="343" customFormat="1" x14ac:dyDescent="0.4">
      <c r="A333" s="342"/>
    </row>
    <row r="334" spans="1:1" s="343" customFormat="1" x14ac:dyDescent="0.4">
      <c r="A334" s="342"/>
    </row>
    <row r="335" spans="1:1" s="343" customFormat="1" x14ac:dyDescent="0.4">
      <c r="A335" s="342"/>
    </row>
    <row r="336" spans="1:1" s="343" customFormat="1" x14ac:dyDescent="0.4">
      <c r="A336" s="342"/>
    </row>
    <row r="337" spans="1:1" s="343" customFormat="1" x14ac:dyDescent="0.4">
      <c r="A337" s="342"/>
    </row>
    <row r="338" spans="1:1" s="343" customFormat="1" x14ac:dyDescent="0.4">
      <c r="A338" s="342"/>
    </row>
    <row r="339" spans="1:1" s="343" customFormat="1" x14ac:dyDescent="0.4">
      <c r="A339" s="342"/>
    </row>
    <row r="340" spans="1:1" s="343" customFormat="1" x14ac:dyDescent="0.4">
      <c r="A340" s="342"/>
    </row>
    <row r="341" spans="1:1" s="343" customFormat="1" x14ac:dyDescent="0.4">
      <c r="A341" s="342"/>
    </row>
    <row r="342" spans="1:1" s="343" customFormat="1" x14ac:dyDescent="0.4">
      <c r="A342" s="342"/>
    </row>
    <row r="343" spans="1:1" s="343" customFormat="1" x14ac:dyDescent="0.4">
      <c r="A343" s="342"/>
    </row>
    <row r="344" spans="1:1" s="343" customFormat="1" x14ac:dyDescent="0.4">
      <c r="A344" s="342"/>
    </row>
    <row r="345" spans="1:1" s="343" customFormat="1" x14ac:dyDescent="0.4">
      <c r="A345" s="342"/>
    </row>
    <row r="346" spans="1:1" s="343" customFormat="1" x14ac:dyDescent="0.4">
      <c r="A346" s="342"/>
    </row>
    <row r="347" spans="1:1" s="343" customFormat="1" x14ac:dyDescent="0.4">
      <c r="A347" s="342"/>
    </row>
    <row r="348" spans="1:1" s="343" customFormat="1" x14ac:dyDescent="0.4">
      <c r="A348" s="342"/>
    </row>
    <row r="349" spans="1:1" s="343" customFormat="1" x14ac:dyDescent="0.4">
      <c r="A349" s="342"/>
    </row>
    <row r="350" spans="1:1" s="343" customFormat="1" x14ac:dyDescent="0.4">
      <c r="A350" s="342"/>
    </row>
    <row r="351" spans="1:1" s="343" customFormat="1" x14ac:dyDescent="0.4">
      <c r="A351" s="342"/>
    </row>
    <row r="352" spans="1:1" s="343" customFormat="1" x14ac:dyDescent="0.4">
      <c r="A352" s="342"/>
    </row>
    <row r="353" spans="1:1" s="343" customFormat="1" x14ac:dyDescent="0.4">
      <c r="A353" s="342"/>
    </row>
    <row r="354" spans="1:1" s="343" customFormat="1" x14ac:dyDescent="0.4">
      <c r="A354" s="342"/>
    </row>
    <row r="355" spans="1:1" s="343" customFormat="1" x14ac:dyDescent="0.4">
      <c r="A355" s="342"/>
    </row>
    <row r="356" spans="1:1" s="343" customFormat="1" x14ac:dyDescent="0.4">
      <c r="A356" s="342"/>
    </row>
    <row r="357" spans="1:1" s="343" customFormat="1" x14ac:dyDescent="0.4">
      <c r="A357" s="342"/>
    </row>
    <row r="358" spans="1:1" s="343" customFormat="1" x14ac:dyDescent="0.4">
      <c r="A358" s="342"/>
    </row>
    <row r="359" spans="1:1" s="343" customFormat="1" x14ac:dyDescent="0.4">
      <c r="A359" s="342"/>
    </row>
    <row r="360" spans="1:1" s="343" customFormat="1" x14ac:dyDescent="0.4">
      <c r="A360" s="342"/>
    </row>
    <row r="361" spans="1:1" s="343" customFormat="1" x14ac:dyDescent="0.4">
      <c r="A361" s="342"/>
    </row>
    <row r="362" spans="1:1" s="343" customFormat="1" x14ac:dyDescent="0.4">
      <c r="A362" s="342"/>
    </row>
    <row r="363" spans="1:1" s="343" customFormat="1" x14ac:dyDescent="0.4">
      <c r="A363" s="342"/>
    </row>
    <row r="364" spans="1:1" s="343" customFormat="1" x14ac:dyDescent="0.4">
      <c r="A364" s="342"/>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60D0BD-76DE-4343-96B7-380B9BE62B21}">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18D719-AF0A-48A0-BC1F-47FFC3F3939B}">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46419</v>
      </c>
      <c r="C5" s="212">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FD6129-CD32-48F6-B6DC-B593D6760FE4}">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454</v>
      </c>
      <c r="L11" s="215" t="s">
        <v>295</v>
      </c>
      <c r="M11" s="215" t="s">
        <v>198</v>
      </c>
      <c r="N11" s="215" t="s">
        <v>455</v>
      </c>
      <c r="O11" s="215" t="s">
        <v>456</v>
      </c>
      <c r="AB11" s="215" t="s">
        <v>201</v>
      </c>
      <c r="AD11" s="215" t="s">
        <v>457</v>
      </c>
      <c r="AE11" s="215" t="s">
        <v>458</v>
      </c>
      <c r="AL11" s="215" t="s">
        <v>204</v>
      </c>
      <c r="AN11" s="215" t="s">
        <v>459</v>
      </c>
      <c r="AO11" s="215" t="s">
        <v>460</v>
      </c>
      <c r="AX11" s="215" t="s">
        <v>207</v>
      </c>
      <c r="AY11" s="215" t="s">
        <v>208</v>
      </c>
      <c r="AZ11" s="215" t="s">
        <v>209</v>
      </c>
      <c r="BA11" s="215" t="s">
        <v>210</v>
      </c>
    </row>
    <row r="12" spans="1:53" x14ac:dyDescent="0.15">
      <c r="B12" s="226"/>
      <c r="C12" s="214"/>
      <c r="J12" s="215" t="s">
        <v>211</v>
      </c>
      <c r="K12" s="215" t="s">
        <v>461</v>
      </c>
      <c r="L12" s="215" t="s">
        <v>279</v>
      </c>
      <c r="M12" s="215" t="s">
        <v>462</v>
      </c>
      <c r="N12" s="215" t="s">
        <v>463</v>
      </c>
      <c r="O12" s="215" t="s">
        <v>464</v>
      </c>
      <c r="AB12" s="215" t="s">
        <v>217</v>
      </c>
      <c r="AD12" s="215" t="s">
        <v>465</v>
      </c>
      <c r="AE12" s="215" t="s">
        <v>466</v>
      </c>
      <c r="AL12" s="215" t="s">
        <v>220</v>
      </c>
      <c r="AN12" s="215" t="s">
        <v>467</v>
      </c>
      <c r="AO12" s="215" t="s">
        <v>468</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BF9506-A200-49C4-AEC1-8CCC10211FB0}">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3" customWidth="1"/>
    <col min="114" max="159" width="9" style="343"/>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244</v>
      </c>
      <c r="E4" s="275" t="s">
        <v>452</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175</v>
      </c>
      <c r="E6" s="279"/>
      <c r="F6" s="279"/>
      <c r="G6" s="279"/>
      <c r="H6" s="279"/>
      <c r="I6" s="280" t="s">
        <v>229</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330" t="s">
        <v>453</v>
      </c>
      <c r="E8" s="301"/>
      <c r="F8" s="302"/>
      <c r="G8" s="298" t="s">
        <v>240</v>
      </c>
      <c r="H8" s="299"/>
      <c r="I8" s="300" t="e">
        <f>D8+1</f>
        <v>#VALUE!</v>
      </c>
      <c r="J8" s="301"/>
      <c r="K8" s="302"/>
      <c r="L8" s="298" t="s">
        <v>241</v>
      </c>
      <c r="M8" s="299"/>
      <c r="N8" s="300" t="e">
        <f>I8+1</f>
        <v>#VALUE!</v>
      </c>
      <c r="O8" s="301"/>
      <c r="P8" s="302"/>
      <c r="Q8" s="298" t="s">
        <v>236</v>
      </c>
      <c r="R8" s="299"/>
      <c r="S8" s="300" t="e">
        <f>N8+1</f>
        <v>#VALUE!</v>
      </c>
      <c r="T8" s="301"/>
      <c r="U8" s="302"/>
      <c r="V8" s="298" t="s">
        <v>237</v>
      </c>
      <c r="W8" s="299"/>
      <c r="X8" s="300" t="e">
        <f>S8+1</f>
        <v>#VALUE!</v>
      </c>
      <c r="Y8" s="301"/>
      <c r="Z8" s="302"/>
      <c r="AA8" s="298" t="s">
        <v>238</v>
      </c>
      <c r="AB8" s="299"/>
      <c r="AC8" s="303" t="e">
        <f>X8+1</f>
        <v>#VALUE!</v>
      </c>
      <c r="AD8" s="304"/>
      <c r="AE8" s="305"/>
      <c r="AF8" s="298" t="s">
        <v>239</v>
      </c>
      <c r="AG8" s="299"/>
      <c r="AH8" s="295" t="e">
        <f>AC8+1</f>
        <v>#VALUE!</v>
      </c>
      <c r="AI8" s="296"/>
      <c r="AJ8" s="297"/>
      <c r="AK8" s="298" t="s">
        <v>241</v>
      </c>
      <c r="AL8" s="306"/>
    </row>
    <row r="9" spans="1:159" ht="17.45" customHeight="1" x14ac:dyDescent="0.4">
      <c r="A9" s="270">
        <v>11</v>
      </c>
      <c r="D9" s="331"/>
      <c r="E9" s="316"/>
      <c r="F9" s="317"/>
      <c r="G9" s="314"/>
      <c r="H9" s="315"/>
      <c r="I9" s="316"/>
      <c r="J9" s="316"/>
      <c r="K9" s="317"/>
      <c r="L9" s="314"/>
      <c r="M9" s="315"/>
      <c r="N9" s="316"/>
      <c r="O9" s="316"/>
      <c r="P9" s="317"/>
      <c r="Q9" s="314"/>
      <c r="R9" s="315"/>
      <c r="S9" s="316"/>
      <c r="T9" s="316"/>
      <c r="U9" s="317"/>
      <c r="V9" s="314"/>
      <c r="W9" s="315"/>
      <c r="X9" s="316"/>
      <c r="Y9" s="316"/>
      <c r="Z9" s="317"/>
      <c r="AA9" s="314"/>
      <c r="AB9" s="315"/>
      <c r="AC9" s="318"/>
      <c r="AD9" s="318"/>
      <c r="AE9" s="319"/>
      <c r="AF9" s="314"/>
      <c r="AG9" s="315"/>
      <c r="AH9" s="312"/>
      <c r="AI9" s="312"/>
      <c r="AJ9" s="313"/>
      <c r="AK9" s="314"/>
      <c r="AL9" s="320"/>
    </row>
    <row r="10" spans="1:159" ht="23.45" customHeight="1" x14ac:dyDescent="0.4">
      <c r="A10" s="270">
        <v>12</v>
      </c>
      <c r="D10" s="332"/>
      <c r="E10" s="324"/>
      <c r="F10" s="324"/>
      <c r="G10" s="324"/>
      <c r="H10" s="324"/>
      <c r="I10" s="324"/>
      <c r="J10" s="324"/>
      <c r="K10" s="324"/>
      <c r="L10" s="324"/>
      <c r="M10" s="324"/>
      <c r="N10" s="324"/>
      <c r="O10" s="324"/>
      <c r="P10" s="324"/>
      <c r="Q10" s="324"/>
      <c r="R10" s="324"/>
      <c r="S10" s="324"/>
      <c r="T10" s="324"/>
      <c r="U10" s="324"/>
      <c r="V10" s="324"/>
      <c r="W10" s="324"/>
      <c r="X10" s="324"/>
      <c r="Y10" s="324"/>
      <c r="Z10" s="324"/>
      <c r="AA10" s="324"/>
      <c r="AB10" s="324"/>
      <c r="AC10" s="325"/>
      <c r="AD10" s="325"/>
      <c r="AE10" s="325"/>
      <c r="AF10" s="325"/>
      <c r="AG10" s="325"/>
      <c r="AH10" s="323"/>
      <c r="AI10" s="323"/>
      <c r="AJ10" s="323"/>
      <c r="AK10" s="323"/>
      <c r="AL10" s="326"/>
    </row>
    <row r="11" spans="1:159" ht="23.45" customHeight="1" x14ac:dyDescent="0.4">
      <c r="A11" s="270">
        <v>12</v>
      </c>
      <c r="D11" s="327"/>
      <c r="E11" s="328"/>
      <c r="F11" s="328"/>
      <c r="G11" s="328"/>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9"/>
    </row>
    <row r="12" spans="1:159" ht="17.45" customHeight="1" x14ac:dyDescent="0.4">
      <c r="A12" s="270">
        <v>11</v>
      </c>
      <c r="D12" s="330" t="e">
        <f>AH8+1</f>
        <v>#VALUE!</v>
      </c>
      <c r="E12" s="301"/>
      <c r="F12" s="302"/>
      <c r="G12" s="298" t="s">
        <v>236</v>
      </c>
      <c r="H12" s="299"/>
      <c r="I12" s="300" t="e">
        <f>D12+1</f>
        <v>#VALUE!</v>
      </c>
      <c r="J12" s="301"/>
      <c r="K12" s="302"/>
      <c r="L12" s="298" t="s">
        <v>237</v>
      </c>
      <c r="M12" s="299"/>
      <c r="N12" s="300" t="e">
        <f>I12+1</f>
        <v>#VALUE!</v>
      </c>
      <c r="O12" s="301"/>
      <c r="P12" s="302"/>
      <c r="Q12" s="298" t="s">
        <v>238</v>
      </c>
      <c r="R12" s="299"/>
      <c r="S12" s="295" t="e">
        <f>N12+1</f>
        <v>#VALUE!</v>
      </c>
      <c r="T12" s="296"/>
      <c r="U12" s="297"/>
      <c r="V12" s="298" t="s">
        <v>239</v>
      </c>
      <c r="W12" s="299"/>
      <c r="X12" s="300" t="e">
        <f>S12+1</f>
        <v>#VALUE!</v>
      </c>
      <c r="Y12" s="301"/>
      <c r="Z12" s="302"/>
      <c r="AA12" s="298" t="s">
        <v>240</v>
      </c>
      <c r="AB12" s="299"/>
      <c r="AC12" s="303" t="e">
        <f>X12+1</f>
        <v>#VALUE!</v>
      </c>
      <c r="AD12" s="304"/>
      <c r="AE12" s="305"/>
      <c r="AF12" s="298" t="s">
        <v>241</v>
      </c>
      <c r="AG12" s="299"/>
      <c r="AH12" s="295" t="e">
        <f>AC12+1</f>
        <v>#VALUE!</v>
      </c>
      <c r="AI12" s="296"/>
      <c r="AJ12" s="297"/>
      <c r="AK12" s="298" t="s">
        <v>236</v>
      </c>
      <c r="AL12" s="306"/>
    </row>
    <row r="13" spans="1:159" ht="17.45" customHeight="1" x14ac:dyDescent="0.4">
      <c r="A13" s="270">
        <v>11</v>
      </c>
      <c r="D13" s="331"/>
      <c r="E13" s="316"/>
      <c r="F13" s="317"/>
      <c r="G13" s="314"/>
      <c r="H13" s="315"/>
      <c r="I13" s="316"/>
      <c r="J13" s="316"/>
      <c r="K13" s="317"/>
      <c r="L13" s="314"/>
      <c r="M13" s="315"/>
      <c r="N13" s="316"/>
      <c r="O13" s="316"/>
      <c r="P13" s="317"/>
      <c r="Q13" s="314"/>
      <c r="R13" s="315"/>
      <c r="S13" s="312"/>
      <c r="T13" s="312"/>
      <c r="U13" s="313"/>
      <c r="V13" s="314"/>
      <c r="W13" s="315"/>
      <c r="X13" s="316"/>
      <c r="Y13" s="316"/>
      <c r="Z13" s="317"/>
      <c r="AA13" s="314"/>
      <c r="AB13" s="315"/>
      <c r="AC13" s="318"/>
      <c r="AD13" s="318"/>
      <c r="AE13" s="319"/>
      <c r="AF13" s="314"/>
      <c r="AG13" s="315"/>
      <c r="AH13" s="312"/>
      <c r="AI13" s="312"/>
      <c r="AJ13" s="313"/>
      <c r="AK13" s="314"/>
      <c r="AL13" s="320"/>
    </row>
    <row r="14" spans="1:159" ht="23.45" customHeight="1" x14ac:dyDescent="0.4">
      <c r="A14" s="270">
        <v>12</v>
      </c>
      <c r="D14" s="332"/>
      <c r="E14" s="324"/>
      <c r="F14" s="324"/>
      <c r="G14" s="324"/>
      <c r="H14" s="324"/>
      <c r="I14" s="324"/>
      <c r="J14" s="324"/>
      <c r="K14" s="324"/>
      <c r="L14" s="324"/>
      <c r="M14" s="324"/>
      <c r="N14" s="324"/>
      <c r="O14" s="324"/>
      <c r="P14" s="324"/>
      <c r="Q14" s="324"/>
      <c r="R14" s="324"/>
      <c r="S14" s="323" t="s">
        <v>246</v>
      </c>
      <c r="T14" s="323"/>
      <c r="U14" s="323"/>
      <c r="V14" s="323"/>
      <c r="W14" s="323"/>
      <c r="X14" s="324"/>
      <c r="Y14" s="324"/>
      <c r="Z14" s="324"/>
      <c r="AA14" s="324"/>
      <c r="AB14" s="324"/>
      <c r="AC14" s="325"/>
      <c r="AD14" s="325"/>
      <c r="AE14" s="325"/>
      <c r="AF14" s="325"/>
      <c r="AG14" s="325"/>
      <c r="AH14" s="323"/>
      <c r="AI14" s="323"/>
      <c r="AJ14" s="323"/>
      <c r="AK14" s="323"/>
      <c r="AL14" s="326"/>
    </row>
    <row r="15" spans="1:159" ht="23.45" customHeight="1" x14ac:dyDescent="0.4">
      <c r="A15" s="270">
        <v>12</v>
      </c>
      <c r="D15" s="327"/>
      <c r="E15" s="328"/>
      <c r="F15" s="328"/>
      <c r="G15" s="328"/>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9"/>
    </row>
    <row r="16" spans="1:159" ht="17.45" customHeight="1" x14ac:dyDescent="0.4">
      <c r="A16" s="270">
        <v>11</v>
      </c>
      <c r="D16" s="330" t="e">
        <f>AH12+1</f>
        <v>#VALUE!</v>
      </c>
      <c r="E16" s="301"/>
      <c r="F16" s="302"/>
      <c r="G16" s="298" t="s">
        <v>237</v>
      </c>
      <c r="H16" s="299"/>
      <c r="I16" s="300" t="e">
        <f>D16+1</f>
        <v>#VALUE!</v>
      </c>
      <c r="J16" s="301"/>
      <c r="K16" s="302"/>
      <c r="L16" s="298" t="s">
        <v>238</v>
      </c>
      <c r="M16" s="299"/>
      <c r="N16" s="300" t="e">
        <f>I16+1</f>
        <v>#VALUE!</v>
      </c>
      <c r="O16" s="301"/>
      <c r="P16" s="302"/>
      <c r="Q16" s="298" t="s">
        <v>239</v>
      </c>
      <c r="R16" s="299"/>
      <c r="S16" s="300" t="e">
        <f>N16+1</f>
        <v>#VALUE!</v>
      </c>
      <c r="T16" s="301"/>
      <c r="U16" s="302"/>
      <c r="V16" s="298" t="s">
        <v>240</v>
      </c>
      <c r="W16" s="299"/>
      <c r="X16" s="300" t="e">
        <f>S16+1</f>
        <v>#VALUE!</v>
      </c>
      <c r="Y16" s="301"/>
      <c r="Z16" s="302"/>
      <c r="AA16" s="298" t="s">
        <v>241</v>
      </c>
      <c r="AB16" s="299"/>
      <c r="AC16" s="303" t="e">
        <f>X16+1</f>
        <v>#VALUE!</v>
      </c>
      <c r="AD16" s="304"/>
      <c r="AE16" s="305"/>
      <c r="AF16" s="298" t="s">
        <v>236</v>
      </c>
      <c r="AG16" s="299"/>
      <c r="AH16" s="295" t="e">
        <f>AC16+1</f>
        <v>#VALUE!</v>
      </c>
      <c r="AI16" s="296"/>
      <c r="AJ16" s="297"/>
      <c r="AK16" s="298" t="s">
        <v>237</v>
      </c>
      <c r="AL16" s="306"/>
    </row>
    <row r="17" spans="1:38" ht="17.45" customHeight="1" x14ac:dyDescent="0.4">
      <c r="A17" s="270">
        <v>11</v>
      </c>
      <c r="D17" s="331"/>
      <c r="E17" s="316"/>
      <c r="F17" s="317"/>
      <c r="G17" s="314"/>
      <c r="H17" s="315"/>
      <c r="I17" s="316"/>
      <c r="J17" s="316"/>
      <c r="K17" s="317"/>
      <c r="L17" s="314"/>
      <c r="M17" s="315"/>
      <c r="N17" s="316"/>
      <c r="O17" s="316"/>
      <c r="P17" s="317"/>
      <c r="Q17" s="314"/>
      <c r="R17" s="315"/>
      <c r="S17" s="316"/>
      <c r="T17" s="316"/>
      <c r="U17" s="317"/>
      <c r="V17" s="314"/>
      <c r="W17" s="315"/>
      <c r="X17" s="316"/>
      <c r="Y17" s="316"/>
      <c r="Z17" s="317"/>
      <c r="AA17" s="314"/>
      <c r="AB17" s="315"/>
      <c r="AC17" s="318"/>
      <c r="AD17" s="318"/>
      <c r="AE17" s="319"/>
      <c r="AF17" s="314"/>
      <c r="AG17" s="315"/>
      <c r="AH17" s="312"/>
      <c r="AI17" s="312"/>
      <c r="AJ17" s="313"/>
      <c r="AK17" s="314"/>
      <c r="AL17" s="320"/>
    </row>
    <row r="18" spans="1:38" ht="23.45" customHeight="1" x14ac:dyDescent="0.4">
      <c r="A18" s="270">
        <v>12</v>
      </c>
      <c r="D18" s="332"/>
      <c r="E18" s="324"/>
      <c r="F18" s="324"/>
      <c r="G18" s="324"/>
      <c r="H18" s="324"/>
      <c r="I18" s="324"/>
      <c r="J18" s="324"/>
      <c r="K18" s="324"/>
      <c r="L18" s="324"/>
      <c r="M18" s="324"/>
      <c r="N18" s="324"/>
      <c r="O18" s="324"/>
      <c r="P18" s="324"/>
      <c r="Q18" s="324"/>
      <c r="R18" s="324"/>
      <c r="S18" s="324"/>
      <c r="T18" s="324"/>
      <c r="U18" s="324"/>
      <c r="V18" s="324"/>
      <c r="W18" s="324"/>
      <c r="X18" s="324"/>
      <c r="Y18" s="324"/>
      <c r="Z18" s="324"/>
      <c r="AA18" s="324"/>
      <c r="AB18" s="324"/>
      <c r="AC18" s="325"/>
      <c r="AD18" s="325"/>
      <c r="AE18" s="325"/>
      <c r="AF18" s="325"/>
      <c r="AG18" s="325"/>
      <c r="AH18" s="323"/>
      <c r="AI18" s="323"/>
      <c r="AJ18" s="323"/>
      <c r="AK18" s="323"/>
      <c r="AL18" s="326"/>
    </row>
    <row r="19" spans="1:38" ht="23.45" customHeight="1" x14ac:dyDescent="0.4">
      <c r="A19" s="270">
        <v>12</v>
      </c>
      <c r="D19" s="327"/>
      <c r="E19" s="328"/>
      <c r="F19" s="328"/>
      <c r="G19" s="328"/>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9"/>
    </row>
    <row r="20" spans="1:38" ht="17.45" customHeight="1" x14ac:dyDescent="0.4">
      <c r="A20" s="270">
        <v>11</v>
      </c>
      <c r="D20" s="330" t="e">
        <f>AH16+1</f>
        <v>#VALUE!</v>
      </c>
      <c r="E20" s="301"/>
      <c r="F20" s="302"/>
      <c r="G20" s="298" t="s">
        <v>238</v>
      </c>
      <c r="H20" s="299"/>
      <c r="I20" s="295" t="e">
        <f>D20+1</f>
        <v>#VALUE!</v>
      </c>
      <c r="J20" s="296"/>
      <c r="K20" s="297"/>
      <c r="L20" s="298" t="s">
        <v>239</v>
      </c>
      <c r="M20" s="299"/>
      <c r="N20" s="300" t="e">
        <f>I20+1</f>
        <v>#VALUE!</v>
      </c>
      <c r="O20" s="301"/>
      <c r="P20" s="302"/>
      <c r="Q20" s="298" t="s">
        <v>240</v>
      </c>
      <c r="R20" s="299"/>
      <c r="S20" s="300" t="e">
        <f>N20+1</f>
        <v>#VALUE!</v>
      </c>
      <c r="T20" s="301"/>
      <c r="U20" s="302"/>
      <c r="V20" s="298" t="s">
        <v>241</v>
      </c>
      <c r="W20" s="299"/>
      <c r="X20" s="300" t="e">
        <f>S20+1</f>
        <v>#VALUE!</v>
      </c>
      <c r="Y20" s="301"/>
      <c r="Z20" s="302"/>
      <c r="AA20" s="298" t="s">
        <v>236</v>
      </c>
      <c r="AB20" s="299"/>
      <c r="AC20" s="303" t="e">
        <f>X20+1</f>
        <v>#VALUE!</v>
      </c>
      <c r="AD20" s="304"/>
      <c r="AE20" s="305"/>
      <c r="AF20" s="298" t="s">
        <v>237</v>
      </c>
      <c r="AG20" s="299"/>
      <c r="AH20" s="295" t="e">
        <f>AC20+1</f>
        <v>#VALUE!</v>
      </c>
      <c r="AI20" s="296"/>
      <c r="AJ20" s="297"/>
      <c r="AK20" s="298" t="s">
        <v>238</v>
      </c>
      <c r="AL20" s="306"/>
    </row>
    <row r="21" spans="1:38" ht="17.45" customHeight="1" x14ac:dyDescent="0.4">
      <c r="A21" s="270">
        <v>11</v>
      </c>
      <c r="D21" s="331"/>
      <c r="E21" s="316"/>
      <c r="F21" s="317"/>
      <c r="G21" s="314"/>
      <c r="H21" s="315"/>
      <c r="I21" s="312"/>
      <c r="J21" s="312"/>
      <c r="K21" s="313"/>
      <c r="L21" s="314"/>
      <c r="M21" s="315"/>
      <c r="N21" s="316"/>
      <c r="O21" s="316"/>
      <c r="P21" s="317"/>
      <c r="Q21" s="314"/>
      <c r="R21" s="315"/>
      <c r="S21" s="316"/>
      <c r="T21" s="316"/>
      <c r="U21" s="317"/>
      <c r="V21" s="314"/>
      <c r="W21" s="315"/>
      <c r="X21" s="316"/>
      <c r="Y21" s="316"/>
      <c r="Z21" s="317"/>
      <c r="AA21" s="314"/>
      <c r="AB21" s="315"/>
      <c r="AC21" s="318"/>
      <c r="AD21" s="318"/>
      <c r="AE21" s="319"/>
      <c r="AF21" s="314"/>
      <c r="AG21" s="315"/>
      <c r="AH21" s="312"/>
      <c r="AI21" s="312"/>
      <c r="AJ21" s="313"/>
      <c r="AK21" s="314"/>
      <c r="AL21" s="320"/>
    </row>
    <row r="22" spans="1:38" ht="23.45" customHeight="1" x14ac:dyDescent="0.4">
      <c r="A22" s="270">
        <v>12</v>
      </c>
      <c r="D22" s="332"/>
      <c r="E22" s="324"/>
      <c r="F22" s="324"/>
      <c r="G22" s="324"/>
      <c r="H22" s="324"/>
      <c r="I22" s="323" t="s">
        <v>247</v>
      </c>
      <c r="J22" s="323"/>
      <c r="K22" s="323"/>
      <c r="L22" s="323"/>
      <c r="M22" s="323"/>
      <c r="N22" s="324"/>
      <c r="O22" s="324"/>
      <c r="P22" s="324"/>
      <c r="Q22" s="324"/>
      <c r="R22" s="324"/>
      <c r="S22" s="324"/>
      <c r="T22" s="324"/>
      <c r="U22" s="324"/>
      <c r="V22" s="324"/>
      <c r="W22" s="324"/>
      <c r="X22" s="324"/>
      <c r="Y22" s="324"/>
      <c r="Z22" s="324"/>
      <c r="AA22" s="324"/>
      <c r="AB22" s="324"/>
      <c r="AC22" s="325"/>
      <c r="AD22" s="325"/>
      <c r="AE22" s="325"/>
      <c r="AF22" s="325"/>
      <c r="AG22" s="325"/>
      <c r="AH22" s="323"/>
      <c r="AI22" s="323"/>
      <c r="AJ22" s="323"/>
      <c r="AK22" s="323"/>
      <c r="AL22" s="326"/>
    </row>
    <row r="23" spans="1:38" ht="23.45" customHeight="1" x14ac:dyDescent="0.4">
      <c r="A23" s="270">
        <v>12</v>
      </c>
      <c r="D23" s="327"/>
      <c r="E23" s="328"/>
      <c r="F23" s="328"/>
      <c r="G23" s="328"/>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9"/>
    </row>
    <row r="24" spans="1:38" ht="17.45" customHeight="1" x14ac:dyDescent="0.4">
      <c r="A24" s="270">
        <v>11</v>
      </c>
      <c r="D24" s="289" t="e">
        <f>AH20+1</f>
        <v>#VALUE!</v>
      </c>
      <c r="E24" s="290"/>
      <c r="F24" s="291"/>
      <c r="G24" s="292" t="s">
        <v>239</v>
      </c>
      <c r="H24" s="293"/>
      <c r="I24" s="294" t="e">
        <f>D24+1</f>
        <v>#VALUE!</v>
      </c>
      <c r="J24" s="290"/>
      <c r="K24" s="291"/>
      <c r="L24" s="292" t="s">
        <v>240</v>
      </c>
      <c r="M24" s="293"/>
      <c r="N24" s="294" t="e">
        <f>I24+1</f>
        <v>#VALUE!</v>
      </c>
      <c r="O24" s="290"/>
      <c r="P24" s="291"/>
      <c r="Q24" s="292" t="s">
        <v>241</v>
      </c>
      <c r="R24" s="293"/>
      <c r="S24" s="294" t="e">
        <f>N24+1</f>
        <v>#VALUE!</v>
      </c>
      <c r="T24" s="290"/>
      <c r="U24" s="291"/>
      <c r="V24" s="292" t="s">
        <v>236</v>
      </c>
      <c r="W24" s="293"/>
      <c r="X24" s="294" t="e">
        <f>S24+1</f>
        <v>#VALUE!</v>
      </c>
      <c r="Y24" s="290"/>
      <c r="Z24" s="291"/>
      <c r="AA24" s="292" t="s">
        <v>237</v>
      </c>
      <c r="AB24" s="293"/>
      <c r="AC24" s="294" t="e">
        <f>X24+1</f>
        <v>#VALUE!</v>
      </c>
      <c r="AD24" s="290"/>
      <c r="AE24" s="291"/>
      <c r="AF24" s="292" t="s">
        <v>238</v>
      </c>
      <c r="AG24" s="293"/>
      <c r="AH24" s="294" t="e">
        <f>AC24+1</f>
        <v>#VALUE!</v>
      </c>
      <c r="AI24" s="290"/>
      <c r="AJ24" s="291"/>
      <c r="AK24" s="292" t="s">
        <v>239</v>
      </c>
      <c r="AL24" s="336"/>
    </row>
    <row r="25" spans="1:38" ht="17.45" customHeight="1" x14ac:dyDescent="0.4">
      <c r="A25" s="270">
        <v>11</v>
      </c>
      <c r="D25" s="307"/>
      <c r="E25" s="308"/>
      <c r="F25" s="309"/>
      <c r="G25" s="310"/>
      <c r="H25" s="311"/>
      <c r="I25" s="308"/>
      <c r="J25" s="308"/>
      <c r="K25" s="309"/>
      <c r="L25" s="310"/>
      <c r="M25" s="311"/>
      <c r="N25" s="308"/>
      <c r="O25" s="308"/>
      <c r="P25" s="309"/>
      <c r="Q25" s="310"/>
      <c r="R25" s="311"/>
      <c r="S25" s="308"/>
      <c r="T25" s="308"/>
      <c r="U25" s="309"/>
      <c r="V25" s="310"/>
      <c r="W25" s="311"/>
      <c r="X25" s="308"/>
      <c r="Y25" s="308"/>
      <c r="Z25" s="309"/>
      <c r="AA25" s="310"/>
      <c r="AB25" s="311"/>
      <c r="AC25" s="308"/>
      <c r="AD25" s="308"/>
      <c r="AE25" s="309"/>
      <c r="AF25" s="310"/>
      <c r="AG25" s="311"/>
      <c r="AH25" s="308"/>
      <c r="AI25" s="308"/>
      <c r="AJ25" s="309"/>
      <c r="AK25" s="310"/>
      <c r="AL25" s="337"/>
    </row>
    <row r="26" spans="1:38" ht="23.45" customHeight="1" x14ac:dyDescent="0.4">
      <c r="A26" s="270">
        <v>12</v>
      </c>
      <c r="D26" s="321"/>
      <c r="E26" s="322"/>
      <c r="F26" s="322"/>
      <c r="G26" s="322"/>
      <c r="H26" s="322"/>
      <c r="I26" s="322"/>
      <c r="J26" s="322"/>
      <c r="K26" s="322"/>
      <c r="L26" s="322"/>
      <c r="M26" s="322"/>
      <c r="N26" s="322"/>
      <c r="O26" s="322"/>
      <c r="P26" s="322"/>
      <c r="Q26" s="322"/>
      <c r="R26" s="322"/>
      <c r="S26" s="322"/>
      <c r="T26" s="322"/>
      <c r="U26" s="322"/>
      <c r="V26" s="322"/>
      <c r="W26" s="322"/>
      <c r="X26" s="322"/>
      <c r="Y26" s="322"/>
      <c r="Z26" s="322"/>
      <c r="AA26" s="322"/>
      <c r="AB26" s="322"/>
      <c r="AC26" s="322"/>
      <c r="AD26" s="322"/>
      <c r="AE26" s="322"/>
      <c r="AF26" s="322"/>
      <c r="AG26" s="322"/>
      <c r="AH26" s="322"/>
      <c r="AI26" s="322"/>
      <c r="AJ26" s="322"/>
      <c r="AK26" s="322"/>
      <c r="AL26" s="338"/>
    </row>
    <row r="27" spans="1:38" ht="23.45" customHeight="1" x14ac:dyDescent="0.4">
      <c r="A27" s="270">
        <v>12</v>
      </c>
      <c r="D27" s="327"/>
      <c r="E27" s="328"/>
      <c r="F27" s="328"/>
      <c r="G27" s="328"/>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9"/>
    </row>
    <row r="28" spans="1:38" ht="17.45" customHeight="1" x14ac:dyDescent="0.4">
      <c r="A28" s="270">
        <v>11</v>
      </c>
      <c r="D28" s="289" t="e">
        <f>AH24+1</f>
        <v>#VALUE!</v>
      </c>
      <c r="E28" s="290"/>
      <c r="F28" s="291"/>
      <c r="G28" s="292" t="s">
        <v>236</v>
      </c>
      <c r="H28" s="293"/>
      <c r="I28" s="294" t="e">
        <f>D28+1</f>
        <v>#VALUE!</v>
      </c>
      <c r="J28" s="290"/>
      <c r="K28" s="291"/>
      <c r="L28" s="292" t="s">
        <v>237</v>
      </c>
      <c r="M28" s="293"/>
      <c r="N28" s="294" t="e">
        <f>I28+1</f>
        <v>#VALUE!</v>
      </c>
      <c r="O28" s="290"/>
      <c r="P28" s="291"/>
      <c r="Q28" s="292" t="s">
        <v>238</v>
      </c>
      <c r="R28" s="293"/>
      <c r="S28" s="294" t="e">
        <f>N28+1</f>
        <v>#VALUE!</v>
      </c>
      <c r="T28" s="290"/>
      <c r="U28" s="291"/>
      <c r="V28" s="292" t="s">
        <v>239</v>
      </c>
      <c r="W28" s="293"/>
      <c r="X28" s="294" t="e">
        <f>S28+1</f>
        <v>#VALUE!</v>
      </c>
      <c r="Y28" s="290"/>
      <c r="Z28" s="291"/>
      <c r="AA28" s="292" t="s">
        <v>240</v>
      </c>
      <c r="AB28" s="293"/>
      <c r="AC28" s="294" t="e">
        <f>X28+1</f>
        <v>#VALUE!</v>
      </c>
      <c r="AD28" s="290"/>
      <c r="AE28" s="291"/>
      <c r="AF28" s="292" t="s">
        <v>241</v>
      </c>
      <c r="AG28" s="293"/>
      <c r="AH28" s="294" t="e">
        <f>AC28+1</f>
        <v>#VALUE!</v>
      </c>
      <c r="AI28" s="290"/>
      <c r="AJ28" s="291"/>
      <c r="AK28" s="292" t="s">
        <v>236</v>
      </c>
      <c r="AL28" s="336"/>
    </row>
    <row r="29" spans="1:38" ht="17.45" customHeight="1" x14ac:dyDescent="0.4">
      <c r="A29" s="270">
        <v>11</v>
      </c>
      <c r="D29" s="307"/>
      <c r="E29" s="308"/>
      <c r="F29" s="309"/>
      <c r="G29" s="310"/>
      <c r="H29" s="311"/>
      <c r="I29" s="308"/>
      <c r="J29" s="308"/>
      <c r="K29" s="309"/>
      <c r="L29" s="310"/>
      <c r="M29" s="311"/>
      <c r="N29" s="308"/>
      <c r="O29" s="308"/>
      <c r="P29" s="309"/>
      <c r="Q29" s="310"/>
      <c r="R29" s="311"/>
      <c r="S29" s="308"/>
      <c r="T29" s="308"/>
      <c r="U29" s="309"/>
      <c r="V29" s="310"/>
      <c r="W29" s="311"/>
      <c r="X29" s="308"/>
      <c r="Y29" s="308"/>
      <c r="Z29" s="309"/>
      <c r="AA29" s="310"/>
      <c r="AB29" s="311"/>
      <c r="AC29" s="308"/>
      <c r="AD29" s="308"/>
      <c r="AE29" s="309"/>
      <c r="AF29" s="310"/>
      <c r="AG29" s="311"/>
      <c r="AH29" s="308"/>
      <c r="AI29" s="308"/>
      <c r="AJ29" s="309"/>
      <c r="AK29" s="310"/>
      <c r="AL29" s="337"/>
    </row>
    <row r="30" spans="1:38" ht="23.45" customHeight="1" x14ac:dyDescent="0.4">
      <c r="A30" s="270">
        <v>12</v>
      </c>
      <c r="D30" s="321"/>
      <c r="E30" s="322"/>
      <c r="F30" s="322"/>
      <c r="G30" s="322"/>
      <c r="H30" s="322"/>
      <c r="I30" s="322"/>
      <c r="J30" s="322"/>
      <c r="K30" s="322"/>
      <c r="L30" s="322"/>
      <c r="M30" s="322"/>
      <c r="N30" s="322"/>
      <c r="O30" s="322"/>
      <c r="P30" s="322"/>
      <c r="Q30" s="322"/>
      <c r="R30" s="322"/>
      <c r="S30" s="322"/>
      <c r="T30" s="322"/>
      <c r="U30" s="322"/>
      <c r="V30" s="322"/>
      <c r="W30" s="322"/>
      <c r="X30" s="322"/>
      <c r="Y30" s="322"/>
      <c r="Z30" s="322"/>
      <c r="AA30" s="322"/>
      <c r="AB30" s="322"/>
      <c r="AC30" s="322"/>
      <c r="AD30" s="322"/>
      <c r="AE30" s="322"/>
      <c r="AF30" s="322"/>
      <c r="AG30" s="322"/>
      <c r="AH30" s="322"/>
      <c r="AI30" s="322"/>
      <c r="AJ30" s="322"/>
      <c r="AK30" s="322"/>
      <c r="AL30" s="338"/>
    </row>
    <row r="31" spans="1:38" ht="23.45" customHeight="1" x14ac:dyDescent="0.4">
      <c r="A31" s="270">
        <v>12</v>
      </c>
      <c r="D31" s="327"/>
      <c r="E31" s="328"/>
      <c r="F31" s="328"/>
      <c r="G31" s="328"/>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9"/>
    </row>
    <row r="32" spans="1:38" ht="3.75" customHeight="1" x14ac:dyDescent="0.25">
      <c r="D32" s="339"/>
      <c r="E32" s="340"/>
      <c r="F32" s="340"/>
      <c r="G32" s="340"/>
      <c r="H32" s="340"/>
      <c r="I32" s="340"/>
      <c r="J32" s="340"/>
      <c r="K32" s="340"/>
      <c r="L32" s="340"/>
      <c r="M32" s="340"/>
      <c r="N32" s="340"/>
      <c r="O32" s="340"/>
      <c r="P32" s="340"/>
      <c r="Q32" s="340"/>
      <c r="R32" s="340"/>
      <c r="S32" s="340"/>
      <c r="T32" s="340"/>
      <c r="U32" s="340"/>
      <c r="V32" s="340"/>
      <c r="W32" s="340"/>
      <c r="X32" s="340"/>
      <c r="Y32" s="340"/>
      <c r="Z32" s="340"/>
      <c r="AA32" s="340"/>
      <c r="AB32" s="340"/>
      <c r="AC32" s="340"/>
      <c r="AD32" s="340"/>
      <c r="AE32" s="340"/>
      <c r="AF32" s="340"/>
      <c r="AG32" s="340"/>
      <c r="AH32" s="340"/>
      <c r="AI32" s="340"/>
      <c r="AJ32" s="340"/>
      <c r="AK32" s="340"/>
      <c r="AL32" s="340"/>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266</v>
      </c>
      <c r="E34" s="275" t="s">
        <v>469</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175</v>
      </c>
      <c r="E36" s="279"/>
      <c r="F36" s="279"/>
      <c r="G36" s="279"/>
      <c r="H36" s="279"/>
      <c r="I36" s="280" t="s">
        <v>229</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330" t="s">
        <v>470</v>
      </c>
      <c r="E38" s="301"/>
      <c r="F38" s="302"/>
      <c r="G38" s="298" t="s">
        <v>239</v>
      </c>
      <c r="H38" s="299"/>
      <c r="I38" s="300" t="e">
        <f>D38+1</f>
        <v>#VALUE!</v>
      </c>
      <c r="J38" s="301"/>
      <c r="K38" s="302"/>
      <c r="L38" s="298" t="s">
        <v>240</v>
      </c>
      <c r="M38" s="299"/>
      <c r="N38" s="300" t="e">
        <f>I38+1</f>
        <v>#VALUE!</v>
      </c>
      <c r="O38" s="301"/>
      <c r="P38" s="302"/>
      <c r="Q38" s="298" t="s">
        <v>241</v>
      </c>
      <c r="R38" s="299"/>
      <c r="S38" s="300" t="e">
        <f>N38+1</f>
        <v>#VALUE!</v>
      </c>
      <c r="T38" s="301"/>
      <c r="U38" s="302"/>
      <c r="V38" s="298" t="s">
        <v>236</v>
      </c>
      <c r="W38" s="299"/>
      <c r="X38" s="300" t="e">
        <f>S38+1</f>
        <v>#VALUE!</v>
      </c>
      <c r="Y38" s="301"/>
      <c r="Z38" s="302"/>
      <c r="AA38" s="298" t="s">
        <v>237</v>
      </c>
      <c r="AB38" s="299"/>
      <c r="AC38" s="303" t="e">
        <f>X38+1</f>
        <v>#VALUE!</v>
      </c>
      <c r="AD38" s="304"/>
      <c r="AE38" s="305"/>
      <c r="AF38" s="298" t="s">
        <v>238</v>
      </c>
      <c r="AG38" s="299"/>
      <c r="AH38" s="295" t="e">
        <f>AC38+1</f>
        <v>#VALUE!</v>
      </c>
      <c r="AI38" s="296"/>
      <c r="AJ38" s="297"/>
      <c r="AK38" s="298" t="s">
        <v>239</v>
      </c>
      <c r="AL38" s="306"/>
    </row>
    <row r="39" spans="1:38" ht="17.45" customHeight="1" x14ac:dyDescent="0.4">
      <c r="A39" s="270">
        <v>11</v>
      </c>
      <c r="D39" s="331"/>
      <c r="E39" s="316"/>
      <c r="F39" s="317"/>
      <c r="G39" s="314"/>
      <c r="H39" s="315"/>
      <c r="I39" s="316"/>
      <c r="J39" s="316"/>
      <c r="K39" s="317"/>
      <c r="L39" s="314"/>
      <c r="M39" s="315"/>
      <c r="N39" s="316"/>
      <c r="O39" s="316"/>
      <c r="P39" s="317"/>
      <c r="Q39" s="314"/>
      <c r="R39" s="315"/>
      <c r="S39" s="316"/>
      <c r="T39" s="316"/>
      <c r="U39" s="317"/>
      <c r="V39" s="314"/>
      <c r="W39" s="315"/>
      <c r="X39" s="316"/>
      <c r="Y39" s="316"/>
      <c r="Z39" s="317"/>
      <c r="AA39" s="314"/>
      <c r="AB39" s="315"/>
      <c r="AC39" s="318"/>
      <c r="AD39" s="318"/>
      <c r="AE39" s="319"/>
      <c r="AF39" s="314"/>
      <c r="AG39" s="315"/>
      <c r="AH39" s="312"/>
      <c r="AI39" s="312"/>
      <c r="AJ39" s="313"/>
      <c r="AK39" s="314"/>
      <c r="AL39" s="320"/>
    </row>
    <row r="40" spans="1:38" ht="23.45" customHeight="1" x14ac:dyDescent="0.4">
      <c r="A40" s="270">
        <v>12</v>
      </c>
      <c r="D40" s="332"/>
      <c r="E40" s="324"/>
      <c r="F40" s="324"/>
      <c r="G40" s="324"/>
      <c r="H40" s="324"/>
      <c r="I40" s="324"/>
      <c r="J40" s="324"/>
      <c r="K40" s="324"/>
      <c r="L40" s="324"/>
      <c r="M40" s="324"/>
      <c r="N40" s="324"/>
      <c r="O40" s="324"/>
      <c r="P40" s="324"/>
      <c r="Q40" s="324"/>
      <c r="R40" s="324"/>
      <c r="S40" s="324"/>
      <c r="T40" s="324"/>
      <c r="U40" s="324"/>
      <c r="V40" s="324"/>
      <c r="W40" s="324"/>
      <c r="X40" s="324"/>
      <c r="Y40" s="324"/>
      <c r="Z40" s="324"/>
      <c r="AA40" s="324"/>
      <c r="AB40" s="324"/>
      <c r="AC40" s="325"/>
      <c r="AD40" s="325"/>
      <c r="AE40" s="325"/>
      <c r="AF40" s="325"/>
      <c r="AG40" s="325"/>
      <c r="AH40" s="323"/>
      <c r="AI40" s="323"/>
      <c r="AJ40" s="323"/>
      <c r="AK40" s="323"/>
      <c r="AL40" s="326"/>
    </row>
    <row r="41" spans="1:38" ht="23.45" customHeight="1" x14ac:dyDescent="0.4">
      <c r="A41" s="270">
        <v>12</v>
      </c>
      <c r="D41" s="327"/>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8"/>
      <c r="AE41" s="328"/>
      <c r="AF41" s="328"/>
      <c r="AG41" s="328"/>
      <c r="AH41" s="328"/>
      <c r="AI41" s="328"/>
      <c r="AJ41" s="328"/>
      <c r="AK41" s="328"/>
      <c r="AL41" s="329"/>
    </row>
    <row r="42" spans="1:38" ht="17.45" customHeight="1" x14ac:dyDescent="0.4">
      <c r="A42" s="270">
        <v>11</v>
      </c>
      <c r="D42" s="330" t="e">
        <f>AH38+1</f>
        <v>#VALUE!</v>
      </c>
      <c r="E42" s="301"/>
      <c r="F42" s="302"/>
      <c r="G42" s="298" t="s">
        <v>236</v>
      </c>
      <c r="H42" s="299"/>
      <c r="I42" s="300" t="e">
        <f>D42+1</f>
        <v>#VALUE!</v>
      </c>
      <c r="J42" s="301"/>
      <c r="K42" s="302"/>
      <c r="L42" s="298" t="s">
        <v>237</v>
      </c>
      <c r="M42" s="299"/>
      <c r="N42" s="300" t="e">
        <f>I42+1</f>
        <v>#VALUE!</v>
      </c>
      <c r="O42" s="301"/>
      <c r="P42" s="302"/>
      <c r="Q42" s="298" t="s">
        <v>238</v>
      </c>
      <c r="R42" s="299"/>
      <c r="S42" s="300" t="e">
        <f>N42+1</f>
        <v>#VALUE!</v>
      </c>
      <c r="T42" s="301"/>
      <c r="U42" s="302"/>
      <c r="V42" s="298" t="s">
        <v>239</v>
      </c>
      <c r="W42" s="299"/>
      <c r="X42" s="300" t="e">
        <f>S42+1</f>
        <v>#VALUE!</v>
      </c>
      <c r="Y42" s="301"/>
      <c r="Z42" s="302"/>
      <c r="AA42" s="298" t="s">
        <v>240</v>
      </c>
      <c r="AB42" s="299"/>
      <c r="AC42" s="303" t="e">
        <f>X42+1</f>
        <v>#VALUE!</v>
      </c>
      <c r="AD42" s="304"/>
      <c r="AE42" s="305"/>
      <c r="AF42" s="298" t="s">
        <v>241</v>
      </c>
      <c r="AG42" s="299"/>
      <c r="AH42" s="295" t="e">
        <f>AC42+1</f>
        <v>#VALUE!</v>
      </c>
      <c r="AI42" s="296"/>
      <c r="AJ42" s="297"/>
      <c r="AK42" s="298" t="s">
        <v>236</v>
      </c>
      <c r="AL42" s="306"/>
    </row>
    <row r="43" spans="1:38" ht="17.45" customHeight="1" x14ac:dyDescent="0.4">
      <c r="A43" s="270">
        <v>11</v>
      </c>
      <c r="D43" s="331"/>
      <c r="E43" s="316"/>
      <c r="F43" s="317"/>
      <c r="G43" s="314"/>
      <c r="H43" s="315"/>
      <c r="I43" s="316"/>
      <c r="J43" s="316"/>
      <c r="K43" s="317"/>
      <c r="L43" s="314"/>
      <c r="M43" s="315"/>
      <c r="N43" s="316"/>
      <c r="O43" s="316"/>
      <c r="P43" s="317"/>
      <c r="Q43" s="314"/>
      <c r="R43" s="315"/>
      <c r="S43" s="316"/>
      <c r="T43" s="316"/>
      <c r="U43" s="317"/>
      <c r="V43" s="314"/>
      <c r="W43" s="315"/>
      <c r="X43" s="316"/>
      <c r="Y43" s="316"/>
      <c r="Z43" s="317"/>
      <c r="AA43" s="314"/>
      <c r="AB43" s="315"/>
      <c r="AC43" s="318"/>
      <c r="AD43" s="318"/>
      <c r="AE43" s="319"/>
      <c r="AF43" s="314"/>
      <c r="AG43" s="315"/>
      <c r="AH43" s="312"/>
      <c r="AI43" s="312"/>
      <c r="AJ43" s="313"/>
      <c r="AK43" s="314"/>
      <c r="AL43" s="320"/>
    </row>
    <row r="44" spans="1:38" ht="23.45" customHeight="1" x14ac:dyDescent="0.4">
      <c r="A44" s="270">
        <v>12</v>
      </c>
      <c r="D44" s="332"/>
      <c r="E44" s="324"/>
      <c r="F44" s="324"/>
      <c r="G44" s="324"/>
      <c r="H44" s="324"/>
      <c r="I44" s="324"/>
      <c r="J44" s="324"/>
      <c r="K44" s="324"/>
      <c r="L44" s="324"/>
      <c r="M44" s="324"/>
      <c r="N44" s="324"/>
      <c r="O44" s="324"/>
      <c r="P44" s="324"/>
      <c r="Q44" s="324"/>
      <c r="R44" s="324"/>
      <c r="S44" s="324"/>
      <c r="T44" s="324"/>
      <c r="U44" s="324"/>
      <c r="V44" s="324"/>
      <c r="W44" s="324"/>
      <c r="X44" s="324"/>
      <c r="Y44" s="324"/>
      <c r="Z44" s="324"/>
      <c r="AA44" s="324"/>
      <c r="AB44" s="324"/>
      <c r="AC44" s="325"/>
      <c r="AD44" s="325"/>
      <c r="AE44" s="325"/>
      <c r="AF44" s="325"/>
      <c r="AG44" s="325"/>
      <c r="AH44" s="323"/>
      <c r="AI44" s="323"/>
      <c r="AJ44" s="323"/>
      <c r="AK44" s="323"/>
      <c r="AL44" s="326"/>
    </row>
    <row r="45" spans="1:38" ht="23.45" customHeight="1" x14ac:dyDescent="0.4">
      <c r="A45" s="270">
        <v>12</v>
      </c>
      <c r="D45" s="327"/>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8"/>
      <c r="AE45" s="328"/>
      <c r="AF45" s="328"/>
      <c r="AG45" s="328"/>
      <c r="AH45" s="328"/>
      <c r="AI45" s="328"/>
      <c r="AJ45" s="328"/>
      <c r="AK45" s="328"/>
      <c r="AL45" s="329"/>
    </row>
    <row r="46" spans="1:38" ht="17.45" customHeight="1" x14ac:dyDescent="0.4">
      <c r="A46" s="270">
        <v>11</v>
      </c>
      <c r="D46" s="330" t="e">
        <f>AH42+1</f>
        <v>#VALUE!</v>
      </c>
      <c r="E46" s="301"/>
      <c r="F46" s="302"/>
      <c r="G46" s="298" t="s">
        <v>237</v>
      </c>
      <c r="H46" s="299"/>
      <c r="I46" s="300" t="e">
        <f>D46+1</f>
        <v>#VALUE!</v>
      </c>
      <c r="J46" s="301"/>
      <c r="K46" s="302"/>
      <c r="L46" s="298" t="s">
        <v>238</v>
      </c>
      <c r="M46" s="299"/>
      <c r="N46" s="300" t="e">
        <f>I46+1</f>
        <v>#VALUE!</v>
      </c>
      <c r="O46" s="301"/>
      <c r="P46" s="302"/>
      <c r="Q46" s="298" t="s">
        <v>239</v>
      </c>
      <c r="R46" s="299"/>
      <c r="S46" s="300" t="e">
        <f>N46+1</f>
        <v>#VALUE!</v>
      </c>
      <c r="T46" s="301"/>
      <c r="U46" s="302"/>
      <c r="V46" s="298" t="s">
        <v>240</v>
      </c>
      <c r="W46" s="299"/>
      <c r="X46" s="300" t="e">
        <f>S46+1</f>
        <v>#VALUE!</v>
      </c>
      <c r="Y46" s="301"/>
      <c r="Z46" s="302"/>
      <c r="AA46" s="298" t="s">
        <v>241</v>
      </c>
      <c r="AB46" s="299"/>
      <c r="AC46" s="303" t="e">
        <f>X46+1</f>
        <v>#VALUE!</v>
      </c>
      <c r="AD46" s="304"/>
      <c r="AE46" s="305"/>
      <c r="AF46" s="298" t="s">
        <v>236</v>
      </c>
      <c r="AG46" s="299"/>
      <c r="AH46" s="295" t="e">
        <f>AC46+1</f>
        <v>#VALUE!</v>
      </c>
      <c r="AI46" s="296"/>
      <c r="AJ46" s="297"/>
      <c r="AK46" s="298" t="s">
        <v>237</v>
      </c>
      <c r="AL46" s="306"/>
    </row>
    <row r="47" spans="1:38" ht="17.45" customHeight="1" x14ac:dyDescent="0.4">
      <c r="A47" s="270">
        <v>11</v>
      </c>
      <c r="D47" s="331"/>
      <c r="E47" s="316"/>
      <c r="F47" s="317"/>
      <c r="G47" s="314"/>
      <c r="H47" s="315"/>
      <c r="I47" s="316"/>
      <c r="J47" s="316"/>
      <c r="K47" s="317"/>
      <c r="L47" s="314"/>
      <c r="M47" s="315"/>
      <c r="N47" s="316"/>
      <c r="O47" s="316"/>
      <c r="P47" s="317"/>
      <c r="Q47" s="314"/>
      <c r="R47" s="315"/>
      <c r="S47" s="316"/>
      <c r="T47" s="316"/>
      <c r="U47" s="317"/>
      <c r="V47" s="314"/>
      <c r="W47" s="315"/>
      <c r="X47" s="316"/>
      <c r="Y47" s="316"/>
      <c r="Z47" s="317"/>
      <c r="AA47" s="314"/>
      <c r="AB47" s="315"/>
      <c r="AC47" s="318"/>
      <c r="AD47" s="318"/>
      <c r="AE47" s="319"/>
      <c r="AF47" s="314"/>
      <c r="AG47" s="315"/>
      <c r="AH47" s="312"/>
      <c r="AI47" s="312"/>
      <c r="AJ47" s="313"/>
      <c r="AK47" s="314"/>
      <c r="AL47" s="320"/>
    </row>
    <row r="48" spans="1:38" ht="23.45" customHeight="1" x14ac:dyDescent="0.4">
      <c r="A48" s="270">
        <v>12</v>
      </c>
      <c r="D48" s="332"/>
      <c r="E48" s="324"/>
      <c r="F48" s="324"/>
      <c r="G48" s="324"/>
      <c r="H48" s="324"/>
      <c r="I48" s="324"/>
      <c r="J48" s="324"/>
      <c r="K48" s="324"/>
      <c r="L48" s="324"/>
      <c r="M48" s="324"/>
      <c r="N48" s="324"/>
      <c r="O48" s="324"/>
      <c r="P48" s="324"/>
      <c r="Q48" s="324"/>
      <c r="R48" s="324"/>
      <c r="S48" s="324"/>
      <c r="T48" s="324"/>
      <c r="U48" s="324"/>
      <c r="V48" s="324"/>
      <c r="W48" s="324"/>
      <c r="X48" s="324"/>
      <c r="Y48" s="324"/>
      <c r="Z48" s="324"/>
      <c r="AA48" s="324"/>
      <c r="AB48" s="324"/>
      <c r="AC48" s="325"/>
      <c r="AD48" s="325"/>
      <c r="AE48" s="325"/>
      <c r="AF48" s="325"/>
      <c r="AG48" s="325"/>
      <c r="AH48" s="323" t="s">
        <v>268</v>
      </c>
      <c r="AI48" s="323"/>
      <c r="AJ48" s="323"/>
      <c r="AK48" s="323"/>
      <c r="AL48" s="326"/>
    </row>
    <row r="49" spans="1:38" ht="23.45" customHeight="1" x14ac:dyDescent="0.4">
      <c r="A49" s="270">
        <v>12</v>
      </c>
      <c r="D49" s="327"/>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8"/>
      <c r="AE49" s="328"/>
      <c r="AF49" s="328"/>
      <c r="AG49" s="328"/>
      <c r="AH49" s="328"/>
      <c r="AI49" s="328"/>
      <c r="AJ49" s="328"/>
      <c r="AK49" s="328"/>
      <c r="AL49" s="329"/>
    </row>
    <row r="50" spans="1:38" ht="17.45" customHeight="1" x14ac:dyDescent="0.4">
      <c r="A50" s="270">
        <v>11</v>
      </c>
      <c r="D50" s="333" t="e">
        <f>AH46+1</f>
        <v>#VALUE!</v>
      </c>
      <c r="E50" s="296"/>
      <c r="F50" s="297"/>
      <c r="G50" s="298" t="s">
        <v>238</v>
      </c>
      <c r="H50" s="299"/>
      <c r="I50" s="300" t="e">
        <f>D50+1</f>
        <v>#VALUE!</v>
      </c>
      <c r="J50" s="301"/>
      <c r="K50" s="302"/>
      <c r="L50" s="298" t="s">
        <v>239</v>
      </c>
      <c r="M50" s="299"/>
      <c r="N50" s="300" t="e">
        <f>I50+1</f>
        <v>#VALUE!</v>
      </c>
      <c r="O50" s="301"/>
      <c r="P50" s="302"/>
      <c r="Q50" s="298" t="s">
        <v>240</v>
      </c>
      <c r="R50" s="299"/>
      <c r="S50" s="300" t="e">
        <f>N50+1</f>
        <v>#VALUE!</v>
      </c>
      <c r="T50" s="301"/>
      <c r="U50" s="302"/>
      <c r="V50" s="298" t="s">
        <v>241</v>
      </c>
      <c r="W50" s="299"/>
      <c r="X50" s="300" t="e">
        <f>S50+1</f>
        <v>#VALUE!</v>
      </c>
      <c r="Y50" s="301"/>
      <c r="Z50" s="302"/>
      <c r="AA50" s="298" t="s">
        <v>236</v>
      </c>
      <c r="AB50" s="299"/>
      <c r="AC50" s="303" t="e">
        <f>X50+1</f>
        <v>#VALUE!</v>
      </c>
      <c r="AD50" s="304"/>
      <c r="AE50" s="305"/>
      <c r="AF50" s="298" t="s">
        <v>237</v>
      </c>
      <c r="AG50" s="299"/>
      <c r="AH50" s="295" t="e">
        <f>AC50+1</f>
        <v>#VALUE!</v>
      </c>
      <c r="AI50" s="296"/>
      <c r="AJ50" s="297"/>
      <c r="AK50" s="298" t="s">
        <v>238</v>
      </c>
      <c r="AL50" s="306"/>
    </row>
    <row r="51" spans="1:38" ht="17.45" customHeight="1" x14ac:dyDescent="0.4">
      <c r="A51" s="270">
        <v>11</v>
      </c>
      <c r="D51" s="334"/>
      <c r="E51" s="312"/>
      <c r="F51" s="313"/>
      <c r="G51" s="314"/>
      <c r="H51" s="315"/>
      <c r="I51" s="316"/>
      <c r="J51" s="316"/>
      <c r="K51" s="317"/>
      <c r="L51" s="314"/>
      <c r="M51" s="315"/>
      <c r="N51" s="316"/>
      <c r="O51" s="316"/>
      <c r="P51" s="317"/>
      <c r="Q51" s="314"/>
      <c r="R51" s="315"/>
      <c r="S51" s="316"/>
      <c r="T51" s="316"/>
      <c r="U51" s="317"/>
      <c r="V51" s="314"/>
      <c r="W51" s="315"/>
      <c r="X51" s="316"/>
      <c r="Y51" s="316"/>
      <c r="Z51" s="317"/>
      <c r="AA51" s="314"/>
      <c r="AB51" s="315"/>
      <c r="AC51" s="318"/>
      <c r="AD51" s="318"/>
      <c r="AE51" s="319"/>
      <c r="AF51" s="314"/>
      <c r="AG51" s="315"/>
      <c r="AH51" s="312"/>
      <c r="AI51" s="312"/>
      <c r="AJ51" s="313"/>
      <c r="AK51" s="314"/>
      <c r="AL51" s="320"/>
    </row>
    <row r="52" spans="1:38" ht="23.45" customHeight="1" x14ac:dyDescent="0.4">
      <c r="A52" s="270">
        <v>12</v>
      </c>
      <c r="D52" s="335" t="s">
        <v>292</v>
      </c>
      <c r="E52" s="323"/>
      <c r="F52" s="323"/>
      <c r="G52" s="323"/>
      <c r="H52" s="323"/>
      <c r="I52" s="324"/>
      <c r="J52" s="324"/>
      <c r="K52" s="324"/>
      <c r="L52" s="324"/>
      <c r="M52" s="324"/>
      <c r="N52" s="324"/>
      <c r="O52" s="324"/>
      <c r="P52" s="324"/>
      <c r="Q52" s="324"/>
      <c r="R52" s="324"/>
      <c r="S52" s="324"/>
      <c r="T52" s="324"/>
      <c r="U52" s="324"/>
      <c r="V52" s="324"/>
      <c r="W52" s="324"/>
      <c r="X52" s="324"/>
      <c r="Y52" s="324"/>
      <c r="Z52" s="324"/>
      <c r="AA52" s="324"/>
      <c r="AB52" s="324"/>
      <c r="AC52" s="325"/>
      <c r="AD52" s="325"/>
      <c r="AE52" s="325"/>
      <c r="AF52" s="325"/>
      <c r="AG52" s="325"/>
      <c r="AH52" s="323"/>
      <c r="AI52" s="323"/>
      <c r="AJ52" s="323"/>
      <c r="AK52" s="323"/>
      <c r="AL52" s="326"/>
    </row>
    <row r="53" spans="1:38" ht="23.45" customHeight="1" x14ac:dyDescent="0.4">
      <c r="A53" s="270">
        <v>12</v>
      </c>
      <c r="D53" s="327"/>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9"/>
    </row>
    <row r="54" spans="1:38" ht="17.45" customHeight="1" x14ac:dyDescent="0.4">
      <c r="A54" s="270">
        <v>11</v>
      </c>
      <c r="D54" s="330" t="e">
        <f>AH50+1</f>
        <v>#VALUE!</v>
      </c>
      <c r="E54" s="301"/>
      <c r="F54" s="302"/>
      <c r="G54" s="298" t="s">
        <v>239</v>
      </c>
      <c r="H54" s="299"/>
      <c r="I54" s="300" t="e">
        <f>D54+1</f>
        <v>#VALUE!</v>
      </c>
      <c r="J54" s="301"/>
      <c r="K54" s="302"/>
      <c r="L54" s="298" t="s">
        <v>240</v>
      </c>
      <c r="M54" s="299"/>
      <c r="N54" s="300" t="e">
        <f>I54+1</f>
        <v>#VALUE!</v>
      </c>
      <c r="O54" s="301"/>
      <c r="P54" s="302"/>
      <c r="Q54" s="298" t="s">
        <v>241</v>
      </c>
      <c r="R54" s="299"/>
      <c r="S54" s="294" t="e">
        <f>N54+1</f>
        <v>#VALUE!</v>
      </c>
      <c r="T54" s="290"/>
      <c r="U54" s="291"/>
      <c r="V54" s="292" t="s">
        <v>236</v>
      </c>
      <c r="W54" s="293"/>
      <c r="X54" s="294" t="e">
        <f>S54+1</f>
        <v>#VALUE!</v>
      </c>
      <c r="Y54" s="290"/>
      <c r="Z54" s="291"/>
      <c r="AA54" s="292" t="s">
        <v>237</v>
      </c>
      <c r="AB54" s="293"/>
      <c r="AC54" s="294" t="e">
        <f>X54+1</f>
        <v>#VALUE!</v>
      </c>
      <c r="AD54" s="290"/>
      <c r="AE54" s="291"/>
      <c r="AF54" s="292" t="s">
        <v>238</v>
      </c>
      <c r="AG54" s="293"/>
      <c r="AH54" s="294" t="e">
        <f>AC54+1</f>
        <v>#VALUE!</v>
      </c>
      <c r="AI54" s="290"/>
      <c r="AJ54" s="291"/>
      <c r="AK54" s="292" t="s">
        <v>239</v>
      </c>
      <c r="AL54" s="336"/>
    </row>
    <row r="55" spans="1:38" ht="17.45" customHeight="1" x14ac:dyDescent="0.4">
      <c r="A55" s="270">
        <v>11</v>
      </c>
      <c r="D55" s="331"/>
      <c r="E55" s="316"/>
      <c r="F55" s="317"/>
      <c r="G55" s="314"/>
      <c r="H55" s="315"/>
      <c r="I55" s="316"/>
      <c r="J55" s="316"/>
      <c r="K55" s="317"/>
      <c r="L55" s="314"/>
      <c r="M55" s="315"/>
      <c r="N55" s="316"/>
      <c r="O55" s="316"/>
      <c r="P55" s="317"/>
      <c r="Q55" s="314"/>
      <c r="R55" s="315"/>
      <c r="S55" s="308"/>
      <c r="T55" s="308"/>
      <c r="U55" s="309"/>
      <c r="V55" s="310"/>
      <c r="W55" s="311"/>
      <c r="X55" s="308"/>
      <c r="Y55" s="308"/>
      <c r="Z55" s="309"/>
      <c r="AA55" s="310"/>
      <c r="AB55" s="311"/>
      <c r="AC55" s="308"/>
      <c r="AD55" s="308"/>
      <c r="AE55" s="309"/>
      <c r="AF55" s="310"/>
      <c r="AG55" s="311"/>
      <c r="AH55" s="308"/>
      <c r="AI55" s="308"/>
      <c r="AJ55" s="309"/>
      <c r="AK55" s="310"/>
      <c r="AL55" s="337"/>
    </row>
    <row r="56" spans="1:38" ht="23.45" customHeight="1" x14ac:dyDescent="0.4">
      <c r="A56" s="270">
        <v>12</v>
      </c>
      <c r="D56" s="332"/>
      <c r="E56" s="324"/>
      <c r="F56" s="324"/>
      <c r="G56" s="324"/>
      <c r="H56" s="324"/>
      <c r="I56" s="324"/>
      <c r="J56" s="324"/>
      <c r="K56" s="324"/>
      <c r="L56" s="324"/>
      <c r="M56" s="324"/>
      <c r="N56" s="324"/>
      <c r="O56" s="324"/>
      <c r="P56" s="324"/>
      <c r="Q56" s="324"/>
      <c r="R56" s="324"/>
      <c r="S56" s="322"/>
      <c r="T56" s="322"/>
      <c r="U56" s="322"/>
      <c r="V56" s="322"/>
      <c r="W56" s="322"/>
      <c r="X56" s="322"/>
      <c r="Y56" s="322"/>
      <c r="Z56" s="322"/>
      <c r="AA56" s="322"/>
      <c r="AB56" s="322"/>
      <c r="AC56" s="322"/>
      <c r="AD56" s="322"/>
      <c r="AE56" s="322"/>
      <c r="AF56" s="322"/>
      <c r="AG56" s="322"/>
      <c r="AH56" s="322"/>
      <c r="AI56" s="322"/>
      <c r="AJ56" s="322"/>
      <c r="AK56" s="322"/>
      <c r="AL56" s="338"/>
    </row>
    <row r="57" spans="1:38" ht="23.45" customHeight="1" x14ac:dyDescent="0.4">
      <c r="A57" s="270">
        <v>12</v>
      </c>
      <c r="D57" s="327"/>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8"/>
      <c r="AE57" s="328"/>
      <c r="AF57" s="328"/>
      <c r="AG57" s="328"/>
      <c r="AH57" s="328"/>
      <c r="AI57" s="328"/>
      <c r="AJ57" s="328"/>
      <c r="AK57" s="328"/>
      <c r="AL57" s="329"/>
    </row>
    <row r="58" spans="1:38" ht="17.45" customHeight="1" x14ac:dyDescent="0.4">
      <c r="A58" s="270">
        <v>11</v>
      </c>
      <c r="D58" s="289" t="e">
        <f>AH54+1</f>
        <v>#VALUE!</v>
      </c>
      <c r="E58" s="290"/>
      <c r="F58" s="291"/>
      <c r="G58" s="292" t="s">
        <v>240</v>
      </c>
      <c r="H58" s="293"/>
      <c r="I58" s="294" t="e">
        <f>D58+1</f>
        <v>#VALUE!</v>
      </c>
      <c r="J58" s="290"/>
      <c r="K58" s="291"/>
      <c r="L58" s="292" t="s">
        <v>241</v>
      </c>
      <c r="M58" s="293"/>
      <c r="N58" s="294" t="e">
        <f>I58+1</f>
        <v>#VALUE!</v>
      </c>
      <c r="O58" s="290"/>
      <c r="P58" s="291"/>
      <c r="Q58" s="292" t="s">
        <v>237</v>
      </c>
      <c r="R58" s="293"/>
      <c r="S58" s="294" t="e">
        <f>N58+1</f>
        <v>#VALUE!</v>
      </c>
      <c r="T58" s="290"/>
      <c r="U58" s="291"/>
      <c r="V58" s="292" t="s">
        <v>238</v>
      </c>
      <c r="W58" s="293"/>
      <c r="X58" s="294" t="e">
        <f>S58+1</f>
        <v>#VALUE!</v>
      </c>
      <c r="Y58" s="290"/>
      <c r="Z58" s="291"/>
      <c r="AA58" s="292" t="s">
        <v>239</v>
      </c>
      <c r="AB58" s="293"/>
      <c r="AC58" s="294" t="e">
        <f>X58+1</f>
        <v>#VALUE!</v>
      </c>
      <c r="AD58" s="290"/>
      <c r="AE58" s="291"/>
      <c r="AF58" s="292" t="s">
        <v>240</v>
      </c>
      <c r="AG58" s="293"/>
      <c r="AH58" s="294" t="e">
        <f>AC58+1</f>
        <v>#VALUE!</v>
      </c>
      <c r="AI58" s="290"/>
      <c r="AJ58" s="291"/>
      <c r="AK58" s="292" t="s">
        <v>241</v>
      </c>
      <c r="AL58" s="336"/>
    </row>
    <row r="59" spans="1:38" ht="17.45" customHeight="1" x14ac:dyDescent="0.4">
      <c r="A59" s="270">
        <v>11</v>
      </c>
      <c r="D59" s="307"/>
      <c r="E59" s="308"/>
      <c r="F59" s="309"/>
      <c r="G59" s="310"/>
      <c r="H59" s="311"/>
      <c r="I59" s="308"/>
      <c r="J59" s="308"/>
      <c r="K59" s="309"/>
      <c r="L59" s="310"/>
      <c r="M59" s="311"/>
      <c r="N59" s="308"/>
      <c r="O59" s="308"/>
      <c r="P59" s="309"/>
      <c r="Q59" s="310"/>
      <c r="R59" s="311"/>
      <c r="S59" s="308"/>
      <c r="T59" s="308"/>
      <c r="U59" s="309"/>
      <c r="V59" s="310"/>
      <c r="W59" s="311"/>
      <c r="X59" s="308"/>
      <c r="Y59" s="308"/>
      <c r="Z59" s="309"/>
      <c r="AA59" s="310"/>
      <c r="AB59" s="311"/>
      <c r="AC59" s="308"/>
      <c r="AD59" s="308"/>
      <c r="AE59" s="309"/>
      <c r="AF59" s="310"/>
      <c r="AG59" s="311"/>
      <c r="AH59" s="308"/>
      <c r="AI59" s="308"/>
      <c r="AJ59" s="309"/>
      <c r="AK59" s="310"/>
      <c r="AL59" s="337"/>
    </row>
    <row r="60" spans="1:38" ht="23.45" customHeight="1" x14ac:dyDescent="0.4">
      <c r="A60" s="270">
        <v>12</v>
      </c>
      <c r="D60" s="321"/>
      <c r="E60" s="322"/>
      <c r="F60" s="322"/>
      <c r="G60" s="322"/>
      <c r="H60" s="322"/>
      <c r="I60" s="322"/>
      <c r="J60" s="322"/>
      <c r="K60" s="322"/>
      <c r="L60" s="322"/>
      <c r="M60" s="322"/>
      <c r="N60" s="322"/>
      <c r="O60" s="322"/>
      <c r="P60" s="322"/>
      <c r="Q60" s="322"/>
      <c r="R60" s="322"/>
      <c r="S60" s="322"/>
      <c r="T60" s="322"/>
      <c r="U60" s="322"/>
      <c r="V60" s="322"/>
      <c r="W60" s="322"/>
      <c r="X60" s="322"/>
      <c r="Y60" s="322"/>
      <c r="Z60" s="322"/>
      <c r="AA60" s="322"/>
      <c r="AB60" s="322"/>
      <c r="AC60" s="322"/>
      <c r="AD60" s="322"/>
      <c r="AE60" s="322"/>
      <c r="AF60" s="322"/>
      <c r="AG60" s="322"/>
      <c r="AH60" s="322"/>
      <c r="AI60" s="322"/>
      <c r="AJ60" s="322"/>
      <c r="AK60" s="322"/>
      <c r="AL60" s="338"/>
    </row>
    <row r="61" spans="1:38" ht="23.45" customHeight="1" x14ac:dyDescent="0.4">
      <c r="A61" s="270">
        <v>12</v>
      </c>
      <c r="D61" s="327"/>
      <c r="E61" s="328"/>
      <c r="F61" s="328"/>
      <c r="G61" s="328"/>
      <c r="H61" s="328"/>
      <c r="I61" s="328"/>
      <c r="J61" s="328"/>
      <c r="K61" s="328"/>
      <c r="L61" s="328"/>
      <c r="M61" s="328"/>
      <c r="N61" s="328"/>
      <c r="O61" s="328"/>
      <c r="P61" s="328"/>
      <c r="Q61" s="328"/>
      <c r="R61" s="328"/>
      <c r="S61" s="328"/>
      <c r="T61" s="328"/>
      <c r="U61" s="328"/>
      <c r="V61" s="328"/>
      <c r="W61" s="328"/>
      <c r="X61" s="328"/>
      <c r="Y61" s="328"/>
      <c r="Z61" s="328"/>
      <c r="AA61" s="328"/>
      <c r="AB61" s="328"/>
      <c r="AC61" s="328"/>
      <c r="AD61" s="328"/>
      <c r="AE61" s="328"/>
      <c r="AF61" s="328"/>
      <c r="AG61" s="328"/>
      <c r="AH61" s="328"/>
      <c r="AI61" s="328"/>
      <c r="AJ61" s="328"/>
      <c r="AK61" s="328"/>
      <c r="AL61" s="329"/>
    </row>
    <row r="62" spans="1:38" ht="6.75" customHeight="1" x14ac:dyDescent="0.4">
      <c r="A62" s="270">
        <v>20</v>
      </c>
    </row>
    <row r="63" spans="1:38" ht="29.25" customHeight="1" x14ac:dyDescent="0.25">
      <c r="A63" s="270">
        <v>21</v>
      </c>
      <c r="D63" s="341"/>
      <c r="E63" s="341"/>
      <c r="F63" s="341"/>
      <c r="G63" s="341"/>
      <c r="H63" s="341"/>
      <c r="I63" s="341"/>
      <c r="J63" s="341"/>
      <c r="K63" s="341"/>
      <c r="L63" s="341"/>
      <c r="M63" s="341"/>
      <c r="N63" s="341"/>
      <c r="O63" s="341"/>
      <c r="P63" s="341"/>
      <c r="Q63" s="341"/>
      <c r="R63" s="341"/>
      <c r="S63" s="341"/>
      <c r="T63" s="341"/>
      <c r="U63" s="341"/>
      <c r="V63" s="341"/>
      <c r="W63" s="341"/>
      <c r="X63" s="341"/>
      <c r="Y63" s="341"/>
      <c r="Z63" s="341"/>
      <c r="AA63" s="341"/>
      <c r="AB63" s="341"/>
      <c r="AC63" s="341"/>
      <c r="AD63" s="341"/>
      <c r="AE63" s="341"/>
      <c r="AF63" s="341"/>
      <c r="AG63" s="341"/>
      <c r="AH63" s="341"/>
      <c r="AI63" s="341"/>
      <c r="AJ63" s="341"/>
      <c r="AK63" s="341"/>
      <c r="AL63" s="341"/>
    </row>
    <row r="65" spans="1:1" s="343" customFormat="1" x14ac:dyDescent="0.4">
      <c r="A65" s="342"/>
    </row>
    <row r="66" spans="1:1" s="343" customFormat="1" x14ac:dyDescent="0.4">
      <c r="A66" s="342"/>
    </row>
    <row r="67" spans="1:1" s="343" customFormat="1" x14ac:dyDescent="0.4">
      <c r="A67" s="342"/>
    </row>
    <row r="68" spans="1:1" s="343" customFormat="1" x14ac:dyDescent="0.4">
      <c r="A68" s="342"/>
    </row>
    <row r="69" spans="1:1" s="343" customFormat="1" x14ac:dyDescent="0.4">
      <c r="A69" s="342"/>
    </row>
    <row r="70" spans="1:1" s="343" customFormat="1" x14ac:dyDescent="0.4">
      <c r="A70" s="342"/>
    </row>
    <row r="71" spans="1:1" s="343" customFormat="1" x14ac:dyDescent="0.4">
      <c r="A71" s="342"/>
    </row>
    <row r="72" spans="1:1" s="343" customFormat="1" x14ac:dyDescent="0.4">
      <c r="A72" s="342"/>
    </row>
    <row r="73" spans="1:1" s="343" customFormat="1" x14ac:dyDescent="0.4">
      <c r="A73" s="342"/>
    </row>
    <row r="74" spans="1:1" s="343" customFormat="1" x14ac:dyDescent="0.4">
      <c r="A74" s="342"/>
    </row>
    <row r="75" spans="1:1" s="343" customFormat="1" x14ac:dyDescent="0.4">
      <c r="A75" s="342"/>
    </row>
    <row r="76" spans="1:1" s="343" customFormat="1" x14ac:dyDescent="0.4">
      <c r="A76" s="342"/>
    </row>
    <row r="77" spans="1:1" s="343" customFormat="1" x14ac:dyDescent="0.4">
      <c r="A77" s="342"/>
    </row>
    <row r="78" spans="1:1" s="343" customFormat="1" x14ac:dyDescent="0.4">
      <c r="A78" s="342"/>
    </row>
    <row r="79" spans="1:1" s="343" customFormat="1" x14ac:dyDescent="0.4">
      <c r="A79" s="342"/>
    </row>
    <row r="80" spans="1:1" s="343" customFormat="1" x14ac:dyDescent="0.4">
      <c r="A80" s="342"/>
    </row>
    <row r="81" spans="1:1" s="343" customFormat="1" x14ac:dyDescent="0.4">
      <c r="A81" s="342"/>
    </row>
    <row r="82" spans="1:1" s="343" customFormat="1" x14ac:dyDescent="0.4">
      <c r="A82" s="342"/>
    </row>
    <row r="83" spans="1:1" s="343" customFormat="1" x14ac:dyDescent="0.4">
      <c r="A83" s="342"/>
    </row>
    <row r="84" spans="1:1" s="343" customFormat="1" x14ac:dyDescent="0.4">
      <c r="A84" s="342"/>
    </row>
    <row r="85" spans="1:1" s="343" customFormat="1" x14ac:dyDescent="0.4">
      <c r="A85" s="342"/>
    </row>
    <row r="86" spans="1:1" s="343" customFormat="1" x14ac:dyDescent="0.4">
      <c r="A86" s="342"/>
    </row>
    <row r="87" spans="1:1" s="343" customFormat="1" x14ac:dyDescent="0.4">
      <c r="A87" s="342"/>
    </row>
    <row r="88" spans="1:1" s="343" customFormat="1" x14ac:dyDescent="0.4">
      <c r="A88" s="342"/>
    </row>
    <row r="89" spans="1:1" s="343" customFormat="1" x14ac:dyDescent="0.4">
      <c r="A89" s="342"/>
    </row>
    <row r="90" spans="1:1" s="343" customFormat="1" x14ac:dyDescent="0.4">
      <c r="A90" s="342"/>
    </row>
    <row r="91" spans="1:1" s="343" customFormat="1" x14ac:dyDescent="0.4">
      <c r="A91" s="342"/>
    </row>
    <row r="92" spans="1:1" s="343" customFormat="1" x14ac:dyDescent="0.4">
      <c r="A92" s="342"/>
    </row>
    <row r="93" spans="1:1" s="343" customFormat="1" x14ac:dyDescent="0.4">
      <c r="A93" s="342"/>
    </row>
    <row r="94" spans="1:1" s="343" customFormat="1" x14ac:dyDescent="0.4">
      <c r="A94" s="342"/>
    </row>
    <row r="95" spans="1:1" s="343" customFormat="1" x14ac:dyDescent="0.4">
      <c r="A95" s="342"/>
    </row>
    <row r="96" spans="1:1" s="343" customFormat="1" x14ac:dyDescent="0.4">
      <c r="A96" s="342"/>
    </row>
    <row r="97" spans="1:1" s="343" customFormat="1" x14ac:dyDescent="0.4">
      <c r="A97" s="342"/>
    </row>
    <row r="98" spans="1:1" s="343" customFormat="1" x14ac:dyDescent="0.4">
      <c r="A98" s="342"/>
    </row>
    <row r="99" spans="1:1" s="343" customFormat="1" x14ac:dyDescent="0.4">
      <c r="A99" s="342"/>
    </row>
    <row r="100" spans="1:1" s="343" customFormat="1" x14ac:dyDescent="0.4">
      <c r="A100" s="342"/>
    </row>
    <row r="101" spans="1:1" s="343" customFormat="1" x14ac:dyDescent="0.4">
      <c r="A101" s="342"/>
    </row>
    <row r="102" spans="1:1" s="343" customFormat="1" x14ac:dyDescent="0.4">
      <c r="A102" s="342"/>
    </row>
    <row r="103" spans="1:1" s="343" customFormat="1" x14ac:dyDescent="0.4">
      <c r="A103" s="342"/>
    </row>
    <row r="104" spans="1:1" s="343" customFormat="1" x14ac:dyDescent="0.4">
      <c r="A104" s="342"/>
    </row>
    <row r="105" spans="1:1" s="343" customFormat="1" x14ac:dyDescent="0.4">
      <c r="A105" s="342"/>
    </row>
    <row r="106" spans="1:1" s="343" customFormat="1" x14ac:dyDescent="0.4">
      <c r="A106" s="342"/>
    </row>
    <row r="107" spans="1:1" s="343" customFormat="1" x14ac:dyDescent="0.4">
      <c r="A107" s="342"/>
    </row>
    <row r="108" spans="1:1" s="343" customFormat="1" x14ac:dyDescent="0.4">
      <c r="A108" s="342"/>
    </row>
    <row r="109" spans="1:1" s="343" customFormat="1" x14ac:dyDescent="0.4">
      <c r="A109" s="342"/>
    </row>
    <row r="110" spans="1:1" s="343" customFormat="1" x14ac:dyDescent="0.4">
      <c r="A110" s="342"/>
    </row>
    <row r="111" spans="1:1" s="343" customFormat="1" x14ac:dyDescent="0.4">
      <c r="A111" s="342"/>
    </row>
    <row r="112" spans="1:1" s="343" customFormat="1" x14ac:dyDescent="0.4">
      <c r="A112" s="342"/>
    </row>
    <row r="113" spans="1:1" s="343" customFormat="1" x14ac:dyDescent="0.4">
      <c r="A113" s="342"/>
    </row>
    <row r="114" spans="1:1" s="343" customFormat="1" x14ac:dyDescent="0.4">
      <c r="A114" s="342"/>
    </row>
    <row r="115" spans="1:1" s="343" customFormat="1" x14ac:dyDescent="0.4">
      <c r="A115" s="342"/>
    </row>
    <row r="116" spans="1:1" s="343" customFormat="1" x14ac:dyDescent="0.4">
      <c r="A116" s="342"/>
    </row>
    <row r="117" spans="1:1" s="343" customFormat="1" x14ac:dyDescent="0.4">
      <c r="A117" s="342"/>
    </row>
    <row r="118" spans="1:1" s="343" customFormat="1" x14ac:dyDescent="0.4">
      <c r="A118" s="342"/>
    </row>
    <row r="119" spans="1:1" s="343" customFormat="1" x14ac:dyDescent="0.4">
      <c r="A119" s="342"/>
    </row>
    <row r="120" spans="1:1" s="343" customFormat="1" x14ac:dyDescent="0.4">
      <c r="A120" s="342"/>
    </row>
    <row r="121" spans="1:1" s="343" customFormat="1" x14ac:dyDescent="0.4">
      <c r="A121" s="342"/>
    </row>
    <row r="122" spans="1:1" s="343" customFormat="1" x14ac:dyDescent="0.4">
      <c r="A122" s="342"/>
    </row>
    <row r="123" spans="1:1" s="343" customFormat="1" x14ac:dyDescent="0.4">
      <c r="A123" s="342"/>
    </row>
    <row r="124" spans="1:1" s="343" customFormat="1" x14ac:dyDescent="0.4">
      <c r="A124" s="342"/>
    </row>
    <row r="125" spans="1:1" s="343" customFormat="1" x14ac:dyDescent="0.4">
      <c r="A125" s="342"/>
    </row>
    <row r="126" spans="1:1" s="343" customFormat="1" x14ac:dyDescent="0.4">
      <c r="A126" s="342"/>
    </row>
    <row r="127" spans="1:1" s="343" customFormat="1" x14ac:dyDescent="0.4">
      <c r="A127" s="342"/>
    </row>
    <row r="128" spans="1:1" s="343" customFormat="1" x14ac:dyDescent="0.4">
      <c r="A128" s="342"/>
    </row>
    <row r="129" spans="1:1" s="343" customFormat="1" x14ac:dyDescent="0.4">
      <c r="A129" s="342"/>
    </row>
    <row r="130" spans="1:1" s="343" customFormat="1" x14ac:dyDescent="0.4">
      <c r="A130" s="342"/>
    </row>
    <row r="131" spans="1:1" s="343" customFormat="1" x14ac:dyDescent="0.4">
      <c r="A131" s="342"/>
    </row>
    <row r="132" spans="1:1" s="343" customFormat="1" x14ac:dyDescent="0.4">
      <c r="A132" s="342"/>
    </row>
    <row r="133" spans="1:1" s="343" customFormat="1" x14ac:dyDescent="0.4">
      <c r="A133" s="342"/>
    </row>
    <row r="134" spans="1:1" s="343" customFormat="1" x14ac:dyDescent="0.4">
      <c r="A134" s="342"/>
    </row>
    <row r="135" spans="1:1" s="343" customFormat="1" x14ac:dyDescent="0.4">
      <c r="A135" s="342"/>
    </row>
    <row r="136" spans="1:1" s="343" customFormat="1" x14ac:dyDescent="0.4">
      <c r="A136" s="342"/>
    </row>
    <row r="137" spans="1:1" s="343" customFormat="1" x14ac:dyDescent="0.4">
      <c r="A137" s="342"/>
    </row>
    <row r="138" spans="1:1" s="343" customFormat="1" x14ac:dyDescent="0.4">
      <c r="A138" s="342"/>
    </row>
    <row r="139" spans="1:1" s="343" customFormat="1" x14ac:dyDescent="0.4">
      <c r="A139" s="342"/>
    </row>
    <row r="140" spans="1:1" s="343" customFormat="1" x14ac:dyDescent="0.4">
      <c r="A140" s="342"/>
    </row>
    <row r="141" spans="1:1" s="343" customFormat="1" x14ac:dyDescent="0.4">
      <c r="A141" s="342"/>
    </row>
    <row r="142" spans="1:1" s="343" customFormat="1" x14ac:dyDescent="0.4">
      <c r="A142" s="342"/>
    </row>
    <row r="143" spans="1:1" s="343" customFormat="1" x14ac:dyDescent="0.4">
      <c r="A143" s="342"/>
    </row>
    <row r="144" spans="1:1" s="343" customFormat="1" x14ac:dyDescent="0.4">
      <c r="A144" s="342"/>
    </row>
    <row r="145" spans="1:1" s="343" customFormat="1" x14ac:dyDescent="0.4">
      <c r="A145" s="342"/>
    </row>
    <row r="146" spans="1:1" s="343" customFormat="1" x14ac:dyDescent="0.4">
      <c r="A146" s="342"/>
    </row>
    <row r="147" spans="1:1" s="343" customFormat="1" x14ac:dyDescent="0.4">
      <c r="A147" s="342"/>
    </row>
    <row r="148" spans="1:1" s="343" customFormat="1" x14ac:dyDescent="0.4">
      <c r="A148" s="342"/>
    </row>
    <row r="149" spans="1:1" s="343" customFormat="1" x14ac:dyDescent="0.4">
      <c r="A149" s="342"/>
    </row>
    <row r="150" spans="1:1" s="343" customFormat="1" x14ac:dyDescent="0.4">
      <c r="A150" s="342"/>
    </row>
    <row r="151" spans="1:1" s="343" customFormat="1" x14ac:dyDescent="0.4">
      <c r="A151" s="342"/>
    </row>
    <row r="152" spans="1:1" s="343" customFormat="1" x14ac:dyDescent="0.4">
      <c r="A152" s="342"/>
    </row>
    <row r="153" spans="1:1" s="343" customFormat="1" x14ac:dyDescent="0.4">
      <c r="A153" s="342"/>
    </row>
    <row r="154" spans="1:1" s="343" customFormat="1" x14ac:dyDescent="0.4">
      <c r="A154" s="342"/>
    </row>
    <row r="155" spans="1:1" s="343" customFormat="1" x14ac:dyDescent="0.4">
      <c r="A155" s="342"/>
    </row>
    <row r="156" spans="1:1" s="343" customFormat="1" x14ac:dyDescent="0.4">
      <c r="A156" s="342"/>
    </row>
    <row r="157" spans="1:1" s="343" customFormat="1" x14ac:dyDescent="0.4">
      <c r="A157" s="342"/>
    </row>
    <row r="158" spans="1:1" s="343" customFormat="1" x14ac:dyDescent="0.4">
      <c r="A158" s="342"/>
    </row>
    <row r="159" spans="1:1" s="343" customFormat="1" x14ac:dyDescent="0.4">
      <c r="A159" s="342"/>
    </row>
    <row r="160" spans="1:1" s="343" customFormat="1" x14ac:dyDescent="0.4">
      <c r="A160" s="342"/>
    </row>
    <row r="161" spans="1:1" s="343" customFormat="1" x14ac:dyDescent="0.4">
      <c r="A161" s="342"/>
    </row>
    <row r="162" spans="1:1" s="343" customFormat="1" x14ac:dyDescent="0.4">
      <c r="A162" s="342"/>
    </row>
    <row r="163" spans="1:1" s="343" customFormat="1" x14ac:dyDescent="0.4">
      <c r="A163" s="342"/>
    </row>
    <row r="164" spans="1:1" s="343" customFormat="1" x14ac:dyDescent="0.4">
      <c r="A164" s="342"/>
    </row>
    <row r="165" spans="1:1" s="343" customFormat="1" x14ac:dyDescent="0.4">
      <c r="A165" s="342"/>
    </row>
    <row r="166" spans="1:1" s="343" customFormat="1" x14ac:dyDescent="0.4">
      <c r="A166" s="342"/>
    </row>
    <row r="167" spans="1:1" s="343" customFormat="1" x14ac:dyDescent="0.4">
      <c r="A167" s="342"/>
    </row>
    <row r="168" spans="1:1" s="343" customFormat="1" x14ac:dyDescent="0.4">
      <c r="A168" s="342"/>
    </row>
    <row r="169" spans="1:1" s="343" customFormat="1" x14ac:dyDescent="0.4">
      <c r="A169" s="342"/>
    </row>
    <row r="170" spans="1:1" s="343" customFormat="1" x14ac:dyDescent="0.4">
      <c r="A170" s="342"/>
    </row>
    <row r="171" spans="1:1" s="343" customFormat="1" x14ac:dyDescent="0.4">
      <c r="A171" s="342"/>
    </row>
    <row r="172" spans="1:1" s="343" customFormat="1" x14ac:dyDescent="0.4">
      <c r="A172" s="342"/>
    </row>
    <row r="173" spans="1:1" s="343" customFormat="1" x14ac:dyDescent="0.4">
      <c r="A173" s="342"/>
    </row>
    <row r="174" spans="1:1" s="343" customFormat="1" x14ac:dyDescent="0.4">
      <c r="A174" s="342"/>
    </row>
    <row r="175" spans="1:1" s="343" customFormat="1" x14ac:dyDescent="0.4">
      <c r="A175" s="342"/>
    </row>
    <row r="176" spans="1:1" s="343" customFormat="1" x14ac:dyDescent="0.4">
      <c r="A176" s="342"/>
    </row>
    <row r="177" spans="1:1" s="343" customFormat="1" x14ac:dyDescent="0.4">
      <c r="A177" s="342"/>
    </row>
    <row r="178" spans="1:1" s="343" customFormat="1" x14ac:dyDescent="0.4">
      <c r="A178" s="342"/>
    </row>
    <row r="179" spans="1:1" s="343" customFormat="1" x14ac:dyDescent="0.4">
      <c r="A179" s="342"/>
    </row>
    <row r="180" spans="1:1" s="343" customFormat="1" x14ac:dyDescent="0.4">
      <c r="A180" s="342"/>
    </row>
    <row r="181" spans="1:1" s="343" customFormat="1" x14ac:dyDescent="0.4">
      <c r="A181" s="342"/>
    </row>
    <row r="182" spans="1:1" s="343" customFormat="1" x14ac:dyDescent="0.4">
      <c r="A182" s="342"/>
    </row>
    <row r="183" spans="1:1" s="343" customFormat="1" x14ac:dyDescent="0.4">
      <c r="A183" s="342"/>
    </row>
    <row r="184" spans="1:1" s="343" customFormat="1" x14ac:dyDescent="0.4">
      <c r="A184" s="342"/>
    </row>
    <row r="185" spans="1:1" s="343" customFormat="1" x14ac:dyDescent="0.4">
      <c r="A185" s="342"/>
    </row>
    <row r="186" spans="1:1" s="343" customFormat="1" x14ac:dyDescent="0.4">
      <c r="A186" s="342"/>
    </row>
    <row r="187" spans="1:1" s="343" customFormat="1" x14ac:dyDescent="0.4">
      <c r="A187" s="342"/>
    </row>
    <row r="188" spans="1:1" s="343" customFormat="1" x14ac:dyDescent="0.4">
      <c r="A188" s="342"/>
    </row>
    <row r="189" spans="1:1" s="343" customFormat="1" x14ac:dyDescent="0.4">
      <c r="A189" s="342"/>
    </row>
    <row r="190" spans="1:1" s="343" customFormat="1" x14ac:dyDescent="0.4">
      <c r="A190" s="342"/>
    </row>
    <row r="191" spans="1:1" s="343" customFormat="1" x14ac:dyDescent="0.4">
      <c r="A191" s="342"/>
    </row>
    <row r="192" spans="1:1" s="343" customFormat="1" x14ac:dyDescent="0.4">
      <c r="A192" s="342"/>
    </row>
    <row r="193" spans="1:1" s="343" customFormat="1" x14ac:dyDescent="0.4">
      <c r="A193" s="342"/>
    </row>
    <row r="194" spans="1:1" s="343" customFormat="1" x14ac:dyDescent="0.4">
      <c r="A194" s="342"/>
    </row>
    <row r="195" spans="1:1" s="343" customFormat="1" x14ac:dyDescent="0.4">
      <c r="A195" s="342"/>
    </row>
    <row r="196" spans="1:1" s="343" customFormat="1" x14ac:dyDescent="0.4">
      <c r="A196" s="342"/>
    </row>
    <row r="197" spans="1:1" s="343" customFormat="1" x14ac:dyDescent="0.4">
      <c r="A197" s="342"/>
    </row>
    <row r="198" spans="1:1" s="343" customFormat="1" x14ac:dyDescent="0.4">
      <c r="A198" s="342"/>
    </row>
    <row r="199" spans="1:1" s="343" customFormat="1" x14ac:dyDescent="0.4">
      <c r="A199" s="342"/>
    </row>
    <row r="200" spans="1:1" s="343" customFormat="1" x14ac:dyDescent="0.4">
      <c r="A200" s="342"/>
    </row>
    <row r="201" spans="1:1" s="343" customFormat="1" x14ac:dyDescent="0.4">
      <c r="A201" s="342"/>
    </row>
    <row r="202" spans="1:1" s="343" customFormat="1" x14ac:dyDescent="0.4">
      <c r="A202" s="342"/>
    </row>
    <row r="203" spans="1:1" s="343" customFormat="1" x14ac:dyDescent="0.4">
      <c r="A203" s="342"/>
    </row>
    <row r="204" spans="1:1" s="343" customFormat="1" x14ac:dyDescent="0.4">
      <c r="A204" s="342"/>
    </row>
    <row r="205" spans="1:1" s="343" customFormat="1" x14ac:dyDescent="0.4">
      <c r="A205" s="342"/>
    </row>
    <row r="206" spans="1:1" s="343" customFormat="1" x14ac:dyDescent="0.4">
      <c r="A206" s="342"/>
    </row>
    <row r="207" spans="1:1" s="343" customFormat="1" x14ac:dyDescent="0.4">
      <c r="A207" s="342"/>
    </row>
    <row r="208" spans="1:1" s="343" customFormat="1" x14ac:dyDescent="0.4">
      <c r="A208" s="342"/>
    </row>
    <row r="209" spans="1:1" s="343" customFormat="1" x14ac:dyDescent="0.4">
      <c r="A209" s="342"/>
    </row>
    <row r="210" spans="1:1" s="343" customFormat="1" x14ac:dyDescent="0.4">
      <c r="A210" s="342"/>
    </row>
    <row r="211" spans="1:1" s="343" customFormat="1" x14ac:dyDescent="0.4">
      <c r="A211" s="342"/>
    </row>
    <row r="212" spans="1:1" s="343" customFormat="1" x14ac:dyDescent="0.4">
      <c r="A212" s="342"/>
    </row>
    <row r="213" spans="1:1" s="343" customFormat="1" x14ac:dyDescent="0.4">
      <c r="A213" s="342"/>
    </row>
    <row r="214" spans="1:1" s="343" customFormat="1" x14ac:dyDescent="0.4">
      <c r="A214" s="342"/>
    </row>
    <row r="215" spans="1:1" s="343" customFormat="1" x14ac:dyDescent="0.4">
      <c r="A215" s="342"/>
    </row>
    <row r="216" spans="1:1" s="343" customFormat="1" x14ac:dyDescent="0.4">
      <c r="A216" s="342"/>
    </row>
    <row r="217" spans="1:1" s="343" customFormat="1" x14ac:dyDescent="0.4">
      <c r="A217" s="342"/>
    </row>
    <row r="218" spans="1:1" s="343" customFormat="1" x14ac:dyDescent="0.4">
      <c r="A218" s="342"/>
    </row>
    <row r="219" spans="1:1" s="343" customFormat="1" x14ac:dyDescent="0.4">
      <c r="A219" s="342"/>
    </row>
    <row r="220" spans="1:1" s="343" customFormat="1" x14ac:dyDescent="0.4">
      <c r="A220" s="342"/>
    </row>
    <row r="221" spans="1:1" s="343" customFormat="1" x14ac:dyDescent="0.4">
      <c r="A221" s="342"/>
    </row>
    <row r="222" spans="1:1" s="343" customFormat="1" x14ac:dyDescent="0.4">
      <c r="A222" s="342"/>
    </row>
    <row r="223" spans="1:1" s="343" customFormat="1" x14ac:dyDescent="0.4">
      <c r="A223" s="342"/>
    </row>
    <row r="224" spans="1:1" s="343" customFormat="1" x14ac:dyDescent="0.4">
      <c r="A224" s="342"/>
    </row>
    <row r="225" spans="1:1" s="343" customFormat="1" x14ac:dyDescent="0.4">
      <c r="A225" s="342"/>
    </row>
    <row r="226" spans="1:1" s="343" customFormat="1" x14ac:dyDescent="0.4">
      <c r="A226" s="342"/>
    </row>
    <row r="227" spans="1:1" s="343" customFormat="1" x14ac:dyDescent="0.4">
      <c r="A227" s="342"/>
    </row>
    <row r="228" spans="1:1" s="343" customFormat="1" x14ac:dyDescent="0.4">
      <c r="A228" s="342"/>
    </row>
    <row r="229" spans="1:1" s="343" customFormat="1" x14ac:dyDescent="0.4">
      <c r="A229" s="342"/>
    </row>
    <row r="230" spans="1:1" s="343" customFormat="1" x14ac:dyDescent="0.4">
      <c r="A230" s="342"/>
    </row>
    <row r="231" spans="1:1" s="343" customFormat="1" x14ac:dyDescent="0.4">
      <c r="A231" s="342"/>
    </row>
    <row r="232" spans="1:1" s="343" customFormat="1" x14ac:dyDescent="0.4">
      <c r="A232" s="342"/>
    </row>
    <row r="233" spans="1:1" s="343" customFormat="1" x14ac:dyDescent="0.4">
      <c r="A233" s="342"/>
    </row>
    <row r="234" spans="1:1" s="343" customFormat="1" x14ac:dyDescent="0.4">
      <c r="A234" s="342"/>
    </row>
    <row r="235" spans="1:1" s="343" customFormat="1" x14ac:dyDescent="0.4">
      <c r="A235" s="342"/>
    </row>
    <row r="236" spans="1:1" s="343" customFormat="1" x14ac:dyDescent="0.4">
      <c r="A236" s="342"/>
    </row>
    <row r="237" spans="1:1" s="343" customFormat="1" x14ac:dyDescent="0.4">
      <c r="A237" s="342"/>
    </row>
    <row r="238" spans="1:1" s="343" customFormat="1" x14ac:dyDescent="0.4">
      <c r="A238" s="342"/>
    </row>
    <row r="239" spans="1:1" s="343" customFormat="1" x14ac:dyDescent="0.4">
      <c r="A239" s="342"/>
    </row>
    <row r="240" spans="1:1" s="343" customFormat="1" x14ac:dyDescent="0.4">
      <c r="A240" s="342"/>
    </row>
    <row r="241" spans="1:1" s="343" customFormat="1" x14ac:dyDescent="0.4">
      <c r="A241" s="342"/>
    </row>
    <row r="242" spans="1:1" s="343" customFormat="1" x14ac:dyDescent="0.4">
      <c r="A242" s="342"/>
    </row>
    <row r="243" spans="1:1" s="343" customFormat="1" x14ac:dyDescent="0.4">
      <c r="A243" s="342"/>
    </row>
    <row r="244" spans="1:1" s="343" customFormat="1" x14ac:dyDescent="0.4">
      <c r="A244" s="342"/>
    </row>
    <row r="245" spans="1:1" s="343" customFormat="1" x14ac:dyDescent="0.4">
      <c r="A245" s="342"/>
    </row>
    <row r="246" spans="1:1" s="343" customFormat="1" x14ac:dyDescent="0.4">
      <c r="A246" s="342"/>
    </row>
    <row r="247" spans="1:1" s="343" customFormat="1" x14ac:dyDescent="0.4">
      <c r="A247" s="342"/>
    </row>
    <row r="248" spans="1:1" s="343" customFormat="1" x14ac:dyDescent="0.4">
      <c r="A248" s="342"/>
    </row>
    <row r="249" spans="1:1" s="343" customFormat="1" x14ac:dyDescent="0.4">
      <c r="A249" s="342"/>
    </row>
    <row r="250" spans="1:1" s="343" customFormat="1" x14ac:dyDescent="0.4">
      <c r="A250" s="342"/>
    </row>
    <row r="251" spans="1:1" s="343" customFormat="1" x14ac:dyDescent="0.4">
      <c r="A251" s="342"/>
    </row>
    <row r="252" spans="1:1" s="343" customFormat="1" x14ac:dyDescent="0.4">
      <c r="A252" s="342"/>
    </row>
    <row r="253" spans="1:1" s="343" customFormat="1" x14ac:dyDescent="0.4">
      <c r="A253" s="342"/>
    </row>
    <row r="254" spans="1:1" s="343" customFormat="1" x14ac:dyDescent="0.4">
      <c r="A254" s="342"/>
    </row>
    <row r="255" spans="1:1" s="343" customFormat="1" x14ac:dyDescent="0.4">
      <c r="A255" s="342"/>
    </row>
    <row r="256" spans="1:1" s="343" customFormat="1" x14ac:dyDescent="0.4">
      <c r="A256" s="342"/>
    </row>
    <row r="257" spans="1:1" s="343" customFormat="1" x14ac:dyDescent="0.4">
      <c r="A257" s="342"/>
    </row>
    <row r="258" spans="1:1" s="343" customFormat="1" x14ac:dyDescent="0.4">
      <c r="A258" s="342"/>
    </row>
    <row r="259" spans="1:1" s="343" customFormat="1" x14ac:dyDescent="0.4">
      <c r="A259" s="342"/>
    </row>
    <row r="260" spans="1:1" s="343" customFormat="1" x14ac:dyDescent="0.4">
      <c r="A260" s="342"/>
    </row>
    <row r="261" spans="1:1" s="343" customFormat="1" x14ac:dyDescent="0.4">
      <c r="A261" s="342"/>
    </row>
    <row r="262" spans="1:1" s="343" customFormat="1" x14ac:dyDescent="0.4">
      <c r="A262" s="342"/>
    </row>
    <row r="263" spans="1:1" s="343" customFormat="1" x14ac:dyDescent="0.4">
      <c r="A263" s="342"/>
    </row>
    <row r="264" spans="1:1" s="343" customFormat="1" x14ac:dyDescent="0.4">
      <c r="A264" s="342"/>
    </row>
    <row r="265" spans="1:1" s="343" customFormat="1" x14ac:dyDescent="0.4">
      <c r="A265" s="342"/>
    </row>
    <row r="266" spans="1:1" s="343" customFormat="1" x14ac:dyDescent="0.4">
      <c r="A266" s="342"/>
    </row>
    <row r="267" spans="1:1" s="343" customFormat="1" x14ac:dyDescent="0.4">
      <c r="A267" s="342"/>
    </row>
    <row r="268" spans="1:1" s="343" customFormat="1" x14ac:dyDescent="0.4">
      <c r="A268" s="342"/>
    </row>
    <row r="269" spans="1:1" s="343" customFormat="1" x14ac:dyDescent="0.4">
      <c r="A269" s="342"/>
    </row>
    <row r="270" spans="1:1" s="343" customFormat="1" x14ac:dyDescent="0.4">
      <c r="A270" s="342"/>
    </row>
    <row r="271" spans="1:1" s="343" customFormat="1" x14ac:dyDescent="0.4">
      <c r="A271" s="342"/>
    </row>
    <row r="272" spans="1:1" s="343" customFormat="1" x14ac:dyDescent="0.4">
      <c r="A272" s="342"/>
    </row>
    <row r="273" spans="1:1" s="343" customFormat="1" x14ac:dyDescent="0.4">
      <c r="A273" s="342"/>
    </row>
    <row r="274" spans="1:1" s="343" customFormat="1" x14ac:dyDescent="0.4">
      <c r="A274" s="342"/>
    </row>
    <row r="275" spans="1:1" s="343" customFormat="1" x14ac:dyDescent="0.4">
      <c r="A275" s="342"/>
    </row>
    <row r="276" spans="1:1" s="343" customFormat="1" x14ac:dyDescent="0.4">
      <c r="A276" s="342"/>
    </row>
    <row r="277" spans="1:1" s="343" customFormat="1" x14ac:dyDescent="0.4">
      <c r="A277" s="342"/>
    </row>
    <row r="278" spans="1:1" s="343" customFormat="1" x14ac:dyDescent="0.4">
      <c r="A278" s="342"/>
    </row>
    <row r="279" spans="1:1" s="343" customFormat="1" x14ac:dyDescent="0.4">
      <c r="A279" s="342"/>
    </row>
    <row r="280" spans="1:1" s="343" customFormat="1" x14ac:dyDescent="0.4">
      <c r="A280" s="342"/>
    </row>
    <row r="281" spans="1:1" s="343" customFormat="1" x14ac:dyDescent="0.4">
      <c r="A281" s="342"/>
    </row>
    <row r="282" spans="1:1" s="343" customFormat="1" x14ac:dyDescent="0.4">
      <c r="A282" s="342"/>
    </row>
    <row r="283" spans="1:1" s="343" customFormat="1" x14ac:dyDescent="0.4">
      <c r="A283" s="342"/>
    </row>
    <row r="284" spans="1:1" s="343" customFormat="1" x14ac:dyDescent="0.4">
      <c r="A284" s="342"/>
    </row>
    <row r="285" spans="1:1" s="343" customFormat="1" x14ac:dyDescent="0.4">
      <c r="A285" s="342"/>
    </row>
    <row r="286" spans="1:1" s="343" customFormat="1" x14ac:dyDescent="0.4">
      <c r="A286" s="342"/>
    </row>
    <row r="287" spans="1:1" s="343" customFormat="1" x14ac:dyDescent="0.4">
      <c r="A287" s="342"/>
    </row>
    <row r="288" spans="1:1" s="343" customFormat="1" x14ac:dyDescent="0.4">
      <c r="A288" s="342"/>
    </row>
    <row r="289" spans="1:1" s="343" customFormat="1" x14ac:dyDescent="0.4">
      <c r="A289" s="342"/>
    </row>
    <row r="290" spans="1:1" s="343" customFormat="1" x14ac:dyDescent="0.4">
      <c r="A290" s="342"/>
    </row>
    <row r="291" spans="1:1" s="343" customFormat="1" x14ac:dyDescent="0.4">
      <c r="A291" s="342"/>
    </row>
    <row r="292" spans="1:1" s="343" customFormat="1" x14ac:dyDescent="0.4">
      <c r="A292" s="342"/>
    </row>
    <row r="293" spans="1:1" s="343" customFormat="1" x14ac:dyDescent="0.4">
      <c r="A293" s="342"/>
    </row>
    <row r="294" spans="1:1" s="343" customFormat="1" x14ac:dyDescent="0.4">
      <c r="A294" s="342"/>
    </row>
    <row r="295" spans="1:1" s="343" customFormat="1" x14ac:dyDescent="0.4">
      <c r="A295" s="342"/>
    </row>
    <row r="296" spans="1:1" s="343" customFormat="1" x14ac:dyDescent="0.4">
      <c r="A296" s="342"/>
    </row>
    <row r="297" spans="1:1" s="343" customFormat="1" x14ac:dyDescent="0.4">
      <c r="A297" s="342"/>
    </row>
    <row r="298" spans="1:1" s="343" customFormat="1" x14ac:dyDescent="0.4">
      <c r="A298" s="342"/>
    </row>
    <row r="299" spans="1:1" s="343" customFormat="1" x14ac:dyDescent="0.4">
      <c r="A299" s="342"/>
    </row>
    <row r="300" spans="1:1" s="343" customFormat="1" x14ac:dyDescent="0.4">
      <c r="A300" s="342"/>
    </row>
    <row r="301" spans="1:1" s="343" customFormat="1" x14ac:dyDescent="0.4">
      <c r="A301" s="342"/>
    </row>
    <row r="302" spans="1:1" s="343" customFormat="1" x14ac:dyDescent="0.4">
      <c r="A302" s="342"/>
    </row>
    <row r="303" spans="1:1" s="343" customFormat="1" x14ac:dyDescent="0.4">
      <c r="A303" s="342"/>
    </row>
    <row r="304" spans="1:1" s="343" customFormat="1" x14ac:dyDescent="0.4">
      <c r="A304" s="342"/>
    </row>
    <row r="305" spans="1:1" s="343" customFormat="1" x14ac:dyDescent="0.4">
      <c r="A305" s="342"/>
    </row>
    <row r="306" spans="1:1" s="343" customFormat="1" x14ac:dyDescent="0.4">
      <c r="A306" s="342"/>
    </row>
    <row r="307" spans="1:1" s="343" customFormat="1" x14ac:dyDescent="0.4">
      <c r="A307" s="342"/>
    </row>
    <row r="308" spans="1:1" s="343" customFormat="1" x14ac:dyDescent="0.4">
      <c r="A308" s="342"/>
    </row>
    <row r="309" spans="1:1" s="343" customFormat="1" x14ac:dyDescent="0.4">
      <c r="A309" s="342"/>
    </row>
    <row r="310" spans="1:1" s="343" customFormat="1" x14ac:dyDescent="0.4">
      <c r="A310" s="342"/>
    </row>
    <row r="311" spans="1:1" s="343" customFormat="1" x14ac:dyDescent="0.4">
      <c r="A311" s="342"/>
    </row>
    <row r="312" spans="1:1" s="343" customFormat="1" x14ac:dyDescent="0.4">
      <c r="A312" s="342"/>
    </row>
    <row r="313" spans="1:1" s="343" customFormat="1" x14ac:dyDescent="0.4">
      <c r="A313" s="342"/>
    </row>
    <row r="314" spans="1:1" s="343" customFormat="1" x14ac:dyDescent="0.4">
      <c r="A314" s="342"/>
    </row>
    <row r="315" spans="1:1" s="343" customFormat="1" x14ac:dyDescent="0.4">
      <c r="A315" s="342"/>
    </row>
    <row r="316" spans="1:1" s="343" customFormat="1" x14ac:dyDescent="0.4">
      <c r="A316" s="342"/>
    </row>
    <row r="317" spans="1:1" s="343" customFormat="1" x14ac:dyDescent="0.4">
      <c r="A317" s="342"/>
    </row>
    <row r="318" spans="1:1" s="343" customFormat="1" x14ac:dyDescent="0.4">
      <c r="A318" s="342"/>
    </row>
    <row r="319" spans="1:1" s="343" customFormat="1" x14ac:dyDescent="0.4">
      <c r="A319" s="342"/>
    </row>
    <row r="320" spans="1:1" s="343" customFormat="1" x14ac:dyDescent="0.4">
      <c r="A320" s="342"/>
    </row>
    <row r="321" spans="1:1" s="343" customFormat="1" x14ac:dyDescent="0.4">
      <c r="A321" s="342"/>
    </row>
    <row r="322" spans="1:1" s="343" customFormat="1" x14ac:dyDescent="0.4">
      <c r="A322" s="342"/>
    </row>
    <row r="323" spans="1:1" s="343" customFormat="1" x14ac:dyDescent="0.4">
      <c r="A323" s="342"/>
    </row>
    <row r="324" spans="1:1" s="343" customFormat="1" x14ac:dyDescent="0.4">
      <c r="A324" s="342"/>
    </row>
    <row r="325" spans="1:1" s="343" customFormat="1" x14ac:dyDescent="0.4">
      <c r="A325" s="342"/>
    </row>
    <row r="326" spans="1:1" s="343" customFormat="1" x14ac:dyDescent="0.4">
      <c r="A326" s="342"/>
    </row>
    <row r="327" spans="1:1" s="343" customFormat="1" x14ac:dyDescent="0.4">
      <c r="A327" s="342"/>
    </row>
    <row r="328" spans="1:1" s="343" customFormat="1" x14ac:dyDescent="0.4">
      <c r="A328" s="342"/>
    </row>
    <row r="329" spans="1:1" s="343" customFormat="1" x14ac:dyDescent="0.4">
      <c r="A329" s="342"/>
    </row>
    <row r="330" spans="1:1" s="343" customFormat="1" x14ac:dyDescent="0.4">
      <c r="A330" s="342"/>
    </row>
    <row r="331" spans="1:1" s="343" customFormat="1" x14ac:dyDescent="0.4">
      <c r="A331" s="342"/>
    </row>
    <row r="332" spans="1:1" s="343" customFormat="1" x14ac:dyDescent="0.4">
      <c r="A332" s="342"/>
    </row>
    <row r="333" spans="1:1" s="343" customFormat="1" x14ac:dyDescent="0.4">
      <c r="A333" s="342"/>
    </row>
    <row r="334" spans="1:1" s="343" customFormat="1" x14ac:dyDescent="0.4">
      <c r="A334" s="342"/>
    </row>
    <row r="335" spans="1:1" s="343" customFormat="1" x14ac:dyDescent="0.4">
      <c r="A335" s="342"/>
    </row>
    <row r="336" spans="1:1" s="343" customFormat="1" x14ac:dyDescent="0.4">
      <c r="A336" s="342"/>
    </row>
    <row r="337" spans="1:1" s="343" customFormat="1" x14ac:dyDescent="0.4">
      <c r="A337" s="342"/>
    </row>
    <row r="338" spans="1:1" s="343" customFormat="1" x14ac:dyDescent="0.4">
      <c r="A338" s="342"/>
    </row>
    <row r="339" spans="1:1" s="343" customFormat="1" x14ac:dyDescent="0.4">
      <c r="A339" s="342"/>
    </row>
    <row r="340" spans="1:1" s="343" customFormat="1" x14ac:dyDescent="0.4">
      <c r="A340" s="342"/>
    </row>
    <row r="341" spans="1:1" s="343" customFormat="1" x14ac:dyDescent="0.4">
      <c r="A341" s="342"/>
    </row>
    <row r="342" spans="1:1" s="343" customFormat="1" x14ac:dyDescent="0.4">
      <c r="A342" s="342"/>
    </row>
    <row r="343" spans="1:1" s="343" customFormat="1" x14ac:dyDescent="0.4">
      <c r="A343" s="342"/>
    </row>
    <row r="344" spans="1:1" s="343" customFormat="1" x14ac:dyDescent="0.4">
      <c r="A344" s="342"/>
    </row>
    <row r="345" spans="1:1" s="343" customFormat="1" x14ac:dyDescent="0.4">
      <c r="A345" s="342"/>
    </row>
    <row r="346" spans="1:1" s="343" customFormat="1" x14ac:dyDescent="0.4">
      <c r="A346" s="342"/>
    </row>
    <row r="347" spans="1:1" s="343" customFormat="1" x14ac:dyDescent="0.4">
      <c r="A347" s="342"/>
    </row>
    <row r="348" spans="1:1" s="343" customFormat="1" x14ac:dyDescent="0.4">
      <c r="A348" s="342"/>
    </row>
    <row r="349" spans="1:1" s="343" customFormat="1" x14ac:dyDescent="0.4">
      <c r="A349" s="342"/>
    </row>
    <row r="350" spans="1:1" s="343" customFormat="1" x14ac:dyDescent="0.4">
      <c r="A350" s="342"/>
    </row>
    <row r="351" spans="1:1" s="343" customFormat="1" x14ac:dyDescent="0.4">
      <c r="A351" s="342"/>
    </row>
    <row r="352" spans="1:1" s="343" customFormat="1" x14ac:dyDescent="0.4">
      <c r="A352" s="342"/>
    </row>
    <row r="353" spans="1:1" s="343" customFormat="1" x14ac:dyDescent="0.4">
      <c r="A353" s="342"/>
    </row>
    <row r="354" spans="1:1" s="343" customFormat="1" x14ac:dyDescent="0.4">
      <c r="A354" s="342"/>
    </row>
    <row r="355" spans="1:1" s="343" customFormat="1" x14ac:dyDescent="0.4">
      <c r="A355" s="342"/>
    </row>
    <row r="356" spans="1:1" s="343" customFormat="1" x14ac:dyDescent="0.4">
      <c r="A356" s="342"/>
    </row>
    <row r="357" spans="1:1" s="343" customFormat="1" x14ac:dyDescent="0.4">
      <c r="A357" s="342"/>
    </row>
    <row r="358" spans="1:1" s="343" customFormat="1" x14ac:dyDescent="0.4">
      <c r="A358" s="342"/>
    </row>
    <row r="359" spans="1:1" s="343" customFormat="1" x14ac:dyDescent="0.4">
      <c r="A359" s="342"/>
    </row>
    <row r="360" spans="1:1" s="343" customFormat="1" x14ac:dyDescent="0.4">
      <c r="A360" s="342"/>
    </row>
    <row r="361" spans="1:1" s="343" customFormat="1" x14ac:dyDescent="0.4">
      <c r="A361" s="342"/>
    </row>
    <row r="362" spans="1:1" s="343" customFormat="1" x14ac:dyDescent="0.4">
      <c r="A362" s="342"/>
    </row>
    <row r="363" spans="1:1" s="343" customFormat="1" x14ac:dyDescent="0.4">
      <c r="A363" s="342"/>
    </row>
    <row r="364" spans="1:1" s="343" customFormat="1" x14ac:dyDescent="0.4">
      <c r="A364" s="342"/>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99EC7D-DAD1-431A-9254-E39A6D4E34E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ST_00815.Type2.Template2026.MonStart.st.xlsx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475</v>
      </c>
    </row>
    <row r="30" spans="2:8" ht="18.75" customHeight="1" x14ac:dyDescent="0.4">
      <c r="B30" s="48" t="str">
        <f>"("&amp;基本名&amp;")"</f>
        <v>(ST_00815)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473</v>
      </c>
    </row>
    <row r="36" spans="3:8" ht="18.75" customHeight="1" x14ac:dyDescent="0.4">
      <c r="C36" s="35"/>
      <c r="D36" s="35"/>
      <c r="E36" s="35"/>
      <c r="F36" s="45" t="s">
        <v>23</v>
      </c>
      <c r="G36" s="46" t="s">
        <v>23</v>
      </c>
      <c r="H36" s="47" t="s">
        <v>474</v>
      </c>
    </row>
    <row r="37" spans="3:8" ht="18.75" hidden="1" customHeight="1" x14ac:dyDescent="0.4">
      <c r="C37" s="35"/>
      <c r="D37" s="52" t="s">
        <v>24</v>
      </c>
      <c r="E37" s="52"/>
      <c r="F37" s="45" t="s">
        <v>25</v>
      </c>
      <c r="G37" s="46" t="s">
        <v>14</v>
      </c>
      <c r="H37" s="47" t="s">
        <v>476</v>
      </c>
    </row>
    <row r="38" spans="3:8" ht="18.75" hidden="1" customHeight="1" x14ac:dyDescent="0.4">
      <c r="C38" s="35"/>
      <c r="D38" s="35"/>
      <c r="E38" s="35"/>
      <c r="F38" s="45" t="s">
        <v>26</v>
      </c>
      <c r="G38" s="46" t="s">
        <v>14</v>
      </c>
      <c r="H38" s="47" t="s">
        <v>476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476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476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477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0.85521507263183594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471</v>
      </c>
    </row>
    <row r="55" spans="2:14" ht="18.75" customHeight="1" x14ac:dyDescent="0.4">
      <c r="C55" s="35"/>
      <c r="D55" s="35" t="s">
        <v>55</v>
      </c>
      <c r="E55" s="35"/>
      <c r="F55" s="45" t="s">
        <v>56</v>
      </c>
      <c r="G55" s="59" t="s">
        <v>55</v>
      </c>
      <c r="H55" s="58" t="s">
        <v>472</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45827.391203703701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479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478</v>
      </c>
    </row>
    <row r="75" spans="2:8" ht="18.75" hidden="1" customHeight="1" x14ac:dyDescent="0.4">
      <c r="C75" s="35"/>
      <c r="D75" s="35"/>
      <c r="E75" s="35"/>
      <c r="F75" s="82" t="s">
        <v>90</v>
      </c>
      <c r="G75" s="74" t="s">
        <v>91</v>
      </c>
      <c r="H75" s="83" t="s">
        <v>471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p4YKpabONg5SafHNTd64F6SE5tNqt96AVMHHlCnkghEf2HjanHGJqPqnh2NeHr7ooIBt0USzYRG/aJpw6U5h4g==" saltValue="uipBr971NUlGm+fuR6SDH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9:23:20  _x000d_
「すてきなカレンダー」テンプレート_x000d_
レイアウトの無断転用を禁ずる_x000d_
 Copyright(C) 2019-2022 hokuda All Rights Reserved.</dc:description>
  <cp:lastModifiedBy>k hokuda</cp:lastModifiedBy>
  <dcterms:created xsi:type="dcterms:W3CDTF">2025-06-19T00:21:41Z</dcterms:created>
  <dcterms:modified xsi:type="dcterms:W3CDTF">2025-06-19T00:23:20Z</dcterms:modified>
</cp:coreProperties>
</file>