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2CFB81-EE9F-45C8-97DF-27C5AAC2E28C}" xr6:coauthVersionLast="47" xr6:coauthVersionMax="47" xr10:uidLastSave="{00000000-0000-0000-0000-000000000000}"/>
  <workbookProtection workbookAlgorithmName="SHA-512" workbookHashValue="GRriu1dBMVVEX6wmL2WSC9KaP+Pce2/26xQNnARGUFORAsK/GV9I5VzSLmczPZPJZktyAzlXowtS63Qthf2VHA==" workbookSaltValue="xNk9JI7D3XiBgXL9K5mqEg==" workbookSpinCount="100000" lockStructure="1"/>
  <bookViews>
    <workbookView xWindow="390" yWindow="390" windowWidth="15660" windowHeight="15660" firstSheet="17" activeTab="17" xr2:uid="{591D329B-80C0-4C0C-8281-17E4E83C50E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'10月'!$B$2:$Y$44</definedName>
    <definedName name="_xlnm.Print_Area" localSheetId="4">'1月'!$B$2:$Y$44</definedName>
    <definedName name="_xlnm.Print_Area" localSheetId="8">'4月'!$B$2:$Y$44</definedName>
    <definedName name="_xlnm.Print_Area" localSheetId="12">'7月'!$B$2:$Y$44</definedName>
    <definedName name="_xlnm.Print_Area" localSheetId="17">spec!$B$1:$H$91</definedName>
    <definedName name="Rロゴ" localSheetId="16">'10月'!$S$3:$Y$4</definedName>
    <definedName name="Rロゴ" localSheetId="4">'1月'!$S$3:$Y$4</definedName>
    <definedName name="Rロゴ" localSheetId="8">'4月'!$S$3:$Y$4</definedName>
    <definedName name="Rロゴ" localSheetId="12">'7月'!$S$3:$Y$4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'10月'!$B$2:$Y$44</definedName>
    <definedName name="印刷" localSheetId="8" hidden="1">'4月'!$B$2:$Y$44</definedName>
    <definedName name="印刷" localSheetId="12" hidden="1">'7月'!$B$2:$Y$44</definedName>
    <definedName name="印刷" hidden="1">'1月'!$B$2:$Y$44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'10月'!$C$8:$I$14</definedName>
    <definedName name="月01" localSheetId="8" hidden="1">'4月'!$C$8:$I$14</definedName>
    <definedName name="月01" localSheetId="12" hidden="1">'7月'!$C$8:$I$14</definedName>
    <definedName name="月01" hidden="1">'1月'!$C$8:$I$14</definedName>
    <definedName name="月02" localSheetId="16" hidden="1">'10月'!$K$8:$Q$14</definedName>
    <definedName name="月02" localSheetId="8" hidden="1">'4月'!$K$8:$Q$14</definedName>
    <definedName name="月02" localSheetId="12" hidden="1">'7月'!$K$8:$Q$14</definedName>
    <definedName name="月02" hidden="1">'1月'!$K$8:$Q$14</definedName>
    <definedName name="月03" localSheetId="16" hidden="1">'10月'!$S$8:$Y$14</definedName>
    <definedName name="月03" localSheetId="8" hidden="1">'4月'!$S$8:$Y$14</definedName>
    <definedName name="月03" localSheetId="12" hidden="1">'7月'!$S$8:$Y$14</definedName>
    <definedName name="月03" hidden="1">'1月'!$S$8:$Y$14</definedName>
    <definedName name="月04" localSheetId="16" hidden="1">'10月'!$C$17:$I$23</definedName>
    <definedName name="月04" localSheetId="8" hidden="1">'4月'!$C$17:$I$23</definedName>
    <definedName name="月04" localSheetId="12" hidden="1">'7月'!$C$17:$I$23</definedName>
    <definedName name="月04" hidden="1">'1月'!$C$17:$I$23</definedName>
    <definedName name="月05" localSheetId="16" hidden="1">'10月'!$K$17:$Q$23</definedName>
    <definedName name="月05" localSheetId="8" hidden="1">'4月'!$K$17:$Q$23</definedName>
    <definedName name="月05" localSheetId="12" hidden="1">'7月'!$K$17:$Q$23</definedName>
    <definedName name="月05" hidden="1">'1月'!$K$17:$Q$23</definedName>
    <definedName name="月06" localSheetId="16" hidden="1">'10月'!$S$17:$Y$23</definedName>
    <definedName name="月06" localSheetId="8" hidden="1">'4月'!$S$17:$Y$23</definedName>
    <definedName name="月06" localSheetId="12" hidden="1">'7月'!$S$17:$Y$23</definedName>
    <definedName name="月06" hidden="1">'1月'!$S$17:$Y$23</definedName>
    <definedName name="月07" localSheetId="16" hidden="1">'10月'!$C$26:$I$32</definedName>
    <definedName name="月07" localSheetId="8" hidden="1">'4月'!$C$26:$I$32</definedName>
    <definedName name="月07" localSheetId="12" hidden="1">'7月'!$C$26:$I$32</definedName>
    <definedName name="月07" hidden="1">'1月'!$C$26:$I$32</definedName>
    <definedName name="月08" localSheetId="16" hidden="1">'10月'!$K$26:$Q$32</definedName>
    <definedName name="月08" localSheetId="8" hidden="1">'4月'!$K$26:$Q$32</definedName>
    <definedName name="月08" localSheetId="12" hidden="1">'7月'!$K$26:$Q$32</definedName>
    <definedName name="月08" hidden="1">'1月'!$K$26:$Q$32</definedName>
    <definedName name="月09" localSheetId="16" hidden="1">'10月'!$S$26:$Y$32</definedName>
    <definedName name="月09" localSheetId="8" hidden="1">'4月'!$S$26:$Y$32</definedName>
    <definedName name="月09" localSheetId="12" hidden="1">'7月'!$S$26:$Y$32</definedName>
    <definedName name="月09" hidden="1">'1月'!$S$26:$Y$32</definedName>
    <definedName name="月10" localSheetId="16" hidden="1">'10月'!$C$35:$I$41</definedName>
    <definedName name="月10" localSheetId="8" hidden="1">'4月'!$C$35:$I$41</definedName>
    <definedName name="月10" localSheetId="12" hidden="1">'7月'!$C$35:$I$41</definedName>
    <definedName name="月10" hidden="1">'1月'!$C$35:$I$41</definedName>
    <definedName name="月11" localSheetId="16" hidden="1">'10月'!$K$35:$Q$41</definedName>
    <definedName name="月11" localSheetId="8" hidden="1">'4月'!$K$35:$Q$41</definedName>
    <definedName name="月11" localSheetId="12" hidden="1">'7月'!$K$35:$Q$41</definedName>
    <definedName name="月11" hidden="1">'1月'!$K$35:$Q$41</definedName>
    <definedName name="月12" localSheetId="16" hidden="1">'10月'!$S$35:$Y$41</definedName>
    <definedName name="月12" localSheetId="8" hidden="1">'4月'!$S$35:$Y$41</definedName>
    <definedName name="月12" localSheetId="12" hidden="1">'7月'!$S$35:$Y$41</definedName>
    <definedName name="月12" hidden="1">'1月'!$S$35:$Y$41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6" i="19" l="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L36" i="19"/>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K40" i="19" s="1"/>
  <c r="L40" i="19" s="1"/>
  <c r="M40" i="19" s="1"/>
  <c r="N40" i="19" s="1"/>
  <c r="O40" i="19" s="1"/>
  <c r="P40" i="19" s="1"/>
  <c r="Q40" i="19" s="1"/>
  <c r="K41" i="19" s="1"/>
  <c r="L41" i="19" s="1"/>
  <c r="M41" i="19" s="1"/>
  <c r="N41" i="19" s="1"/>
  <c r="O41" i="19" s="1"/>
  <c r="P41" i="19" s="1"/>
  <c r="Q41" i="19" s="1"/>
  <c r="D36" i="19"/>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T27" i="19"/>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L27" i="19"/>
  <c r="M27" i="19" s="1"/>
  <c r="N27" i="19" s="1"/>
  <c r="O27" i="19" s="1"/>
  <c r="P27" i="19" s="1"/>
  <c r="Q27" i="19" s="1"/>
  <c r="K28" i="19" s="1"/>
  <c r="L28" i="19" s="1"/>
  <c r="M28" i="19" s="1"/>
  <c r="N28" i="19" s="1"/>
  <c r="O28" i="19" s="1"/>
  <c r="P28" i="19" s="1"/>
  <c r="Q28" i="19" s="1"/>
  <c r="K29" i="19" s="1"/>
  <c r="L29" i="19" s="1"/>
  <c r="M29" i="19" s="1"/>
  <c r="N29" i="19" s="1"/>
  <c r="O29" i="19" s="1"/>
  <c r="P29" i="19" s="1"/>
  <c r="Q29" i="19" s="1"/>
  <c r="K30" i="19" s="1"/>
  <c r="L30" i="19" s="1"/>
  <c r="M30" i="19" s="1"/>
  <c r="N30" i="19" s="1"/>
  <c r="O30" i="19" s="1"/>
  <c r="P30" i="19" s="1"/>
  <c r="Q30" i="19" s="1"/>
  <c r="K31" i="19" s="1"/>
  <c r="L31" i="19" s="1"/>
  <c r="M31" i="19" s="1"/>
  <c r="N31" i="19" s="1"/>
  <c r="O31" i="19" s="1"/>
  <c r="P31" i="19" s="1"/>
  <c r="Q31" i="19" s="1"/>
  <c r="K32" i="19" s="1"/>
  <c r="L32" i="19" s="1"/>
  <c r="M32" i="19" s="1"/>
  <c r="N32" i="19" s="1"/>
  <c r="O32" i="19" s="1"/>
  <c r="P32" i="19" s="1"/>
  <c r="Q32" i="19" s="1"/>
  <c r="D27" i="19"/>
  <c r="E27" i="19" s="1"/>
  <c r="F27" i="19" s="1"/>
  <c r="G27" i="19" s="1"/>
  <c r="H27" i="19" s="1"/>
  <c r="I27" i="19" s="1"/>
  <c r="C28" i="19" s="1"/>
  <c r="D28" i="19" s="1"/>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T18" i="19"/>
  <c r="U18" i="19" s="1"/>
  <c r="V18" i="19" s="1"/>
  <c r="W18" i="19" s="1"/>
  <c r="X18" i="19" s="1"/>
  <c r="Y18" i="19" s="1"/>
  <c r="S19" i="19" s="1"/>
  <c r="T19" i="19" s="1"/>
  <c r="U19" i="19" s="1"/>
  <c r="V19" i="19" s="1"/>
  <c r="W19" i="19" s="1"/>
  <c r="X19" i="19" s="1"/>
  <c r="Y19" i="19" s="1"/>
  <c r="S20" i="19" s="1"/>
  <c r="T20" i="19" s="1"/>
  <c r="U20" i="19" s="1"/>
  <c r="V20" i="19" s="1"/>
  <c r="W20" i="19" s="1"/>
  <c r="X20" i="19" s="1"/>
  <c r="Y20" i="19" s="1"/>
  <c r="S21" i="19" s="1"/>
  <c r="T21" i="19" s="1"/>
  <c r="U21" i="19" s="1"/>
  <c r="V21" i="19" s="1"/>
  <c r="W21" i="19" s="1"/>
  <c r="X21" i="19" s="1"/>
  <c r="Y21" i="19" s="1"/>
  <c r="S22" i="19" s="1"/>
  <c r="T22" i="19" s="1"/>
  <c r="U22" i="19" s="1"/>
  <c r="V22" i="19" s="1"/>
  <c r="W22" i="19" s="1"/>
  <c r="X22" i="19" s="1"/>
  <c r="Y22" i="19" s="1"/>
  <c r="S23" i="19" s="1"/>
  <c r="T23" i="19" s="1"/>
  <c r="U23" i="19" s="1"/>
  <c r="V23" i="19" s="1"/>
  <c r="W23" i="19" s="1"/>
  <c r="X23" i="19" s="1"/>
  <c r="Y23" i="19" s="1"/>
  <c r="L18" i="19"/>
  <c r="M18" i="19" s="1"/>
  <c r="N18" i="19" s="1"/>
  <c r="O18" i="19" s="1"/>
  <c r="P18" i="19" s="1"/>
  <c r="Q18" i="19" s="1"/>
  <c r="K19" i="19" s="1"/>
  <c r="L19" i="19" s="1"/>
  <c r="M19" i="19" s="1"/>
  <c r="N19" i="19" s="1"/>
  <c r="O19" i="19" s="1"/>
  <c r="P19" i="19" s="1"/>
  <c r="Q19" i="19" s="1"/>
  <c r="K20" i="19" s="1"/>
  <c r="L20" i="19" s="1"/>
  <c r="M20" i="19" s="1"/>
  <c r="N20" i="19" s="1"/>
  <c r="O20" i="19" s="1"/>
  <c r="P20" i="19" s="1"/>
  <c r="Q20" i="19" s="1"/>
  <c r="K21" i="19" s="1"/>
  <c r="L21" i="19" s="1"/>
  <c r="M21" i="19" s="1"/>
  <c r="N21" i="19" s="1"/>
  <c r="O21" i="19" s="1"/>
  <c r="P21" i="19" s="1"/>
  <c r="Q21" i="19" s="1"/>
  <c r="K22" i="19" s="1"/>
  <c r="L22" i="19" s="1"/>
  <c r="M22" i="19" s="1"/>
  <c r="N22" i="19" s="1"/>
  <c r="O22" i="19" s="1"/>
  <c r="P22" i="19" s="1"/>
  <c r="Q22" i="19" s="1"/>
  <c r="K23" i="19" s="1"/>
  <c r="L23" i="19" s="1"/>
  <c r="M23" i="19" s="1"/>
  <c r="N23" i="19" s="1"/>
  <c r="O23" i="19" s="1"/>
  <c r="P23" i="19" s="1"/>
  <c r="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T9" i="19"/>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S14" i="19" s="1"/>
  <c r="T14" i="19" s="1"/>
  <c r="U14" i="19" s="1"/>
  <c r="V14" i="19" s="1"/>
  <c r="W14" i="19" s="1"/>
  <c r="X14" i="19" s="1"/>
  <c r="Y14" i="19" s="1"/>
  <c r="L9" i="19"/>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K13" i="19" s="1"/>
  <c r="L13" i="19" s="1"/>
  <c r="M13" i="19" s="1"/>
  <c r="N13" i="19" s="1"/>
  <c r="O13" i="19" s="1"/>
  <c r="P13" i="19" s="1"/>
  <c r="Q13" i="19" s="1"/>
  <c r="K14" i="19" s="1"/>
  <c r="L14" i="19" s="1"/>
  <c r="M14" i="19" s="1"/>
  <c r="N14" i="19" s="1"/>
  <c r="O14" i="19" s="1"/>
  <c r="P14" i="19" s="1"/>
  <c r="Q14" i="19" s="1"/>
  <c r="D9" i="19"/>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C14" i="19" s="1"/>
  <c r="D14" i="19" s="1"/>
  <c r="E14" i="19" s="1"/>
  <c r="F14" i="19" s="1"/>
  <c r="G14" i="19" s="1"/>
  <c r="H14" i="19" s="1"/>
  <c r="I14" i="19" s="1"/>
  <c r="T36" i="15"/>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L36" i="15"/>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K40" i="15" s="1"/>
  <c r="L40" i="15" s="1"/>
  <c r="M40" i="15" s="1"/>
  <c r="N40" i="15" s="1"/>
  <c r="O40" i="15" s="1"/>
  <c r="P40" i="15" s="1"/>
  <c r="Q40" i="15" s="1"/>
  <c r="K41" i="15" s="1"/>
  <c r="L41" i="15" s="1"/>
  <c r="M41" i="15" s="1"/>
  <c r="N41" i="15" s="1"/>
  <c r="O41" i="15" s="1"/>
  <c r="P41" i="15" s="1"/>
  <c r="Q41" i="15" s="1"/>
  <c r="D36" i="15"/>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T27" i="15"/>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L27" i="15"/>
  <c r="M27" i="15" s="1"/>
  <c r="N27" i="15" s="1"/>
  <c r="O27" i="15" s="1"/>
  <c r="P27" i="15" s="1"/>
  <c r="Q27" i="15" s="1"/>
  <c r="K28" i="15" s="1"/>
  <c r="L28" i="15" s="1"/>
  <c r="M28" i="15" s="1"/>
  <c r="N28" i="15" s="1"/>
  <c r="O28" i="15" s="1"/>
  <c r="P28" i="15" s="1"/>
  <c r="Q28" i="15" s="1"/>
  <c r="K29" i="15" s="1"/>
  <c r="L29" i="15" s="1"/>
  <c r="M29" i="15" s="1"/>
  <c r="N29" i="15" s="1"/>
  <c r="O29" i="15" s="1"/>
  <c r="P29" i="15" s="1"/>
  <c r="Q29" i="15" s="1"/>
  <c r="K30" i="15" s="1"/>
  <c r="L30" i="15" s="1"/>
  <c r="M30" i="15" s="1"/>
  <c r="N30" i="15" s="1"/>
  <c r="O30" i="15" s="1"/>
  <c r="P30" i="15" s="1"/>
  <c r="Q30" i="15" s="1"/>
  <c r="K31" i="15" s="1"/>
  <c r="L31" i="15" s="1"/>
  <c r="M31" i="15" s="1"/>
  <c r="N31" i="15" s="1"/>
  <c r="O31" i="15" s="1"/>
  <c r="P31" i="15" s="1"/>
  <c r="Q31" i="15" s="1"/>
  <c r="K32" i="15" s="1"/>
  <c r="L32" i="15" s="1"/>
  <c r="M32" i="15" s="1"/>
  <c r="N32" i="15" s="1"/>
  <c r="O32" i="15" s="1"/>
  <c r="P32" i="15" s="1"/>
  <c r="Q32" i="15" s="1"/>
  <c r="D27" i="15"/>
  <c r="E27" i="15" s="1"/>
  <c r="F27" i="15" s="1"/>
  <c r="G27" i="15" s="1"/>
  <c r="H27" i="15" s="1"/>
  <c r="I27" i="15" s="1"/>
  <c r="C28" i="15" s="1"/>
  <c r="D28" i="15" s="1"/>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T18" i="15"/>
  <c r="U18" i="15" s="1"/>
  <c r="V18" i="15" s="1"/>
  <c r="W18" i="15" s="1"/>
  <c r="X18" i="15" s="1"/>
  <c r="Y18" i="15" s="1"/>
  <c r="S19" i="15" s="1"/>
  <c r="T19" i="15" s="1"/>
  <c r="U19" i="15" s="1"/>
  <c r="V19" i="15" s="1"/>
  <c r="W19" i="15" s="1"/>
  <c r="X19" i="15" s="1"/>
  <c r="Y19" i="15" s="1"/>
  <c r="S20" i="15" s="1"/>
  <c r="T20" i="15" s="1"/>
  <c r="U20" i="15" s="1"/>
  <c r="V20" i="15" s="1"/>
  <c r="W20" i="15" s="1"/>
  <c r="X20" i="15" s="1"/>
  <c r="Y20" i="15" s="1"/>
  <c r="S21" i="15" s="1"/>
  <c r="T21" i="15" s="1"/>
  <c r="U21" i="15" s="1"/>
  <c r="V21" i="15" s="1"/>
  <c r="W21" i="15" s="1"/>
  <c r="X21" i="15" s="1"/>
  <c r="Y21" i="15" s="1"/>
  <c r="S22" i="15" s="1"/>
  <c r="T22" i="15" s="1"/>
  <c r="U22" i="15" s="1"/>
  <c r="V22" i="15" s="1"/>
  <c r="W22" i="15" s="1"/>
  <c r="X22" i="15" s="1"/>
  <c r="Y22" i="15" s="1"/>
  <c r="S23" i="15" s="1"/>
  <c r="T23" i="15" s="1"/>
  <c r="U23" i="15" s="1"/>
  <c r="V23" i="15" s="1"/>
  <c r="W23" i="15" s="1"/>
  <c r="X23" i="15" s="1"/>
  <c r="Y23" i="15" s="1"/>
  <c r="L18" i="15"/>
  <c r="M18" i="15" s="1"/>
  <c r="N18" i="15" s="1"/>
  <c r="O18" i="15" s="1"/>
  <c r="P18" i="15" s="1"/>
  <c r="Q18" i="15" s="1"/>
  <c r="K19" i="15" s="1"/>
  <c r="L19" i="15" s="1"/>
  <c r="M19" i="15" s="1"/>
  <c r="N19" i="15" s="1"/>
  <c r="O19" i="15" s="1"/>
  <c r="P19" i="15" s="1"/>
  <c r="Q19" i="15" s="1"/>
  <c r="K20" i="15" s="1"/>
  <c r="L20" i="15" s="1"/>
  <c r="M20" i="15" s="1"/>
  <c r="N20" i="15" s="1"/>
  <c r="O20" i="15" s="1"/>
  <c r="P20" i="15" s="1"/>
  <c r="Q20" i="15" s="1"/>
  <c r="K21" i="15" s="1"/>
  <c r="L21" i="15" s="1"/>
  <c r="M21" i="15" s="1"/>
  <c r="N21" i="15" s="1"/>
  <c r="O21" i="15" s="1"/>
  <c r="P21" i="15" s="1"/>
  <c r="Q21" i="15" s="1"/>
  <c r="K22" i="15" s="1"/>
  <c r="L22" i="15" s="1"/>
  <c r="M22" i="15" s="1"/>
  <c r="N22" i="15" s="1"/>
  <c r="O22" i="15" s="1"/>
  <c r="P22" i="15" s="1"/>
  <c r="Q22" i="15" s="1"/>
  <c r="K23" i="15" s="1"/>
  <c r="L23" i="15" s="1"/>
  <c r="M23" i="15" s="1"/>
  <c r="N23" i="15" s="1"/>
  <c r="O23" i="15" s="1"/>
  <c r="P23" i="15" s="1"/>
  <c r="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T9" i="15"/>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S14" i="15" s="1"/>
  <c r="T14" i="15" s="1"/>
  <c r="U14" i="15" s="1"/>
  <c r="V14" i="15" s="1"/>
  <c r="W14" i="15" s="1"/>
  <c r="X14" i="15" s="1"/>
  <c r="Y14" i="15" s="1"/>
  <c r="L9" i="15"/>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K13" i="15" s="1"/>
  <c r="L13" i="15" s="1"/>
  <c r="M13" i="15" s="1"/>
  <c r="N13" i="15" s="1"/>
  <c r="O13" i="15" s="1"/>
  <c r="P13" i="15" s="1"/>
  <c r="Q13" i="15" s="1"/>
  <c r="K14" i="15" s="1"/>
  <c r="L14" i="15" s="1"/>
  <c r="M14" i="15" s="1"/>
  <c r="N14" i="15" s="1"/>
  <c r="O14" i="15" s="1"/>
  <c r="P14" i="15" s="1"/>
  <c r="Q14" i="15" s="1"/>
  <c r="D9" i="15"/>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C14" i="15" s="1"/>
  <c r="D14" i="15" s="1"/>
  <c r="E14" i="15" s="1"/>
  <c r="F14" i="15" s="1"/>
  <c r="G14" i="15" s="1"/>
  <c r="H14" i="15" s="1"/>
  <c r="I14" i="15" s="1"/>
  <c r="T36" i="1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L36" i="1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K40" i="11" s="1"/>
  <c r="L40" i="11" s="1"/>
  <c r="M40" i="11" s="1"/>
  <c r="N40" i="11" s="1"/>
  <c r="O40" i="11" s="1"/>
  <c r="P40" i="11" s="1"/>
  <c r="Q40" i="11" s="1"/>
  <c r="K41" i="11" s="1"/>
  <c r="L41" i="11" s="1"/>
  <c r="M41" i="11" s="1"/>
  <c r="N41" i="11" s="1"/>
  <c r="O41" i="11" s="1"/>
  <c r="P41" i="11" s="1"/>
  <c r="Q41" i="11" s="1"/>
  <c r="D36" i="1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T27" i="1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L27" i="11"/>
  <c r="M27" i="11" s="1"/>
  <c r="N27" i="11" s="1"/>
  <c r="O27" i="11" s="1"/>
  <c r="P27" i="11" s="1"/>
  <c r="Q27" i="11" s="1"/>
  <c r="K28" i="11" s="1"/>
  <c r="L28" i="11" s="1"/>
  <c r="M28" i="11" s="1"/>
  <c r="N28" i="11" s="1"/>
  <c r="O28" i="11" s="1"/>
  <c r="P28" i="11" s="1"/>
  <c r="Q28" i="11" s="1"/>
  <c r="K29" i="11" s="1"/>
  <c r="L29" i="11" s="1"/>
  <c r="M29" i="11" s="1"/>
  <c r="N29" i="11" s="1"/>
  <c r="O29" i="11" s="1"/>
  <c r="P29" i="11" s="1"/>
  <c r="Q29" i="11" s="1"/>
  <c r="K30" i="11" s="1"/>
  <c r="L30" i="11" s="1"/>
  <c r="M30" i="11" s="1"/>
  <c r="N30" i="11" s="1"/>
  <c r="O30" i="11" s="1"/>
  <c r="P30" i="11" s="1"/>
  <c r="Q30" i="11" s="1"/>
  <c r="K31" i="11" s="1"/>
  <c r="L31" i="11" s="1"/>
  <c r="M31" i="11" s="1"/>
  <c r="N31" i="11" s="1"/>
  <c r="O31" i="11" s="1"/>
  <c r="P31" i="11" s="1"/>
  <c r="Q31" i="11" s="1"/>
  <c r="K32" i="11" s="1"/>
  <c r="L32" i="11" s="1"/>
  <c r="M32" i="11" s="1"/>
  <c r="N32" i="11" s="1"/>
  <c r="O32" i="11" s="1"/>
  <c r="P32" i="11" s="1"/>
  <c r="Q32" i="11" s="1"/>
  <c r="D27" i="11"/>
  <c r="E27" i="11" s="1"/>
  <c r="F27" i="11" s="1"/>
  <c r="G27" i="11" s="1"/>
  <c r="H27" i="11" s="1"/>
  <c r="I27" i="11" s="1"/>
  <c r="C28" i="11" s="1"/>
  <c r="D28" i="11" s="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T18" i="11"/>
  <c r="U18" i="11" s="1"/>
  <c r="V18" i="11" s="1"/>
  <c r="W18" i="11" s="1"/>
  <c r="X18" i="11" s="1"/>
  <c r="Y18" i="11" s="1"/>
  <c r="S19" i="11" s="1"/>
  <c r="T19" i="11" s="1"/>
  <c r="U19" i="11" s="1"/>
  <c r="V19" i="11" s="1"/>
  <c r="W19" i="11" s="1"/>
  <c r="X19" i="11" s="1"/>
  <c r="Y19" i="11" s="1"/>
  <c r="S20" i="11" s="1"/>
  <c r="T20" i="11" s="1"/>
  <c r="U20" i="11" s="1"/>
  <c r="V20" i="11" s="1"/>
  <c r="W20" i="11" s="1"/>
  <c r="X20" i="11" s="1"/>
  <c r="Y20" i="11" s="1"/>
  <c r="S21" i="11" s="1"/>
  <c r="T21" i="11" s="1"/>
  <c r="U21" i="11" s="1"/>
  <c r="V21" i="11" s="1"/>
  <c r="W21" i="11" s="1"/>
  <c r="X21" i="11" s="1"/>
  <c r="Y21" i="11" s="1"/>
  <c r="S22" i="11" s="1"/>
  <c r="T22" i="11" s="1"/>
  <c r="U22" i="11" s="1"/>
  <c r="V22" i="11" s="1"/>
  <c r="W22" i="11" s="1"/>
  <c r="X22" i="11" s="1"/>
  <c r="Y22" i="11" s="1"/>
  <c r="S23" i="11" s="1"/>
  <c r="T23" i="11" s="1"/>
  <c r="U23" i="11" s="1"/>
  <c r="V23" i="11" s="1"/>
  <c r="W23" i="11" s="1"/>
  <c r="X23" i="11" s="1"/>
  <c r="Y23" i="11" s="1"/>
  <c r="L18" i="11"/>
  <c r="M18" i="11" s="1"/>
  <c r="N18" i="11" s="1"/>
  <c r="O18" i="11" s="1"/>
  <c r="P18" i="11" s="1"/>
  <c r="Q18" i="11" s="1"/>
  <c r="K19" i="11" s="1"/>
  <c r="L19" i="11" s="1"/>
  <c r="M19" i="11" s="1"/>
  <c r="N19" i="11" s="1"/>
  <c r="O19" i="11" s="1"/>
  <c r="P19" i="11" s="1"/>
  <c r="Q19" i="11" s="1"/>
  <c r="K20" i="11" s="1"/>
  <c r="L20" i="11" s="1"/>
  <c r="M20" i="11" s="1"/>
  <c r="N20" i="11" s="1"/>
  <c r="O20" i="11" s="1"/>
  <c r="P20" i="11" s="1"/>
  <c r="Q20" i="11" s="1"/>
  <c r="K21" i="11" s="1"/>
  <c r="L21" i="11" s="1"/>
  <c r="M21" i="11" s="1"/>
  <c r="N21" i="11" s="1"/>
  <c r="O21" i="11" s="1"/>
  <c r="P21" i="11" s="1"/>
  <c r="Q21" i="11" s="1"/>
  <c r="K22" i="11" s="1"/>
  <c r="L22" i="11" s="1"/>
  <c r="M22" i="11" s="1"/>
  <c r="N22" i="11" s="1"/>
  <c r="O22" i="11" s="1"/>
  <c r="P22" i="11" s="1"/>
  <c r="Q22" i="11" s="1"/>
  <c r="K23" i="11" s="1"/>
  <c r="L23" i="11" s="1"/>
  <c r="M23" i="11" s="1"/>
  <c r="N23" i="11" s="1"/>
  <c r="O23" i="11" s="1"/>
  <c r="P23" i="11" s="1"/>
  <c r="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T9" i="1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S14" i="11" s="1"/>
  <c r="T14" i="11" s="1"/>
  <c r="U14" i="11" s="1"/>
  <c r="V14" i="11" s="1"/>
  <c r="W14" i="11" s="1"/>
  <c r="X14" i="11" s="1"/>
  <c r="Y14" i="11" s="1"/>
  <c r="L9" i="1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K13" i="11" s="1"/>
  <c r="L13" i="11" s="1"/>
  <c r="M13" i="11" s="1"/>
  <c r="N13" i="11" s="1"/>
  <c r="O13" i="11" s="1"/>
  <c r="P13" i="11" s="1"/>
  <c r="Q13" i="11" s="1"/>
  <c r="K14" i="11" s="1"/>
  <c r="L14" i="11" s="1"/>
  <c r="M14" i="11" s="1"/>
  <c r="N14" i="11" s="1"/>
  <c r="O14" i="11" s="1"/>
  <c r="P14" i="11" s="1"/>
  <c r="Q14" i="11" s="1"/>
  <c r="D9" i="1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C14" i="11" s="1"/>
  <c r="D14" i="11" s="1"/>
  <c r="E14" i="11" s="1"/>
  <c r="F14" i="11" s="1"/>
  <c r="G14" i="11" s="1"/>
  <c r="H14" i="11" s="1"/>
  <c r="I14" i="11" s="1"/>
  <c r="T36" i="7"/>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L36" i="7"/>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K40" i="7" s="1"/>
  <c r="L40" i="7" s="1"/>
  <c r="M40" i="7" s="1"/>
  <c r="N40" i="7" s="1"/>
  <c r="O40" i="7" s="1"/>
  <c r="P40" i="7" s="1"/>
  <c r="Q40" i="7" s="1"/>
  <c r="K41" i="7" s="1"/>
  <c r="L41" i="7" s="1"/>
  <c r="M41" i="7" s="1"/>
  <c r="N41" i="7" s="1"/>
  <c r="O41" i="7" s="1"/>
  <c r="P41" i="7" s="1"/>
  <c r="Q41" i="7" s="1"/>
  <c r="D36" i="7"/>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T27" i="7"/>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L27" i="7"/>
  <c r="M27" i="7" s="1"/>
  <c r="N27" i="7" s="1"/>
  <c r="O27" i="7" s="1"/>
  <c r="P27" i="7" s="1"/>
  <c r="Q27" i="7" s="1"/>
  <c r="K28" i="7" s="1"/>
  <c r="L28" i="7" s="1"/>
  <c r="M28" i="7" s="1"/>
  <c r="N28" i="7" s="1"/>
  <c r="O28" i="7" s="1"/>
  <c r="P28" i="7" s="1"/>
  <c r="Q28" i="7" s="1"/>
  <c r="K29" i="7" s="1"/>
  <c r="L29" i="7" s="1"/>
  <c r="M29" i="7" s="1"/>
  <c r="N29" i="7" s="1"/>
  <c r="O29" i="7" s="1"/>
  <c r="P29" i="7" s="1"/>
  <c r="Q29" i="7" s="1"/>
  <c r="K30" i="7" s="1"/>
  <c r="L30" i="7" s="1"/>
  <c r="M30" i="7" s="1"/>
  <c r="N30" i="7" s="1"/>
  <c r="O30" i="7" s="1"/>
  <c r="P30" i="7" s="1"/>
  <c r="Q30" i="7" s="1"/>
  <c r="K31" i="7" s="1"/>
  <c r="L31" i="7" s="1"/>
  <c r="M31" i="7" s="1"/>
  <c r="N31" i="7" s="1"/>
  <c r="O31" i="7" s="1"/>
  <c r="P31" i="7" s="1"/>
  <c r="Q31" i="7" s="1"/>
  <c r="K32" i="7" s="1"/>
  <c r="L32" i="7" s="1"/>
  <c r="M32" i="7" s="1"/>
  <c r="N32" i="7" s="1"/>
  <c r="O32" i="7" s="1"/>
  <c r="P32" i="7" s="1"/>
  <c r="Q32" i="7" s="1"/>
  <c r="D27" i="7"/>
  <c r="E27" i="7" s="1"/>
  <c r="F27" i="7" s="1"/>
  <c r="G27" i="7" s="1"/>
  <c r="H27" i="7" s="1"/>
  <c r="I27" i="7" s="1"/>
  <c r="C28" i="7" s="1"/>
  <c r="D28" i="7" s="1"/>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T18" i="7"/>
  <c r="U18" i="7" s="1"/>
  <c r="V18" i="7" s="1"/>
  <c r="W18" i="7" s="1"/>
  <c r="X18" i="7" s="1"/>
  <c r="Y18" i="7" s="1"/>
  <c r="S19" i="7" s="1"/>
  <c r="T19" i="7" s="1"/>
  <c r="U19" i="7" s="1"/>
  <c r="V19" i="7" s="1"/>
  <c r="W19" i="7" s="1"/>
  <c r="X19" i="7" s="1"/>
  <c r="Y19" i="7" s="1"/>
  <c r="S20" i="7" s="1"/>
  <c r="T20" i="7" s="1"/>
  <c r="U20" i="7" s="1"/>
  <c r="V20" i="7" s="1"/>
  <c r="W20" i="7" s="1"/>
  <c r="X20" i="7" s="1"/>
  <c r="Y20" i="7" s="1"/>
  <c r="S21" i="7" s="1"/>
  <c r="T21" i="7" s="1"/>
  <c r="U21" i="7" s="1"/>
  <c r="V21" i="7" s="1"/>
  <c r="W21" i="7" s="1"/>
  <c r="X21" i="7" s="1"/>
  <c r="Y21" i="7" s="1"/>
  <c r="S22" i="7" s="1"/>
  <c r="T22" i="7" s="1"/>
  <c r="U22" i="7" s="1"/>
  <c r="V22" i="7" s="1"/>
  <c r="W22" i="7" s="1"/>
  <c r="X22" i="7" s="1"/>
  <c r="Y22" i="7" s="1"/>
  <c r="S23" i="7" s="1"/>
  <c r="T23" i="7" s="1"/>
  <c r="U23" i="7" s="1"/>
  <c r="V23" i="7" s="1"/>
  <c r="W23" i="7" s="1"/>
  <c r="X23" i="7" s="1"/>
  <c r="Y23" i="7" s="1"/>
  <c r="L18" i="7"/>
  <c r="M18" i="7" s="1"/>
  <c r="N18" i="7" s="1"/>
  <c r="O18" i="7" s="1"/>
  <c r="P18" i="7" s="1"/>
  <c r="Q18" i="7" s="1"/>
  <c r="K19" i="7" s="1"/>
  <c r="L19" i="7" s="1"/>
  <c r="M19" i="7" s="1"/>
  <c r="N19" i="7" s="1"/>
  <c r="O19" i="7" s="1"/>
  <c r="P19" i="7" s="1"/>
  <c r="Q19" i="7" s="1"/>
  <c r="K20" i="7" s="1"/>
  <c r="L20" i="7" s="1"/>
  <c r="M20" i="7" s="1"/>
  <c r="N20" i="7" s="1"/>
  <c r="O20" i="7" s="1"/>
  <c r="P20" i="7" s="1"/>
  <c r="Q20" i="7" s="1"/>
  <c r="K21" i="7" s="1"/>
  <c r="L21" i="7" s="1"/>
  <c r="M21" i="7" s="1"/>
  <c r="N21" i="7" s="1"/>
  <c r="O21" i="7" s="1"/>
  <c r="P21" i="7" s="1"/>
  <c r="Q21" i="7" s="1"/>
  <c r="K22" i="7" s="1"/>
  <c r="L22" i="7" s="1"/>
  <c r="M22" i="7" s="1"/>
  <c r="N22" i="7" s="1"/>
  <c r="O22" i="7" s="1"/>
  <c r="P22" i="7" s="1"/>
  <c r="Q22" i="7" s="1"/>
  <c r="K23" i="7" s="1"/>
  <c r="L23" i="7" s="1"/>
  <c r="M23" i="7" s="1"/>
  <c r="N23" i="7" s="1"/>
  <c r="O23" i="7" s="1"/>
  <c r="P23" i="7" s="1"/>
  <c r="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T9" i="7"/>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S14" i="7" s="1"/>
  <c r="T14" i="7" s="1"/>
  <c r="U14" i="7" s="1"/>
  <c r="V14" i="7" s="1"/>
  <c r="W14" i="7" s="1"/>
  <c r="X14" i="7" s="1"/>
  <c r="Y14" i="7" s="1"/>
  <c r="L9" i="7"/>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K13" i="7" s="1"/>
  <c r="L13" i="7" s="1"/>
  <c r="M13" i="7" s="1"/>
  <c r="N13" i="7" s="1"/>
  <c r="O13" i="7" s="1"/>
  <c r="P13" i="7" s="1"/>
  <c r="Q13" i="7" s="1"/>
  <c r="K14" i="7" s="1"/>
  <c r="L14" i="7" s="1"/>
  <c r="M14" i="7" s="1"/>
  <c r="N14" i="7" s="1"/>
  <c r="O14" i="7" s="1"/>
  <c r="P14" i="7" s="1"/>
  <c r="Q14" i="7" s="1"/>
  <c r="D9" i="7"/>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C14" i="7" s="1"/>
  <c r="D14" i="7" s="1"/>
  <c r="E14" i="7" s="1"/>
  <c r="F14" i="7" s="1"/>
  <c r="G14" i="7" s="1"/>
  <c r="H14" i="7" s="1"/>
  <c r="I14" i="7" s="1"/>
  <c r="D34" i="3"/>
  <c r="D33" i="3"/>
  <c r="D32" i="3"/>
  <c r="D31" i="3"/>
  <c r="D30" i="3"/>
  <c r="D29" i="3"/>
  <c r="E29" i="3" s="1"/>
  <c r="F29" i="3" s="1"/>
  <c r="D28" i="3"/>
  <c r="D27" i="3"/>
  <c r="D26" i="3"/>
  <c r="E26" i="3" s="1"/>
  <c r="D25" i="3"/>
  <c r="E25" i="3" s="1"/>
  <c r="D24" i="3"/>
  <c r="E24" i="3" s="1"/>
  <c r="F24" i="3" s="1"/>
  <c r="D23" i="3"/>
  <c r="D22" i="3"/>
  <c r="D21" i="3"/>
  <c r="D20" i="3"/>
  <c r="E20" i="3" s="1"/>
  <c r="D19" i="3"/>
  <c r="D18" i="3"/>
  <c r="D17" i="3"/>
  <c r="D16" i="3"/>
  <c r="E16" i="3" s="1"/>
  <c r="D15" i="3"/>
  <c r="E15" i="3" s="1"/>
  <c r="D14" i="3"/>
  <c r="D13" i="3"/>
  <c r="E13" i="3" s="1"/>
  <c r="F13" i="3" s="1"/>
  <c r="D12" i="3"/>
  <c r="D11" i="3"/>
  <c r="E11" i="3" s="1"/>
  <c r="D10" i="3"/>
  <c r="E10" i="3" s="1"/>
  <c r="D9" i="3"/>
  <c r="D8" i="3"/>
  <c r="E8" i="3" s="1"/>
  <c r="F8" i="3" s="1"/>
  <c r="D7" i="3"/>
  <c r="D6" i="3"/>
  <c r="E6" i="3" s="1"/>
  <c r="E5" i="3"/>
  <c r="F5" i="3" s="1"/>
  <c r="D4" i="3"/>
  <c r="E4" i="3" s="1"/>
  <c r="F19" i="3" l="1"/>
  <c r="E31" i="3"/>
  <c r="F31" i="3" s="1"/>
  <c r="F15" i="3"/>
  <c r="F20" i="3"/>
  <c r="E32" i="3"/>
  <c r="F32" i="3" s="1"/>
  <c r="E30" i="3"/>
  <c r="F30" i="3" s="1"/>
  <c r="E27" i="3"/>
  <c r="F27" i="3" s="1"/>
  <c r="E9" i="3"/>
  <c r="F9" i="3" s="1"/>
  <c r="F25" i="3"/>
  <c r="E21" i="3"/>
  <c r="F21" i="3" s="1"/>
  <c r="E22" i="3"/>
  <c r="F22" i="3" s="1"/>
  <c r="E19" i="3"/>
  <c r="E17" i="3"/>
  <c r="F17" i="3" s="1"/>
  <c r="E33" i="3"/>
  <c r="F33" i="3" s="1"/>
  <c r="F16" i="3"/>
  <c r="E12" i="3"/>
  <c r="F12" i="3" s="1"/>
  <c r="E28" i="3"/>
  <c r="F28" i="3" s="1"/>
  <c r="E14" i="3"/>
  <c r="F14" i="3" s="1"/>
  <c r="F10" i="3"/>
  <c r="F26" i="3"/>
  <c r="F11" i="3"/>
  <c r="E7" i="3"/>
  <c r="F7" i="3" s="1"/>
  <c r="E23" i="3"/>
  <c r="F23" i="3" s="1"/>
  <c r="F4" i="3"/>
  <c r="F6"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<sst xmlns="http://schemas.openxmlformats.org/spreadsheetml/2006/main" count="2446" uniqueCount="565">
  <si>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</si>
  <si>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</si>
  <si>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</si>
  <si>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</si>
  <si>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</si>
  <si>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</si>
  <si>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</si>
  <si>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</si>
  <si>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</si>
  <si>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</si>
  <si>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</si>
  <si>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</si>
  <si>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</si>
  <si>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</si>
  <si>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</si>
  <si>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</si>
  <si>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</si>
  <si>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</si>
  <si>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</si>
  <si>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</si>
  <si>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</si>
  <si>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</si>
  <si>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</si>
  <si>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</si>
  <si>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</si>
  <si>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</si>
  <si>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</si>
  <si>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</si>
  <si>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</si>
  <si>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</si>
  <si>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</si>
  <si>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</si>
  <si>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</si>
  <si>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</si>
  <si>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</si>
  <si>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</si>
  <si>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</si>
  <si>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</si>
  <si>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</si>
  <si>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</si>
  <si>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</si>
  <si>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</si>
  <si>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</si>
  <si>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</si>
  <si>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</si>
  <si>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</si>
  <si>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</si>
  <si>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</si>
  <si>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</si>
  <si>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</si>
  <si>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</si>
  <si>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</si>
  <si>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</si>
  <si>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</si>
  <si>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</si>
  <si>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</si>
  <si>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</si>
  <si>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</si>
  <si>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</si>
  <si>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</si>
  <si>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</si>
  <si>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</si>
  <si>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</si>
  <si>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</si>
  <si>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</si>
  <si>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</si>
  <si>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</si>
  <si>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</si>
  <si>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</si>
  <si>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</si>
  <si>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</si>
  <si>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</si>
  <si>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</si>
  <si>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</si>
  <si>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</si>
  <si>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</si>
  <si>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</si>
  <si>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</si>
  <si>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</si>
  <si>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</si>
  <si>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</si>
  <si>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</si>
  <si>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</si>
  <si>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</si>
  <si>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</si>
  <si>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</si>
  <si>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</si>
  <si>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</si>
  <si>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</si>
  <si>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</si>
  <si>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</si>
  <si>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</si>
  <si>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</si>
  <si>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</si>
  <si>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</si>
  <si>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</si>
  <si>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</si>
  <si>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</si>
  <si>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</si>
  <si>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</si>
  <si>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</si>
  <si>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</si>
  <si>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</si>
  <si>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</si>
  <si>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</si>
  <si>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</si>
  <si>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</si>
  <si>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48\100\34</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</si>
  <si>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</si>
  <si>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</si>
  <si>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</si>
  <si>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</si>
  <si>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</si>
  <si>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</si>
  <si>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</si>
  <si>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</si>
  <si>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</si>
  <si>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</si>
  <si>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</si>
  <si>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</si>
  <si>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</si>
  <si>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</si>
  <si>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</si>
  <si>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</si>
  <si>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</si>
  <si>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</si>
  <si>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</si>
  <si>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</si>
  <si>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</si>
  <si>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</si>
  <si>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</si>
  <si>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</si>
  <si>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</si>
  <si>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</si>
  <si>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</si>
  <si>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</si>
  <si>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</si>
  <si>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</si>
  <si>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</si>
  <si>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</si>
  <si>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</si>
  <si>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</si>
  <si>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</si>
  <si>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</si>
  <si>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</si>
  <si>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</si>
  <si>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</si>
  <si>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</si>
  <si>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</si>
  <si>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</si>
  <si>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</si>
  <si>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</si>
  <si>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</si>
  <si>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</si>
  <si>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</si>
  <si>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</si>
  <si>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</si>
  <si>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</si>
  <si>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</si>
  <si>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</si>
  <si>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</si>
  <si>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</si>
  <si>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</si>
  <si>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</si>
  <si>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</si>
  <si>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</si>
  <si>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</si>
  <si>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</si>
  <si>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</si>
  <si>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</si>
  <si>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</si>
  <si>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</si>
  <si>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</si>
  <si>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</si>
  <si>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</si>
  <si>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</si>
  <si>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</si>
  <si>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</si>
  <si>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</si>
  <si>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</si>
  <si>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</si>
  <si>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</si>
  <si>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</si>
  <si>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</si>
  <si>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</si>
  <si>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</si>
  <si>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</si>
  <si>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</si>
  <si>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</si>
  <si>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</si>
  <si>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</si>
  <si>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</si>
  <si>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</si>
  <si>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</si>
  <si>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</si>
  <si>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</si>
  <si>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</si>
  <si>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</si>
  <si>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</si>
  <si>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</si>
  <si>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</si>
  <si>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</si>
  <si>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</si>
  <si>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</si>
  <si>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</si>
  <si>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t>
    <phoneticPr fontId="26"/>
  </si>
  <si>
    <t>CALENDAR #YYY1-YYY2#</t>
    <phoneticPr fontId="26"/>
  </si>
  <si>
    <t>CALENDAR 2023</t>
    <phoneticPr fontId="26"/>
  </si>
  <si>
    <t>カレンダーのタイトル２</t>
    <phoneticPr fontId="26"/>
  </si>
  <si>
    <t>C4</t>
    <phoneticPr fontId="26"/>
  </si>
  <si>
    <t>original photo calendar #YYY1-YYY2#(#GG##WY1-WY2#年)</t>
    <phoneticPr fontId="26"/>
  </si>
  <si>
    <t>original photo calendar 2023(令和5年)</t>
    <phoneticPr fontId="26"/>
  </si>
  <si>
    <t>ライン</t>
    <phoneticPr fontId="26"/>
  </si>
  <si>
    <t>ライン（上）</t>
    <rPh sb="4" eb="5">
      <t>ウエ</t>
    </rPh>
    <phoneticPr fontId="26"/>
  </si>
  <si>
    <t>C5</t>
    <phoneticPr fontId="26"/>
  </si>
  <si>
    <t>月名１</t>
    <rPh sb="0" eb="1">
      <t>ツキ</t>
    </rPh>
    <rPh sb="1" eb="2">
      <t>メイ</t>
    </rPh>
    <phoneticPr fontId="26"/>
  </si>
  <si>
    <t>c7</t>
    <phoneticPr fontId="26"/>
  </si>
  <si>
    <t>#M#</t>
    <phoneticPr fontId="26"/>
  </si>
  <si>
    <t>8</t>
    <phoneticPr fontId="26"/>
  </si>
  <si>
    <t>k7</t>
    <phoneticPr fontId="26"/>
  </si>
  <si>
    <t>s7</t>
    <phoneticPr fontId="26"/>
  </si>
  <si>
    <t>c16</t>
    <phoneticPr fontId="26"/>
  </si>
  <si>
    <t>k16</t>
    <phoneticPr fontId="26"/>
  </si>
  <si>
    <t>s16</t>
    <phoneticPr fontId="26"/>
  </si>
  <si>
    <t>c25</t>
    <phoneticPr fontId="26"/>
  </si>
  <si>
    <t>k25</t>
    <phoneticPr fontId="26"/>
  </si>
  <si>
    <t>s25</t>
    <phoneticPr fontId="26"/>
  </si>
  <si>
    <t>c34</t>
    <phoneticPr fontId="26"/>
  </si>
  <si>
    <t>k34</t>
    <phoneticPr fontId="26"/>
  </si>
  <si>
    <t>s34</t>
    <phoneticPr fontId="26"/>
  </si>
  <si>
    <t>月名２</t>
    <rPh sb="0" eb="1">
      <t>ツキ</t>
    </rPh>
    <rPh sb="1" eb="2">
      <t>メイ</t>
    </rPh>
    <phoneticPr fontId="26"/>
  </si>
  <si>
    <t>e7</t>
    <phoneticPr fontId="26"/>
  </si>
  <si>
    <t>#Mmmm# #YYYY#</t>
    <phoneticPr fontId="26"/>
  </si>
  <si>
    <t>August 2004</t>
    <phoneticPr fontId="26"/>
  </si>
  <si>
    <t>m7</t>
    <phoneticPr fontId="26"/>
  </si>
  <si>
    <t>u7</t>
    <phoneticPr fontId="26"/>
  </si>
  <si>
    <t>e16</t>
    <phoneticPr fontId="26"/>
  </si>
  <si>
    <t>m16</t>
    <phoneticPr fontId="26"/>
  </si>
  <si>
    <t>u16</t>
    <phoneticPr fontId="26"/>
  </si>
  <si>
    <t>e25</t>
    <phoneticPr fontId="26"/>
  </si>
  <si>
    <t>m25</t>
    <phoneticPr fontId="26"/>
  </si>
  <si>
    <t>u25</t>
    <phoneticPr fontId="26"/>
  </si>
  <si>
    <t>e34</t>
    <phoneticPr fontId="26"/>
  </si>
  <si>
    <t>m34</t>
    <phoneticPr fontId="26"/>
  </si>
  <si>
    <t>u34</t>
    <phoneticPr fontId="26"/>
  </si>
  <si>
    <t>カレンダーのタイトル(最下段)</t>
    <rPh sb="11" eb="12">
      <t>サイ</t>
    </rPh>
    <rPh sb="12" eb="14">
      <t>カダン</t>
    </rPh>
    <phoneticPr fontId="26"/>
  </si>
  <si>
    <t>C44</t>
    <phoneticPr fontId="26"/>
  </si>
  <si>
    <t>ORIGINAL CALENDAR #YYY1-YYY2# Powered by すてきなカレンダー</t>
    <phoneticPr fontId="26"/>
  </si>
  <si>
    <t>ORIGINAL CALENDAR 2023 Powered by すてきなカレンダー</t>
    <phoneticPr fontId="26"/>
  </si>
  <si>
    <t>C9,D9,E9,F9,G9,H9,I9,C10,D10,E10,F10,G10,H10,I10,C11,D11,E11,F11,G11,H11,I11,C12,D12,E12,F12,G12,H12,I12,C13,D13,E13,F13,G13,H13,I13,C14,D14,E14,F14,G14,H14,I14,</t>
    <phoneticPr fontId="26"/>
  </si>
  <si>
    <t>G9,C10,D10,E10,F10,G10,D11,E11,F11,G11,C12,D12,E12,F12,G12,C13,D13,E13,F13,G13,</t>
    <phoneticPr fontId="26"/>
  </si>
  <si>
    <t>H9,H10,H11,H12,H13,</t>
    <phoneticPr fontId="26"/>
  </si>
  <si>
    <t>I9,I10,I11,I12,</t>
    <phoneticPr fontId="26"/>
  </si>
  <si>
    <t>F9,C11,</t>
    <phoneticPr fontId="26"/>
  </si>
  <si>
    <t>C9,D9,E9,I13,C14,D14,E14,F14,G14,H14,I14,</t>
    <phoneticPr fontId="26"/>
  </si>
  <si>
    <t>C8,D8,E8,F8,G8,H8,I8,</t>
    <phoneticPr fontId="26"/>
  </si>
  <si>
    <t>C8,D8,E8,F8,G8,</t>
    <phoneticPr fontId="26"/>
  </si>
  <si>
    <t>H8,</t>
  </si>
  <si>
    <t>I8,</t>
  </si>
  <si>
    <t>K9,L9,M9,N9,O9,P9,Q9,K10,L10,M10,N10,O10,P10,Q10,K11,L11,M11,N11,O11,P11,Q11,K12,L12,M12,N12,O12,P12,Q12,K13,L13,M13,N13,O13,P13,Q13,K14,L14,M14,N14,O14,P14,Q14,</t>
    <phoneticPr fontId="26"/>
  </si>
  <si>
    <t>K10,L10,M10,N10,O10,K11,L11,N11,O11,K12,L12,M12,N12,O12,L13,M13,N13,O13,</t>
    <phoneticPr fontId="26"/>
  </si>
  <si>
    <t>P10,P11,P12,P13,</t>
    <phoneticPr fontId="26"/>
  </si>
  <si>
    <t>Q9,Q10,Q11,Q12,</t>
    <phoneticPr fontId="26"/>
  </si>
  <si>
    <t>M11,K13,</t>
    <phoneticPr fontId="26"/>
  </si>
  <si>
    <t>K9,L9,M9,N9,O9,P9,Q13,K14,L14,M14,N14,O14,P14,Q14,</t>
    <phoneticPr fontId="26"/>
  </si>
  <si>
    <t>K8,L8,M8,N8,O8,P8,Q8,</t>
    <phoneticPr fontId="26"/>
  </si>
  <si>
    <t>K8,L8,M8,N8,O8,</t>
    <phoneticPr fontId="26"/>
  </si>
  <si>
    <t>P8,</t>
  </si>
  <si>
    <t>Q8,</t>
  </si>
  <si>
    <t>S9,T9,U9,V9,W9,X9,Y9,S10,T10,U10,V10,W10,X10,Y10,S11,T11,U11,V11,W11,X11,Y11,S12,T12,U12,V12,W12,X12,Y12,S13,T13,U13,V13,W13,X13,Y13,S14,T14,U14,V14,W14,X14,Y14,</t>
    <phoneticPr fontId="26"/>
  </si>
  <si>
    <t>S10,T10,U10,V10,W10,S11,T11,U11,V11,W11,S12,T12,U12,V12,S13,T13,U13,V13,W13,S14,T14,</t>
    <phoneticPr fontId="26"/>
  </si>
  <si>
    <t>X10,X11,X12,X13,</t>
    <phoneticPr fontId="26"/>
  </si>
  <si>
    <t>Y9,Y10,Y11,Y12,Y13,</t>
    <phoneticPr fontId="26"/>
  </si>
  <si>
    <t>W12,</t>
  </si>
  <si>
    <t>S9,T9,U9,V9,W9,X9,U14,V14,W14,X14,Y14,</t>
    <phoneticPr fontId="26"/>
  </si>
  <si>
    <t>S8,T8,U8,V8,W8,X8,Y8,</t>
    <phoneticPr fontId="26"/>
  </si>
  <si>
    <t>S8,T8,U8,V8,W8,</t>
    <phoneticPr fontId="26"/>
  </si>
  <si>
    <t>X8,</t>
  </si>
  <si>
    <t>Y8,</t>
  </si>
  <si>
    <t>C18,D18,E18,F18,G18,H18,I18,C19,D19,E19,F19,G19,H19,I19,C20,D20,E20,F20,G20,H20,I20,C21,D21,E21,F21,G21,H21,I21,C22,D22,E22,F22,G22,H22,I22,C23,D23,E23,F23,G23,H23,I23,</t>
    <phoneticPr fontId="26"/>
  </si>
  <si>
    <t>E18,F18,G18,C19,D19,E19,F19,G19,C20,D20,E20,F20,G20,C21,D21,E21,F21,G21,C22,D22,F22,</t>
    <phoneticPr fontId="26"/>
  </si>
  <si>
    <t>H18,H19,H20,H21,</t>
    <phoneticPr fontId="26"/>
  </si>
  <si>
    <t>I18,I19,I20,I21,</t>
    <phoneticPr fontId="26"/>
  </si>
  <si>
    <t>E22,</t>
  </si>
  <si>
    <t>C18,D18,G22,H22,I22,C23,D23,E23,F23,G23,H23,I23,</t>
    <phoneticPr fontId="26"/>
  </si>
  <si>
    <t>C17,D17,E17,F17,G17,H17,I17,</t>
    <phoneticPr fontId="26"/>
  </si>
  <si>
    <t>C17,D17,E17,F17,G17,</t>
    <phoneticPr fontId="26"/>
  </si>
  <si>
    <t>H17,</t>
  </si>
  <si>
    <t>I17,</t>
  </si>
  <si>
    <t>K18,L18,M18,N18,O18,P18,Q18,K19,L19,M19,N19,O19,P19,Q19,K20,L20,M20,N20,O20,P20,Q20,K21,L21,M21,N21,O21,P21,Q21,K22,L22,M22,N22,O22,P22,Q22,K23,L23,M23,N23,O23,P23,Q23,</t>
    <phoneticPr fontId="26"/>
  </si>
  <si>
    <t>O18,N19,O19,K20,L20,M20,N20,O20,K21,L21,M21,N21,O21,K22,L22,M22,N22,O22,</t>
    <phoneticPr fontId="26"/>
  </si>
  <si>
    <t>P18,P19,P20,P21,P22,</t>
    <phoneticPr fontId="26"/>
  </si>
  <si>
    <t>Q19,Q20,Q21,Q22,</t>
    <phoneticPr fontId="26"/>
  </si>
  <si>
    <t>Q18,K19,L19,M19,</t>
    <phoneticPr fontId="26"/>
  </si>
  <si>
    <t>K18,L18,M18,N18,K23,L23,M23,N23,O23,P23,Q23,</t>
    <phoneticPr fontId="26"/>
  </si>
  <si>
    <t>K17,L17,M17,N17,O17,P17,Q17,</t>
    <phoneticPr fontId="26"/>
  </si>
  <si>
    <t>K17,L17,M17,N17,O17,</t>
    <phoneticPr fontId="26"/>
  </si>
  <si>
    <t>P17,</t>
  </si>
  <si>
    <t>Q17,</t>
  </si>
  <si>
    <t>S18,T18,U18,V18,W18,X18,Y18,S19,T19,U19,V19,W19,X19,Y19,S20,T20,U20,V20,W20,X20,Y20,S21,T21,U21,V21,W21,X21,Y21,S22,T22,U22,V22,W22,X22,Y22,S23,T23,U23,V23,W23,X23,Y23,</t>
    <phoneticPr fontId="26"/>
  </si>
  <si>
    <t>S18,T18,U18,V18,W18,S19,T19,U19,V19,W19,S20,T20,U20,V20,W20,S21,T21,U21,V21,W21,S22,T22,</t>
    <phoneticPr fontId="26"/>
  </si>
  <si>
    <t>X18,X19,X20,X21,</t>
    <phoneticPr fontId="26"/>
  </si>
  <si>
    <t>Y18,Y19,Y20,Y21,</t>
    <phoneticPr fontId="26"/>
  </si>
  <si>
    <t>U22,V22,W22,X22,Y22,S23,T23,U23,V23,W23,X23,Y23,</t>
    <phoneticPr fontId="26"/>
  </si>
  <si>
    <t>S17,T17,U17,V17,W17,X17,Y17,</t>
    <phoneticPr fontId="26"/>
  </si>
  <si>
    <t>S17,T17,U17,V17,W17,</t>
    <phoneticPr fontId="26"/>
  </si>
  <si>
    <t>X17,</t>
  </si>
  <si>
    <t>Y17,</t>
  </si>
  <si>
    <t>C27,D27,E27,F27,G27,H27,I27,C28,D28,E28,F28,G28,H28,I28,C29,D29,E29,F29,G29,H29,I29,C30,D30,E30,F30,G30,H30,I30,C31,D31,E31,F31,G31,H31,I31,C32,D32,E32,F32,G32,H32,I32,</t>
    <phoneticPr fontId="26"/>
  </si>
  <si>
    <t>E27,F27,G27,C28,D28,E28,F28,G28,C29,D29,E29,F29,G29,D30,E30,F30,G30,C31,D31,E31,F31,G31,</t>
    <phoneticPr fontId="26"/>
  </si>
  <si>
    <t>H27,H28,H29,H30,</t>
    <phoneticPr fontId="26"/>
  </si>
  <si>
    <t>I27,I28,I29,I30,</t>
    <phoneticPr fontId="26"/>
  </si>
  <si>
    <t>C30,</t>
  </si>
  <si>
    <t>C27,D27,H31,I31,C32,D32,E32,F32,G32,H32,I32,</t>
    <phoneticPr fontId="26"/>
  </si>
  <si>
    <t>C26,D26,E26,F26,G26,H26,I26,</t>
    <phoneticPr fontId="26"/>
  </si>
  <si>
    <t>C26,D26,E26,F26,G26,</t>
    <phoneticPr fontId="26"/>
  </si>
  <si>
    <t>H26,</t>
  </si>
  <si>
    <t>I26,</t>
  </si>
  <si>
    <t>K27,L27,M27,N27,O27,P27,Q27,K28,L28,M28,N28,O28,P28,Q28,K29,L29,M29,N29,O29,P29,Q29,K30,L30,M30,N30,O30,P30,Q30,K31,L31,M31,N31,O31,P31,Q31,K32,L32,M32,N32,O32,P32,Q32,</t>
    <phoneticPr fontId="26"/>
  </si>
  <si>
    <t>K28,L28,M28,N28,O28,K29,M29,N29,O29,K30,L30,M30,N30,O30,K31,L31,M31,N31,O31,K32,</t>
    <phoneticPr fontId="26"/>
  </si>
  <si>
    <t>P27,P28,P29,P30,P31,</t>
    <phoneticPr fontId="26"/>
  </si>
  <si>
    <t>Q27,Q28,Q29,Q30,Q31,</t>
    <phoneticPr fontId="26"/>
  </si>
  <si>
    <t>L29,</t>
  </si>
  <si>
    <t>K27,L27,M27,N27,O27,L32,M32,N32,O32,P32,Q32,</t>
    <phoneticPr fontId="26"/>
  </si>
  <si>
    <t>K26,L26,M26,N26,O26,P26,Q26,</t>
    <phoneticPr fontId="26"/>
  </si>
  <si>
    <t>K26,L26,M26,N26,O26,</t>
    <phoneticPr fontId="26"/>
  </si>
  <si>
    <t>P26,</t>
  </si>
  <si>
    <t>Q26,</t>
  </si>
  <si>
    <t>S27,T27,U27,V27,W27,X27,Y27,S28,T28,U28,V28,W28,X28,Y28,S29,T29,U29,V29,W29,X29,Y29,S30,T30,U30,V30,W30,X30,Y30,S31,T31,U31,V31,W31,X31,Y31,S32,T32,U32,V32,W32,X32,Y32,</t>
    <phoneticPr fontId="26"/>
  </si>
  <si>
    <t>T27,U27,V27,W27,S28,T28,U28,V28,W28,S29,T29,U29,V29,W29,V30,W30,S31,T31,U31,</t>
    <phoneticPr fontId="26"/>
  </si>
  <si>
    <t>X27,X28,X29,X30,</t>
    <phoneticPr fontId="26"/>
  </si>
  <si>
    <t>Y27,Y28,Y29,Y30,</t>
    <phoneticPr fontId="26"/>
  </si>
  <si>
    <t>S30,T30,U30,</t>
    <phoneticPr fontId="26"/>
  </si>
  <si>
    <t>S27,V31,W31,X31,Y31,S32,T32,U32,V32,W32,X32,Y32,</t>
    <phoneticPr fontId="26"/>
  </si>
  <si>
    <t>S26,T26,U26,V26,W26,X26,Y26,</t>
    <phoneticPr fontId="26"/>
  </si>
  <si>
    <t>S26,T26,U26,V26,W26,</t>
    <phoneticPr fontId="26"/>
  </si>
  <si>
    <t>X26,</t>
  </si>
  <si>
    <t>Y26,</t>
  </si>
  <si>
    <t>C36,D36,E36,F36,G36,H36,I36,C37,D37,E37,F37,G37,H37,I37,C38,D38,E38,F38,G38,H38,I38,C39,D39,E39,F39,G39,H39,I39,C40,D40,E40,F40,G40,H40,I40,C41,D41,E41,F41,G41,H41,I41,</t>
    <phoneticPr fontId="26"/>
  </si>
  <si>
    <t>F36,G36,C37,D37,E37,F37,G37,D38,E38,F38,G38,C39,D39,E39,F39,G39,C40,D40,E40,F40,G40,</t>
    <phoneticPr fontId="26"/>
  </si>
  <si>
    <t>H36,H37,H38,H39,H40,</t>
    <phoneticPr fontId="26"/>
  </si>
  <si>
    <t>I36,I37,I38,I39,</t>
    <phoneticPr fontId="26"/>
  </si>
  <si>
    <t>C38,</t>
  </si>
  <si>
    <t>C36,D36,E36,I40,C41,D41,E41,F41,G41,H41,I41,</t>
    <phoneticPr fontId="26"/>
  </si>
  <si>
    <t>C35,D35,E35,F35,G35,H35,I35,</t>
    <phoneticPr fontId="26"/>
  </si>
  <si>
    <t>C35,D35,E35,F35,G35,</t>
    <phoneticPr fontId="26"/>
  </si>
  <si>
    <t>H35,</t>
  </si>
  <si>
    <t>I35,</t>
  </si>
  <si>
    <t>K36,L36,M36,N36,O36,P36,Q36,K37,L37,M37,N37,O37,P37,Q37,K38,L38,M38,N38,O38,P38,Q38,K39,L39,M39,N39,O39,P39,Q39,K40,L40,M40,N40,O40,P40,Q40,K41,L41,M41,N41,O41,P41,Q41,</t>
    <phoneticPr fontId="26"/>
  </si>
  <si>
    <t>K37,M37,N37,O37,K38,L38,M38,N38,O38,K39,L39,M39,N39,O39,L40,M40,N40,O40,K41,</t>
    <phoneticPr fontId="26"/>
  </si>
  <si>
    <t>P37,P38,P39,P40,</t>
    <phoneticPr fontId="26"/>
  </si>
  <si>
    <t>Q36,Q37,Q38,Q39,Q40,</t>
    <phoneticPr fontId="26"/>
  </si>
  <si>
    <t>L37,K40,</t>
    <phoneticPr fontId="26"/>
  </si>
  <si>
    <t>K36,L36,M36,N36,O36,P36,L41,M41,N41,O41,P41,Q41,</t>
    <phoneticPr fontId="26"/>
  </si>
  <si>
    <t>K35,L35,M35,N35,O35,P35,Q35,</t>
    <phoneticPr fontId="26"/>
  </si>
  <si>
    <t>K35,L35,M35,N35,O35,</t>
    <phoneticPr fontId="26"/>
  </si>
  <si>
    <t>P35,</t>
  </si>
  <si>
    <t>Q35,</t>
  </si>
  <si>
    <t>S36,T36,U36,V36,W36,X36,Y36,S37,T37,U37,V37,W37,X37,Y37,S38,T38,U38,V38,W38,X38,Y38,S39,T39,U39,V39,W39,X39,Y39,S40,T40,U40,V40,W40,X40,Y40,S41,T41,U41,V41,W41,X41,Y41,</t>
    <phoneticPr fontId="26"/>
  </si>
  <si>
    <t>T36,U36,V36,W36,S37,T37,U37,V37,W37,S38,T38,U38,V38,W38,S39,T39,U39,V39,W39,S40,T40,U40,V40,</t>
    <phoneticPr fontId="26"/>
  </si>
  <si>
    <t>X36,X37,X38,X39,</t>
    <phoneticPr fontId="26"/>
  </si>
  <si>
    <t>Y36,Y37,Y38,Y39,</t>
    <phoneticPr fontId="26"/>
  </si>
  <si>
    <t>S36,W40,X40,Y40,S41,T41,U41,V41,W41,X41,Y41,</t>
    <phoneticPr fontId="26"/>
  </si>
  <si>
    <t>S35,T35,U35,V35,W35,X35,Y35,</t>
    <phoneticPr fontId="26"/>
  </si>
  <si>
    <t>S35,T35,U35,V35,W35,</t>
    <phoneticPr fontId="26"/>
  </si>
  <si>
    <t>X35,</t>
  </si>
  <si>
    <t>Y35,</t>
  </si>
  <si>
    <t>CALENDAR 2026</t>
    <phoneticPr fontId="26"/>
  </si>
  <si>
    <t>original photo calendar 2026(令和8年)</t>
    <phoneticPr fontId="26"/>
  </si>
  <si>
    <t>1</t>
    <phoneticPr fontId="26"/>
  </si>
  <si>
    <t>January 2026</t>
    <phoneticPr fontId="26"/>
  </si>
  <si>
    <t>2</t>
    <phoneticPr fontId="26"/>
  </si>
  <si>
    <t>February 2026</t>
    <phoneticPr fontId="26"/>
  </si>
  <si>
    <t>prd0ntzfl1th4kd_3a5y4f23 00803</t>
    <phoneticPr fontId="26"/>
  </si>
  <si>
    <t>3</t>
    <phoneticPr fontId="26"/>
  </si>
  <si>
    <t>March 2026</t>
    <phoneticPr fontId="26"/>
  </si>
  <si>
    <t>火</t>
    <phoneticPr fontId="26"/>
  </si>
  <si>
    <t>水</t>
    <phoneticPr fontId="26"/>
  </si>
  <si>
    <t>木</t>
    <phoneticPr fontId="26"/>
  </si>
  <si>
    <t>金</t>
    <phoneticPr fontId="26"/>
  </si>
  <si>
    <t>土</t>
    <phoneticPr fontId="26"/>
  </si>
  <si>
    <t>日</t>
    <phoneticPr fontId="26"/>
  </si>
  <si>
    <t>4</t>
    <phoneticPr fontId="26"/>
  </si>
  <si>
    <t>April 2026</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</si>
  <si>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</si>
  <si>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</si>
  <si>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</si>
  <si>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</si>
  <si>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</si>
  <si>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</si>
  <si>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</si>
  <si>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</si>
  <si>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</si>
  <si>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</si>
  <si>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</si>
  <si>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</si>
  <si>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</si>
  <si>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</si>
  <si>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</si>
  <si>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ORIGINAL CALENDAR 2026 Powered by すてきなカレンダー</t>
    <phoneticPr fontId="26"/>
  </si>
  <si>
    <t>式=_a0!F5</t>
  </si>
  <si>
    <t>式=_a0!F6</t>
  </si>
  <si>
    <t>式=_a0!F7</t>
  </si>
  <si>
    <t>式=_a0!F8</t>
  </si>
  <si>
    <t>式=_a0!F9</t>
  </si>
  <si>
    <t>式=_a0!F10</t>
  </si>
  <si>
    <t>式=_a0!F11</t>
  </si>
  <si>
    <t>式=_a0!F12</t>
  </si>
  <si>
    <t>式=_a0!F13</t>
  </si>
  <si>
    <t>式=_a0!F14</t>
  </si>
  <si>
    <t>式=_a0!F15</t>
  </si>
  <si>
    <t>式=_a0!F16</t>
  </si>
  <si>
    <t>E9,F9,G9,C10,D10,E10,F10,G10,C11,D11,E11,F11,G11,C12,D12,E12,F12,G12,C13,D13,F13,</t>
    <phoneticPr fontId="26"/>
  </si>
  <si>
    <t>H9,H10,H11,H12,</t>
    <phoneticPr fontId="26"/>
  </si>
  <si>
    <t>E13,</t>
  </si>
  <si>
    <t>C9,D9,G13,H13,I13,C14,D14,E14,F14,G14,H14,I14,</t>
    <phoneticPr fontId="26"/>
  </si>
  <si>
    <t>O9,N10,O10,K11,L11,M11,N11,O11,K12,L12,M12,N12,O12,K13,L13,M13,N13,O13,</t>
    <phoneticPr fontId="26"/>
  </si>
  <si>
    <t>P9,P10,P11,P12,P13,</t>
    <phoneticPr fontId="26"/>
  </si>
  <si>
    <t>Q10,Q11,Q12,Q13,</t>
    <phoneticPr fontId="26"/>
  </si>
  <si>
    <t>Q9,K10,L10,M10,</t>
    <phoneticPr fontId="26"/>
  </si>
  <si>
    <t>K9,L9,M9,N9,K14,L14,M14,N14,O14,P14,Q14,</t>
    <phoneticPr fontId="26"/>
  </si>
  <si>
    <t>S9,T9,U9,V9,W9,S10,T10,U10,V10,W10,S11,T11,U11,V11,W11,S12,T12,U12,V12,W12,S13,T13,</t>
    <phoneticPr fontId="26"/>
  </si>
  <si>
    <t>X9,X10,X11,X12,</t>
    <phoneticPr fontId="26"/>
  </si>
  <si>
    <t>Y9,Y10,Y11,Y12,</t>
    <phoneticPr fontId="26"/>
  </si>
  <si>
    <t>U13,V13,W13,X13,Y13,S14,T14,U14,V14,W14,X14,Y14,</t>
    <phoneticPr fontId="26"/>
  </si>
  <si>
    <t>E18,F18,G18,C19,D19,E19,F19,G19,C20,D20,E20,F20,G20,D21,E21,F21,G21,C22,D22,E22,F22,G22,</t>
    <phoneticPr fontId="26"/>
  </si>
  <si>
    <t>C21,</t>
  </si>
  <si>
    <t>C18,D18,H22,I22,C23,D23,E23,F23,G23,H23,I23,</t>
    <phoneticPr fontId="26"/>
  </si>
  <si>
    <t>K19,L19,M19,N19,O19,K20,M20,N20,O20,K21,L21,M21,N21,O21,K22,L22,M22,N22,O22,K23,</t>
    <phoneticPr fontId="26"/>
  </si>
  <si>
    <t>Q18,Q19,Q20,Q21,Q22,</t>
    <phoneticPr fontId="26"/>
  </si>
  <si>
    <t>L20,</t>
  </si>
  <si>
    <t>K18,L18,M18,N18,O18,L23,M23,N23,O23,P23,Q23,</t>
    <phoneticPr fontId="26"/>
  </si>
  <si>
    <t>T18,U18,V18,W18,S19,T19,U19,V19,W19,S20,T20,U20,V20,W20,V21,W21,S22,T22,U22,</t>
    <phoneticPr fontId="26"/>
  </si>
  <si>
    <t>S21,T21,U21,</t>
    <phoneticPr fontId="26"/>
  </si>
  <si>
    <t>S18,V22,W22,X22,Y22,S23,T23,U23,V23,W23,X23,Y23,</t>
    <phoneticPr fontId="26"/>
  </si>
  <si>
    <t>F27,G27,C28,D28,E28,F28,G28,D29,E29,F29,G29,C30,D30,E30,F30,G30,C31,D31,E31,F31,G31,</t>
    <phoneticPr fontId="26"/>
  </si>
  <si>
    <t>H27,H28,H29,H30,H31,</t>
    <phoneticPr fontId="26"/>
  </si>
  <si>
    <t>C29,</t>
  </si>
  <si>
    <t>C27,D27,E27,I31,C32,D32,E32,F32,G32,H32,I32,</t>
    <phoneticPr fontId="26"/>
  </si>
  <si>
    <t>K28,M28,N28,O28,K29,L29,M29,N29,O29,K30,L30,M30,N30,O30,L31,M31,N31,O31,K32,</t>
    <phoneticPr fontId="26"/>
  </si>
  <si>
    <t>P28,P29,P30,P31,</t>
    <phoneticPr fontId="26"/>
  </si>
  <si>
    <t>L28,K31,</t>
    <phoneticPr fontId="26"/>
  </si>
  <si>
    <t>K27,L27,M27,N27,O27,P27,L32,M32,N32,O32,P32,Q32,</t>
    <phoneticPr fontId="26"/>
  </si>
  <si>
    <t>T27,U27,V27,W27,S28,T28,U28,V28,W28,S29,T29,U29,V29,W29,S30,T30,U30,V30,W30,S31,T31,U31,V31,</t>
    <phoneticPr fontId="26"/>
  </si>
  <si>
    <t>S27,W31,X31,Y31,S32,T32,U32,V32,W32,X32,Y32,</t>
    <phoneticPr fontId="26"/>
  </si>
  <si>
    <t>C37,D37,E37,F37,G37,D38,E38,F38,G38,C39,D39,E39,F39,G39,C40,D40,E40,F40,G40,</t>
    <phoneticPr fontId="26"/>
  </si>
  <si>
    <t>I36,I37,I38,I39,I40,</t>
    <phoneticPr fontId="26"/>
  </si>
  <si>
    <t>G36,C38,</t>
    <phoneticPr fontId="26"/>
  </si>
  <si>
    <t>C36,D36,E36,F36,C41,D41,E41,F41,G41,H41,I41,</t>
    <phoneticPr fontId="26"/>
  </si>
  <si>
    <t>K36,L36,M36,N36,O36,K37,L37,M37,O37,K38,L38,M38,N38,O38,K39,M39,N39,O39,</t>
    <phoneticPr fontId="26"/>
  </si>
  <si>
    <t>P36,P37,P38,P39,</t>
    <phoneticPr fontId="26"/>
  </si>
  <si>
    <t>Q36,Q37,Q38,Q39,</t>
    <phoneticPr fontId="26"/>
  </si>
  <si>
    <t>N37,L39,</t>
    <phoneticPr fontId="26"/>
  </si>
  <si>
    <t>K40,L40,M40,N40,O40,P40,Q40,K41,L41,M41,N41,O41,P41,Q41,</t>
    <phoneticPr fontId="26"/>
  </si>
  <si>
    <t>S36,T36,U36,V36,W36,S37,T37,U37,V37,W37,S38,T38,U38,V38,W38,T39,U39,V39,W39,S40,T40,U40,</t>
    <phoneticPr fontId="26"/>
  </si>
  <si>
    <t>Y36,Y37,Y39,</t>
    <phoneticPr fontId="26"/>
  </si>
  <si>
    <t>Y38,S39,</t>
    <phoneticPr fontId="26"/>
  </si>
  <si>
    <t>V40,W40,X40,Y40,S41,T41,U41,V41,W41,X41,Y41,</t>
    <phoneticPr fontId="26"/>
  </si>
  <si>
    <t>CALENDAR 2026-2027</t>
    <phoneticPr fontId="26"/>
  </si>
  <si>
    <t>original photo calendar 2026-2027(令和8-9年)</t>
    <phoneticPr fontId="26"/>
  </si>
  <si>
    <t>January 2027</t>
    <phoneticPr fontId="26"/>
  </si>
  <si>
    <t>February 2027</t>
    <phoneticPr fontId="26"/>
  </si>
  <si>
    <t>March 2027</t>
    <phoneticPr fontId="26"/>
  </si>
  <si>
    <t>ORIGINAL CALENDAR 2026-2027 Powered by すてきなカレンダー</t>
    <phoneticPr fontId="26"/>
  </si>
  <si>
    <t>式=_a0!F17</t>
  </si>
  <si>
    <t>式=_a0!F18</t>
  </si>
  <si>
    <t>式=_a0!F19</t>
  </si>
  <si>
    <t>E9,F9,G9,C10,D10,E10,F10,G10,C11,D11,E11,F11,G11,D12,E12,F12,G12,C13,D13,E13,F13,G13,</t>
    <phoneticPr fontId="26"/>
  </si>
  <si>
    <t>C12,</t>
  </si>
  <si>
    <t>C9,D9,H13,I13,C14,D14,E14,F14,G14,H14,I14,</t>
    <phoneticPr fontId="26"/>
  </si>
  <si>
    <t>K10,L10,M10,N10,O10,K11,M11,N11,O11,K12,L12,M12,N12,O12,K13,L13,M13,N13,O13,K14,</t>
    <phoneticPr fontId="26"/>
  </si>
  <si>
    <t>Q9,Q10,Q11,Q12,Q13,</t>
    <phoneticPr fontId="26"/>
  </si>
  <si>
    <t>L11,</t>
  </si>
  <si>
    <t>K9,L9,M9,N9,O9,L14,M14,N14,O14,P14,Q14,</t>
    <phoneticPr fontId="26"/>
  </si>
  <si>
    <t>T9,U9,V9,W9,S10,T10,U10,V10,W10,S11,T11,U11,V11,W11,V12,W12,S13,T13,U13,</t>
    <phoneticPr fontId="26"/>
  </si>
  <si>
    <t>S12,T12,U12,</t>
    <phoneticPr fontId="26"/>
  </si>
  <si>
    <t>S9,V13,W13,X13,Y13,S14,T14,U14,V14,W14,X14,Y14,</t>
    <phoneticPr fontId="26"/>
  </si>
  <si>
    <t>F18,G18,C19,D19,E19,F19,G19,D20,E20,F20,G20,C21,D21,E21,F21,G21,C22,D22,E22,F22,G22,</t>
    <phoneticPr fontId="26"/>
  </si>
  <si>
    <t>H18,H19,H20,H21,H22,</t>
    <phoneticPr fontId="26"/>
  </si>
  <si>
    <t>C20,</t>
  </si>
  <si>
    <t>C18,D18,E18,I22,C23,D23,E23,F23,G23,H23,I23,</t>
    <phoneticPr fontId="26"/>
  </si>
  <si>
    <t>K19,M19,N19,O19,K20,L20,M20,N20,O20,K21,L21,M21,N21,O21,L22,M22,N22,O22,K23,</t>
    <phoneticPr fontId="26"/>
  </si>
  <si>
    <t>P19,P20,P21,P22,</t>
    <phoneticPr fontId="26"/>
  </si>
  <si>
    <t>L19,K22,</t>
    <phoneticPr fontId="26"/>
  </si>
  <si>
    <t>K18,L18,M18,N18,O18,P18,L23,M23,N23,O23,P23,Q23,</t>
    <phoneticPr fontId="26"/>
  </si>
  <si>
    <t>T18,U18,V18,W18,S19,T19,U19,V19,W19,S20,T20,U20,V20,W20,S21,T21,U21,V21,W21,S22,T22,U22,V22,</t>
    <phoneticPr fontId="26"/>
  </si>
  <si>
    <t>S18,W22,X22,Y22,S23,T23,U23,V23,W23,X23,Y23,</t>
    <phoneticPr fontId="26"/>
  </si>
  <si>
    <t>C28,D28,E28,F28,G28,D29,E29,F29,G29,C30,D30,E30,F30,G30,C31,D31,E31,F31,G31,</t>
    <phoneticPr fontId="26"/>
  </si>
  <si>
    <t>I27,I28,I29,I30,I31,</t>
    <phoneticPr fontId="26"/>
  </si>
  <si>
    <t>G27,C29,</t>
    <phoneticPr fontId="26"/>
  </si>
  <si>
    <t>C27,D27,E27,F27,C32,D32,E32,F32,G32,H32,I32,</t>
    <phoneticPr fontId="26"/>
  </si>
  <si>
    <t>K27,L27,M27,N27,O27,K28,L28,M28,O28,K29,L29,M29,N29,O29,K30,M30,N30,O30,</t>
    <phoneticPr fontId="26"/>
  </si>
  <si>
    <t>P27,P28,P29,P30,</t>
    <phoneticPr fontId="26"/>
  </si>
  <si>
    <t>Q27,Q28,Q29,Q30,</t>
    <phoneticPr fontId="26"/>
  </si>
  <si>
    <t>N28,L30,</t>
    <phoneticPr fontId="26"/>
  </si>
  <si>
    <t>K31,L31,M31,N31,O31,P31,Q31,K32,L32,M32,N32,O32,P32,Q32,</t>
    <phoneticPr fontId="26"/>
  </si>
  <si>
    <t>S27,T27,U27,V27,W27,S28,T28,U28,V28,W28,S29,T29,U29,V29,W29,T30,U30,V30,W30,S31,T31,U31,</t>
    <phoneticPr fontId="26"/>
  </si>
  <si>
    <t>Y27,Y28,Y30,</t>
    <phoneticPr fontId="26"/>
  </si>
  <si>
    <t>Y29,S30,</t>
    <phoneticPr fontId="26"/>
  </si>
  <si>
    <t>V31,W31,X31,Y31,S32,T32,U32,V32,W32,X32,Y32,</t>
    <phoneticPr fontId="26"/>
  </si>
  <si>
    <t>F36,G36,C37,D37,E37,F37,G37,C38,D38,E38,F38,G38,C39,D39,E39,F39,G39,C40,D40,E40,G40,</t>
    <phoneticPr fontId="26"/>
  </si>
  <si>
    <t>H36,H37,H38,H39,</t>
    <phoneticPr fontId="26"/>
  </si>
  <si>
    <t>F40,</t>
  </si>
  <si>
    <t>C36,D36,E36,H40,I40,C41,D41,E41,F41,G41,H41,I41,</t>
    <phoneticPr fontId="26"/>
  </si>
  <si>
    <t>N37,O37,K38,L38,M38,N38,O38,K39,L39,M39,N39,O39,K40,L40,M40,N40,O40,K41,</t>
    <phoneticPr fontId="26"/>
  </si>
  <si>
    <t>P36,P37,P38,P39,P40,</t>
    <phoneticPr fontId="26"/>
  </si>
  <si>
    <t>K37,L37,M37,</t>
    <phoneticPr fontId="26"/>
  </si>
  <si>
    <t>K36,L36,M36,N36,O36,L41,M41,N41,O41,P41,Q41,</t>
    <phoneticPr fontId="26"/>
  </si>
  <si>
    <t>T36,U36,V36,W36,S37,T37,U37,V37,W37,S38,T38,U38,V38,W38,S39,T39,U39,V39,W39,S40,T40,U40,</t>
    <phoneticPr fontId="26"/>
  </si>
  <si>
    <t>S36,V40,W40,X40,Y40,S41,T41,U41,V41,W41,X41,Y41,</t>
    <phoneticPr fontId="26"/>
  </si>
  <si>
    <t>April 2027</t>
    <phoneticPr fontId="26"/>
  </si>
  <si>
    <t>May 2027</t>
    <phoneticPr fontId="26"/>
  </si>
  <si>
    <t>June 2027</t>
    <phoneticPr fontId="26"/>
  </si>
  <si>
    <t>式=_a0!F20</t>
  </si>
  <si>
    <t>式=_a0!F21</t>
  </si>
  <si>
    <t>式=_a0!F22</t>
  </si>
  <si>
    <t>F9,G9,C10,D10,E10,F10,G10,D11,E11,F11,G11,C12,D12,E12,F12,G12,C13,D13,E13,F13,G13,</t>
    <phoneticPr fontId="26"/>
  </si>
  <si>
    <t>C11,</t>
  </si>
  <si>
    <t>K10,M10,N10,O10,K11,L11,M11,N11,O11,K12,L12,M12,N12,O12,L13,M13,N13,O13,K14,</t>
    <phoneticPr fontId="26"/>
  </si>
  <si>
    <t>L10,K13,</t>
    <phoneticPr fontId="26"/>
  </si>
  <si>
    <t>K9,L9,M9,N9,O9,P9,L14,M14,N14,O14,P14,Q14,</t>
    <phoneticPr fontId="26"/>
  </si>
  <si>
    <t>T9,U9,V9,W9,S10,T10,U10,V10,W10,S11,T11,U11,V11,W11,S12,T12,U12,V12,W12,S13,T13,U13,V13,</t>
    <phoneticPr fontId="26"/>
  </si>
  <si>
    <t>S9,W13,X13,Y13,S14,T14,U14,V14,W14,X14,Y14,</t>
    <phoneticPr fontId="26"/>
  </si>
  <si>
    <t>C19,D19,E19,F19,G19,D20,E20,F20,G20,C21,D21,E21,F21,G21,C22,D22,E22,F22,G22,</t>
    <phoneticPr fontId="26"/>
  </si>
  <si>
    <t>I18,I19,I20,I21,I22,</t>
    <phoneticPr fontId="26"/>
  </si>
  <si>
    <t>G18,C20,</t>
    <phoneticPr fontId="26"/>
  </si>
  <si>
    <t>C18,D18,E18,F18,C23,D23,E23,F23,G23,H23,I23,</t>
    <phoneticPr fontId="26"/>
  </si>
  <si>
    <t>K18,L18,M18,N18,O18,K19,L19,M19,O19,K20,L20,M20,N20,O20,K21,M21,N21,O21,</t>
    <phoneticPr fontId="26"/>
  </si>
  <si>
    <t>P18,P19,P20,P21,</t>
    <phoneticPr fontId="26"/>
  </si>
  <si>
    <t>Q18,Q19,Q20,Q21,</t>
    <phoneticPr fontId="26"/>
  </si>
  <si>
    <t>N19,L21,</t>
    <phoneticPr fontId="26"/>
  </si>
  <si>
    <t>K22,L22,M22,N22,O22,P22,Q22,K23,L23,M23,N23,O23,P23,Q23,</t>
    <phoneticPr fontId="26"/>
  </si>
  <si>
    <t>S18,T18,U18,V18,W18,S19,T19,U19,V19,W19,S20,T20,U20,V20,W20,T21,U21,V21,W21,S22,T22,U22,</t>
    <phoneticPr fontId="26"/>
  </si>
  <si>
    <t>Y18,Y19,Y21,</t>
    <phoneticPr fontId="26"/>
  </si>
  <si>
    <t>Y20,S21,</t>
    <phoneticPr fontId="26"/>
  </si>
  <si>
    <t>V22,W22,X22,Y22,S23,T23,U23,V23,W23,X23,Y23,</t>
    <phoneticPr fontId="26"/>
  </si>
  <si>
    <t>F27,G27,C28,D28,E28,F28,G28,C29,D29,E29,F29,G29,C30,D30,E30,F30,G30,C31,D31,E31,G31,</t>
    <phoneticPr fontId="26"/>
  </si>
  <si>
    <t>F31,</t>
  </si>
  <si>
    <t>C27,D27,E27,H31,I31,C32,D32,E32,F32,G32,H32,I32,</t>
    <phoneticPr fontId="26"/>
  </si>
  <si>
    <t>N28,O28,K29,L29,M29,N29,O29,K30,L30,M30,N30,O30,K31,L31,M31,N31,O31,K32,</t>
    <phoneticPr fontId="26"/>
  </si>
  <si>
    <t>K28,L28,M28,</t>
    <phoneticPr fontId="26"/>
  </si>
  <si>
    <t>T27,U27,V27,W27,S28,T28,U28,V28,W28,S29,T29,U29,V29,W29,S30,T30,U30,V30,W30,S31,T31,U31,</t>
    <phoneticPr fontId="26"/>
  </si>
  <si>
    <t>F36,G36,C37,D37,E37,F37,G37,C38,D38,E38,F38,G38,D39,E39,F39,G39,C40,D40,E40,F40,G40,</t>
    <phoneticPr fontId="26"/>
  </si>
  <si>
    <t>C39,</t>
  </si>
  <si>
    <t>K37,L37,M37,N37,O37,K38,L38,N38,O38,K39,L39,M39,N39,O39,K40,L40,M40,N40,O40,K41,L41,</t>
    <phoneticPr fontId="26"/>
  </si>
  <si>
    <t>M38,</t>
  </si>
  <si>
    <t>K36,L36,M36,N36,O36,P36,M41,N41,O41,P41,Q41,</t>
    <phoneticPr fontId="26"/>
  </si>
  <si>
    <t>U36,V36,W36,S37,T37,U37,V37,W37,S38,T38,U38,V38,W38,T39,U39,W39,S40,T40,U40,V40,</t>
    <phoneticPr fontId="26"/>
  </si>
  <si>
    <t>S39,V39,</t>
    <phoneticPr fontId="26"/>
  </si>
  <si>
    <t>S36,T36,W40,X40,Y40,S41,T41,U41,V41,W41,X41,Y41,</t>
    <phoneticPr fontId="26"/>
  </si>
  <si>
    <t>July 2027</t>
    <phoneticPr fontId="26"/>
  </si>
  <si>
    <t>August 2027</t>
    <phoneticPr fontId="26"/>
  </si>
  <si>
    <t>September 2027</t>
    <phoneticPr fontId="26"/>
  </si>
  <si>
    <t>式=_a0!F23</t>
  </si>
  <si>
    <t>式=_a0!F24</t>
  </si>
  <si>
    <t>式=_a0!F25</t>
  </si>
  <si>
    <t>ST_00803.Type12.Template2026.MonStart.st.xlsx</t>
  </si>
  <si>
    <t>月曜始まり</t>
  </si>
  <si>
    <t>幅95mm×高さ171mm(システム手帳バイブル)</t>
  </si>
  <si>
    <t>縦</t>
  </si>
  <si>
    <t>ST_00803</t>
  </si>
  <si>
    <t>○</t>
  </si>
  <si>
    <t>可</t>
  </si>
  <si>
    <t>ST_00803.Type12.Template2026.SunStart.st.xlsx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</si>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</sst>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9"/>
      <color rgb="FF4D4D4D"/>
      <name val="Meiryo UI"/>
      <family val="3"/>
      <charset val="128"/>
    </font>
    <font>
      <b/>
      <sz val="19"/>
      <color rgb="FF4A69EC"/>
      <name val="Meiryo UI"/>
      <family val="3"/>
      <charset val="128"/>
    </font>
    <font>
      <b/>
      <sz val="19"/>
      <color rgb="FFEC4A8F"/>
      <name val="Meiryo UI"/>
      <family val="3"/>
      <charset val="128"/>
    </font>
    <font>
      <b/>
      <sz val="19"/>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6"/>
      <color rgb="FF4D4D4D"/>
      <name val="Meiryo UI"/>
      <family val="3"/>
      <charset val="128"/>
    </font>
    <font>
      <sz val="10"/>
      <color indexed="10"/>
      <name val="Meiryo UI"/>
      <family val="3"/>
      <charset val="128"/>
    </font>
    <font>
      <b/>
      <sz val="32"/>
      <color rgb="FF4D4D4D"/>
      <name val="Meiryo UI"/>
      <family val="3"/>
      <charset val="128"/>
    </font>
    <font>
      <sz val="18"/>
      <color rgb="FF4D4D4D"/>
      <name val="Meiryo UI"/>
      <family val="3"/>
      <charset val="128"/>
    </font>
    <font>
      <b/>
      <i/>
      <sz val="26"/>
      <name val="Meiryo UI"/>
      <family val="3"/>
      <charset val="128"/>
    </font>
    <font>
      <b/>
      <sz val="36"/>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b/>
      <i/>
      <sz val="2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top"/>
    </xf>
    <xf numFmtId="0" fontId="33" fillId="3" borderId="11" xfId="3" applyFont="1" applyFill="1" applyBorder="1" applyAlignment="1">
      <alignment horizontal="center" vertical="top" wrapText="1"/>
    </xf>
    <xf numFmtId="0" fontId="34" fillId="3" borderId="6" xfId="2" applyFont="1" applyFill="1" applyBorder="1" applyAlignment="1">
      <alignment horizontal="center" vertical="top"/>
    </xf>
    <xf numFmtId="0" fontId="35" fillId="4" borderId="6" xfId="2" applyFont="1" applyFill="1" applyBorder="1" applyAlignment="1">
      <alignment horizontal="center"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left"/>
    </xf>
    <xf numFmtId="0" fontId="42" fillId="3" borderId="6" xfId="2" applyFont="1" applyFill="1" applyBorder="1" applyAlignment="1">
      <alignment horizontal="left" vertical="top"/>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2" fillId="3" borderId="6" xfId="2" applyFont="1" applyFill="1" applyBorder="1" applyAlignment="1">
      <alignment horizontal="right" vertical="center" indent="1"/>
    </xf>
    <xf numFmtId="0" fontId="45"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7" fillId="0" borderId="0" xfId="2" applyFont="1" applyAlignment="1">
      <alignment horizontal="center" vertical="center" shrinkToFit="1"/>
    </xf>
    <xf numFmtId="49" fontId="41" fillId="3" borderId="0" xfId="2" applyNumberFormat="1" applyFont="1" applyFill="1" applyAlignment="1">
      <alignment horizontal="left" shrinkToFit="1"/>
    </xf>
    <xf numFmtId="0" fontId="41" fillId="3" borderId="0" xfId="2" applyFont="1" applyFill="1" applyAlignment="1">
      <alignment horizontal="left" shrinkToFit="1"/>
    </xf>
    <xf numFmtId="49" fontId="42" fillId="3" borderId="0" xfId="2" applyNumberFormat="1" applyFont="1" applyFill="1" applyAlignment="1">
      <alignment horizontal="left" vertical="top" shrinkToFit="1"/>
    </xf>
    <xf numFmtId="0" fontId="42" fillId="3" borderId="0" xfId="2" applyFont="1" applyFill="1" applyAlignment="1">
      <alignment horizontal="left" vertical="top" shrinkToFit="1"/>
    </xf>
    <xf numFmtId="49" fontId="48" fillId="6" borderId="0" xfId="2" applyNumberFormat="1" applyFont="1" applyFill="1" applyAlignment="1">
      <alignment horizontal="center" vertical="center" shrinkToFit="1"/>
    </xf>
    <xf numFmtId="0" fontId="47" fillId="0" borderId="0" xfId="2" applyFont="1" applyAlignment="1">
      <alignment shrinkToFit="1"/>
    </xf>
    <xf numFmtId="49" fontId="44" fillId="3" borderId="22" xfId="2" applyNumberFormat="1" applyFont="1" applyFill="1" applyBorder="1" applyAlignment="1">
      <alignment horizontal="center" vertical="center" shrinkToFit="1"/>
    </xf>
    <xf numFmtId="49" fontId="42" fillId="3" borderId="22" xfId="2" applyNumberFormat="1" applyFont="1" applyFill="1" applyBorder="1" applyAlignment="1">
      <alignment horizontal="right" vertical="center" indent="1" shrinkToFit="1"/>
    </xf>
    <xf numFmtId="0" fontId="47" fillId="0" borderId="0" xfId="2" applyFont="1" applyAlignment="1">
      <alignment vertical="center"/>
    </xf>
    <xf numFmtId="0" fontId="49" fillId="0" borderId="0" xfId="2" applyFont="1" applyAlignment="1">
      <alignment vertical="center" shrinkToFit="1"/>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35" fillId="4" borderId="22" xfId="2" applyNumberFormat="1" applyFont="1" applyFill="1" applyBorder="1" applyAlignment="1">
      <alignment horizontal="center" vertical="top" shrinkToFit="1"/>
    </xf>
    <xf numFmtId="195" fontId="34" fillId="3" borderId="22" xfId="2" applyNumberFormat="1" applyFont="1" applyFill="1" applyBorder="1" applyAlignment="1">
      <alignment horizontal="center" vertical="top" shrinkToFit="1"/>
    </xf>
    <xf numFmtId="195" fontId="32" fillId="3" borderId="22" xfId="2" applyNumberFormat="1" applyFont="1" applyFill="1" applyBorder="1" applyAlignment="1">
      <alignment horizontal="center" vertical="top" shrinkToFit="1"/>
    </xf>
    <xf numFmtId="195" fontId="33" fillId="3" borderId="22" xfId="2" applyNumberFormat="1" applyFont="1" applyFill="1" applyBorder="1" applyAlignment="1">
      <alignment horizontal="center" vertical="top" shrinkToFit="1"/>
    </xf>
    <xf numFmtId="0" fontId="47" fillId="0" borderId="23" xfId="2" applyFont="1" applyBorder="1" applyAlignment="1">
      <alignment shrinkToFit="1"/>
    </xf>
    <xf numFmtId="0" fontId="47" fillId="0" borderId="0" xfId="2" applyFont="1" applyAlignment="1">
      <alignment vertical="center" wrapText="1"/>
    </xf>
    <xf numFmtId="49" fontId="45" fillId="3" borderId="0" xfId="2" applyNumberFormat="1" applyFont="1" applyFill="1" applyAlignment="1">
      <alignment horizontal="right" vertical="center" shrinkToFit="1"/>
    </xf>
    <xf numFmtId="0" fontId="46" fillId="0" borderId="0" xfId="2" applyFont="1" applyFill="1"/>
    <xf numFmtId="0" fontId="47" fillId="0" borderId="0" xfId="2" applyFont="1" applyFill="1"/>
    <xf numFmtId="0" fontId="47" fillId="0" borderId="0" xfId="2" applyFont="1" applyFill="1" applyAlignment="1">
      <alignment shrinkToFit="1"/>
    </xf>
  </cellXfs>
  <cellStyles count="4">
    <cellStyle name="標準" xfId="0" builtinId="0"/>
    <cellStyle name="標準 2" xfId="1" xr:uid="{D33B1F10-B2B3-42CB-BBFA-37399E1D63C4}"/>
    <cellStyle name="標準 3" xfId="2" xr:uid="{56E8BA71-EFA3-4EF5-A7C3-5D1E243B8B19}"/>
    <cellStyle name="標準_B002 カレンダーＢ２" xfId="3" xr:uid="{40C662A7-2410-471E-9B2D-BAEF2233D75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25</xdr:col>
      <xdr:colOff>-1</xdr:colOff>
      <xdr:row>2</xdr:row>
      <xdr:rowOff>606974</xdr:rowOff>
    </xdr:to>
    <xdr:pic>
      <xdr:nvPicPr>
        <xdr:cNvPr id="2" name="lgo_ロゴ">
          <a:extLst>
            <a:ext uri="{FF2B5EF4-FFF2-40B4-BE49-F238E27FC236}">
              <a16:creationId xmlns:a16="http://schemas.microsoft.com/office/drawing/2014/main" id="{B4097329-DB34-483C-9405-D5322EF001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2293" y="1125303"/>
          <a:ext cx="1533832"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25</xdr:col>
      <xdr:colOff>-1</xdr:colOff>
      <xdr:row>2</xdr:row>
      <xdr:rowOff>606974</xdr:rowOff>
    </xdr:to>
    <xdr:pic>
      <xdr:nvPicPr>
        <xdr:cNvPr id="2" name="lgo_ロゴ">
          <a:extLst>
            <a:ext uri="{FF2B5EF4-FFF2-40B4-BE49-F238E27FC236}">
              <a16:creationId xmlns:a16="http://schemas.microsoft.com/office/drawing/2014/main" id="{EA3E949D-EC2A-4AF3-B600-0A3EE5492A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2293" y="1125303"/>
          <a:ext cx="1533832"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25</xdr:col>
      <xdr:colOff>-1</xdr:colOff>
      <xdr:row>2</xdr:row>
      <xdr:rowOff>606974</xdr:rowOff>
    </xdr:to>
    <xdr:pic>
      <xdr:nvPicPr>
        <xdr:cNvPr id="2" name="lgo_ロゴ">
          <a:extLst>
            <a:ext uri="{FF2B5EF4-FFF2-40B4-BE49-F238E27FC236}">
              <a16:creationId xmlns:a16="http://schemas.microsoft.com/office/drawing/2014/main" id="{4A5B339C-EEB5-4684-AF57-5F8499CF09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2293" y="1125303"/>
          <a:ext cx="1533832"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25</xdr:col>
      <xdr:colOff>-1</xdr:colOff>
      <xdr:row>2</xdr:row>
      <xdr:rowOff>606974</xdr:rowOff>
    </xdr:to>
    <xdr:pic>
      <xdr:nvPicPr>
        <xdr:cNvPr id="2" name="lgo_ロゴ">
          <a:extLst>
            <a:ext uri="{FF2B5EF4-FFF2-40B4-BE49-F238E27FC236}">
              <a16:creationId xmlns:a16="http://schemas.microsoft.com/office/drawing/2014/main" id="{FDF20E88-2D84-4497-A5EA-6D9F2506B2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2293" y="1125303"/>
          <a:ext cx="1533832"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5328E1E-3314-44F6-82E0-5B14476CE2C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872F515-B806-4FD1-B563-5DDF939C143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07A6C37-C52A-4093-90A2-E9D22E9CBE7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D034903-8A25-44C2-BCA2-F5B33D62216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4BEAE30-20A0-46DD-B165-A16F12F07B1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48FA9BE-4F95-42D2-83E8-EF3A43CCFA8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1125081</xdr:colOff>
      <xdr:row>2</xdr:row>
      <xdr:rowOff>27337</xdr:rowOff>
    </xdr:from>
    <xdr:to>
      <xdr:col>3</xdr:col>
      <xdr:colOff>722769</xdr:colOff>
      <xdr:row>9</xdr:row>
      <xdr:rowOff>896589</xdr:rowOff>
    </xdr:to>
    <xdr:pic>
      <xdr:nvPicPr>
        <xdr:cNvPr id="10" name="pic_イメージ">
          <a:extLst>
            <a:ext uri="{FF2B5EF4-FFF2-40B4-BE49-F238E27FC236}">
              <a16:creationId xmlns:a16="http://schemas.microsoft.com/office/drawing/2014/main" id="{421F416F-94CE-1AF0-FFC7-6C9C35474E5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01331" y="446437"/>
          <a:ext cx="1607463" cy="34600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3.xls" TargetMode="External"/><Relationship Id="rId1" Type="http://schemas.openxmlformats.org/officeDocument/2006/relationships/externalLinkPath" Target="/_&#9733;&#12377;&#12390;&#12365;&#12394;&#12459;&#12524;&#12531;&#12480;&#12540;2019/01_&#12377;&#12390;&#12365;&#12394;&#12459;&#12524;&#12531;&#12480;&#12540;&#12539;&#25552;&#20379;&#20596;/ohscalen/tte/ST_008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745EE-3317-4F33-8F6C-45DB5B77253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1EAD0-B5C3-442B-8710-96715E9B12B9}">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EE12B-8283-49D1-B14D-1F91F9738B5B}">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46023</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B69C7-4081-4B63-9701-7D4C988D5CD4}">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250</v>
      </c>
      <c r="L11" s="213" t="s">
        <v>251</v>
      </c>
      <c r="M11" s="213" t="s">
        <v>252</v>
      </c>
      <c r="N11" s="213" t="s">
        <v>253</v>
      </c>
      <c r="O11" s="213" t="s">
        <v>254</v>
      </c>
      <c r="AX11" s="213" t="s">
        <v>255</v>
      </c>
      <c r="AY11" s="213" t="s">
        <v>256</v>
      </c>
      <c r="AZ11" s="213" t="s">
        <v>257</v>
      </c>
      <c r="BA11" s="213" t="s">
        <v>258</v>
      </c>
    </row>
    <row r="12" spans="1:53" x14ac:dyDescent="0.15">
      <c r="B12" s="224"/>
      <c r="C12" s="219"/>
      <c r="J12" s="213" t="s">
        <v>259</v>
      </c>
      <c r="K12" s="213" t="s">
        <v>260</v>
      </c>
      <c r="L12" s="213" t="s">
        <v>261</v>
      </c>
      <c r="M12" s="213" t="s">
        <v>262</v>
      </c>
      <c r="N12" s="213" t="s">
        <v>263</v>
      </c>
      <c r="O12" s="213" t="s">
        <v>264</v>
      </c>
      <c r="AX12" s="213" t="s">
        <v>265</v>
      </c>
      <c r="AY12" s="213" t="s">
        <v>266</v>
      </c>
      <c r="AZ12" s="213" t="s">
        <v>267</v>
      </c>
      <c r="BA12" s="213" t="s">
        <v>268</v>
      </c>
    </row>
    <row r="13" spans="1:53" x14ac:dyDescent="0.15">
      <c r="B13" s="225"/>
      <c r="C13" s="219"/>
      <c r="J13" s="213" t="s">
        <v>269</v>
      </c>
      <c r="K13" s="213" t="s">
        <v>270</v>
      </c>
      <c r="L13" s="213" t="s">
        <v>271</v>
      </c>
      <c r="M13" s="213" t="s">
        <v>272</v>
      </c>
      <c r="N13" s="213" t="s">
        <v>273</v>
      </c>
      <c r="O13" s="213" t="s">
        <v>274</v>
      </c>
      <c r="AX13" s="213" t="s">
        <v>275</v>
      </c>
      <c r="AY13" s="213" t="s">
        <v>276</v>
      </c>
      <c r="AZ13" s="213" t="s">
        <v>277</v>
      </c>
      <c r="BA13" s="213" t="s">
        <v>278</v>
      </c>
    </row>
    <row r="14" spans="1:53" x14ac:dyDescent="0.15">
      <c r="B14" s="226"/>
      <c r="C14" s="219"/>
      <c r="J14" s="213" t="s">
        <v>279</v>
      </c>
      <c r="K14" s="213" t="s">
        <v>280</v>
      </c>
      <c r="L14" s="213" t="s">
        <v>281</v>
      </c>
      <c r="M14" s="213" t="s">
        <v>282</v>
      </c>
      <c r="N14" s="213" t="s">
        <v>283</v>
      </c>
      <c r="O14" s="213" t="s">
        <v>284</v>
      </c>
      <c r="AX14" s="213" t="s">
        <v>285</v>
      </c>
      <c r="AY14" s="213" t="s">
        <v>286</v>
      </c>
      <c r="AZ14" s="213" t="s">
        <v>287</v>
      </c>
      <c r="BA14" s="213" t="s">
        <v>288</v>
      </c>
    </row>
    <row r="15" spans="1:53" x14ac:dyDescent="0.15">
      <c r="B15" s="227"/>
      <c r="C15" s="219"/>
      <c r="J15" s="213" t="s">
        <v>289</v>
      </c>
      <c r="K15" s="213" t="s">
        <v>290</v>
      </c>
      <c r="L15" s="213" t="s">
        <v>291</v>
      </c>
      <c r="M15" s="213" t="s">
        <v>292</v>
      </c>
      <c r="N15" s="213" t="s">
        <v>293</v>
      </c>
      <c r="O15" s="213" t="s">
        <v>294</v>
      </c>
      <c r="AX15" s="213" t="s">
        <v>295</v>
      </c>
      <c r="AY15" s="213" t="s">
        <v>296</v>
      </c>
      <c r="AZ15" s="213" t="s">
        <v>297</v>
      </c>
      <c r="BA15" s="213" t="s">
        <v>298</v>
      </c>
    </row>
    <row r="16" spans="1:53" x14ac:dyDescent="0.15">
      <c r="B16" s="228"/>
      <c r="C16" s="219"/>
      <c r="J16" s="213" t="s">
        <v>299</v>
      </c>
      <c r="K16" s="213" t="s">
        <v>300</v>
      </c>
      <c r="L16" s="213" t="s">
        <v>301</v>
      </c>
      <c r="M16" s="213" t="s">
        <v>302</v>
      </c>
      <c r="O16" s="213" t="s">
        <v>303</v>
      </c>
      <c r="AX16" s="213" t="s">
        <v>304</v>
      </c>
      <c r="AY16" s="213" t="s">
        <v>305</v>
      </c>
      <c r="AZ16" s="213" t="s">
        <v>306</v>
      </c>
      <c r="BA16" s="213" t="s">
        <v>307</v>
      </c>
    </row>
    <row r="17" spans="2:53" x14ac:dyDescent="0.15">
      <c r="B17" s="229"/>
      <c r="C17" s="219"/>
      <c r="J17" s="213" t="s">
        <v>308</v>
      </c>
      <c r="K17" s="213" t="s">
        <v>309</v>
      </c>
      <c r="L17" s="213" t="s">
        <v>310</v>
      </c>
      <c r="M17" s="213" t="s">
        <v>311</v>
      </c>
      <c r="N17" s="213" t="s">
        <v>312</v>
      </c>
      <c r="O17" s="213" t="s">
        <v>313</v>
      </c>
      <c r="AX17" s="213" t="s">
        <v>314</v>
      </c>
      <c r="AY17" s="213" t="s">
        <v>315</v>
      </c>
      <c r="AZ17" s="213" t="s">
        <v>316</v>
      </c>
      <c r="BA17" s="213" t="s">
        <v>317</v>
      </c>
    </row>
    <row r="18" spans="2:53" x14ac:dyDescent="0.15">
      <c r="B18" s="230"/>
      <c r="C18" s="219"/>
      <c r="J18" s="213" t="s">
        <v>318</v>
      </c>
      <c r="K18" s="213" t="s">
        <v>319</v>
      </c>
      <c r="L18" s="213" t="s">
        <v>320</v>
      </c>
      <c r="M18" s="213" t="s">
        <v>321</v>
      </c>
      <c r="N18" s="213" t="s">
        <v>322</v>
      </c>
      <c r="O18" s="213" t="s">
        <v>323</v>
      </c>
      <c r="AX18" s="213" t="s">
        <v>324</v>
      </c>
      <c r="AY18" s="213" t="s">
        <v>325</v>
      </c>
      <c r="AZ18" s="213" t="s">
        <v>326</v>
      </c>
      <c r="BA18" s="213" t="s">
        <v>327</v>
      </c>
    </row>
    <row r="19" spans="2:53" x14ac:dyDescent="0.15">
      <c r="B19" s="231"/>
      <c r="C19" s="219"/>
      <c r="J19" s="213" t="s">
        <v>328</v>
      </c>
      <c r="K19" s="213" t="s">
        <v>329</v>
      </c>
      <c r="L19" s="213" t="s">
        <v>330</v>
      </c>
      <c r="M19" s="213" t="s">
        <v>331</v>
      </c>
      <c r="N19" s="213" t="s">
        <v>332</v>
      </c>
      <c r="O19" s="213" t="s">
        <v>333</v>
      </c>
      <c r="AX19" s="213" t="s">
        <v>334</v>
      </c>
      <c r="AY19" s="213" t="s">
        <v>335</v>
      </c>
      <c r="AZ19" s="213" t="s">
        <v>336</v>
      </c>
      <c r="BA19" s="213" t="s">
        <v>337</v>
      </c>
    </row>
    <row r="20" spans="2:53" x14ac:dyDescent="0.15">
      <c r="B20" s="232"/>
      <c r="C20" s="219"/>
      <c r="J20" s="213" t="s">
        <v>338</v>
      </c>
      <c r="K20" s="213" t="s">
        <v>339</v>
      </c>
      <c r="L20" s="213" t="s">
        <v>340</v>
      </c>
      <c r="M20" s="213" t="s">
        <v>341</v>
      </c>
      <c r="N20" s="213" t="s">
        <v>342</v>
      </c>
      <c r="O20" s="213" t="s">
        <v>343</v>
      </c>
      <c r="AX20" s="213" t="s">
        <v>344</v>
      </c>
      <c r="AY20" s="213" t="s">
        <v>345</v>
      </c>
      <c r="AZ20" s="213" t="s">
        <v>346</v>
      </c>
      <c r="BA20" s="213" t="s">
        <v>347</v>
      </c>
    </row>
    <row r="21" spans="2:53" x14ac:dyDescent="0.15">
      <c r="B21" s="233"/>
      <c r="J21" s="213" t="s">
        <v>348</v>
      </c>
      <c r="K21" s="213" t="s">
        <v>349</v>
      </c>
      <c r="L21" s="213" t="s">
        <v>350</v>
      </c>
      <c r="M21" s="213" t="s">
        <v>351</v>
      </c>
      <c r="N21" s="213" t="s">
        <v>352</v>
      </c>
      <c r="O21" s="213" t="s">
        <v>353</v>
      </c>
      <c r="AX21" s="213" t="s">
        <v>354</v>
      </c>
      <c r="AY21" s="213" t="s">
        <v>355</v>
      </c>
      <c r="AZ21" s="213" t="s">
        <v>356</v>
      </c>
      <c r="BA21" s="213" t="s">
        <v>357</v>
      </c>
    </row>
    <row r="22" spans="2:53" x14ac:dyDescent="0.15">
      <c r="B22" s="234"/>
      <c r="J22" s="213" t="s">
        <v>358</v>
      </c>
      <c r="K22" s="213" t="s">
        <v>359</v>
      </c>
      <c r="L22" s="213" t="s">
        <v>360</v>
      </c>
      <c r="M22" s="213" t="s">
        <v>361</v>
      </c>
      <c r="O22" s="213" t="s">
        <v>362</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36F68-D85F-460D-83BE-A1D7F6E56693}">
  <sheetPr>
    <pageSetUpPr fitToPage="1"/>
  </sheetPr>
  <dimension ref="A1:EP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1" style="269" customWidth="1"/>
    <col min="3" max="9" width="6.25" style="269" customWidth="1"/>
    <col min="10" max="10" width="0.75" style="269" customWidth="1"/>
    <col min="11" max="17" width="6.25" style="269" customWidth="1"/>
    <col min="18" max="18" width="0.75" style="269" customWidth="1"/>
    <col min="19" max="25" width="6.25" style="269" customWidth="1"/>
    <col min="26" max="26" width="10.625" style="269" customWidth="1"/>
    <col min="27" max="141" width="27.375" style="296" customWidth="1"/>
    <col min="142" max="146" width="8" style="296" customWidth="1"/>
    <col min="147"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1" style="269" customWidth="1"/>
    <col min="259" max="265" width="6.25" style="269" customWidth="1"/>
    <col min="266" max="266" width="0.75" style="269" customWidth="1"/>
    <col min="267" max="273" width="6.25" style="269" customWidth="1"/>
    <col min="274" max="274" width="0.75" style="269" customWidth="1"/>
    <col min="275" max="281" width="6.25" style="269" customWidth="1"/>
    <col min="282" max="282" width="9.375" style="269" customWidth="1"/>
    <col min="283"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1" style="269" customWidth="1"/>
    <col min="515" max="521" width="6.25" style="269" customWidth="1"/>
    <col min="522" max="522" width="0.75" style="269" customWidth="1"/>
    <col min="523" max="529" width="6.25" style="269" customWidth="1"/>
    <col min="530" max="530" width="0.75" style="269" customWidth="1"/>
    <col min="531" max="537" width="6.25" style="269" customWidth="1"/>
    <col min="538" max="538" width="9.375" style="269" customWidth="1"/>
    <col min="539"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1" style="269" customWidth="1"/>
    <col min="771" max="777" width="6.25" style="269" customWidth="1"/>
    <col min="778" max="778" width="0.75" style="269" customWidth="1"/>
    <col min="779" max="785" width="6.25" style="269" customWidth="1"/>
    <col min="786" max="786" width="0.75" style="269" customWidth="1"/>
    <col min="787" max="793" width="6.25" style="269" customWidth="1"/>
    <col min="794" max="794" width="9.375" style="269" customWidth="1"/>
    <col min="795"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1" style="269" customWidth="1"/>
    <col min="1027" max="1033" width="6.25" style="269" customWidth="1"/>
    <col min="1034" max="1034" width="0.75" style="269" customWidth="1"/>
    <col min="1035" max="1041" width="6.25" style="269" customWidth="1"/>
    <col min="1042" max="1042" width="0.75" style="269" customWidth="1"/>
    <col min="1043" max="1049" width="6.25" style="269" customWidth="1"/>
    <col min="1050" max="1050" width="9.375" style="269" customWidth="1"/>
    <col min="1051"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1" style="269" customWidth="1"/>
    <col min="1283" max="1289" width="6.25" style="269" customWidth="1"/>
    <col min="1290" max="1290" width="0.75" style="269" customWidth="1"/>
    <col min="1291" max="1297" width="6.25" style="269" customWidth="1"/>
    <col min="1298" max="1298" width="0.75" style="269" customWidth="1"/>
    <col min="1299" max="1305" width="6.25" style="269" customWidth="1"/>
    <col min="1306" max="1306" width="9.375" style="269" customWidth="1"/>
    <col min="1307"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1" style="269" customWidth="1"/>
    <col min="1539" max="1545" width="6.25" style="269" customWidth="1"/>
    <col min="1546" max="1546" width="0.75" style="269" customWidth="1"/>
    <col min="1547" max="1553" width="6.25" style="269" customWidth="1"/>
    <col min="1554" max="1554" width="0.75" style="269" customWidth="1"/>
    <col min="1555" max="1561" width="6.25" style="269" customWidth="1"/>
    <col min="1562" max="1562" width="9.375" style="269" customWidth="1"/>
    <col min="1563"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1" style="269" customWidth="1"/>
    <col min="1795" max="1801" width="6.25" style="269" customWidth="1"/>
    <col min="1802" max="1802" width="0.75" style="269" customWidth="1"/>
    <col min="1803" max="1809" width="6.25" style="269" customWidth="1"/>
    <col min="1810" max="1810" width="0.75" style="269" customWidth="1"/>
    <col min="1811" max="1817" width="6.25" style="269" customWidth="1"/>
    <col min="1818" max="1818" width="9.375" style="269" customWidth="1"/>
    <col min="1819"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1" style="269" customWidth="1"/>
    <col min="2051" max="2057" width="6.25" style="269" customWidth="1"/>
    <col min="2058" max="2058" width="0.75" style="269" customWidth="1"/>
    <col min="2059" max="2065" width="6.25" style="269" customWidth="1"/>
    <col min="2066" max="2066" width="0.75" style="269" customWidth="1"/>
    <col min="2067" max="2073" width="6.25" style="269" customWidth="1"/>
    <col min="2074" max="2074" width="9.375" style="269" customWidth="1"/>
    <col min="2075"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1" style="269" customWidth="1"/>
    <col min="2307" max="2313" width="6.25" style="269" customWidth="1"/>
    <col min="2314" max="2314" width="0.75" style="269" customWidth="1"/>
    <col min="2315" max="2321" width="6.25" style="269" customWidth="1"/>
    <col min="2322" max="2322" width="0.75" style="269" customWidth="1"/>
    <col min="2323" max="2329" width="6.25" style="269" customWidth="1"/>
    <col min="2330" max="2330" width="9.375" style="269" customWidth="1"/>
    <col min="2331"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1" style="269" customWidth="1"/>
    <col min="2563" max="2569" width="6.25" style="269" customWidth="1"/>
    <col min="2570" max="2570" width="0.75" style="269" customWidth="1"/>
    <col min="2571" max="2577" width="6.25" style="269" customWidth="1"/>
    <col min="2578" max="2578" width="0.75" style="269" customWidth="1"/>
    <col min="2579" max="2585" width="6.25" style="269" customWidth="1"/>
    <col min="2586" max="2586" width="9.375" style="269" customWidth="1"/>
    <col min="2587"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1" style="269" customWidth="1"/>
    <col min="2819" max="2825" width="6.25" style="269" customWidth="1"/>
    <col min="2826" max="2826" width="0.75" style="269" customWidth="1"/>
    <col min="2827" max="2833" width="6.25" style="269" customWidth="1"/>
    <col min="2834" max="2834" width="0.75" style="269" customWidth="1"/>
    <col min="2835" max="2841" width="6.25" style="269" customWidth="1"/>
    <col min="2842" max="2842" width="9.375" style="269" customWidth="1"/>
    <col min="2843"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1" style="269" customWidth="1"/>
    <col min="3075" max="3081" width="6.25" style="269" customWidth="1"/>
    <col min="3082" max="3082" width="0.75" style="269" customWidth="1"/>
    <col min="3083" max="3089" width="6.25" style="269" customWidth="1"/>
    <col min="3090" max="3090" width="0.75" style="269" customWidth="1"/>
    <col min="3091" max="3097" width="6.25" style="269" customWidth="1"/>
    <col min="3098" max="3098" width="9.375" style="269" customWidth="1"/>
    <col min="3099"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1" style="269" customWidth="1"/>
    <col min="3331" max="3337" width="6.25" style="269" customWidth="1"/>
    <col min="3338" max="3338" width="0.75" style="269" customWidth="1"/>
    <col min="3339" max="3345" width="6.25" style="269" customWidth="1"/>
    <col min="3346" max="3346" width="0.75" style="269" customWidth="1"/>
    <col min="3347" max="3353" width="6.25" style="269" customWidth="1"/>
    <col min="3354" max="3354" width="9.375" style="269" customWidth="1"/>
    <col min="3355"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1" style="269" customWidth="1"/>
    <col min="3587" max="3593" width="6.25" style="269" customWidth="1"/>
    <col min="3594" max="3594" width="0.75" style="269" customWidth="1"/>
    <col min="3595" max="3601" width="6.25" style="269" customWidth="1"/>
    <col min="3602" max="3602" width="0.75" style="269" customWidth="1"/>
    <col min="3603" max="3609" width="6.25" style="269" customWidth="1"/>
    <col min="3610" max="3610" width="9.375" style="269" customWidth="1"/>
    <col min="3611"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1" style="269" customWidth="1"/>
    <col min="3843" max="3849" width="6.25" style="269" customWidth="1"/>
    <col min="3850" max="3850" width="0.75" style="269" customWidth="1"/>
    <col min="3851" max="3857" width="6.25" style="269" customWidth="1"/>
    <col min="3858" max="3858" width="0.75" style="269" customWidth="1"/>
    <col min="3859" max="3865" width="6.25" style="269" customWidth="1"/>
    <col min="3866" max="3866" width="9.375" style="269" customWidth="1"/>
    <col min="3867"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1" style="269" customWidth="1"/>
    <col min="4099" max="4105" width="6.25" style="269" customWidth="1"/>
    <col min="4106" max="4106" width="0.75" style="269" customWidth="1"/>
    <col min="4107" max="4113" width="6.25" style="269" customWidth="1"/>
    <col min="4114" max="4114" width="0.75" style="269" customWidth="1"/>
    <col min="4115" max="4121" width="6.25" style="269" customWidth="1"/>
    <col min="4122" max="4122" width="9.375" style="269" customWidth="1"/>
    <col min="4123"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1" style="269" customWidth="1"/>
    <col min="4355" max="4361" width="6.25" style="269" customWidth="1"/>
    <col min="4362" max="4362" width="0.75" style="269" customWidth="1"/>
    <col min="4363" max="4369" width="6.25" style="269" customWidth="1"/>
    <col min="4370" max="4370" width="0.75" style="269" customWidth="1"/>
    <col min="4371" max="4377" width="6.25" style="269" customWidth="1"/>
    <col min="4378" max="4378" width="9.375" style="269" customWidth="1"/>
    <col min="4379"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1" style="269" customWidth="1"/>
    <col min="4611" max="4617" width="6.25" style="269" customWidth="1"/>
    <col min="4618" max="4618" width="0.75" style="269" customWidth="1"/>
    <col min="4619" max="4625" width="6.25" style="269" customWidth="1"/>
    <col min="4626" max="4626" width="0.75" style="269" customWidth="1"/>
    <col min="4627" max="4633" width="6.25" style="269" customWidth="1"/>
    <col min="4634" max="4634" width="9.375" style="269" customWidth="1"/>
    <col min="4635"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1" style="269" customWidth="1"/>
    <col min="4867" max="4873" width="6.25" style="269" customWidth="1"/>
    <col min="4874" max="4874" width="0.75" style="269" customWidth="1"/>
    <col min="4875" max="4881" width="6.25" style="269" customWidth="1"/>
    <col min="4882" max="4882" width="0.75" style="269" customWidth="1"/>
    <col min="4883" max="4889" width="6.25" style="269" customWidth="1"/>
    <col min="4890" max="4890" width="9.375" style="269" customWidth="1"/>
    <col min="4891"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1" style="269" customWidth="1"/>
    <col min="5123" max="5129" width="6.25" style="269" customWidth="1"/>
    <col min="5130" max="5130" width="0.75" style="269" customWidth="1"/>
    <col min="5131" max="5137" width="6.25" style="269" customWidth="1"/>
    <col min="5138" max="5138" width="0.75" style="269" customWidth="1"/>
    <col min="5139" max="5145" width="6.25" style="269" customWidth="1"/>
    <col min="5146" max="5146" width="9.375" style="269" customWidth="1"/>
    <col min="5147"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1" style="269" customWidth="1"/>
    <col min="5379" max="5385" width="6.25" style="269" customWidth="1"/>
    <col min="5386" max="5386" width="0.75" style="269" customWidth="1"/>
    <col min="5387" max="5393" width="6.25" style="269" customWidth="1"/>
    <col min="5394" max="5394" width="0.75" style="269" customWidth="1"/>
    <col min="5395" max="5401" width="6.25" style="269" customWidth="1"/>
    <col min="5402" max="5402" width="9.375" style="269" customWidth="1"/>
    <col min="5403"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1" style="269" customWidth="1"/>
    <col min="5635" max="5641" width="6.25" style="269" customWidth="1"/>
    <col min="5642" max="5642" width="0.75" style="269" customWidth="1"/>
    <col min="5643" max="5649" width="6.25" style="269" customWidth="1"/>
    <col min="5650" max="5650" width="0.75" style="269" customWidth="1"/>
    <col min="5651" max="5657" width="6.25" style="269" customWidth="1"/>
    <col min="5658" max="5658" width="9.375" style="269" customWidth="1"/>
    <col min="5659"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1" style="269" customWidth="1"/>
    <col min="5891" max="5897" width="6.25" style="269" customWidth="1"/>
    <col min="5898" max="5898" width="0.75" style="269" customWidth="1"/>
    <col min="5899" max="5905" width="6.25" style="269" customWidth="1"/>
    <col min="5906" max="5906" width="0.75" style="269" customWidth="1"/>
    <col min="5907" max="5913" width="6.25" style="269" customWidth="1"/>
    <col min="5914" max="5914" width="9.375" style="269" customWidth="1"/>
    <col min="5915"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1" style="269" customWidth="1"/>
    <col min="6147" max="6153" width="6.25" style="269" customWidth="1"/>
    <col min="6154" max="6154" width="0.75" style="269" customWidth="1"/>
    <col min="6155" max="6161" width="6.25" style="269" customWidth="1"/>
    <col min="6162" max="6162" width="0.75" style="269" customWidth="1"/>
    <col min="6163" max="6169" width="6.25" style="269" customWidth="1"/>
    <col min="6170" max="6170" width="9.375" style="269" customWidth="1"/>
    <col min="6171"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1" style="269" customWidth="1"/>
    <col min="6403" max="6409" width="6.25" style="269" customWidth="1"/>
    <col min="6410" max="6410" width="0.75" style="269" customWidth="1"/>
    <col min="6411" max="6417" width="6.25" style="269" customWidth="1"/>
    <col min="6418" max="6418" width="0.75" style="269" customWidth="1"/>
    <col min="6419" max="6425" width="6.25" style="269" customWidth="1"/>
    <col min="6426" max="6426" width="9.375" style="269" customWidth="1"/>
    <col min="6427"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1" style="269" customWidth="1"/>
    <col min="6659" max="6665" width="6.25" style="269" customWidth="1"/>
    <col min="6666" max="6666" width="0.75" style="269" customWidth="1"/>
    <col min="6667" max="6673" width="6.25" style="269" customWidth="1"/>
    <col min="6674" max="6674" width="0.75" style="269" customWidth="1"/>
    <col min="6675" max="6681" width="6.25" style="269" customWidth="1"/>
    <col min="6682" max="6682" width="9.375" style="269" customWidth="1"/>
    <col min="6683"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1" style="269" customWidth="1"/>
    <col min="6915" max="6921" width="6.25" style="269" customWidth="1"/>
    <col min="6922" max="6922" width="0.75" style="269" customWidth="1"/>
    <col min="6923" max="6929" width="6.25" style="269" customWidth="1"/>
    <col min="6930" max="6930" width="0.75" style="269" customWidth="1"/>
    <col min="6931" max="6937" width="6.25" style="269" customWidth="1"/>
    <col min="6938" max="6938" width="9.375" style="269" customWidth="1"/>
    <col min="6939"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1" style="269" customWidth="1"/>
    <col min="7171" max="7177" width="6.25" style="269" customWidth="1"/>
    <col min="7178" max="7178" width="0.75" style="269" customWidth="1"/>
    <col min="7179" max="7185" width="6.25" style="269" customWidth="1"/>
    <col min="7186" max="7186" width="0.75" style="269" customWidth="1"/>
    <col min="7187" max="7193" width="6.25" style="269" customWidth="1"/>
    <col min="7194" max="7194" width="9.375" style="269" customWidth="1"/>
    <col min="7195"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1" style="269" customWidth="1"/>
    <col min="7427" max="7433" width="6.25" style="269" customWidth="1"/>
    <col min="7434" max="7434" width="0.75" style="269" customWidth="1"/>
    <col min="7435" max="7441" width="6.25" style="269" customWidth="1"/>
    <col min="7442" max="7442" width="0.75" style="269" customWidth="1"/>
    <col min="7443" max="7449" width="6.25" style="269" customWidth="1"/>
    <col min="7450" max="7450" width="9.375" style="269" customWidth="1"/>
    <col min="7451"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1" style="269" customWidth="1"/>
    <col min="7683" max="7689" width="6.25" style="269" customWidth="1"/>
    <col min="7690" max="7690" width="0.75" style="269" customWidth="1"/>
    <col min="7691" max="7697" width="6.25" style="269" customWidth="1"/>
    <col min="7698" max="7698" width="0.75" style="269" customWidth="1"/>
    <col min="7699" max="7705" width="6.25" style="269" customWidth="1"/>
    <col min="7706" max="7706" width="9.375" style="269" customWidth="1"/>
    <col min="7707"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1" style="269" customWidth="1"/>
    <col min="7939" max="7945" width="6.25" style="269" customWidth="1"/>
    <col min="7946" max="7946" width="0.75" style="269" customWidth="1"/>
    <col min="7947" max="7953" width="6.25" style="269" customWidth="1"/>
    <col min="7954" max="7954" width="0.75" style="269" customWidth="1"/>
    <col min="7955" max="7961" width="6.25" style="269" customWidth="1"/>
    <col min="7962" max="7962" width="9.375" style="269" customWidth="1"/>
    <col min="7963"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1" style="269" customWidth="1"/>
    <col min="8195" max="8201" width="6.25" style="269" customWidth="1"/>
    <col min="8202" max="8202" width="0.75" style="269" customWidth="1"/>
    <col min="8203" max="8209" width="6.25" style="269" customWidth="1"/>
    <col min="8210" max="8210" width="0.75" style="269" customWidth="1"/>
    <col min="8211" max="8217" width="6.25" style="269" customWidth="1"/>
    <col min="8218" max="8218" width="9.375" style="269" customWidth="1"/>
    <col min="8219"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1" style="269" customWidth="1"/>
    <col min="8451" max="8457" width="6.25" style="269" customWidth="1"/>
    <col min="8458" max="8458" width="0.75" style="269" customWidth="1"/>
    <col min="8459" max="8465" width="6.25" style="269" customWidth="1"/>
    <col min="8466" max="8466" width="0.75" style="269" customWidth="1"/>
    <col min="8467" max="8473" width="6.25" style="269" customWidth="1"/>
    <col min="8474" max="8474" width="9.375" style="269" customWidth="1"/>
    <col min="8475"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1" style="269" customWidth="1"/>
    <col min="8707" max="8713" width="6.25" style="269" customWidth="1"/>
    <col min="8714" max="8714" width="0.75" style="269" customWidth="1"/>
    <col min="8715" max="8721" width="6.25" style="269" customWidth="1"/>
    <col min="8722" max="8722" width="0.75" style="269" customWidth="1"/>
    <col min="8723" max="8729" width="6.25" style="269" customWidth="1"/>
    <col min="8730" max="8730" width="9.375" style="269" customWidth="1"/>
    <col min="8731"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1" style="269" customWidth="1"/>
    <col min="8963" max="8969" width="6.25" style="269" customWidth="1"/>
    <col min="8970" max="8970" width="0.75" style="269" customWidth="1"/>
    <col min="8971" max="8977" width="6.25" style="269" customWidth="1"/>
    <col min="8978" max="8978" width="0.75" style="269" customWidth="1"/>
    <col min="8979" max="8985" width="6.25" style="269" customWidth="1"/>
    <col min="8986" max="8986" width="9.375" style="269" customWidth="1"/>
    <col min="8987"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1" style="269" customWidth="1"/>
    <col min="9219" max="9225" width="6.25" style="269" customWidth="1"/>
    <col min="9226" max="9226" width="0.75" style="269" customWidth="1"/>
    <col min="9227" max="9233" width="6.25" style="269" customWidth="1"/>
    <col min="9234" max="9234" width="0.75" style="269" customWidth="1"/>
    <col min="9235" max="9241" width="6.25" style="269" customWidth="1"/>
    <col min="9242" max="9242" width="9.375" style="269" customWidth="1"/>
    <col min="9243"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1" style="269" customWidth="1"/>
    <col min="9475" max="9481" width="6.25" style="269" customWidth="1"/>
    <col min="9482" max="9482" width="0.75" style="269" customWidth="1"/>
    <col min="9483" max="9489" width="6.25" style="269" customWidth="1"/>
    <col min="9490" max="9490" width="0.75" style="269" customWidth="1"/>
    <col min="9491" max="9497" width="6.25" style="269" customWidth="1"/>
    <col min="9498" max="9498" width="9.375" style="269" customWidth="1"/>
    <col min="9499"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1" style="269" customWidth="1"/>
    <col min="9731" max="9737" width="6.25" style="269" customWidth="1"/>
    <col min="9738" max="9738" width="0.75" style="269" customWidth="1"/>
    <col min="9739" max="9745" width="6.25" style="269" customWidth="1"/>
    <col min="9746" max="9746" width="0.75" style="269" customWidth="1"/>
    <col min="9747" max="9753" width="6.25" style="269" customWidth="1"/>
    <col min="9754" max="9754" width="9.375" style="269" customWidth="1"/>
    <col min="9755"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1" style="269" customWidth="1"/>
    <col min="9987" max="9993" width="6.25" style="269" customWidth="1"/>
    <col min="9994" max="9994" width="0.75" style="269" customWidth="1"/>
    <col min="9995" max="10001" width="6.25" style="269" customWidth="1"/>
    <col min="10002" max="10002" width="0.75" style="269" customWidth="1"/>
    <col min="10003" max="10009" width="6.25" style="269" customWidth="1"/>
    <col min="10010" max="10010" width="9.375" style="269" customWidth="1"/>
    <col min="10011"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1" style="269" customWidth="1"/>
    <col min="10243" max="10249" width="6.25" style="269" customWidth="1"/>
    <col min="10250" max="10250" width="0.75" style="269" customWidth="1"/>
    <col min="10251" max="10257" width="6.25" style="269" customWidth="1"/>
    <col min="10258" max="10258" width="0.75" style="269" customWidth="1"/>
    <col min="10259" max="10265" width="6.25" style="269" customWidth="1"/>
    <col min="10266" max="10266" width="9.375" style="269" customWidth="1"/>
    <col min="10267"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1" style="269" customWidth="1"/>
    <col min="10499" max="10505" width="6.25" style="269" customWidth="1"/>
    <col min="10506" max="10506" width="0.75" style="269" customWidth="1"/>
    <col min="10507" max="10513" width="6.25" style="269" customWidth="1"/>
    <col min="10514" max="10514" width="0.75" style="269" customWidth="1"/>
    <col min="10515" max="10521" width="6.25" style="269" customWidth="1"/>
    <col min="10522" max="10522" width="9.375" style="269" customWidth="1"/>
    <col min="10523"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1" style="269" customWidth="1"/>
    <col min="10755" max="10761" width="6.25" style="269" customWidth="1"/>
    <col min="10762" max="10762" width="0.75" style="269" customWidth="1"/>
    <col min="10763" max="10769" width="6.25" style="269" customWidth="1"/>
    <col min="10770" max="10770" width="0.75" style="269" customWidth="1"/>
    <col min="10771" max="10777" width="6.25" style="269" customWidth="1"/>
    <col min="10778" max="10778" width="9.375" style="269" customWidth="1"/>
    <col min="10779"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1" style="269" customWidth="1"/>
    <col min="11011" max="11017" width="6.25" style="269" customWidth="1"/>
    <col min="11018" max="11018" width="0.75" style="269" customWidth="1"/>
    <col min="11019" max="11025" width="6.25" style="269" customWidth="1"/>
    <col min="11026" max="11026" width="0.75" style="269" customWidth="1"/>
    <col min="11027" max="11033" width="6.25" style="269" customWidth="1"/>
    <col min="11034" max="11034" width="9.375" style="269" customWidth="1"/>
    <col min="11035"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1" style="269" customWidth="1"/>
    <col min="11267" max="11273" width="6.25" style="269" customWidth="1"/>
    <col min="11274" max="11274" width="0.75" style="269" customWidth="1"/>
    <col min="11275" max="11281" width="6.25" style="269" customWidth="1"/>
    <col min="11282" max="11282" width="0.75" style="269" customWidth="1"/>
    <col min="11283" max="11289" width="6.25" style="269" customWidth="1"/>
    <col min="11290" max="11290" width="9.375" style="269" customWidth="1"/>
    <col min="11291"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1" style="269" customWidth="1"/>
    <col min="11523" max="11529" width="6.25" style="269" customWidth="1"/>
    <col min="11530" max="11530" width="0.75" style="269" customWidth="1"/>
    <col min="11531" max="11537" width="6.25" style="269" customWidth="1"/>
    <col min="11538" max="11538" width="0.75" style="269" customWidth="1"/>
    <col min="11539" max="11545" width="6.25" style="269" customWidth="1"/>
    <col min="11546" max="11546" width="9.375" style="269" customWidth="1"/>
    <col min="11547"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1" style="269" customWidth="1"/>
    <col min="11779" max="11785" width="6.25" style="269" customWidth="1"/>
    <col min="11786" max="11786" width="0.75" style="269" customWidth="1"/>
    <col min="11787" max="11793" width="6.25" style="269" customWidth="1"/>
    <col min="11794" max="11794" width="0.75" style="269" customWidth="1"/>
    <col min="11795" max="11801" width="6.25" style="269" customWidth="1"/>
    <col min="11802" max="11802" width="9.375" style="269" customWidth="1"/>
    <col min="11803"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1" style="269" customWidth="1"/>
    <col min="12035" max="12041" width="6.25" style="269" customWidth="1"/>
    <col min="12042" max="12042" width="0.75" style="269" customWidth="1"/>
    <col min="12043" max="12049" width="6.25" style="269" customWidth="1"/>
    <col min="12050" max="12050" width="0.75" style="269" customWidth="1"/>
    <col min="12051" max="12057" width="6.25" style="269" customWidth="1"/>
    <col min="12058" max="12058" width="9.375" style="269" customWidth="1"/>
    <col min="12059"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1" style="269" customWidth="1"/>
    <col min="12291" max="12297" width="6.25" style="269" customWidth="1"/>
    <col min="12298" max="12298" width="0.75" style="269" customWidth="1"/>
    <col min="12299" max="12305" width="6.25" style="269" customWidth="1"/>
    <col min="12306" max="12306" width="0.75" style="269" customWidth="1"/>
    <col min="12307" max="12313" width="6.25" style="269" customWidth="1"/>
    <col min="12314" max="12314" width="9.375" style="269" customWidth="1"/>
    <col min="12315"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1" style="269" customWidth="1"/>
    <col min="12547" max="12553" width="6.25" style="269" customWidth="1"/>
    <col min="12554" max="12554" width="0.75" style="269" customWidth="1"/>
    <col min="12555" max="12561" width="6.25" style="269" customWidth="1"/>
    <col min="12562" max="12562" width="0.75" style="269" customWidth="1"/>
    <col min="12563" max="12569" width="6.25" style="269" customWidth="1"/>
    <col min="12570" max="12570" width="9.375" style="269" customWidth="1"/>
    <col min="12571"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1" style="269" customWidth="1"/>
    <col min="12803" max="12809" width="6.25" style="269" customWidth="1"/>
    <col min="12810" max="12810" width="0.75" style="269" customWidth="1"/>
    <col min="12811" max="12817" width="6.25" style="269" customWidth="1"/>
    <col min="12818" max="12818" width="0.75" style="269" customWidth="1"/>
    <col min="12819" max="12825" width="6.25" style="269" customWidth="1"/>
    <col min="12826" max="12826" width="9.375" style="269" customWidth="1"/>
    <col min="12827"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1" style="269" customWidth="1"/>
    <col min="13059" max="13065" width="6.25" style="269" customWidth="1"/>
    <col min="13066" max="13066" width="0.75" style="269" customWidth="1"/>
    <col min="13067" max="13073" width="6.25" style="269" customWidth="1"/>
    <col min="13074" max="13074" width="0.75" style="269" customWidth="1"/>
    <col min="13075" max="13081" width="6.25" style="269" customWidth="1"/>
    <col min="13082" max="13082" width="9.375" style="269" customWidth="1"/>
    <col min="13083"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1" style="269" customWidth="1"/>
    <col min="13315" max="13321" width="6.25" style="269" customWidth="1"/>
    <col min="13322" max="13322" width="0.75" style="269" customWidth="1"/>
    <col min="13323" max="13329" width="6.25" style="269" customWidth="1"/>
    <col min="13330" max="13330" width="0.75" style="269" customWidth="1"/>
    <col min="13331" max="13337" width="6.25" style="269" customWidth="1"/>
    <col min="13338" max="13338" width="9.375" style="269" customWidth="1"/>
    <col min="13339"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1" style="269" customWidth="1"/>
    <col min="13571" max="13577" width="6.25" style="269" customWidth="1"/>
    <col min="13578" max="13578" width="0.75" style="269" customWidth="1"/>
    <col min="13579" max="13585" width="6.25" style="269" customWidth="1"/>
    <col min="13586" max="13586" width="0.75" style="269" customWidth="1"/>
    <col min="13587" max="13593" width="6.25" style="269" customWidth="1"/>
    <col min="13594" max="13594" width="9.375" style="269" customWidth="1"/>
    <col min="13595"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1" style="269" customWidth="1"/>
    <col min="13827" max="13833" width="6.25" style="269" customWidth="1"/>
    <col min="13834" max="13834" width="0.75" style="269" customWidth="1"/>
    <col min="13835" max="13841" width="6.25" style="269" customWidth="1"/>
    <col min="13842" max="13842" width="0.75" style="269" customWidth="1"/>
    <col min="13843" max="13849" width="6.25" style="269" customWidth="1"/>
    <col min="13850" max="13850" width="9.375" style="269" customWidth="1"/>
    <col min="13851"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1" style="269" customWidth="1"/>
    <col min="14083" max="14089" width="6.25" style="269" customWidth="1"/>
    <col min="14090" max="14090" width="0.75" style="269" customWidth="1"/>
    <col min="14091" max="14097" width="6.25" style="269" customWidth="1"/>
    <col min="14098" max="14098" width="0.75" style="269" customWidth="1"/>
    <col min="14099" max="14105" width="6.25" style="269" customWidth="1"/>
    <col min="14106" max="14106" width="9.375" style="269" customWidth="1"/>
    <col min="14107"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1" style="269" customWidth="1"/>
    <col min="14339" max="14345" width="6.25" style="269" customWidth="1"/>
    <col min="14346" max="14346" width="0.75" style="269" customWidth="1"/>
    <col min="14347" max="14353" width="6.25" style="269" customWidth="1"/>
    <col min="14354" max="14354" width="0.75" style="269" customWidth="1"/>
    <col min="14355" max="14361" width="6.25" style="269" customWidth="1"/>
    <col min="14362" max="14362" width="9.375" style="269" customWidth="1"/>
    <col min="14363"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1" style="269" customWidth="1"/>
    <col min="14595" max="14601" width="6.25" style="269" customWidth="1"/>
    <col min="14602" max="14602" width="0.75" style="269" customWidth="1"/>
    <col min="14603" max="14609" width="6.25" style="269" customWidth="1"/>
    <col min="14610" max="14610" width="0.75" style="269" customWidth="1"/>
    <col min="14611" max="14617" width="6.25" style="269" customWidth="1"/>
    <col min="14618" max="14618" width="9.375" style="269" customWidth="1"/>
    <col min="14619"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1" style="269" customWidth="1"/>
    <col min="14851" max="14857" width="6.25" style="269" customWidth="1"/>
    <col min="14858" max="14858" width="0.75" style="269" customWidth="1"/>
    <col min="14859" max="14865" width="6.25" style="269" customWidth="1"/>
    <col min="14866" max="14866" width="0.75" style="269" customWidth="1"/>
    <col min="14867" max="14873" width="6.25" style="269" customWidth="1"/>
    <col min="14874" max="14874" width="9.375" style="269" customWidth="1"/>
    <col min="14875"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1" style="269" customWidth="1"/>
    <col min="15107" max="15113" width="6.25" style="269" customWidth="1"/>
    <col min="15114" max="15114" width="0.75" style="269" customWidth="1"/>
    <col min="15115" max="15121" width="6.25" style="269" customWidth="1"/>
    <col min="15122" max="15122" width="0.75" style="269" customWidth="1"/>
    <col min="15123" max="15129" width="6.25" style="269" customWidth="1"/>
    <col min="15130" max="15130" width="9.375" style="269" customWidth="1"/>
    <col min="15131"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1" style="269" customWidth="1"/>
    <col min="15363" max="15369" width="6.25" style="269" customWidth="1"/>
    <col min="15370" max="15370" width="0.75" style="269" customWidth="1"/>
    <col min="15371" max="15377" width="6.25" style="269" customWidth="1"/>
    <col min="15378" max="15378" width="0.75" style="269" customWidth="1"/>
    <col min="15379" max="15385" width="6.25" style="269" customWidth="1"/>
    <col min="15386" max="15386" width="9.375" style="269" customWidth="1"/>
    <col min="15387"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1" style="269" customWidth="1"/>
    <col min="15619" max="15625" width="6.25" style="269" customWidth="1"/>
    <col min="15626" max="15626" width="0.75" style="269" customWidth="1"/>
    <col min="15627" max="15633" width="6.25" style="269" customWidth="1"/>
    <col min="15634" max="15634" width="0.75" style="269" customWidth="1"/>
    <col min="15635" max="15641" width="6.25" style="269" customWidth="1"/>
    <col min="15642" max="15642" width="9.375" style="269" customWidth="1"/>
    <col min="15643"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1" style="269" customWidth="1"/>
    <col min="15875" max="15881" width="6.25" style="269" customWidth="1"/>
    <col min="15882" max="15882" width="0.75" style="269" customWidth="1"/>
    <col min="15883" max="15889" width="6.25" style="269" customWidth="1"/>
    <col min="15890" max="15890" width="0.75" style="269" customWidth="1"/>
    <col min="15891" max="15897" width="6.25" style="269" customWidth="1"/>
    <col min="15898" max="15898" width="9.375" style="269" customWidth="1"/>
    <col min="15899"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1" style="269" customWidth="1"/>
    <col min="16131" max="16137" width="6.25" style="269" customWidth="1"/>
    <col min="16138" max="16138" width="0.75" style="269" customWidth="1"/>
    <col min="16139" max="16145" width="6.25" style="269" customWidth="1"/>
    <col min="16146" max="16146" width="0.75" style="269" customWidth="1"/>
    <col min="16147" max="16153" width="6.25" style="269" customWidth="1"/>
    <col min="16154" max="16154" width="9.375" style="269" customWidth="1"/>
    <col min="16155"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6"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A1" s="295"/>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row>
    <row r="2" spans="1:146" ht="23.2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6" ht="54" customHeight="1" x14ac:dyDescent="0.65">
      <c r="A3" s="268">
        <v>2</v>
      </c>
      <c r="C3" s="271" t="s">
        <v>367</v>
      </c>
      <c r="D3" s="271"/>
      <c r="E3" s="271"/>
      <c r="F3" s="271"/>
      <c r="G3" s="271"/>
      <c r="H3" s="271"/>
      <c r="I3" s="271"/>
      <c r="J3" s="271"/>
      <c r="K3" s="271"/>
      <c r="L3" s="271"/>
      <c r="M3" s="271"/>
      <c r="N3" s="271"/>
      <c r="O3" s="271"/>
      <c r="P3" s="271"/>
      <c r="Q3" s="271"/>
      <c r="R3" s="272"/>
      <c r="S3" s="272"/>
      <c r="T3" s="272"/>
      <c r="U3" s="272"/>
      <c r="V3" s="272"/>
      <c r="W3" s="272"/>
      <c r="X3" s="272"/>
      <c r="Y3" s="272"/>
    </row>
    <row r="4" spans="1:146" ht="44.1" customHeight="1" x14ac:dyDescent="0.2">
      <c r="A4" s="268">
        <v>3</v>
      </c>
      <c r="C4" s="273" t="s">
        <v>368</v>
      </c>
      <c r="D4" s="273"/>
      <c r="E4" s="273"/>
      <c r="F4" s="273"/>
      <c r="G4" s="273"/>
      <c r="H4" s="273"/>
      <c r="I4" s="273"/>
      <c r="J4" s="273"/>
      <c r="K4" s="273"/>
      <c r="L4" s="273"/>
      <c r="M4" s="273"/>
      <c r="N4" s="273"/>
      <c r="O4" s="273"/>
      <c r="P4" s="273"/>
      <c r="Q4" s="273"/>
      <c r="R4" s="274"/>
      <c r="S4" s="274"/>
      <c r="T4" s="274"/>
      <c r="U4" s="274"/>
      <c r="V4" s="274"/>
      <c r="W4" s="274"/>
      <c r="X4" s="274"/>
      <c r="Y4" s="274"/>
    </row>
    <row r="5" spans="1:146" ht="11.6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6" ht="20.4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6" ht="66.95" customHeight="1" x14ac:dyDescent="0.2">
      <c r="A7" s="268">
        <v>10</v>
      </c>
      <c r="C7" s="277" t="s">
        <v>369</v>
      </c>
      <c r="D7" s="277"/>
      <c r="E7" s="278" t="s">
        <v>370</v>
      </c>
      <c r="F7" s="278"/>
      <c r="G7" s="278"/>
      <c r="H7" s="278"/>
      <c r="I7" s="278"/>
      <c r="J7" s="279"/>
      <c r="K7" s="277" t="s">
        <v>371</v>
      </c>
      <c r="L7" s="277"/>
      <c r="M7" s="278" t="s">
        <v>372</v>
      </c>
      <c r="N7" s="278"/>
      <c r="O7" s="278"/>
      <c r="P7" s="278"/>
      <c r="Q7" s="278"/>
      <c r="R7" s="280" t="s">
        <v>373</v>
      </c>
      <c r="S7" s="277" t="s">
        <v>374</v>
      </c>
      <c r="T7" s="277"/>
      <c r="U7" s="278" t="s">
        <v>375</v>
      </c>
      <c r="V7" s="278"/>
      <c r="W7" s="278"/>
      <c r="X7" s="278"/>
      <c r="Y7" s="278"/>
      <c r="Z7" s="279"/>
    </row>
    <row r="8" spans="1:146" ht="44.1"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6" ht="46.5" customHeight="1" x14ac:dyDescent="0.2">
      <c r="A9" s="268">
        <v>12</v>
      </c>
      <c r="C9" s="288" t="s">
        <v>400</v>
      </c>
      <c r="D9" s="288" t="e">
        <f t="shared" ref="D9:I14" si="0">C9+1</f>
        <v>#VALUE!</v>
      </c>
      <c r="E9" s="288" t="e">
        <f t="shared" si="0"/>
        <v>#VALUE!</v>
      </c>
      <c r="F9" s="289" t="e">
        <f t="shared" si="0"/>
        <v>#VALUE!</v>
      </c>
      <c r="G9" s="290" t="e">
        <f t="shared" si="0"/>
        <v>#VALUE!</v>
      </c>
      <c r="H9" s="291" t="e">
        <f t="shared" si="0"/>
        <v>#VALUE!</v>
      </c>
      <c r="I9" s="289" t="e">
        <f t="shared" si="0"/>
        <v>#VALUE!</v>
      </c>
      <c r="J9" s="279"/>
      <c r="K9" s="288" t="s">
        <v>401</v>
      </c>
      <c r="L9" s="288" t="e">
        <f t="shared" ref="L9:Q14" si="1">K9+1</f>
        <v>#VALUE!</v>
      </c>
      <c r="M9" s="288" t="e">
        <f t="shared" si="1"/>
        <v>#VALUE!</v>
      </c>
      <c r="N9" s="288" t="e">
        <f t="shared" si="1"/>
        <v>#VALUE!</v>
      </c>
      <c r="O9" s="288" t="e">
        <f t="shared" si="1"/>
        <v>#VALUE!</v>
      </c>
      <c r="P9" s="288" t="e">
        <f t="shared" si="1"/>
        <v>#VALUE!</v>
      </c>
      <c r="Q9" s="289" t="e">
        <f t="shared" si="1"/>
        <v>#VALUE!</v>
      </c>
      <c r="R9" s="279"/>
      <c r="S9" s="288" t="s">
        <v>402</v>
      </c>
      <c r="T9" s="288" t="e">
        <f t="shared" ref="T9:Y14" si="2">S9+1</f>
        <v>#VALUE!</v>
      </c>
      <c r="U9" s="288" t="e">
        <f t="shared" si="2"/>
        <v>#VALUE!</v>
      </c>
      <c r="V9" s="288" t="e">
        <f t="shared" si="2"/>
        <v>#VALUE!</v>
      </c>
      <c r="W9" s="288" t="e">
        <f t="shared" si="2"/>
        <v>#VALUE!</v>
      </c>
      <c r="X9" s="288" t="e">
        <f t="shared" si="2"/>
        <v>#VALUE!</v>
      </c>
      <c r="Y9" s="289" t="e">
        <f t="shared" si="2"/>
        <v>#VALUE!</v>
      </c>
      <c r="Z9" s="279"/>
    </row>
    <row r="10" spans="1:146" ht="46.5"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79"/>
      <c r="K10" s="290" t="e">
        <f>Q9+1</f>
        <v>#VALUE!</v>
      </c>
      <c r="L10" s="290" t="e">
        <f t="shared" si="1"/>
        <v>#VALUE!</v>
      </c>
      <c r="M10" s="290" t="e">
        <f t="shared" si="1"/>
        <v>#VALUE!</v>
      </c>
      <c r="N10" s="290" t="e">
        <f t="shared" si="1"/>
        <v>#VALUE!</v>
      </c>
      <c r="O10" s="290" t="e">
        <f t="shared" si="1"/>
        <v>#VALUE!</v>
      </c>
      <c r="P10" s="291" t="e">
        <f t="shared" si="1"/>
        <v>#VALUE!</v>
      </c>
      <c r="Q10" s="289" t="e">
        <f t="shared" si="1"/>
        <v>#VALUE!</v>
      </c>
      <c r="R10" s="279"/>
      <c r="S10" s="290" t="e">
        <f>Y9+1</f>
        <v>#VALUE!</v>
      </c>
      <c r="T10" s="290" t="e">
        <f t="shared" si="2"/>
        <v>#VALUE!</v>
      </c>
      <c r="U10" s="290" t="e">
        <f t="shared" si="2"/>
        <v>#VALUE!</v>
      </c>
      <c r="V10" s="290" t="e">
        <f t="shared" si="2"/>
        <v>#VALUE!</v>
      </c>
      <c r="W10" s="290" t="e">
        <f t="shared" si="2"/>
        <v>#VALUE!</v>
      </c>
      <c r="X10" s="291" t="e">
        <f t="shared" si="2"/>
        <v>#VALUE!</v>
      </c>
      <c r="Y10" s="289" t="e">
        <f t="shared" si="2"/>
        <v>#VALUE!</v>
      </c>
      <c r="Z10" s="279"/>
    </row>
    <row r="11" spans="1:146" ht="46.5" customHeight="1" x14ac:dyDescent="0.2">
      <c r="A11" s="268">
        <v>12</v>
      </c>
      <c r="C11" s="289" t="e">
        <f>I10+1</f>
        <v>#VALUE!</v>
      </c>
      <c r="D11" s="290" t="e">
        <f t="shared" si="0"/>
        <v>#VALUE!</v>
      </c>
      <c r="E11" s="290" t="e">
        <f t="shared" si="0"/>
        <v>#VALUE!</v>
      </c>
      <c r="F11" s="290" t="e">
        <f t="shared" si="0"/>
        <v>#VALUE!</v>
      </c>
      <c r="G11" s="290" t="e">
        <f t="shared" si="0"/>
        <v>#VALUE!</v>
      </c>
      <c r="H11" s="291" t="e">
        <f t="shared" si="0"/>
        <v>#VALUE!</v>
      </c>
      <c r="I11" s="289" t="e">
        <f t="shared" si="0"/>
        <v>#VALUE!</v>
      </c>
      <c r="J11" s="279"/>
      <c r="K11" s="290" t="e">
        <f>Q10+1</f>
        <v>#VALUE!</v>
      </c>
      <c r="L11" s="290" t="e">
        <f t="shared" si="1"/>
        <v>#VALUE!</v>
      </c>
      <c r="M11" s="289" t="e">
        <f t="shared" si="1"/>
        <v>#VALUE!</v>
      </c>
      <c r="N11" s="290" t="e">
        <f t="shared" si="1"/>
        <v>#VALUE!</v>
      </c>
      <c r="O11" s="290" t="e">
        <f t="shared" si="1"/>
        <v>#VALUE!</v>
      </c>
      <c r="P11" s="291" t="e">
        <f t="shared" si="1"/>
        <v>#VALUE!</v>
      </c>
      <c r="Q11" s="289" t="e">
        <f t="shared" si="1"/>
        <v>#VALUE!</v>
      </c>
      <c r="R11" s="279"/>
      <c r="S11" s="290" t="e">
        <f>Y10+1</f>
        <v>#VALUE!</v>
      </c>
      <c r="T11" s="290" t="e">
        <f t="shared" si="2"/>
        <v>#VALUE!</v>
      </c>
      <c r="U11" s="290" t="e">
        <f t="shared" si="2"/>
        <v>#VALUE!</v>
      </c>
      <c r="V11" s="290" t="e">
        <f t="shared" si="2"/>
        <v>#VALUE!</v>
      </c>
      <c r="W11" s="290" t="e">
        <f t="shared" si="2"/>
        <v>#VALUE!</v>
      </c>
      <c r="X11" s="291" t="e">
        <f t="shared" si="2"/>
        <v>#VALUE!</v>
      </c>
      <c r="Y11" s="289" t="e">
        <f t="shared" si="2"/>
        <v>#VALUE!</v>
      </c>
      <c r="Z11" s="279"/>
    </row>
    <row r="12" spans="1:146" ht="46.5" customHeight="1" x14ac:dyDescent="0.2">
      <c r="A12" s="268">
        <v>12</v>
      </c>
      <c r="C12" s="290" t="e">
        <f>I11+1</f>
        <v>#VALUE!</v>
      </c>
      <c r="D12" s="290" t="e">
        <f t="shared" si="0"/>
        <v>#VALUE!</v>
      </c>
      <c r="E12" s="290" t="e">
        <f t="shared" si="0"/>
        <v>#VALUE!</v>
      </c>
      <c r="F12" s="290" t="e">
        <f t="shared" si="0"/>
        <v>#VALUE!</v>
      </c>
      <c r="G12" s="290" t="e">
        <f t="shared" si="0"/>
        <v>#VALUE!</v>
      </c>
      <c r="H12" s="291" t="e">
        <f t="shared" si="0"/>
        <v>#VALUE!</v>
      </c>
      <c r="I12" s="289" t="e">
        <f t="shared" si="0"/>
        <v>#VALUE!</v>
      </c>
      <c r="J12" s="279"/>
      <c r="K12" s="290" t="e">
        <f>Q11+1</f>
        <v>#VALUE!</v>
      </c>
      <c r="L12" s="290" t="e">
        <f t="shared" si="1"/>
        <v>#VALUE!</v>
      </c>
      <c r="M12" s="290" t="e">
        <f t="shared" si="1"/>
        <v>#VALUE!</v>
      </c>
      <c r="N12" s="290" t="e">
        <f t="shared" si="1"/>
        <v>#VALUE!</v>
      </c>
      <c r="O12" s="290" t="e">
        <f t="shared" si="1"/>
        <v>#VALUE!</v>
      </c>
      <c r="P12" s="291" t="e">
        <f t="shared" si="1"/>
        <v>#VALUE!</v>
      </c>
      <c r="Q12" s="289" t="e">
        <f t="shared" si="1"/>
        <v>#VALUE!</v>
      </c>
      <c r="R12" s="279"/>
      <c r="S12" s="290" t="e">
        <f>Y11+1</f>
        <v>#VALUE!</v>
      </c>
      <c r="T12" s="290" t="e">
        <f t="shared" si="2"/>
        <v>#VALUE!</v>
      </c>
      <c r="U12" s="290" t="e">
        <f t="shared" si="2"/>
        <v>#VALUE!</v>
      </c>
      <c r="V12" s="290" t="e">
        <f t="shared" si="2"/>
        <v>#VALUE!</v>
      </c>
      <c r="W12" s="289" t="e">
        <f t="shared" si="2"/>
        <v>#VALUE!</v>
      </c>
      <c r="X12" s="291" t="e">
        <f t="shared" si="2"/>
        <v>#VALUE!</v>
      </c>
      <c r="Y12" s="289" t="e">
        <f t="shared" si="2"/>
        <v>#VALUE!</v>
      </c>
      <c r="Z12" s="279"/>
    </row>
    <row r="13" spans="1:146" ht="46.5" customHeight="1" x14ac:dyDescent="0.2">
      <c r="A13" s="268">
        <v>12</v>
      </c>
      <c r="C13" s="290" t="e">
        <f>I12+1</f>
        <v>#VALUE!</v>
      </c>
      <c r="D13" s="290" t="e">
        <f t="shared" si="0"/>
        <v>#VALUE!</v>
      </c>
      <c r="E13" s="290" t="e">
        <f t="shared" si="0"/>
        <v>#VALUE!</v>
      </c>
      <c r="F13" s="290" t="e">
        <f t="shared" si="0"/>
        <v>#VALUE!</v>
      </c>
      <c r="G13" s="290" t="e">
        <f t="shared" si="0"/>
        <v>#VALUE!</v>
      </c>
      <c r="H13" s="291" t="e">
        <f t="shared" si="0"/>
        <v>#VALUE!</v>
      </c>
      <c r="I13" s="288" t="e">
        <f t="shared" si="0"/>
        <v>#VALUE!</v>
      </c>
      <c r="J13" s="279"/>
      <c r="K13" s="289" t="e">
        <f>Q12+1</f>
        <v>#VALUE!</v>
      </c>
      <c r="L13" s="290" t="e">
        <f t="shared" si="1"/>
        <v>#VALUE!</v>
      </c>
      <c r="M13" s="290" t="e">
        <f t="shared" si="1"/>
        <v>#VALUE!</v>
      </c>
      <c r="N13" s="290" t="e">
        <f t="shared" si="1"/>
        <v>#VALUE!</v>
      </c>
      <c r="O13" s="290" t="e">
        <f t="shared" si="1"/>
        <v>#VALUE!</v>
      </c>
      <c r="P13" s="291" t="e">
        <f t="shared" si="1"/>
        <v>#VALUE!</v>
      </c>
      <c r="Q13" s="288" t="e">
        <f t="shared" si="1"/>
        <v>#VALUE!</v>
      </c>
      <c r="R13" s="279"/>
      <c r="S13" s="290" t="e">
        <f>Y12+1</f>
        <v>#VALUE!</v>
      </c>
      <c r="T13" s="290" t="e">
        <f t="shared" si="2"/>
        <v>#VALUE!</v>
      </c>
      <c r="U13" s="290" t="e">
        <f t="shared" si="2"/>
        <v>#VALUE!</v>
      </c>
      <c r="V13" s="290" t="e">
        <f t="shared" si="2"/>
        <v>#VALUE!</v>
      </c>
      <c r="W13" s="290" t="e">
        <f t="shared" si="2"/>
        <v>#VALUE!</v>
      </c>
      <c r="X13" s="291" t="e">
        <f t="shared" si="2"/>
        <v>#VALUE!</v>
      </c>
      <c r="Y13" s="289" t="e">
        <f t="shared" si="2"/>
        <v>#VALUE!</v>
      </c>
      <c r="Z13" s="279"/>
    </row>
    <row r="14" spans="1:146" ht="46.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90" t="e">
        <f>Y13+1</f>
        <v>#VALUE!</v>
      </c>
      <c r="T14" s="290" t="e">
        <f t="shared" si="2"/>
        <v>#VALUE!</v>
      </c>
      <c r="U14" s="288" t="e">
        <f t="shared" si="2"/>
        <v>#VALUE!</v>
      </c>
      <c r="V14" s="288" t="e">
        <f t="shared" si="2"/>
        <v>#VALUE!</v>
      </c>
      <c r="W14" s="288" t="e">
        <f t="shared" si="2"/>
        <v>#VALUE!</v>
      </c>
      <c r="X14" s="288" t="e">
        <f t="shared" si="2"/>
        <v>#VALUE!</v>
      </c>
      <c r="Y14" s="288" t="e">
        <f t="shared" si="2"/>
        <v>#VALUE!</v>
      </c>
      <c r="Z14" s="279"/>
    </row>
    <row r="15" spans="1:146" ht="5.6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6" ht="66.95" customHeight="1" x14ac:dyDescent="0.2">
      <c r="A16" s="268">
        <v>10</v>
      </c>
      <c r="C16" s="277" t="s">
        <v>382</v>
      </c>
      <c r="D16" s="277"/>
      <c r="E16" s="278" t="s">
        <v>383</v>
      </c>
      <c r="F16" s="278"/>
      <c r="G16" s="278"/>
      <c r="H16" s="278"/>
      <c r="I16" s="278"/>
      <c r="J16" s="279"/>
      <c r="K16" s="277" t="s">
        <v>384</v>
      </c>
      <c r="L16" s="277"/>
      <c r="M16" s="278" t="s">
        <v>385</v>
      </c>
      <c r="N16" s="278"/>
      <c r="O16" s="278"/>
      <c r="P16" s="278"/>
      <c r="Q16" s="278"/>
      <c r="R16" s="279"/>
      <c r="S16" s="277" t="s">
        <v>386</v>
      </c>
      <c r="T16" s="277"/>
      <c r="U16" s="278" t="s">
        <v>387</v>
      </c>
      <c r="V16" s="278"/>
      <c r="W16" s="278"/>
      <c r="X16" s="278"/>
      <c r="Y16" s="278"/>
      <c r="Z16" s="279"/>
    </row>
    <row r="17" spans="1:27" ht="44.1"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6.5" customHeight="1" x14ac:dyDescent="0.2">
      <c r="A18" s="268">
        <v>12</v>
      </c>
      <c r="C18" s="288" t="s">
        <v>403</v>
      </c>
      <c r="D18" s="288" t="e">
        <f t="shared" ref="D18:I23" si="3">C18+1</f>
        <v>#VALUE!</v>
      </c>
      <c r="E18" s="290" t="e">
        <f t="shared" si="3"/>
        <v>#VALUE!</v>
      </c>
      <c r="F18" s="290" t="e">
        <f t="shared" si="3"/>
        <v>#VALUE!</v>
      </c>
      <c r="G18" s="290" t="e">
        <f t="shared" si="3"/>
        <v>#VALUE!</v>
      </c>
      <c r="H18" s="291" t="e">
        <f t="shared" si="3"/>
        <v>#VALUE!</v>
      </c>
      <c r="I18" s="289" t="e">
        <f t="shared" si="3"/>
        <v>#VALUE!</v>
      </c>
      <c r="J18" s="279"/>
      <c r="K18" s="288" t="s">
        <v>404</v>
      </c>
      <c r="L18" s="288" t="e">
        <f t="shared" ref="L18:Q23" si="4">K18+1</f>
        <v>#VALUE!</v>
      </c>
      <c r="M18" s="288" t="e">
        <f t="shared" si="4"/>
        <v>#VALUE!</v>
      </c>
      <c r="N18" s="288" t="e">
        <f t="shared" si="4"/>
        <v>#VALUE!</v>
      </c>
      <c r="O18" s="290" t="e">
        <f t="shared" si="4"/>
        <v>#VALUE!</v>
      </c>
      <c r="P18" s="291" t="e">
        <f t="shared" si="4"/>
        <v>#VALUE!</v>
      </c>
      <c r="Q18" s="289" t="e">
        <f t="shared" si="4"/>
        <v>#VALUE!</v>
      </c>
      <c r="R18" s="279"/>
      <c r="S18" s="290" t="s">
        <v>405</v>
      </c>
      <c r="T18" s="290" t="e">
        <f t="shared" ref="T18:Y23" si="5">S18+1</f>
        <v>#VALUE!</v>
      </c>
      <c r="U18" s="290" t="e">
        <f t="shared" si="5"/>
        <v>#VALUE!</v>
      </c>
      <c r="V18" s="290" t="e">
        <f t="shared" si="5"/>
        <v>#VALUE!</v>
      </c>
      <c r="W18" s="290" t="e">
        <f t="shared" si="5"/>
        <v>#VALUE!</v>
      </c>
      <c r="X18" s="291" t="e">
        <f t="shared" si="5"/>
        <v>#VALUE!</v>
      </c>
      <c r="Y18" s="289" t="e">
        <f t="shared" si="5"/>
        <v>#VALUE!</v>
      </c>
      <c r="Z18" s="279"/>
    </row>
    <row r="19" spans="1:27" ht="46.5"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79"/>
      <c r="K19" s="289" t="e">
        <f>Q18+1</f>
        <v>#VALUE!</v>
      </c>
      <c r="L19" s="289" t="e">
        <f t="shared" si="4"/>
        <v>#VALUE!</v>
      </c>
      <c r="M19" s="289" t="e">
        <f t="shared" si="4"/>
        <v>#VALUE!</v>
      </c>
      <c r="N19" s="290" t="e">
        <f t="shared" si="4"/>
        <v>#VALUE!</v>
      </c>
      <c r="O19" s="290" t="e">
        <f t="shared" si="4"/>
        <v>#VALUE!</v>
      </c>
      <c r="P19" s="291" t="e">
        <f t="shared" si="4"/>
        <v>#VALUE!</v>
      </c>
      <c r="Q19" s="289" t="e">
        <f t="shared" si="4"/>
        <v>#VALUE!</v>
      </c>
      <c r="R19" s="279"/>
      <c r="S19" s="290" t="e">
        <f>Y18+1</f>
        <v>#VALUE!</v>
      </c>
      <c r="T19" s="290" t="e">
        <f t="shared" si="5"/>
        <v>#VALUE!</v>
      </c>
      <c r="U19" s="290" t="e">
        <f t="shared" si="5"/>
        <v>#VALUE!</v>
      </c>
      <c r="V19" s="290" t="e">
        <f t="shared" si="5"/>
        <v>#VALUE!</v>
      </c>
      <c r="W19" s="290" t="e">
        <f t="shared" si="5"/>
        <v>#VALUE!</v>
      </c>
      <c r="X19" s="291" t="e">
        <f t="shared" si="5"/>
        <v>#VALUE!</v>
      </c>
      <c r="Y19" s="289" t="e">
        <f t="shared" si="5"/>
        <v>#VALUE!</v>
      </c>
      <c r="Z19" s="279"/>
    </row>
    <row r="20" spans="1:27" ht="46.5" customHeight="1" x14ac:dyDescent="0.2">
      <c r="A20" s="268">
        <v>12</v>
      </c>
      <c r="C20" s="290" t="e">
        <f>I19+1</f>
        <v>#VALUE!</v>
      </c>
      <c r="D20" s="290" t="e">
        <f t="shared" si="3"/>
        <v>#VALUE!</v>
      </c>
      <c r="E20" s="290" t="e">
        <f t="shared" si="3"/>
        <v>#VALUE!</v>
      </c>
      <c r="F20" s="290" t="e">
        <f t="shared" si="3"/>
        <v>#VALUE!</v>
      </c>
      <c r="G20" s="290" t="e">
        <f t="shared" si="3"/>
        <v>#VALUE!</v>
      </c>
      <c r="H20" s="291" t="e">
        <f t="shared" si="3"/>
        <v>#VALUE!</v>
      </c>
      <c r="I20" s="289" t="e">
        <f t="shared" si="3"/>
        <v>#VALUE!</v>
      </c>
      <c r="J20" s="279"/>
      <c r="K20" s="290" t="e">
        <f>Q19+1</f>
        <v>#VALUE!</v>
      </c>
      <c r="L20" s="290" t="e">
        <f t="shared" si="4"/>
        <v>#VALUE!</v>
      </c>
      <c r="M20" s="290" t="e">
        <f t="shared" si="4"/>
        <v>#VALUE!</v>
      </c>
      <c r="N20" s="290" t="e">
        <f t="shared" si="4"/>
        <v>#VALUE!</v>
      </c>
      <c r="O20" s="290" t="e">
        <f t="shared" si="4"/>
        <v>#VALUE!</v>
      </c>
      <c r="P20" s="291" t="e">
        <f t="shared" si="4"/>
        <v>#VALUE!</v>
      </c>
      <c r="Q20" s="289" t="e">
        <f t="shared" si="4"/>
        <v>#VALUE!</v>
      </c>
      <c r="R20" s="279"/>
      <c r="S20" s="290" t="e">
        <f>Y19+1</f>
        <v>#VALUE!</v>
      </c>
      <c r="T20" s="290" t="e">
        <f t="shared" si="5"/>
        <v>#VALUE!</v>
      </c>
      <c r="U20" s="290" t="e">
        <f t="shared" si="5"/>
        <v>#VALUE!</v>
      </c>
      <c r="V20" s="290" t="e">
        <f t="shared" si="5"/>
        <v>#VALUE!</v>
      </c>
      <c r="W20" s="290" t="e">
        <f t="shared" si="5"/>
        <v>#VALUE!</v>
      </c>
      <c r="X20" s="291" t="e">
        <f t="shared" si="5"/>
        <v>#VALUE!</v>
      </c>
      <c r="Y20" s="289" t="e">
        <f t="shared" si="5"/>
        <v>#VALUE!</v>
      </c>
      <c r="Z20" s="279"/>
    </row>
    <row r="21" spans="1:27" ht="46.5" customHeight="1" x14ac:dyDescent="0.2">
      <c r="A21" s="268">
        <v>12</v>
      </c>
      <c r="C21" s="290" t="e">
        <f>I20+1</f>
        <v>#VALUE!</v>
      </c>
      <c r="D21" s="290" t="e">
        <f t="shared" si="3"/>
        <v>#VALUE!</v>
      </c>
      <c r="E21" s="290" t="e">
        <f t="shared" si="3"/>
        <v>#VALUE!</v>
      </c>
      <c r="F21" s="290" t="e">
        <f t="shared" si="3"/>
        <v>#VALUE!</v>
      </c>
      <c r="G21" s="290" t="e">
        <f t="shared" si="3"/>
        <v>#VALUE!</v>
      </c>
      <c r="H21" s="291" t="e">
        <f t="shared" si="3"/>
        <v>#VALUE!</v>
      </c>
      <c r="I21" s="289" t="e">
        <f t="shared" si="3"/>
        <v>#VALUE!</v>
      </c>
      <c r="J21" s="279"/>
      <c r="K21" s="290" t="e">
        <f>Q20+1</f>
        <v>#VALUE!</v>
      </c>
      <c r="L21" s="290" t="e">
        <f t="shared" si="4"/>
        <v>#VALUE!</v>
      </c>
      <c r="M21" s="290" t="e">
        <f t="shared" si="4"/>
        <v>#VALUE!</v>
      </c>
      <c r="N21" s="290" t="e">
        <f t="shared" si="4"/>
        <v>#VALUE!</v>
      </c>
      <c r="O21" s="290" t="e">
        <f t="shared" si="4"/>
        <v>#VALUE!</v>
      </c>
      <c r="P21" s="291" t="e">
        <f t="shared" si="4"/>
        <v>#VALUE!</v>
      </c>
      <c r="Q21" s="289" t="e">
        <f t="shared" si="4"/>
        <v>#VALUE!</v>
      </c>
      <c r="R21" s="279"/>
      <c r="S21" s="290" t="e">
        <f>Y20+1</f>
        <v>#VALUE!</v>
      </c>
      <c r="T21" s="290" t="e">
        <f t="shared" si="5"/>
        <v>#VALUE!</v>
      </c>
      <c r="U21" s="290" t="e">
        <f t="shared" si="5"/>
        <v>#VALUE!</v>
      </c>
      <c r="V21" s="290" t="e">
        <f t="shared" si="5"/>
        <v>#VALUE!</v>
      </c>
      <c r="W21" s="290" t="e">
        <f t="shared" si="5"/>
        <v>#VALUE!</v>
      </c>
      <c r="X21" s="291" t="e">
        <f t="shared" si="5"/>
        <v>#VALUE!</v>
      </c>
      <c r="Y21" s="289" t="e">
        <f t="shared" si="5"/>
        <v>#VALUE!</v>
      </c>
      <c r="Z21" s="279"/>
    </row>
    <row r="22" spans="1:27" ht="46.5" customHeight="1" x14ac:dyDescent="0.2">
      <c r="A22" s="268">
        <v>12</v>
      </c>
      <c r="C22" s="290" t="e">
        <f>I21+1</f>
        <v>#VALUE!</v>
      </c>
      <c r="D22" s="290" t="e">
        <f t="shared" si="3"/>
        <v>#VALUE!</v>
      </c>
      <c r="E22" s="289" t="e">
        <f t="shared" si="3"/>
        <v>#VALUE!</v>
      </c>
      <c r="F22" s="290" t="e">
        <f t="shared" si="3"/>
        <v>#VALUE!</v>
      </c>
      <c r="G22" s="288" t="e">
        <f t="shared" si="3"/>
        <v>#VALUE!</v>
      </c>
      <c r="H22" s="288" t="e">
        <f t="shared" si="3"/>
        <v>#VALUE!</v>
      </c>
      <c r="I22" s="288" t="e">
        <f t="shared" si="3"/>
        <v>#VALUE!</v>
      </c>
      <c r="J22" s="279"/>
      <c r="K22" s="290" t="e">
        <f>Q21+1</f>
        <v>#VALUE!</v>
      </c>
      <c r="L22" s="290" t="e">
        <f t="shared" si="4"/>
        <v>#VALUE!</v>
      </c>
      <c r="M22" s="290" t="e">
        <f t="shared" si="4"/>
        <v>#VALUE!</v>
      </c>
      <c r="N22" s="290" t="e">
        <f t="shared" si="4"/>
        <v>#VALUE!</v>
      </c>
      <c r="O22" s="290" t="e">
        <f t="shared" si="4"/>
        <v>#VALUE!</v>
      </c>
      <c r="P22" s="291" t="e">
        <f t="shared" si="4"/>
        <v>#VALUE!</v>
      </c>
      <c r="Q22" s="289" t="e">
        <f t="shared" si="4"/>
        <v>#VALUE!</v>
      </c>
      <c r="R22" s="279"/>
      <c r="S22" s="290" t="e">
        <f>Y21+1</f>
        <v>#VALUE!</v>
      </c>
      <c r="T22" s="290" t="e">
        <f t="shared" si="5"/>
        <v>#VALUE!</v>
      </c>
      <c r="U22" s="288" t="e">
        <f t="shared" si="5"/>
        <v>#VALUE!</v>
      </c>
      <c r="V22" s="288" t="e">
        <f t="shared" si="5"/>
        <v>#VALUE!</v>
      </c>
      <c r="W22" s="288" t="e">
        <f t="shared" si="5"/>
        <v>#VALUE!</v>
      </c>
      <c r="X22" s="288" t="e">
        <f t="shared" si="5"/>
        <v>#VALUE!</v>
      </c>
      <c r="Y22" s="288" t="e">
        <f t="shared" si="5"/>
        <v>#VALUE!</v>
      </c>
      <c r="Z22" s="279"/>
    </row>
    <row r="23" spans="1:27" ht="46.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5.6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6.95" customHeight="1" x14ac:dyDescent="0.2">
      <c r="A25" s="268">
        <v>10</v>
      </c>
      <c r="C25" s="277" t="s">
        <v>388</v>
      </c>
      <c r="D25" s="277"/>
      <c r="E25" s="278" t="s">
        <v>389</v>
      </c>
      <c r="F25" s="278"/>
      <c r="G25" s="278"/>
      <c r="H25" s="278"/>
      <c r="I25" s="278"/>
      <c r="J25" s="279"/>
      <c r="K25" s="277" t="s">
        <v>218</v>
      </c>
      <c r="L25" s="277"/>
      <c r="M25" s="278" t="s">
        <v>390</v>
      </c>
      <c r="N25" s="278"/>
      <c r="O25" s="278"/>
      <c r="P25" s="278"/>
      <c r="Q25" s="278"/>
      <c r="R25" s="279"/>
      <c r="S25" s="277" t="s">
        <v>391</v>
      </c>
      <c r="T25" s="277"/>
      <c r="U25" s="278" t="s">
        <v>392</v>
      </c>
      <c r="V25" s="278"/>
      <c r="W25" s="278"/>
      <c r="X25" s="278"/>
      <c r="Y25" s="278"/>
      <c r="Z25" s="279"/>
      <c r="AA25" s="297"/>
    </row>
    <row r="26" spans="1:27" ht="44.1"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97"/>
    </row>
    <row r="27" spans="1:27" ht="46.5" customHeight="1" x14ac:dyDescent="0.2">
      <c r="A27" s="268">
        <v>12</v>
      </c>
      <c r="C27" s="288" t="s">
        <v>406</v>
      </c>
      <c r="D27" s="288" t="e">
        <f t="shared" ref="D27:I32" si="6">C27+1</f>
        <v>#VALUE!</v>
      </c>
      <c r="E27" s="290" t="e">
        <f t="shared" si="6"/>
        <v>#VALUE!</v>
      </c>
      <c r="F27" s="290" t="e">
        <f t="shared" si="6"/>
        <v>#VALUE!</v>
      </c>
      <c r="G27" s="290" t="e">
        <f t="shared" si="6"/>
        <v>#VALUE!</v>
      </c>
      <c r="H27" s="291" t="e">
        <f t="shared" si="6"/>
        <v>#VALUE!</v>
      </c>
      <c r="I27" s="289" t="e">
        <f t="shared" si="6"/>
        <v>#VALUE!</v>
      </c>
      <c r="J27" s="279"/>
      <c r="K27" s="288" t="s">
        <v>407</v>
      </c>
      <c r="L27" s="288" t="e">
        <f t="shared" ref="L27:Q32" si="7">K27+1</f>
        <v>#VALUE!</v>
      </c>
      <c r="M27" s="288" t="e">
        <f t="shared" si="7"/>
        <v>#VALUE!</v>
      </c>
      <c r="N27" s="288" t="e">
        <f t="shared" si="7"/>
        <v>#VALUE!</v>
      </c>
      <c r="O27" s="288" t="e">
        <f t="shared" si="7"/>
        <v>#VALUE!</v>
      </c>
      <c r="P27" s="291" t="e">
        <f t="shared" si="7"/>
        <v>#VALUE!</v>
      </c>
      <c r="Q27" s="289" t="e">
        <f t="shared" si="7"/>
        <v>#VALUE!</v>
      </c>
      <c r="R27" s="279"/>
      <c r="S27" s="288" t="s">
        <v>408</v>
      </c>
      <c r="T27" s="290" t="e">
        <f t="shared" ref="T27:Y32" si="8">S27+1</f>
        <v>#VALUE!</v>
      </c>
      <c r="U27" s="290" t="e">
        <f t="shared" si="8"/>
        <v>#VALUE!</v>
      </c>
      <c r="V27" s="290" t="e">
        <f t="shared" si="8"/>
        <v>#VALUE!</v>
      </c>
      <c r="W27" s="290" t="e">
        <f t="shared" si="8"/>
        <v>#VALUE!</v>
      </c>
      <c r="X27" s="291" t="e">
        <f t="shared" si="8"/>
        <v>#VALUE!</v>
      </c>
      <c r="Y27" s="289" t="e">
        <f t="shared" si="8"/>
        <v>#VALUE!</v>
      </c>
      <c r="Z27" s="279"/>
      <c r="AA27" s="297"/>
    </row>
    <row r="28" spans="1:27" ht="46.5" customHeight="1" x14ac:dyDescent="0.2">
      <c r="A28" s="268">
        <v>12</v>
      </c>
      <c r="C28" s="290" t="e">
        <f>I27+1</f>
        <v>#VALUE!</v>
      </c>
      <c r="D28" s="290" t="e">
        <f t="shared" si="6"/>
        <v>#VALUE!</v>
      </c>
      <c r="E28" s="290" t="e">
        <f t="shared" si="6"/>
        <v>#VALUE!</v>
      </c>
      <c r="F28" s="290" t="e">
        <f t="shared" si="6"/>
        <v>#VALUE!</v>
      </c>
      <c r="G28" s="290" t="e">
        <f t="shared" si="6"/>
        <v>#VALUE!</v>
      </c>
      <c r="H28" s="291" t="e">
        <f t="shared" si="6"/>
        <v>#VALUE!</v>
      </c>
      <c r="I28" s="289" t="e">
        <f t="shared" si="6"/>
        <v>#VALUE!</v>
      </c>
      <c r="J28" s="279"/>
      <c r="K28" s="290" t="e">
        <f>Q27+1</f>
        <v>#VALUE!</v>
      </c>
      <c r="L28" s="290" t="e">
        <f t="shared" si="7"/>
        <v>#VALUE!</v>
      </c>
      <c r="M28" s="290" t="e">
        <f t="shared" si="7"/>
        <v>#VALUE!</v>
      </c>
      <c r="N28" s="290" t="e">
        <f t="shared" si="7"/>
        <v>#VALUE!</v>
      </c>
      <c r="O28" s="290" t="e">
        <f t="shared" si="7"/>
        <v>#VALUE!</v>
      </c>
      <c r="P28" s="291" t="e">
        <f t="shared" si="7"/>
        <v>#VALUE!</v>
      </c>
      <c r="Q28" s="289" t="e">
        <f t="shared" si="7"/>
        <v>#VALUE!</v>
      </c>
      <c r="R28" s="279"/>
      <c r="S28" s="290" t="e">
        <f>Y27+1</f>
        <v>#VALUE!</v>
      </c>
      <c r="T28" s="290" t="e">
        <f t="shared" si="8"/>
        <v>#VALUE!</v>
      </c>
      <c r="U28" s="290" t="e">
        <f t="shared" si="8"/>
        <v>#VALUE!</v>
      </c>
      <c r="V28" s="290" t="e">
        <f t="shared" si="8"/>
        <v>#VALUE!</v>
      </c>
      <c r="W28" s="290" t="e">
        <f t="shared" si="8"/>
        <v>#VALUE!</v>
      </c>
      <c r="X28" s="291" t="e">
        <f t="shared" si="8"/>
        <v>#VALUE!</v>
      </c>
      <c r="Y28" s="289" t="e">
        <f t="shared" si="8"/>
        <v>#VALUE!</v>
      </c>
      <c r="Z28" s="279"/>
      <c r="AA28" s="297"/>
    </row>
    <row r="29" spans="1:27" ht="46.5" customHeight="1" x14ac:dyDescent="0.2">
      <c r="A29" s="268">
        <v>12</v>
      </c>
      <c r="C29" s="290" t="e">
        <f>I28+1</f>
        <v>#VALUE!</v>
      </c>
      <c r="D29" s="290" t="e">
        <f t="shared" si="6"/>
        <v>#VALUE!</v>
      </c>
      <c r="E29" s="290" t="e">
        <f t="shared" si="6"/>
        <v>#VALUE!</v>
      </c>
      <c r="F29" s="290" t="e">
        <f t="shared" si="6"/>
        <v>#VALUE!</v>
      </c>
      <c r="G29" s="290" t="e">
        <f t="shared" si="6"/>
        <v>#VALUE!</v>
      </c>
      <c r="H29" s="291" t="e">
        <f t="shared" si="6"/>
        <v>#VALUE!</v>
      </c>
      <c r="I29" s="289" t="e">
        <f t="shared" si="6"/>
        <v>#VALUE!</v>
      </c>
      <c r="J29" s="279"/>
      <c r="K29" s="290" t="e">
        <f>Q28+1</f>
        <v>#VALUE!</v>
      </c>
      <c r="L29" s="289" t="e">
        <f t="shared" si="7"/>
        <v>#VALUE!</v>
      </c>
      <c r="M29" s="290" t="e">
        <f t="shared" si="7"/>
        <v>#VALUE!</v>
      </c>
      <c r="N29" s="290" t="e">
        <f t="shared" si="7"/>
        <v>#VALUE!</v>
      </c>
      <c r="O29" s="290" t="e">
        <f t="shared" si="7"/>
        <v>#VALUE!</v>
      </c>
      <c r="P29" s="291" t="e">
        <f t="shared" si="7"/>
        <v>#VALUE!</v>
      </c>
      <c r="Q29" s="289" t="e">
        <f t="shared" si="7"/>
        <v>#VALUE!</v>
      </c>
      <c r="R29" s="279"/>
      <c r="S29" s="290" t="e">
        <f>Y28+1</f>
        <v>#VALUE!</v>
      </c>
      <c r="T29" s="290" t="e">
        <f t="shared" si="8"/>
        <v>#VALUE!</v>
      </c>
      <c r="U29" s="290" t="e">
        <f t="shared" si="8"/>
        <v>#VALUE!</v>
      </c>
      <c r="V29" s="290" t="e">
        <f t="shared" si="8"/>
        <v>#VALUE!</v>
      </c>
      <c r="W29" s="290" t="e">
        <f t="shared" si="8"/>
        <v>#VALUE!</v>
      </c>
      <c r="X29" s="291" t="e">
        <f t="shared" si="8"/>
        <v>#VALUE!</v>
      </c>
      <c r="Y29" s="289" t="e">
        <f t="shared" si="8"/>
        <v>#VALUE!</v>
      </c>
      <c r="Z29" s="279"/>
      <c r="AA29" s="297"/>
    </row>
    <row r="30" spans="1:27" ht="46.5" customHeight="1" x14ac:dyDescent="0.2">
      <c r="A30" s="268">
        <v>12</v>
      </c>
      <c r="C30" s="289" t="e">
        <f>I29+1</f>
        <v>#VALUE!</v>
      </c>
      <c r="D30" s="290" t="e">
        <f t="shared" si="6"/>
        <v>#VALUE!</v>
      </c>
      <c r="E30" s="290" t="e">
        <f t="shared" si="6"/>
        <v>#VALUE!</v>
      </c>
      <c r="F30" s="290" t="e">
        <f t="shared" si="6"/>
        <v>#VALUE!</v>
      </c>
      <c r="G30" s="290" t="e">
        <f t="shared" si="6"/>
        <v>#VALUE!</v>
      </c>
      <c r="H30" s="291" t="e">
        <f t="shared" si="6"/>
        <v>#VALUE!</v>
      </c>
      <c r="I30" s="289" t="e">
        <f t="shared" si="6"/>
        <v>#VALUE!</v>
      </c>
      <c r="J30" s="279"/>
      <c r="K30" s="290" t="e">
        <f>Q29+1</f>
        <v>#VALUE!</v>
      </c>
      <c r="L30" s="290" t="e">
        <f t="shared" si="7"/>
        <v>#VALUE!</v>
      </c>
      <c r="M30" s="290" t="e">
        <f t="shared" si="7"/>
        <v>#VALUE!</v>
      </c>
      <c r="N30" s="290" t="e">
        <f t="shared" si="7"/>
        <v>#VALUE!</v>
      </c>
      <c r="O30" s="290" t="e">
        <f t="shared" si="7"/>
        <v>#VALUE!</v>
      </c>
      <c r="P30" s="291" t="e">
        <f t="shared" si="7"/>
        <v>#VALUE!</v>
      </c>
      <c r="Q30" s="289" t="e">
        <f t="shared" si="7"/>
        <v>#VALUE!</v>
      </c>
      <c r="R30" s="279"/>
      <c r="S30" s="289" t="e">
        <f>Y29+1</f>
        <v>#VALUE!</v>
      </c>
      <c r="T30" s="289" t="e">
        <f t="shared" si="8"/>
        <v>#VALUE!</v>
      </c>
      <c r="U30" s="289" t="e">
        <f t="shared" si="8"/>
        <v>#VALUE!</v>
      </c>
      <c r="V30" s="290" t="e">
        <f t="shared" si="8"/>
        <v>#VALUE!</v>
      </c>
      <c r="W30" s="290" t="e">
        <f t="shared" si="8"/>
        <v>#VALUE!</v>
      </c>
      <c r="X30" s="291" t="e">
        <f t="shared" si="8"/>
        <v>#VALUE!</v>
      </c>
      <c r="Y30" s="289" t="e">
        <f t="shared" si="8"/>
        <v>#VALUE!</v>
      </c>
      <c r="Z30" s="279"/>
      <c r="AA30" s="297"/>
    </row>
    <row r="31" spans="1:27" ht="46.5" customHeight="1" x14ac:dyDescent="0.2">
      <c r="A31" s="268">
        <v>12</v>
      </c>
      <c r="C31" s="290" t="e">
        <f>I30+1</f>
        <v>#VALUE!</v>
      </c>
      <c r="D31" s="290" t="e">
        <f t="shared" si="6"/>
        <v>#VALUE!</v>
      </c>
      <c r="E31" s="290" t="e">
        <f t="shared" si="6"/>
        <v>#VALUE!</v>
      </c>
      <c r="F31" s="290" t="e">
        <f t="shared" si="6"/>
        <v>#VALUE!</v>
      </c>
      <c r="G31" s="290" t="e">
        <f t="shared" si="6"/>
        <v>#VALUE!</v>
      </c>
      <c r="H31" s="288" t="e">
        <f t="shared" si="6"/>
        <v>#VALUE!</v>
      </c>
      <c r="I31" s="288" t="e">
        <f t="shared" si="6"/>
        <v>#VALUE!</v>
      </c>
      <c r="J31" s="279"/>
      <c r="K31" s="290" t="e">
        <f>Q30+1</f>
        <v>#VALUE!</v>
      </c>
      <c r="L31" s="290" t="e">
        <f t="shared" si="7"/>
        <v>#VALUE!</v>
      </c>
      <c r="M31" s="290" t="e">
        <f t="shared" si="7"/>
        <v>#VALUE!</v>
      </c>
      <c r="N31" s="290" t="e">
        <f t="shared" si="7"/>
        <v>#VALUE!</v>
      </c>
      <c r="O31" s="290" t="e">
        <f t="shared" si="7"/>
        <v>#VALUE!</v>
      </c>
      <c r="P31" s="291" t="e">
        <f t="shared" si="7"/>
        <v>#VALUE!</v>
      </c>
      <c r="Q31" s="289" t="e">
        <f t="shared" si="7"/>
        <v>#VALUE!</v>
      </c>
      <c r="R31" s="279"/>
      <c r="S31" s="290" t="e">
        <f>Y30+1</f>
        <v>#VALUE!</v>
      </c>
      <c r="T31" s="290" t="e">
        <f t="shared" si="8"/>
        <v>#VALUE!</v>
      </c>
      <c r="U31" s="290" t="e">
        <f t="shared" si="8"/>
        <v>#VALUE!</v>
      </c>
      <c r="V31" s="288" t="e">
        <f t="shared" si="8"/>
        <v>#VALUE!</v>
      </c>
      <c r="W31" s="288" t="e">
        <f t="shared" si="8"/>
        <v>#VALUE!</v>
      </c>
      <c r="X31" s="288" t="e">
        <f t="shared" si="8"/>
        <v>#VALUE!</v>
      </c>
      <c r="Y31" s="288" t="e">
        <f t="shared" si="8"/>
        <v>#VALUE!</v>
      </c>
      <c r="Z31" s="279"/>
      <c r="AA31" s="297"/>
    </row>
    <row r="32" spans="1:27" ht="46.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90"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97"/>
    </row>
    <row r="33" spans="1:26" ht="5.6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6.95" customHeight="1" x14ac:dyDescent="0.2">
      <c r="A34" s="268">
        <v>10</v>
      </c>
      <c r="C34" s="277" t="s">
        <v>393</v>
      </c>
      <c r="D34" s="277"/>
      <c r="E34" s="278" t="s">
        <v>394</v>
      </c>
      <c r="F34" s="278"/>
      <c r="G34" s="278"/>
      <c r="H34" s="278"/>
      <c r="I34" s="278"/>
      <c r="J34" s="279"/>
      <c r="K34" s="277" t="s">
        <v>395</v>
      </c>
      <c r="L34" s="277"/>
      <c r="M34" s="278" t="s">
        <v>396</v>
      </c>
      <c r="N34" s="278"/>
      <c r="O34" s="278"/>
      <c r="P34" s="278"/>
      <c r="Q34" s="278"/>
      <c r="R34" s="279"/>
      <c r="S34" s="277" t="s">
        <v>397</v>
      </c>
      <c r="T34" s="277"/>
      <c r="U34" s="278" t="s">
        <v>398</v>
      </c>
      <c r="V34" s="278"/>
      <c r="W34" s="278"/>
      <c r="X34" s="278"/>
      <c r="Y34" s="278"/>
    </row>
    <row r="35" spans="1:26" ht="44.1"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6.5" customHeight="1" x14ac:dyDescent="0.2">
      <c r="A36" s="268">
        <v>12</v>
      </c>
      <c r="C36" s="288" t="s">
        <v>409</v>
      </c>
      <c r="D36" s="288" t="e">
        <f t="shared" ref="D36:I41" si="9">C36+1</f>
        <v>#VALUE!</v>
      </c>
      <c r="E36" s="288" t="e">
        <f t="shared" si="9"/>
        <v>#VALUE!</v>
      </c>
      <c r="F36" s="290" t="e">
        <f t="shared" si="9"/>
        <v>#VALUE!</v>
      </c>
      <c r="G36" s="290" t="e">
        <f t="shared" si="9"/>
        <v>#VALUE!</v>
      </c>
      <c r="H36" s="291" t="e">
        <f t="shared" si="9"/>
        <v>#VALUE!</v>
      </c>
      <c r="I36" s="289" t="e">
        <f t="shared" si="9"/>
        <v>#VALUE!</v>
      </c>
      <c r="J36" s="279"/>
      <c r="K36" s="288" t="s">
        <v>410</v>
      </c>
      <c r="L36" s="288" t="e">
        <f t="shared" ref="L36:Q41" si="10">K36+1</f>
        <v>#VALUE!</v>
      </c>
      <c r="M36" s="288" t="e">
        <f t="shared" si="10"/>
        <v>#VALUE!</v>
      </c>
      <c r="N36" s="288" t="e">
        <f t="shared" si="10"/>
        <v>#VALUE!</v>
      </c>
      <c r="O36" s="288" t="e">
        <f t="shared" si="10"/>
        <v>#VALUE!</v>
      </c>
      <c r="P36" s="288" t="e">
        <f t="shared" si="10"/>
        <v>#VALUE!</v>
      </c>
      <c r="Q36" s="289" t="e">
        <f t="shared" si="10"/>
        <v>#VALUE!</v>
      </c>
      <c r="R36" s="279"/>
      <c r="S36" s="288" t="s">
        <v>411</v>
      </c>
      <c r="T36" s="290" t="e">
        <f t="shared" ref="T36:Y41" si="11">S36+1</f>
        <v>#VALUE!</v>
      </c>
      <c r="U36" s="290" t="e">
        <f t="shared" si="11"/>
        <v>#VALUE!</v>
      </c>
      <c r="V36" s="290" t="e">
        <f t="shared" si="11"/>
        <v>#VALUE!</v>
      </c>
      <c r="W36" s="290" t="e">
        <f t="shared" si="11"/>
        <v>#VALUE!</v>
      </c>
      <c r="X36" s="291" t="e">
        <f t="shared" si="11"/>
        <v>#VALUE!</v>
      </c>
      <c r="Y36" s="289" t="e">
        <f t="shared" si="11"/>
        <v>#VALUE!</v>
      </c>
    </row>
    <row r="37" spans="1:26" ht="46.5" customHeight="1" x14ac:dyDescent="0.2">
      <c r="A37" s="268">
        <v>12</v>
      </c>
      <c r="C37" s="290" t="e">
        <f>I36+1</f>
        <v>#VALUE!</v>
      </c>
      <c r="D37" s="290" t="e">
        <f t="shared" si="9"/>
        <v>#VALUE!</v>
      </c>
      <c r="E37" s="290" t="e">
        <f t="shared" si="9"/>
        <v>#VALUE!</v>
      </c>
      <c r="F37" s="290" t="e">
        <f t="shared" si="9"/>
        <v>#VALUE!</v>
      </c>
      <c r="G37" s="290" t="e">
        <f t="shared" si="9"/>
        <v>#VALUE!</v>
      </c>
      <c r="H37" s="291" t="e">
        <f t="shared" si="9"/>
        <v>#VALUE!</v>
      </c>
      <c r="I37" s="289" t="e">
        <f t="shared" si="9"/>
        <v>#VALUE!</v>
      </c>
      <c r="J37" s="279"/>
      <c r="K37" s="290" t="e">
        <f>Q36+1</f>
        <v>#VALUE!</v>
      </c>
      <c r="L37" s="289" t="e">
        <f t="shared" si="10"/>
        <v>#VALUE!</v>
      </c>
      <c r="M37" s="290" t="e">
        <f t="shared" si="10"/>
        <v>#VALUE!</v>
      </c>
      <c r="N37" s="290" t="e">
        <f t="shared" si="10"/>
        <v>#VALUE!</v>
      </c>
      <c r="O37" s="290" t="e">
        <f t="shared" si="10"/>
        <v>#VALUE!</v>
      </c>
      <c r="P37" s="291" t="e">
        <f t="shared" si="10"/>
        <v>#VALUE!</v>
      </c>
      <c r="Q37" s="289" t="e">
        <f t="shared" si="10"/>
        <v>#VALUE!</v>
      </c>
      <c r="R37" s="279"/>
      <c r="S37" s="290" t="e">
        <f>Y36+1</f>
        <v>#VALUE!</v>
      </c>
      <c r="T37" s="290" t="e">
        <f t="shared" si="11"/>
        <v>#VALUE!</v>
      </c>
      <c r="U37" s="290" t="e">
        <f t="shared" si="11"/>
        <v>#VALUE!</v>
      </c>
      <c r="V37" s="290" t="e">
        <f t="shared" si="11"/>
        <v>#VALUE!</v>
      </c>
      <c r="W37" s="290" t="e">
        <f t="shared" si="11"/>
        <v>#VALUE!</v>
      </c>
      <c r="X37" s="291" t="e">
        <f t="shared" si="11"/>
        <v>#VALUE!</v>
      </c>
      <c r="Y37" s="289" t="e">
        <f t="shared" si="11"/>
        <v>#VALUE!</v>
      </c>
    </row>
    <row r="38" spans="1:26" ht="46.5" customHeight="1" x14ac:dyDescent="0.2">
      <c r="A38" s="268">
        <v>12</v>
      </c>
      <c r="C38" s="289" t="e">
        <f>I37+1</f>
        <v>#VALUE!</v>
      </c>
      <c r="D38" s="290" t="e">
        <f t="shared" si="9"/>
        <v>#VALUE!</v>
      </c>
      <c r="E38" s="290" t="e">
        <f t="shared" si="9"/>
        <v>#VALUE!</v>
      </c>
      <c r="F38" s="290" t="e">
        <f t="shared" si="9"/>
        <v>#VALUE!</v>
      </c>
      <c r="G38" s="290" t="e">
        <f t="shared" si="9"/>
        <v>#VALUE!</v>
      </c>
      <c r="H38" s="291" t="e">
        <f t="shared" si="9"/>
        <v>#VALUE!</v>
      </c>
      <c r="I38" s="289" t="e">
        <f t="shared" si="9"/>
        <v>#VALUE!</v>
      </c>
      <c r="J38" s="279"/>
      <c r="K38" s="290" t="e">
        <f>Q37+1</f>
        <v>#VALUE!</v>
      </c>
      <c r="L38" s="290" t="e">
        <f t="shared" si="10"/>
        <v>#VALUE!</v>
      </c>
      <c r="M38" s="290" t="e">
        <f t="shared" si="10"/>
        <v>#VALUE!</v>
      </c>
      <c r="N38" s="290" t="e">
        <f t="shared" si="10"/>
        <v>#VALUE!</v>
      </c>
      <c r="O38" s="290" t="e">
        <f t="shared" si="10"/>
        <v>#VALUE!</v>
      </c>
      <c r="P38" s="291" t="e">
        <f t="shared" si="10"/>
        <v>#VALUE!</v>
      </c>
      <c r="Q38" s="289" t="e">
        <f t="shared" si="10"/>
        <v>#VALUE!</v>
      </c>
      <c r="R38" s="279"/>
      <c r="S38" s="290" t="e">
        <f>Y37+1</f>
        <v>#VALUE!</v>
      </c>
      <c r="T38" s="290" t="e">
        <f t="shared" si="11"/>
        <v>#VALUE!</v>
      </c>
      <c r="U38" s="290" t="e">
        <f t="shared" si="11"/>
        <v>#VALUE!</v>
      </c>
      <c r="V38" s="290" t="e">
        <f t="shared" si="11"/>
        <v>#VALUE!</v>
      </c>
      <c r="W38" s="290" t="e">
        <f t="shared" si="11"/>
        <v>#VALUE!</v>
      </c>
      <c r="X38" s="291" t="e">
        <f t="shared" si="11"/>
        <v>#VALUE!</v>
      </c>
      <c r="Y38" s="289" t="e">
        <f t="shared" si="11"/>
        <v>#VALUE!</v>
      </c>
    </row>
    <row r="39" spans="1:26" ht="46.5" customHeight="1" x14ac:dyDescent="0.2">
      <c r="A39" s="268">
        <v>12</v>
      </c>
      <c r="C39" s="290" t="e">
        <f>I38+1</f>
        <v>#VALUE!</v>
      </c>
      <c r="D39" s="290" t="e">
        <f t="shared" si="9"/>
        <v>#VALUE!</v>
      </c>
      <c r="E39" s="290" t="e">
        <f t="shared" si="9"/>
        <v>#VALUE!</v>
      </c>
      <c r="F39" s="290" t="e">
        <f t="shared" si="9"/>
        <v>#VALUE!</v>
      </c>
      <c r="G39" s="290" t="e">
        <f t="shared" si="9"/>
        <v>#VALUE!</v>
      </c>
      <c r="H39" s="291" t="e">
        <f t="shared" si="9"/>
        <v>#VALUE!</v>
      </c>
      <c r="I39" s="289" t="e">
        <f t="shared" si="9"/>
        <v>#VALUE!</v>
      </c>
      <c r="J39" s="279"/>
      <c r="K39" s="290" t="e">
        <f>Q38+1</f>
        <v>#VALUE!</v>
      </c>
      <c r="L39" s="290" t="e">
        <f t="shared" si="10"/>
        <v>#VALUE!</v>
      </c>
      <c r="M39" s="290" t="e">
        <f t="shared" si="10"/>
        <v>#VALUE!</v>
      </c>
      <c r="N39" s="290" t="e">
        <f t="shared" si="10"/>
        <v>#VALUE!</v>
      </c>
      <c r="O39" s="290" t="e">
        <f t="shared" si="10"/>
        <v>#VALUE!</v>
      </c>
      <c r="P39" s="291" t="e">
        <f t="shared" si="10"/>
        <v>#VALUE!</v>
      </c>
      <c r="Q39" s="289" t="e">
        <f t="shared" si="10"/>
        <v>#VALUE!</v>
      </c>
      <c r="R39" s="279"/>
      <c r="S39" s="290" t="e">
        <f>Y38+1</f>
        <v>#VALUE!</v>
      </c>
      <c r="T39" s="290" t="e">
        <f t="shared" si="11"/>
        <v>#VALUE!</v>
      </c>
      <c r="U39" s="290" t="e">
        <f t="shared" si="11"/>
        <v>#VALUE!</v>
      </c>
      <c r="V39" s="290" t="e">
        <f t="shared" si="11"/>
        <v>#VALUE!</v>
      </c>
      <c r="W39" s="290" t="e">
        <f t="shared" si="11"/>
        <v>#VALUE!</v>
      </c>
      <c r="X39" s="291" t="e">
        <f t="shared" si="11"/>
        <v>#VALUE!</v>
      </c>
      <c r="Y39" s="289" t="e">
        <f t="shared" si="11"/>
        <v>#VALUE!</v>
      </c>
    </row>
    <row r="40" spans="1:26" ht="46.5" customHeight="1" x14ac:dyDescent="0.2">
      <c r="A40" s="268">
        <v>12</v>
      </c>
      <c r="C40" s="290" t="e">
        <f>I39+1</f>
        <v>#VALUE!</v>
      </c>
      <c r="D40" s="290" t="e">
        <f t="shared" si="9"/>
        <v>#VALUE!</v>
      </c>
      <c r="E40" s="290" t="e">
        <f t="shared" si="9"/>
        <v>#VALUE!</v>
      </c>
      <c r="F40" s="290" t="e">
        <f t="shared" si="9"/>
        <v>#VALUE!</v>
      </c>
      <c r="G40" s="290" t="e">
        <f t="shared" si="9"/>
        <v>#VALUE!</v>
      </c>
      <c r="H40" s="291" t="e">
        <f t="shared" si="9"/>
        <v>#VALUE!</v>
      </c>
      <c r="I40" s="288" t="e">
        <f t="shared" si="9"/>
        <v>#VALUE!</v>
      </c>
      <c r="J40" s="279"/>
      <c r="K40" s="289" t="e">
        <f>Q39+1</f>
        <v>#VALUE!</v>
      </c>
      <c r="L40" s="290" t="e">
        <f t="shared" si="10"/>
        <v>#VALUE!</v>
      </c>
      <c r="M40" s="290" t="e">
        <f t="shared" si="10"/>
        <v>#VALUE!</v>
      </c>
      <c r="N40" s="290" t="e">
        <f t="shared" si="10"/>
        <v>#VALUE!</v>
      </c>
      <c r="O40" s="290" t="e">
        <f t="shared" si="10"/>
        <v>#VALUE!</v>
      </c>
      <c r="P40" s="291" t="e">
        <f t="shared" si="10"/>
        <v>#VALUE!</v>
      </c>
      <c r="Q40" s="289" t="e">
        <f t="shared" si="10"/>
        <v>#VALUE!</v>
      </c>
      <c r="R40" s="279"/>
      <c r="S40" s="290" t="e">
        <f>Y39+1</f>
        <v>#VALUE!</v>
      </c>
      <c r="T40" s="290" t="e">
        <f t="shared" si="11"/>
        <v>#VALUE!</v>
      </c>
      <c r="U40" s="290" t="e">
        <f t="shared" si="11"/>
        <v>#VALUE!</v>
      </c>
      <c r="V40" s="290" t="e">
        <f t="shared" si="11"/>
        <v>#VALUE!</v>
      </c>
      <c r="W40" s="288" t="e">
        <f t="shared" si="11"/>
        <v>#VALUE!</v>
      </c>
      <c r="X40" s="288" t="e">
        <f t="shared" si="11"/>
        <v>#VALUE!</v>
      </c>
      <c r="Y40" s="288" t="e">
        <f t="shared" si="11"/>
        <v>#VALUE!</v>
      </c>
    </row>
    <row r="41" spans="1:26" ht="46.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90"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26.8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0.75" customHeight="1" x14ac:dyDescent="0.2">
      <c r="A44" s="268">
        <v>24</v>
      </c>
      <c r="B44" s="293"/>
      <c r="C44" s="294" t="s">
        <v>399</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6C5DF-1275-4C25-99D1-8F9BEED4E2C8}">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AE7DB-AE63-4D82-9BB4-8E6066955F2B}">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46113</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9CD49-DA4E-46FE-8EA3-B91030E19F06}">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412</v>
      </c>
      <c r="L11" s="213" t="s">
        <v>413</v>
      </c>
      <c r="M11" s="213" t="s">
        <v>252</v>
      </c>
      <c r="N11" s="213" t="s">
        <v>414</v>
      </c>
      <c r="O11" s="213" t="s">
        <v>415</v>
      </c>
      <c r="AX11" s="213" t="s">
        <v>255</v>
      </c>
      <c r="AY11" s="213" t="s">
        <v>256</v>
      </c>
      <c r="AZ11" s="213" t="s">
        <v>257</v>
      </c>
      <c r="BA11" s="213" t="s">
        <v>258</v>
      </c>
    </row>
    <row r="12" spans="1:53" x14ac:dyDescent="0.15">
      <c r="B12" s="224"/>
      <c r="C12" s="219"/>
      <c r="J12" s="213" t="s">
        <v>259</v>
      </c>
      <c r="K12" s="213" t="s">
        <v>416</v>
      </c>
      <c r="L12" s="213" t="s">
        <v>417</v>
      </c>
      <c r="M12" s="213" t="s">
        <v>418</v>
      </c>
      <c r="N12" s="213" t="s">
        <v>419</v>
      </c>
      <c r="O12" s="213" t="s">
        <v>420</v>
      </c>
      <c r="AX12" s="213" t="s">
        <v>265</v>
      </c>
      <c r="AY12" s="213" t="s">
        <v>266</v>
      </c>
      <c r="AZ12" s="213" t="s">
        <v>267</v>
      </c>
      <c r="BA12" s="213" t="s">
        <v>268</v>
      </c>
    </row>
    <row r="13" spans="1:53" x14ac:dyDescent="0.15">
      <c r="B13" s="225"/>
      <c r="C13" s="219"/>
      <c r="J13" s="213" t="s">
        <v>269</v>
      </c>
      <c r="K13" s="213" t="s">
        <v>421</v>
      </c>
      <c r="L13" s="213" t="s">
        <v>422</v>
      </c>
      <c r="M13" s="213" t="s">
        <v>423</v>
      </c>
      <c r="O13" s="213" t="s">
        <v>424</v>
      </c>
      <c r="AX13" s="213" t="s">
        <v>275</v>
      </c>
      <c r="AY13" s="213" t="s">
        <v>276</v>
      </c>
      <c r="AZ13" s="213" t="s">
        <v>277</v>
      </c>
      <c r="BA13" s="213" t="s">
        <v>278</v>
      </c>
    </row>
    <row r="14" spans="1:53" x14ac:dyDescent="0.15">
      <c r="B14" s="226"/>
      <c r="C14" s="219"/>
      <c r="J14" s="213" t="s">
        <v>279</v>
      </c>
      <c r="K14" s="213" t="s">
        <v>425</v>
      </c>
      <c r="L14" s="213" t="s">
        <v>281</v>
      </c>
      <c r="M14" s="213" t="s">
        <v>282</v>
      </c>
      <c r="N14" s="213" t="s">
        <v>426</v>
      </c>
      <c r="O14" s="213" t="s">
        <v>427</v>
      </c>
      <c r="AX14" s="213" t="s">
        <v>285</v>
      </c>
      <c r="AY14" s="213" t="s">
        <v>286</v>
      </c>
      <c r="AZ14" s="213" t="s">
        <v>287</v>
      </c>
      <c r="BA14" s="213" t="s">
        <v>288</v>
      </c>
    </row>
    <row r="15" spans="1:53" x14ac:dyDescent="0.15">
      <c r="B15" s="227"/>
      <c r="C15" s="219"/>
      <c r="J15" s="213" t="s">
        <v>289</v>
      </c>
      <c r="K15" s="213" t="s">
        <v>428</v>
      </c>
      <c r="L15" s="213" t="s">
        <v>291</v>
      </c>
      <c r="M15" s="213" t="s">
        <v>429</v>
      </c>
      <c r="N15" s="213" t="s">
        <v>430</v>
      </c>
      <c r="O15" s="213" t="s">
        <v>431</v>
      </c>
      <c r="AX15" s="213" t="s">
        <v>295</v>
      </c>
      <c r="AY15" s="213" t="s">
        <v>296</v>
      </c>
      <c r="AZ15" s="213" t="s">
        <v>297</v>
      </c>
      <c r="BA15" s="213" t="s">
        <v>298</v>
      </c>
    </row>
    <row r="16" spans="1:53" x14ac:dyDescent="0.15">
      <c r="B16" s="228"/>
      <c r="C16" s="219"/>
      <c r="J16" s="213" t="s">
        <v>299</v>
      </c>
      <c r="K16" s="213" t="s">
        <v>432</v>
      </c>
      <c r="L16" s="213" t="s">
        <v>301</v>
      </c>
      <c r="M16" s="213" t="s">
        <v>302</v>
      </c>
      <c r="N16" s="213" t="s">
        <v>433</v>
      </c>
      <c r="O16" s="213" t="s">
        <v>434</v>
      </c>
      <c r="AX16" s="213" t="s">
        <v>304</v>
      </c>
      <c r="AY16" s="213" t="s">
        <v>305</v>
      </c>
      <c r="AZ16" s="213" t="s">
        <v>306</v>
      </c>
      <c r="BA16" s="213" t="s">
        <v>307</v>
      </c>
    </row>
    <row r="17" spans="2:53" x14ac:dyDescent="0.15">
      <c r="B17" s="229"/>
      <c r="C17" s="219"/>
      <c r="J17" s="213" t="s">
        <v>308</v>
      </c>
      <c r="K17" s="213" t="s">
        <v>435</v>
      </c>
      <c r="L17" s="213" t="s">
        <v>436</v>
      </c>
      <c r="M17" s="213" t="s">
        <v>311</v>
      </c>
      <c r="N17" s="213" t="s">
        <v>437</v>
      </c>
      <c r="O17" s="213" t="s">
        <v>438</v>
      </c>
      <c r="AX17" s="213" t="s">
        <v>314</v>
      </c>
      <c r="AY17" s="213" t="s">
        <v>315</v>
      </c>
      <c r="AZ17" s="213" t="s">
        <v>316</v>
      </c>
      <c r="BA17" s="213" t="s">
        <v>317</v>
      </c>
    </row>
    <row r="18" spans="2:53" x14ac:dyDescent="0.15">
      <c r="B18" s="230"/>
      <c r="C18" s="219"/>
      <c r="J18" s="213" t="s">
        <v>318</v>
      </c>
      <c r="K18" s="213" t="s">
        <v>439</v>
      </c>
      <c r="L18" s="213" t="s">
        <v>440</v>
      </c>
      <c r="M18" s="213" t="s">
        <v>321</v>
      </c>
      <c r="N18" s="213" t="s">
        <v>441</v>
      </c>
      <c r="O18" s="213" t="s">
        <v>442</v>
      </c>
      <c r="AX18" s="213" t="s">
        <v>324</v>
      </c>
      <c r="AY18" s="213" t="s">
        <v>325</v>
      </c>
      <c r="AZ18" s="213" t="s">
        <v>326</v>
      </c>
      <c r="BA18" s="213" t="s">
        <v>327</v>
      </c>
    </row>
    <row r="19" spans="2:53" x14ac:dyDescent="0.15">
      <c r="B19" s="231"/>
      <c r="C19" s="219"/>
      <c r="J19" s="213" t="s">
        <v>328</v>
      </c>
      <c r="K19" s="213" t="s">
        <v>443</v>
      </c>
      <c r="L19" s="213" t="s">
        <v>330</v>
      </c>
      <c r="M19" s="213" t="s">
        <v>331</v>
      </c>
      <c r="O19" s="213" t="s">
        <v>444</v>
      </c>
      <c r="AX19" s="213" t="s">
        <v>334</v>
      </c>
      <c r="AY19" s="213" t="s">
        <v>335</v>
      </c>
      <c r="AZ19" s="213" t="s">
        <v>336</v>
      </c>
      <c r="BA19" s="213" t="s">
        <v>337</v>
      </c>
    </row>
    <row r="20" spans="2:53" x14ac:dyDescent="0.15">
      <c r="B20" s="232"/>
      <c r="C20" s="219"/>
      <c r="J20" s="213" t="s">
        <v>338</v>
      </c>
      <c r="K20" s="213" t="s">
        <v>445</v>
      </c>
      <c r="L20" s="213" t="s">
        <v>340</v>
      </c>
      <c r="M20" s="213" t="s">
        <v>446</v>
      </c>
      <c r="N20" s="213" t="s">
        <v>447</v>
      </c>
      <c r="O20" s="213" t="s">
        <v>448</v>
      </c>
      <c r="AX20" s="213" t="s">
        <v>344</v>
      </c>
      <c r="AY20" s="213" t="s">
        <v>345</v>
      </c>
      <c r="AZ20" s="213" t="s">
        <v>346</v>
      </c>
      <c r="BA20" s="213" t="s">
        <v>347</v>
      </c>
    </row>
    <row r="21" spans="2:53" x14ac:dyDescent="0.15">
      <c r="B21" s="233"/>
      <c r="J21" s="213" t="s">
        <v>348</v>
      </c>
      <c r="K21" s="213" t="s">
        <v>449</v>
      </c>
      <c r="L21" s="213" t="s">
        <v>450</v>
      </c>
      <c r="M21" s="213" t="s">
        <v>451</v>
      </c>
      <c r="N21" s="213" t="s">
        <v>452</v>
      </c>
      <c r="O21" s="213" t="s">
        <v>453</v>
      </c>
      <c r="AX21" s="213" t="s">
        <v>354</v>
      </c>
      <c r="AY21" s="213" t="s">
        <v>355</v>
      </c>
      <c r="AZ21" s="213" t="s">
        <v>356</v>
      </c>
      <c r="BA21" s="213" t="s">
        <v>357</v>
      </c>
    </row>
    <row r="22" spans="2:53" x14ac:dyDescent="0.15">
      <c r="B22" s="234"/>
      <c r="J22" s="213" t="s">
        <v>358</v>
      </c>
      <c r="K22" s="213" t="s">
        <v>454</v>
      </c>
      <c r="L22" s="213" t="s">
        <v>360</v>
      </c>
      <c r="M22" s="213" t="s">
        <v>455</v>
      </c>
      <c r="N22" s="213" t="s">
        <v>456</v>
      </c>
      <c r="O22" s="213" t="s">
        <v>457</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3B458-D7F1-47B1-8A72-311F40C7C9D8}">
  <sheetPr>
    <pageSetUpPr fitToPage="1"/>
  </sheetPr>
  <dimension ref="A1:EP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1" style="269" customWidth="1"/>
    <col min="3" max="9" width="6.25" style="269" customWidth="1"/>
    <col min="10" max="10" width="0.75" style="269" customWidth="1"/>
    <col min="11" max="17" width="6.25" style="269" customWidth="1"/>
    <col min="18" max="18" width="0.75" style="269" customWidth="1"/>
    <col min="19" max="25" width="6.25" style="269" customWidth="1"/>
    <col min="26" max="26" width="10.625" style="269" customWidth="1"/>
    <col min="27" max="141" width="27.375" style="296" customWidth="1"/>
    <col min="142" max="146" width="8" style="296" customWidth="1"/>
    <col min="147"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1" style="269" customWidth="1"/>
    <col min="259" max="265" width="6.25" style="269" customWidth="1"/>
    <col min="266" max="266" width="0.75" style="269" customWidth="1"/>
    <col min="267" max="273" width="6.25" style="269" customWidth="1"/>
    <col min="274" max="274" width="0.75" style="269" customWidth="1"/>
    <col min="275" max="281" width="6.25" style="269" customWidth="1"/>
    <col min="282" max="282" width="9.375" style="269" customWidth="1"/>
    <col min="283"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1" style="269" customWidth="1"/>
    <col min="515" max="521" width="6.25" style="269" customWidth="1"/>
    <col min="522" max="522" width="0.75" style="269" customWidth="1"/>
    <col min="523" max="529" width="6.25" style="269" customWidth="1"/>
    <col min="530" max="530" width="0.75" style="269" customWidth="1"/>
    <col min="531" max="537" width="6.25" style="269" customWidth="1"/>
    <col min="538" max="538" width="9.375" style="269" customWidth="1"/>
    <col min="539"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1" style="269" customWidth="1"/>
    <col min="771" max="777" width="6.25" style="269" customWidth="1"/>
    <col min="778" max="778" width="0.75" style="269" customWidth="1"/>
    <col min="779" max="785" width="6.25" style="269" customWidth="1"/>
    <col min="786" max="786" width="0.75" style="269" customWidth="1"/>
    <col min="787" max="793" width="6.25" style="269" customWidth="1"/>
    <col min="794" max="794" width="9.375" style="269" customWidth="1"/>
    <col min="795"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1" style="269" customWidth="1"/>
    <col min="1027" max="1033" width="6.25" style="269" customWidth="1"/>
    <col min="1034" max="1034" width="0.75" style="269" customWidth="1"/>
    <col min="1035" max="1041" width="6.25" style="269" customWidth="1"/>
    <col min="1042" max="1042" width="0.75" style="269" customWidth="1"/>
    <col min="1043" max="1049" width="6.25" style="269" customWidth="1"/>
    <col min="1050" max="1050" width="9.375" style="269" customWidth="1"/>
    <col min="1051"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1" style="269" customWidth="1"/>
    <col min="1283" max="1289" width="6.25" style="269" customWidth="1"/>
    <col min="1290" max="1290" width="0.75" style="269" customWidth="1"/>
    <col min="1291" max="1297" width="6.25" style="269" customWidth="1"/>
    <col min="1298" max="1298" width="0.75" style="269" customWidth="1"/>
    <col min="1299" max="1305" width="6.25" style="269" customWidth="1"/>
    <col min="1306" max="1306" width="9.375" style="269" customWidth="1"/>
    <col min="1307"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1" style="269" customWidth="1"/>
    <col min="1539" max="1545" width="6.25" style="269" customWidth="1"/>
    <col min="1546" max="1546" width="0.75" style="269" customWidth="1"/>
    <col min="1547" max="1553" width="6.25" style="269" customWidth="1"/>
    <col min="1554" max="1554" width="0.75" style="269" customWidth="1"/>
    <col min="1555" max="1561" width="6.25" style="269" customWidth="1"/>
    <col min="1562" max="1562" width="9.375" style="269" customWidth="1"/>
    <col min="1563"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1" style="269" customWidth="1"/>
    <col min="1795" max="1801" width="6.25" style="269" customWidth="1"/>
    <col min="1802" max="1802" width="0.75" style="269" customWidth="1"/>
    <col min="1803" max="1809" width="6.25" style="269" customWidth="1"/>
    <col min="1810" max="1810" width="0.75" style="269" customWidth="1"/>
    <col min="1811" max="1817" width="6.25" style="269" customWidth="1"/>
    <col min="1818" max="1818" width="9.375" style="269" customWidth="1"/>
    <col min="1819"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1" style="269" customWidth="1"/>
    <col min="2051" max="2057" width="6.25" style="269" customWidth="1"/>
    <col min="2058" max="2058" width="0.75" style="269" customWidth="1"/>
    <col min="2059" max="2065" width="6.25" style="269" customWidth="1"/>
    <col min="2066" max="2066" width="0.75" style="269" customWidth="1"/>
    <col min="2067" max="2073" width="6.25" style="269" customWidth="1"/>
    <col min="2074" max="2074" width="9.375" style="269" customWidth="1"/>
    <col min="2075"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1" style="269" customWidth="1"/>
    <col min="2307" max="2313" width="6.25" style="269" customWidth="1"/>
    <col min="2314" max="2314" width="0.75" style="269" customWidth="1"/>
    <col min="2315" max="2321" width="6.25" style="269" customWidth="1"/>
    <col min="2322" max="2322" width="0.75" style="269" customWidth="1"/>
    <col min="2323" max="2329" width="6.25" style="269" customWidth="1"/>
    <col min="2330" max="2330" width="9.375" style="269" customWidth="1"/>
    <col min="2331"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1" style="269" customWidth="1"/>
    <col min="2563" max="2569" width="6.25" style="269" customWidth="1"/>
    <col min="2570" max="2570" width="0.75" style="269" customWidth="1"/>
    <col min="2571" max="2577" width="6.25" style="269" customWidth="1"/>
    <col min="2578" max="2578" width="0.75" style="269" customWidth="1"/>
    <col min="2579" max="2585" width="6.25" style="269" customWidth="1"/>
    <col min="2586" max="2586" width="9.375" style="269" customWidth="1"/>
    <col min="2587"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1" style="269" customWidth="1"/>
    <col min="2819" max="2825" width="6.25" style="269" customWidth="1"/>
    <col min="2826" max="2826" width="0.75" style="269" customWidth="1"/>
    <col min="2827" max="2833" width="6.25" style="269" customWidth="1"/>
    <col min="2834" max="2834" width="0.75" style="269" customWidth="1"/>
    <col min="2835" max="2841" width="6.25" style="269" customWidth="1"/>
    <col min="2842" max="2842" width="9.375" style="269" customWidth="1"/>
    <col min="2843"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1" style="269" customWidth="1"/>
    <col min="3075" max="3081" width="6.25" style="269" customWidth="1"/>
    <col min="3082" max="3082" width="0.75" style="269" customWidth="1"/>
    <col min="3083" max="3089" width="6.25" style="269" customWidth="1"/>
    <col min="3090" max="3090" width="0.75" style="269" customWidth="1"/>
    <col min="3091" max="3097" width="6.25" style="269" customWidth="1"/>
    <col min="3098" max="3098" width="9.375" style="269" customWidth="1"/>
    <col min="3099"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1" style="269" customWidth="1"/>
    <col min="3331" max="3337" width="6.25" style="269" customWidth="1"/>
    <col min="3338" max="3338" width="0.75" style="269" customWidth="1"/>
    <col min="3339" max="3345" width="6.25" style="269" customWidth="1"/>
    <col min="3346" max="3346" width="0.75" style="269" customWidth="1"/>
    <col min="3347" max="3353" width="6.25" style="269" customWidth="1"/>
    <col min="3354" max="3354" width="9.375" style="269" customWidth="1"/>
    <col min="3355"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1" style="269" customWidth="1"/>
    <col min="3587" max="3593" width="6.25" style="269" customWidth="1"/>
    <col min="3594" max="3594" width="0.75" style="269" customWidth="1"/>
    <col min="3595" max="3601" width="6.25" style="269" customWidth="1"/>
    <col min="3602" max="3602" width="0.75" style="269" customWidth="1"/>
    <col min="3603" max="3609" width="6.25" style="269" customWidth="1"/>
    <col min="3610" max="3610" width="9.375" style="269" customWidth="1"/>
    <col min="3611"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1" style="269" customWidth="1"/>
    <col min="3843" max="3849" width="6.25" style="269" customWidth="1"/>
    <col min="3850" max="3850" width="0.75" style="269" customWidth="1"/>
    <col min="3851" max="3857" width="6.25" style="269" customWidth="1"/>
    <col min="3858" max="3858" width="0.75" style="269" customWidth="1"/>
    <col min="3859" max="3865" width="6.25" style="269" customWidth="1"/>
    <col min="3866" max="3866" width="9.375" style="269" customWidth="1"/>
    <col min="3867"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1" style="269" customWidth="1"/>
    <col min="4099" max="4105" width="6.25" style="269" customWidth="1"/>
    <col min="4106" max="4106" width="0.75" style="269" customWidth="1"/>
    <col min="4107" max="4113" width="6.25" style="269" customWidth="1"/>
    <col min="4114" max="4114" width="0.75" style="269" customWidth="1"/>
    <col min="4115" max="4121" width="6.25" style="269" customWidth="1"/>
    <col min="4122" max="4122" width="9.375" style="269" customWidth="1"/>
    <col min="4123"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1" style="269" customWidth="1"/>
    <col min="4355" max="4361" width="6.25" style="269" customWidth="1"/>
    <col min="4362" max="4362" width="0.75" style="269" customWidth="1"/>
    <col min="4363" max="4369" width="6.25" style="269" customWidth="1"/>
    <col min="4370" max="4370" width="0.75" style="269" customWidth="1"/>
    <col min="4371" max="4377" width="6.25" style="269" customWidth="1"/>
    <col min="4378" max="4378" width="9.375" style="269" customWidth="1"/>
    <col min="4379"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1" style="269" customWidth="1"/>
    <col min="4611" max="4617" width="6.25" style="269" customWidth="1"/>
    <col min="4618" max="4618" width="0.75" style="269" customWidth="1"/>
    <col min="4619" max="4625" width="6.25" style="269" customWidth="1"/>
    <col min="4626" max="4626" width="0.75" style="269" customWidth="1"/>
    <col min="4627" max="4633" width="6.25" style="269" customWidth="1"/>
    <col min="4634" max="4634" width="9.375" style="269" customWidth="1"/>
    <col min="4635"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1" style="269" customWidth="1"/>
    <col min="4867" max="4873" width="6.25" style="269" customWidth="1"/>
    <col min="4874" max="4874" width="0.75" style="269" customWidth="1"/>
    <col min="4875" max="4881" width="6.25" style="269" customWidth="1"/>
    <col min="4882" max="4882" width="0.75" style="269" customWidth="1"/>
    <col min="4883" max="4889" width="6.25" style="269" customWidth="1"/>
    <col min="4890" max="4890" width="9.375" style="269" customWidth="1"/>
    <col min="4891"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1" style="269" customWidth="1"/>
    <col min="5123" max="5129" width="6.25" style="269" customWidth="1"/>
    <col min="5130" max="5130" width="0.75" style="269" customWidth="1"/>
    <col min="5131" max="5137" width="6.25" style="269" customWidth="1"/>
    <col min="5138" max="5138" width="0.75" style="269" customWidth="1"/>
    <col min="5139" max="5145" width="6.25" style="269" customWidth="1"/>
    <col min="5146" max="5146" width="9.375" style="269" customWidth="1"/>
    <col min="5147"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1" style="269" customWidth="1"/>
    <col min="5379" max="5385" width="6.25" style="269" customWidth="1"/>
    <col min="5386" max="5386" width="0.75" style="269" customWidth="1"/>
    <col min="5387" max="5393" width="6.25" style="269" customWidth="1"/>
    <col min="5394" max="5394" width="0.75" style="269" customWidth="1"/>
    <col min="5395" max="5401" width="6.25" style="269" customWidth="1"/>
    <col min="5402" max="5402" width="9.375" style="269" customWidth="1"/>
    <col min="5403"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1" style="269" customWidth="1"/>
    <col min="5635" max="5641" width="6.25" style="269" customWidth="1"/>
    <col min="5642" max="5642" width="0.75" style="269" customWidth="1"/>
    <col min="5643" max="5649" width="6.25" style="269" customWidth="1"/>
    <col min="5650" max="5650" width="0.75" style="269" customWidth="1"/>
    <col min="5651" max="5657" width="6.25" style="269" customWidth="1"/>
    <col min="5658" max="5658" width="9.375" style="269" customWidth="1"/>
    <col min="5659"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1" style="269" customWidth="1"/>
    <col min="5891" max="5897" width="6.25" style="269" customWidth="1"/>
    <col min="5898" max="5898" width="0.75" style="269" customWidth="1"/>
    <col min="5899" max="5905" width="6.25" style="269" customWidth="1"/>
    <col min="5906" max="5906" width="0.75" style="269" customWidth="1"/>
    <col min="5907" max="5913" width="6.25" style="269" customWidth="1"/>
    <col min="5914" max="5914" width="9.375" style="269" customWidth="1"/>
    <col min="5915"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1" style="269" customWidth="1"/>
    <col min="6147" max="6153" width="6.25" style="269" customWidth="1"/>
    <col min="6154" max="6154" width="0.75" style="269" customWidth="1"/>
    <col min="6155" max="6161" width="6.25" style="269" customWidth="1"/>
    <col min="6162" max="6162" width="0.75" style="269" customWidth="1"/>
    <col min="6163" max="6169" width="6.25" style="269" customWidth="1"/>
    <col min="6170" max="6170" width="9.375" style="269" customWidth="1"/>
    <col min="6171"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1" style="269" customWidth="1"/>
    <col min="6403" max="6409" width="6.25" style="269" customWidth="1"/>
    <col min="6410" max="6410" width="0.75" style="269" customWidth="1"/>
    <col min="6411" max="6417" width="6.25" style="269" customWidth="1"/>
    <col min="6418" max="6418" width="0.75" style="269" customWidth="1"/>
    <col min="6419" max="6425" width="6.25" style="269" customWidth="1"/>
    <col min="6426" max="6426" width="9.375" style="269" customWidth="1"/>
    <col min="6427"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1" style="269" customWidth="1"/>
    <col min="6659" max="6665" width="6.25" style="269" customWidth="1"/>
    <col min="6666" max="6666" width="0.75" style="269" customWidth="1"/>
    <col min="6667" max="6673" width="6.25" style="269" customWidth="1"/>
    <col min="6674" max="6674" width="0.75" style="269" customWidth="1"/>
    <col min="6675" max="6681" width="6.25" style="269" customWidth="1"/>
    <col min="6682" max="6682" width="9.375" style="269" customWidth="1"/>
    <col min="6683"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1" style="269" customWidth="1"/>
    <col min="6915" max="6921" width="6.25" style="269" customWidth="1"/>
    <col min="6922" max="6922" width="0.75" style="269" customWidth="1"/>
    <col min="6923" max="6929" width="6.25" style="269" customWidth="1"/>
    <col min="6930" max="6930" width="0.75" style="269" customWidth="1"/>
    <col min="6931" max="6937" width="6.25" style="269" customWidth="1"/>
    <col min="6938" max="6938" width="9.375" style="269" customWidth="1"/>
    <col min="6939"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1" style="269" customWidth="1"/>
    <col min="7171" max="7177" width="6.25" style="269" customWidth="1"/>
    <col min="7178" max="7178" width="0.75" style="269" customWidth="1"/>
    <col min="7179" max="7185" width="6.25" style="269" customWidth="1"/>
    <col min="7186" max="7186" width="0.75" style="269" customWidth="1"/>
    <col min="7187" max="7193" width="6.25" style="269" customWidth="1"/>
    <col min="7194" max="7194" width="9.375" style="269" customWidth="1"/>
    <col min="7195"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1" style="269" customWidth="1"/>
    <col min="7427" max="7433" width="6.25" style="269" customWidth="1"/>
    <col min="7434" max="7434" width="0.75" style="269" customWidth="1"/>
    <col min="7435" max="7441" width="6.25" style="269" customWidth="1"/>
    <col min="7442" max="7442" width="0.75" style="269" customWidth="1"/>
    <col min="7443" max="7449" width="6.25" style="269" customWidth="1"/>
    <col min="7450" max="7450" width="9.375" style="269" customWidth="1"/>
    <col min="7451"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1" style="269" customWidth="1"/>
    <col min="7683" max="7689" width="6.25" style="269" customWidth="1"/>
    <col min="7690" max="7690" width="0.75" style="269" customWidth="1"/>
    <col min="7691" max="7697" width="6.25" style="269" customWidth="1"/>
    <col min="7698" max="7698" width="0.75" style="269" customWidth="1"/>
    <col min="7699" max="7705" width="6.25" style="269" customWidth="1"/>
    <col min="7706" max="7706" width="9.375" style="269" customWidth="1"/>
    <col min="7707"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1" style="269" customWidth="1"/>
    <col min="7939" max="7945" width="6.25" style="269" customWidth="1"/>
    <col min="7946" max="7946" width="0.75" style="269" customWidth="1"/>
    <col min="7947" max="7953" width="6.25" style="269" customWidth="1"/>
    <col min="7954" max="7954" width="0.75" style="269" customWidth="1"/>
    <col min="7955" max="7961" width="6.25" style="269" customWidth="1"/>
    <col min="7962" max="7962" width="9.375" style="269" customWidth="1"/>
    <col min="7963"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1" style="269" customWidth="1"/>
    <col min="8195" max="8201" width="6.25" style="269" customWidth="1"/>
    <col min="8202" max="8202" width="0.75" style="269" customWidth="1"/>
    <col min="8203" max="8209" width="6.25" style="269" customWidth="1"/>
    <col min="8210" max="8210" width="0.75" style="269" customWidth="1"/>
    <col min="8211" max="8217" width="6.25" style="269" customWidth="1"/>
    <col min="8218" max="8218" width="9.375" style="269" customWidth="1"/>
    <col min="8219"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1" style="269" customWidth="1"/>
    <col min="8451" max="8457" width="6.25" style="269" customWidth="1"/>
    <col min="8458" max="8458" width="0.75" style="269" customWidth="1"/>
    <col min="8459" max="8465" width="6.25" style="269" customWidth="1"/>
    <col min="8466" max="8466" width="0.75" style="269" customWidth="1"/>
    <col min="8467" max="8473" width="6.25" style="269" customWidth="1"/>
    <col min="8474" max="8474" width="9.375" style="269" customWidth="1"/>
    <col min="8475"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1" style="269" customWidth="1"/>
    <col min="8707" max="8713" width="6.25" style="269" customWidth="1"/>
    <col min="8714" max="8714" width="0.75" style="269" customWidth="1"/>
    <col min="8715" max="8721" width="6.25" style="269" customWidth="1"/>
    <col min="8722" max="8722" width="0.75" style="269" customWidth="1"/>
    <col min="8723" max="8729" width="6.25" style="269" customWidth="1"/>
    <col min="8730" max="8730" width="9.375" style="269" customWidth="1"/>
    <col min="8731"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1" style="269" customWidth="1"/>
    <col min="8963" max="8969" width="6.25" style="269" customWidth="1"/>
    <col min="8970" max="8970" width="0.75" style="269" customWidth="1"/>
    <col min="8971" max="8977" width="6.25" style="269" customWidth="1"/>
    <col min="8978" max="8978" width="0.75" style="269" customWidth="1"/>
    <col min="8979" max="8985" width="6.25" style="269" customWidth="1"/>
    <col min="8986" max="8986" width="9.375" style="269" customWidth="1"/>
    <col min="8987"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1" style="269" customWidth="1"/>
    <col min="9219" max="9225" width="6.25" style="269" customWidth="1"/>
    <col min="9226" max="9226" width="0.75" style="269" customWidth="1"/>
    <col min="9227" max="9233" width="6.25" style="269" customWidth="1"/>
    <col min="9234" max="9234" width="0.75" style="269" customWidth="1"/>
    <col min="9235" max="9241" width="6.25" style="269" customWidth="1"/>
    <col min="9242" max="9242" width="9.375" style="269" customWidth="1"/>
    <col min="9243"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1" style="269" customWidth="1"/>
    <col min="9475" max="9481" width="6.25" style="269" customWidth="1"/>
    <col min="9482" max="9482" width="0.75" style="269" customWidth="1"/>
    <col min="9483" max="9489" width="6.25" style="269" customWidth="1"/>
    <col min="9490" max="9490" width="0.75" style="269" customWidth="1"/>
    <col min="9491" max="9497" width="6.25" style="269" customWidth="1"/>
    <col min="9498" max="9498" width="9.375" style="269" customWidth="1"/>
    <col min="9499"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1" style="269" customWidth="1"/>
    <col min="9731" max="9737" width="6.25" style="269" customWidth="1"/>
    <col min="9738" max="9738" width="0.75" style="269" customWidth="1"/>
    <col min="9739" max="9745" width="6.25" style="269" customWidth="1"/>
    <col min="9746" max="9746" width="0.75" style="269" customWidth="1"/>
    <col min="9747" max="9753" width="6.25" style="269" customWidth="1"/>
    <col min="9754" max="9754" width="9.375" style="269" customWidth="1"/>
    <col min="9755"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1" style="269" customWidth="1"/>
    <col min="9987" max="9993" width="6.25" style="269" customWidth="1"/>
    <col min="9994" max="9994" width="0.75" style="269" customWidth="1"/>
    <col min="9995" max="10001" width="6.25" style="269" customWidth="1"/>
    <col min="10002" max="10002" width="0.75" style="269" customWidth="1"/>
    <col min="10003" max="10009" width="6.25" style="269" customWidth="1"/>
    <col min="10010" max="10010" width="9.375" style="269" customWidth="1"/>
    <col min="10011"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1" style="269" customWidth="1"/>
    <col min="10243" max="10249" width="6.25" style="269" customWidth="1"/>
    <col min="10250" max="10250" width="0.75" style="269" customWidth="1"/>
    <col min="10251" max="10257" width="6.25" style="269" customWidth="1"/>
    <col min="10258" max="10258" width="0.75" style="269" customWidth="1"/>
    <col min="10259" max="10265" width="6.25" style="269" customWidth="1"/>
    <col min="10266" max="10266" width="9.375" style="269" customWidth="1"/>
    <col min="10267"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1" style="269" customWidth="1"/>
    <col min="10499" max="10505" width="6.25" style="269" customWidth="1"/>
    <col min="10506" max="10506" width="0.75" style="269" customWidth="1"/>
    <col min="10507" max="10513" width="6.25" style="269" customWidth="1"/>
    <col min="10514" max="10514" width="0.75" style="269" customWidth="1"/>
    <col min="10515" max="10521" width="6.25" style="269" customWidth="1"/>
    <col min="10522" max="10522" width="9.375" style="269" customWidth="1"/>
    <col min="10523"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1" style="269" customWidth="1"/>
    <col min="10755" max="10761" width="6.25" style="269" customWidth="1"/>
    <col min="10762" max="10762" width="0.75" style="269" customWidth="1"/>
    <col min="10763" max="10769" width="6.25" style="269" customWidth="1"/>
    <col min="10770" max="10770" width="0.75" style="269" customWidth="1"/>
    <col min="10771" max="10777" width="6.25" style="269" customWidth="1"/>
    <col min="10778" max="10778" width="9.375" style="269" customWidth="1"/>
    <col min="10779"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1" style="269" customWidth="1"/>
    <col min="11011" max="11017" width="6.25" style="269" customWidth="1"/>
    <col min="11018" max="11018" width="0.75" style="269" customWidth="1"/>
    <col min="11019" max="11025" width="6.25" style="269" customWidth="1"/>
    <col min="11026" max="11026" width="0.75" style="269" customWidth="1"/>
    <col min="11027" max="11033" width="6.25" style="269" customWidth="1"/>
    <col min="11034" max="11034" width="9.375" style="269" customWidth="1"/>
    <col min="11035"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1" style="269" customWidth="1"/>
    <col min="11267" max="11273" width="6.25" style="269" customWidth="1"/>
    <col min="11274" max="11274" width="0.75" style="269" customWidth="1"/>
    <col min="11275" max="11281" width="6.25" style="269" customWidth="1"/>
    <col min="11282" max="11282" width="0.75" style="269" customWidth="1"/>
    <col min="11283" max="11289" width="6.25" style="269" customWidth="1"/>
    <col min="11290" max="11290" width="9.375" style="269" customWidth="1"/>
    <col min="11291"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1" style="269" customWidth="1"/>
    <col min="11523" max="11529" width="6.25" style="269" customWidth="1"/>
    <col min="11530" max="11530" width="0.75" style="269" customWidth="1"/>
    <col min="11531" max="11537" width="6.25" style="269" customWidth="1"/>
    <col min="11538" max="11538" width="0.75" style="269" customWidth="1"/>
    <col min="11539" max="11545" width="6.25" style="269" customWidth="1"/>
    <col min="11546" max="11546" width="9.375" style="269" customWidth="1"/>
    <col min="11547"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1" style="269" customWidth="1"/>
    <col min="11779" max="11785" width="6.25" style="269" customWidth="1"/>
    <col min="11786" max="11786" width="0.75" style="269" customWidth="1"/>
    <col min="11787" max="11793" width="6.25" style="269" customWidth="1"/>
    <col min="11794" max="11794" width="0.75" style="269" customWidth="1"/>
    <col min="11795" max="11801" width="6.25" style="269" customWidth="1"/>
    <col min="11802" max="11802" width="9.375" style="269" customWidth="1"/>
    <col min="11803"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1" style="269" customWidth="1"/>
    <col min="12035" max="12041" width="6.25" style="269" customWidth="1"/>
    <col min="12042" max="12042" width="0.75" style="269" customWidth="1"/>
    <col min="12043" max="12049" width="6.25" style="269" customWidth="1"/>
    <col min="12050" max="12050" width="0.75" style="269" customWidth="1"/>
    <col min="12051" max="12057" width="6.25" style="269" customWidth="1"/>
    <col min="12058" max="12058" width="9.375" style="269" customWidth="1"/>
    <col min="12059"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1" style="269" customWidth="1"/>
    <col min="12291" max="12297" width="6.25" style="269" customWidth="1"/>
    <col min="12298" max="12298" width="0.75" style="269" customWidth="1"/>
    <col min="12299" max="12305" width="6.25" style="269" customWidth="1"/>
    <col min="12306" max="12306" width="0.75" style="269" customWidth="1"/>
    <col min="12307" max="12313" width="6.25" style="269" customWidth="1"/>
    <col min="12314" max="12314" width="9.375" style="269" customWidth="1"/>
    <col min="12315"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1" style="269" customWidth="1"/>
    <col min="12547" max="12553" width="6.25" style="269" customWidth="1"/>
    <col min="12554" max="12554" width="0.75" style="269" customWidth="1"/>
    <col min="12555" max="12561" width="6.25" style="269" customWidth="1"/>
    <col min="12562" max="12562" width="0.75" style="269" customWidth="1"/>
    <col min="12563" max="12569" width="6.25" style="269" customWidth="1"/>
    <col min="12570" max="12570" width="9.375" style="269" customWidth="1"/>
    <col min="12571"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1" style="269" customWidth="1"/>
    <col min="12803" max="12809" width="6.25" style="269" customWidth="1"/>
    <col min="12810" max="12810" width="0.75" style="269" customWidth="1"/>
    <col min="12811" max="12817" width="6.25" style="269" customWidth="1"/>
    <col min="12818" max="12818" width="0.75" style="269" customWidth="1"/>
    <col min="12819" max="12825" width="6.25" style="269" customWidth="1"/>
    <col min="12826" max="12826" width="9.375" style="269" customWidth="1"/>
    <col min="12827"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1" style="269" customWidth="1"/>
    <col min="13059" max="13065" width="6.25" style="269" customWidth="1"/>
    <col min="13066" max="13066" width="0.75" style="269" customWidth="1"/>
    <col min="13067" max="13073" width="6.25" style="269" customWidth="1"/>
    <col min="13074" max="13074" width="0.75" style="269" customWidth="1"/>
    <col min="13075" max="13081" width="6.25" style="269" customWidth="1"/>
    <col min="13082" max="13082" width="9.375" style="269" customWidth="1"/>
    <col min="13083"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1" style="269" customWidth="1"/>
    <col min="13315" max="13321" width="6.25" style="269" customWidth="1"/>
    <col min="13322" max="13322" width="0.75" style="269" customWidth="1"/>
    <col min="13323" max="13329" width="6.25" style="269" customWidth="1"/>
    <col min="13330" max="13330" width="0.75" style="269" customWidth="1"/>
    <col min="13331" max="13337" width="6.25" style="269" customWidth="1"/>
    <col min="13338" max="13338" width="9.375" style="269" customWidth="1"/>
    <col min="13339"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1" style="269" customWidth="1"/>
    <col min="13571" max="13577" width="6.25" style="269" customWidth="1"/>
    <col min="13578" max="13578" width="0.75" style="269" customWidth="1"/>
    <col min="13579" max="13585" width="6.25" style="269" customWidth="1"/>
    <col min="13586" max="13586" width="0.75" style="269" customWidth="1"/>
    <col min="13587" max="13593" width="6.25" style="269" customWidth="1"/>
    <col min="13594" max="13594" width="9.375" style="269" customWidth="1"/>
    <col min="13595"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1" style="269" customWidth="1"/>
    <col min="13827" max="13833" width="6.25" style="269" customWidth="1"/>
    <col min="13834" max="13834" width="0.75" style="269" customWidth="1"/>
    <col min="13835" max="13841" width="6.25" style="269" customWidth="1"/>
    <col min="13842" max="13842" width="0.75" style="269" customWidth="1"/>
    <col min="13843" max="13849" width="6.25" style="269" customWidth="1"/>
    <col min="13850" max="13850" width="9.375" style="269" customWidth="1"/>
    <col min="13851"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1" style="269" customWidth="1"/>
    <col min="14083" max="14089" width="6.25" style="269" customWidth="1"/>
    <col min="14090" max="14090" width="0.75" style="269" customWidth="1"/>
    <col min="14091" max="14097" width="6.25" style="269" customWidth="1"/>
    <col min="14098" max="14098" width="0.75" style="269" customWidth="1"/>
    <col min="14099" max="14105" width="6.25" style="269" customWidth="1"/>
    <col min="14106" max="14106" width="9.375" style="269" customWidth="1"/>
    <col min="14107"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1" style="269" customWidth="1"/>
    <col min="14339" max="14345" width="6.25" style="269" customWidth="1"/>
    <col min="14346" max="14346" width="0.75" style="269" customWidth="1"/>
    <col min="14347" max="14353" width="6.25" style="269" customWidth="1"/>
    <col min="14354" max="14354" width="0.75" style="269" customWidth="1"/>
    <col min="14355" max="14361" width="6.25" style="269" customWidth="1"/>
    <col min="14362" max="14362" width="9.375" style="269" customWidth="1"/>
    <col min="14363"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1" style="269" customWidth="1"/>
    <col min="14595" max="14601" width="6.25" style="269" customWidth="1"/>
    <col min="14602" max="14602" width="0.75" style="269" customWidth="1"/>
    <col min="14603" max="14609" width="6.25" style="269" customWidth="1"/>
    <col min="14610" max="14610" width="0.75" style="269" customWidth="1"/>
    <col min="14611" max="14617" width="6.25" style="269" customWidth="1"/>
    <col min="14618" max="14618" width="9.375" style="269" customWidth="1"/>
    <col min="14619"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1" style="269" customWidth="1"/>
    <col min="14851" max="14857" width="6.25" style="269" customWidth="1"/>
    <col min="14858" max="14858" width="0.75" style="269" customWidth="1"/>
    <col min="14859" max="14865" width="6.25" style="269" customWidth="1"/>
    <col min="14866" max="14866" width="0.75" style="269" customWidth="1"/>
    <col min="14867" max="14873" width="6.25" style="269" customWidth="1"/>
    <col min="14874" max="14874" width="9.375" style="269" customWidth="1"/>
    <col min="14875"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1" style="269" customWidth="1"/>
    <col min="15107" max="15113" width="6.25" style="269" customWidth="1"/>
    <col min="15114" max="15114" width="0.75" style="269" customWidth="1"/>
    <col min="15115" max="15121" width="6.25" style="269" customWidth="1"/>
    <col min="15122" max="15122" width="0.75" style="269" customWidth="1"/>
    <col min="15123" max="15129" width="6.25" style="269" customWidth="1"/>
    <col min="15130" max="15130" width="9.375" style="269" customWidth="1"/>
    <col min="15131"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1" style="269" customWidth="1"/>
    <col min="15363" max="15369" width="6.25" style="269" customWidth="1"/>
    <col min="15370" max="15370" width="0.75" style="269" customWidth="1"/>
    <col min="15371" max="15377" width="6.25" style="269" customWidth="1"/>
    <col min="15378" max="15378" width="0.75" style="269" customWidth="1"/>
    <col min="15379" max="15385" width="6.25" style="269" customWidth="1"/>
    <col min="15386" max="15386" width="9.375" style="269" customWidth="1"/>
    <col min="15387"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1" style="269" customWidth="1"/>
    <col min="15619" max="15625" width="6.25" style="269" customWidth="1"/>
    <col min="15626" max="15626" width="0.75" style="269" customWidth="1"/>
    <col min="15627" max="15633" width="6.25" style="269" customWidth="1"/>
    <col min="15634" max="15634" width="0.75" style="269" customWidth="1"/>
    <col min="15635" max="15641" width="6.25" style="269" customWidth="1"/>
    <col min="15642" max="15642" width="9.375" style="269" customWidth="1"/>
    <col min="15643"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1" style="269" customWidth="1"/>
    <col min="15875" max="15881" width="6.25" style="269" customWidth="1"/>
    <col min="15882" max="15882" width="0.75" style="269" customWidth="1"/>
    <col min="15883" max="15889" width="6.25" style="269" customWidth="1"/>
    <col min="15890" max="15890" width="0.75" style="269" customWidth="1"/>
    <col min="15891" max="15897" width="6.25" style="269" customWidth="1"/>
    <col min="15898" max="15898" width="9.375" style="269" customWidth="1"/>
    <col min="15899"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1" style="269" customWidth="1"/>
    <col min="16131" max="16137" width="6.25" style="269" customWidth="1"/>
    <col min="16138" max="16138" width="0.75" style="269" customWidth="1"/>
    <col min="16139" max="16145" width="6.25" style="269" customWidth="1"/>
    <col min="16146" max="16146" width="0.75" style="269" customWidth="1"/>
    <col min="16147" max="16153" width="6.25" style="269" customWidth="1"/>
    <col min="16154" max="16154" width="9.375" style="269" customWidth="1"/>
    <col min="16155"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6"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A1" s="295"/>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row>
    <row r="2" spans="1:146" ht="23.2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6" ht="54" customHeight="1" x14ac:dyDescent="0.65">
      <c r="A3" s="268">
        <v>2</v>
      </c>
      <c r="C3" s="271" t="s">
        <v>458</v>
      </c>
      <c r="D3" s="271"/>
      <c r="E3" s="271"/>
      <c r="F3" s="271"/>
      <c r="G3" s="271"/>
      <c r="H3" s="271"/>
      <c r="I3" s="271"/>
      <c r="J3" s="271"/>
      <c r="K3" s="271"/>
      <c r="L3" s="271"/>
      <c r="M3" s="271"/>
      <c r="N3" s="271"/>
      <c r="O3" s="271"/>
      <c r="P3" s="271"/>
      <c r="Q3" s="271"/>
      <c r="R3" s="272"/>
      <c r="S3" s="272"/>
      <c r="T3" s="272"/>
      <c r="U3" s="272"/>
      <c r="V3" s="272"/>
      <c r="W3" s="272"/>
      <c r="X3" s="272"/>
      <c r="Y3" s="272"/>
    </row>
    <row r="4" spans="1:146" ht="44.1" customHeight="1" x14ac:dyDescent="0.2">
      <c r="A4" s="268">
        <v>3</v>
      </c>
      <c r="C4" s="273" t="s">
        <v>459</v>
      </c>
      <c r="D4" s="273"/>
      <c r="E4" s="273"/>
      <c r="F4" s="273"/>
      <c r="G4" s="273"/>
      <c r="H4" s="273"/>
      <c r="I4" s="273"/>
      <c r="J4" s="273"/>
      <c r="K4" s="273"/>
      <c r="L4" s="273"/>
      <c r="M4" s="273"/>
      <c r="N4" s="273"/>
      <c r="O4" s="273"/>
      <c r="P4" s="273"/>
      <c r="Q4" s="273"/>
      <c r="R4" s="274"/>
      <c r="S4" s="274"/>
      <c r="T4" s="274"/>
      <c r="U4" s="274"/>
      <c r="V4" s="274"/>
      <c r="W4" s="274"/>
      <c r="X4" s="274"/>
      <c r="Y4" s="274"/>
    </row>
    <row r="5" spans="1:146" ht="11.6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6" ht="20.4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6" ht="66.95" customHeight="1" x14ac:dyDescent="0.2">
      <c r="A7" s="268">
        <v>10</v>
      </c>
      <c r="C7" s="277" t="s">
        <v>382</v>
      </c>
      <c r="D7" s="277"/>
      <c r="E7" s="278" t="s">
        <v>383</v>
      </c>
      <c r="F7" s="278"/>
      <c r="G7" s="278"/>
      <c r="H7" s="278"/>
      <c r="I7" s="278"/>
      <c r="J7" s="279"/>
      <c r="K7" s="277" t="s">
        <v>384</v>
      </c>
      <c r="L7" s="277"/>
      <c r="M7" s="278" t="s">
        <v>385</v>
      </c>
      <c r="N7" s="278"/>
      <c r="O7" s="278"/>
      <c r="P7" s="278"/>
      <c r="Q7" s="278"/>
      <c r="R7" s="280" t="s">
        <v>373</v>
      </c>
      <c r="S7" s="277" t="s">
        <v>386</v>
      </c>
      <c r="T7" s="277"/>
      <c r="U7" s="278" t="s">
        <v>387</v>
      </c>
      <c r="V7" s="278"/>
      <c r="W7" s="278"/>
      <c r="X7" s="278"/>
      <c r="Y7" s="278"/>
      <c r="Z7" s="279"/>
    </row>
    <row r="8" spans="1:146" ht="44.1"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6" ht="46.5" customHeight="1" x14ac:dyDescent="0.2">
      <c r="A9" s="268">
        <v>12</v>
      </c>
      <c r="C9" s="288" t="s">
        <v>403</v>
      </c>
      <c r="D9" s="288" t="e">
        <f t="shared" ref="D9:I14" si="0">C9+1</f>
        <v>#VALUE!</v>
      </c>
      <c r="E9" s="290" t="e">
        <f t="shared" si="0"/>
        <v>#VALUE!</v>
      </c>
      <c r="F9" s="290" t="e">
        <f t="shared" si="0"/>
        <v>#VALUE!</v>
      </c>
      <c r="G9" s="290" t="e">
        <f t="shared" si="0"/>
        <v>#VALUE!</v>
      </c>
      <c r="H9" s="291" t="e">
        <f t="shared" si="0"/>
        <v>#VALUE!</v>
      </c>
      <c r="I9" s="289" t="e">
        <f t="shared" si="0"/>
        <v>#VALUE!</v>
      </c>
      <c r="J9" s="279"/>
      <c r="K9" s="288" t="s">
        <v>404</v>
      </c>
      <c r="L9" s="288" t="e">
        <f t="shared" ref="L9:Q14" si="1">K9+1</f>
        <v>#VALUE!</v>
      </c>
      <c r="M9" s="288" t="e">
        <f t="shared" si="1"/>
        <v>#VALUE!</v>
      </c>
      <c r="N9" s="288" t="e">
        <f t="shared" si="1"/>
        <v>#VALUE!</v>
      </c>
      <c r="O9" s="290" t="e">
        <f t="shared" si="1"/>
        <v>#VALUE!</v>
      </c>
      <c r="P9" s="291" t="e">
        <f t="shared" si="1"/>
        <v>#VALUE!</v>
      </c>
      <c r="Q9" s="289" t="e">
        <f t="shared" si="1"/>
        <v>#VALUE!</v>
      </c>
      <c r="R9" s="279"/>
      <c r="S9" s="290" t="s">
        <v>405</v>
      </c>
      <c r="T9" s="290" t="e">
        <f t="shared" ref="T9:Y14" si="2">S9+1</f>
        <v>#VALUE!</v>
      </c>
      <c r="U9" s="290" t="e">
        <f t="shared" si="2"/>
        <v>#VALUE!</v>
      </c>
      <c r="V9" s="290" t="e">
        <f t="shared" si="2"/>
        <v>#VALUE!</v>
      </c>
      <c r="W9" s="290" t="e">
        <f t="shared" si="2"/>
        <v>#VALUE!</v>
      </c>
      <c r="X9" s="291" t="e">
        <f t="shared" si="2"/>
        <v>#VALUE!</v>
      </c>
      <c r="Y9" s="289" t="e">
        <f t="shared" si="2"/>
        <v>#VALUE!</v>
      </c>
      <c r="Z9" s="279"/>
    </row>
    <row r="10" spans="1:146" ht="46.5"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79"/>
      <c r="K10" s="289" t="e">
        <f>Q9+1</f>
        <v>#VALUE!</v>
      </c>
      <c r="L10" s="289" t="e">
        <f t="shared" si="1"/>
        <v>#VALUE!</v>
      </c>
      <c r="M10" s="289" t="e">
        <f t="shared" si="1"/>
        <v>#VALUE!</v>
      </c>
      <c r="N10" s="290" t="e">
        <f t="shared" si="1"/>
        <v>#VALUE!</v>
      </c>
      <c r="O10" s="290" t="e">
        <f t="shared" si="1"/>
        <v>#VALUE!</v>
      </c>
      <c r="P10" s="291" t="e">
        <f t="shared" si="1"/>
        <v>#VALUE!</v>
      </c>
      <c r="Q10" s="289" t="e">
        <f t="shared" si="1"/>
        <v>#VALUE!</v>
      </c>
      <c r="R10" s="279"/>
      <c r="S10" s="290" t="e">
        <f>Y9+1</f>
        <v>#VALUE!</v>
      </c>
      <c r="T10" s="290" t="e">
        <f t="shared" si="2"/>
        <v>#VALUE!</v>
      </c>
      <c r="U10" s="290" t="e">
        <f t="shared" si="2"/>
        <v>#VALUE!</v>
      </c>
      <c r="V10" s="290" t="e">
        <f t="shared" si="2"/>
        <v>#VALUE!</v>
      </c>
      <c r="W10" s="290" t="e">
        <f t="shared" si="2"/>
        <v>#VALUE!</v>
      </c>
      <c r="X10" s="291" t="e">
        <f t="shared" si="2"/>
        <v>#VALUE!</v>
      </c>
      <c r="Y10" s="289" t="e">
        <f t="shared" si="2"/>
        <v>#VALUE!</v>
      </c>
      <c r="Z10" s="279"/>
    </row>
    <row r="11" spans="1:146" ht="46.5" customHeight="1" x14ac:dyDescent="0.2">
      <c r="A11" s="268">
        <v>12</v>
      </c>
      <c r="C11" s="290" t="e">
        <f>I10+1</f>
        <v>#VALUE!</v>
      </c>
      <c r="D11" s="290" t="e">
        <f t="shared" si="0"/>
        <v>#VALUE!</v>
      </c>
      <c r="E11" s="290" t="e">
        <f t="shared" si="0"/>
        <v>#VALUE!</v>
      </c>
      <c r="F11" s="290" t="e">
        <f t="shared" si="0"/>
        <v>#VALUE!</v>
      </c>
      <c r="G11" s="290" t="e">
        <f t="shared" si="0"/>
        <v>#VALUE!</v>
      </c>
      <c r="H11" s="291" t="e">
        <f t="shared" si="0"/>
        <v>#VALUE!</v>
      </c>
      <c r="I11" s="289" t="e">
        <f t="shared" si="0"/>
        <v>#VALUE!</v>
      </c>
      <c r="J11" s="279"/>
      <c r="K11" s="290" t="e">
        <f>Q10+1</f>
        <v>#VALUE!</v>
      </c>
      <c r="L11" s="290" t="e">
        <f t="shared" si="1"/>
        <v>#VALUE!</v>
      </c>
      <c r="M11" s="290" t="e">
        <f t="shared" si="1"/>
        <v>#VALUE!</v>
      </c>
      <c r="N11" s="290" t="e">
        <f t="shared" si="1"/>
        <v>#VALUE!</v>
      </c>
      <c r="O11" s="290" t="e">
        <f t="shared" si="1"/>
        <v>#VALUE!</v>
      </c>
      <c r="P11" s="291" t="e">
        <f t="shared" si="1"/>
        <v>#VALUE!</v>
      </c>
      <c r="Q11" s="289" t="e">
        <f t="shared" si="1"/>
        <v>#VALUE!</v>
      </c>
      <c r="R11" s="279"/>
      <c r="S11" s="290" t="e">
        <f>Y10+1</f>
        <v>#VALUE!</v>
      </c>
      <c r="T11" s="290" t="e">
        <f t="shared" si="2"/>
        <v>#VALUE!</v>
      </c>
      <c r="U11" s="290" t="e">
        <f t="shared" si="2"/>
        <v>#VALUE!</v>
      </c>
      <c r="V11" s="290" t="e">
        <f t="shared" si="2"/>
        <v>#VALUE!</v>
      </c>
      <c r="W11" s="290" t="e">
        <f t="shared" si="2"/>
        <v>#VALUE!</v>
      </c>
      <c r="X11" s="291" t="e">
        <f t="shared" si="2"/>
        <v>#VALUE!</v>
      </c>
      <c r="Y11" s="289" t="e">
        <f t="shared" si="2"/>
        <v>#VALUE!</v>
      </c>
      <c r="Z11" s="279"/>
    </row>
    <row r="12" spans="1:146" ht="46.5" customHeight="1" x14ac:dyDescent="0.2">
      <c r="A12" s="268">
        <v>12</v>
      </c>
      <c r="C12" s="290" t="e">
        <f>I11+1</f>
        <v>#VALUE!</v>
      </c>
      <c r="D12" s="290" t="e">
        <f t="shared" si="0"/>
        <v>#VALUE!</v>
      </c>
      <c r="E12" s="290" t="e">
        <f t="shared" si="0"/>
        <v>#VALUE!</v>
      </c>
      <c r="F12" s="290" t="e">
        <f t="shared" si="0"/>
        <v>#VALUE!</v>
      </c>
      <c r="G12" s="290" t="e">
        <f t="shared" si="0"/>
        <v>#VALUE!</v>
      </c>
      <c r="H12" s="291" t="e">
        <f t="shared" si="0"/>
        <v>#VALUE!</v>
      </c>
      <c r="I12" s="289" t="e">
        <f t="shared" si="0"/>
        <v>#VALUE!</v>
      </c>
      <c r="J12" s="279"/>
      <c r="K12" s="290" t="e">
        <f>Q11+1</f>
        <v>#VALUE!</v>
      </c>
      <c r="L12" s="290" t="e">
        <f t="shared" si="1"/>
        <v>#VALUE!</v>
      </c>
      <c r="M12" s="290" t="e">
        <f t="shared" si="1"/>
        <v>#VALUE!</v>
      </c>
      <c r="N12" s="290" t="e">
        <f t="shared" si="1"/>
        <v>#VALUE!</v>
      </c>
      <c r="O12" s="290" t="e">
        <f t="shared" si="1"/>
        <v>#VALUE!</v>
      </c>
      <c r="P12" s="291" t="e">
        <f t="shared" si="1"/>
        <v>#VALUE!</v>
      </c>
      <c r="Q12" s="289" t="e">
        <f t="shared" si="1"/>
        <v>#VALUE!</v>
      </c>
      <c r="R12" s="279"/>
      <c r="S12" s="290" t="e">
        <f>Y11+1</f>
        <v>#VALUE!</v>
      </c>
      <c r="T12" s="290" t="e">
        <f t="shared" si="2"/>
        <v>#VALUE!</v>
      </c>
      <c r="U12" s="290" t="e">
        <f t="shared" si="2"/>
        <v>#VALUE!</v>
      </c>
      <c r="V12" s="290" t="e">
        <f t="shared" si="2"/>
        <v>#VALUE!</v>
      </c>
      <c r="W12" s="290" t="e">
        <f t="shared" si="2"/>
        <v>#VALUE!</v>
      </c>
      <c r="X12" s="291" t="e">
        <f t="shared" si="2"/>
        <v>#VALUE!</v>
      </c>
      <c r="Y12" s="289" t="e">
        <f t="shared" si="2"/>
        <v>#VALUE!</v>
      </c>
      <c r="Z12" s="279"/>
    </row>
    <row r="13" spans="1:146" ht="46.5" customHeight="1" x14ac:dyDescent="0.2">
      <c r="A13" s="268">
        <v>12</v>
      </c>
      <c r="C13" s="290" t="e">
        <f>I12+1</f>
        <v>#VALUE!</v>
      </c>
      <c r="D13" s="290" t="e">
        <f t="shared" si="0"/>
        <v>#VALUE!</v>
      </c>
      <c r="E13" s="289" t="e">
        <f t="shared" si="0"/>
        <v>#VALUE!</v>
      </c>
      <c r="F13" s="290" t="e">
        <f t="shared" si="0"/>
        <v>#VALUE!</v>
      </c>
      <c r="G13" s="288" t="e">
        <f t="shared" si="0"/>
        <v>#VALUE!</v>
      </c>
      <c r="H13" s="288" t="e">
        <f t="shared" si="0"/>
        <v>#VALUE!</v>
      </c>
      <c r="I13" s="288" t="e">
        <f t="shared" si="0"/>
        <v>#VALUE!</v>
      </c>
      <c r="J13" s="279"/>
      <c r="K13" s="290" t="e">
        <f>Q12+1</f>
        <v>#VALUE!</v>
      </c>
      <c r="L13" s="290" t="e">
        <f t="shared" si="1"/>
        <v>#VALUE!</v>
      </c>
      <c r="M13" s="290" t="e">
        <f t="shared" si="1"/>
        <v>#VALUE!</v>
      </c>
      <c r="N13" s="290" t="e">
        <f t="shared" si="1"/>
        <v>#VALUE!</v>
      </c>
      <c r="O13" s="290" t="e">
        <f t="shared" si="1"/>
        <v>#VALUE!</v>
      </c>
      <c r="P13" s="291" t="e">
        <f t="shared" si="1"/>
        <v>#VALUE!</v>
      </c>
      <c r="Q13" s="289" t="e">
        <f t="shared" si="1"/>
        <v>#VALUE!</v>
      </c>
      <c r="R13" s="279"/>
      <c r="S13" s="290" t="e">
        <f>Y12+1</f>
        <v>#VALUE!</v>
      </c>
      <c r="T13" s="290" t="e">
        <f t="shared" si="2"/>
        <v>#VALUE!</v>
      </c>
      <c r="U13" s="288" t="e">
        <f t="shared" si="2"/>
        <v>#VALUE!</v>
      </c>
      <c r="V13" s="288" t="e">
        <f t="shared" si="2"/>
        <v>#VALUE!</v>
      </c>
      <c r="W13" s="288" t="e">
        <f t="shared" si="2"/>
        <v>#VALUE!</v>
      </c>
      <c r="X13" s="288" t="e">
        <f t="shared" si="2"/>
        <v>#VALUE!</v>
      </c>
      <c r="Y13" s="288" t="e">
        <f t="shared" si="2"/>
        <v>#VALUE!</v>
      </c>
      <c r="Z13" s="279"/>
    </row>
    <row r="14" spans="1:146" ht="46.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6" ht="5.6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6" ht="66.95" customHeight="1" x14ac:dyDescent="0.2">
      <c r="A16" s="268">
        <v>10</v>
      </c>
      <c r="C16" s="277" t="s">
        <v>388</v>
      </c>
      <c r="D16" s="277"/>
      <c r="E16" s="278" t="s">
        <v>389</v>
      </c>
      <c r="F16" s="278"/>
      <c r="G16" s="278"/>
      <c r="H16" s="278"/>
      <c r="I16" s="278"/>
      <c r="J16" s="279"/>
      <c r="K16" s="277" t="s">
        <v>218</v>
      </c>
      <c r="L16" s="277"/>
      <c r="M16" s="278" t="s">
        <v>390</v>
      </c>
      <c r="N16" s="278"/>
      <c r="O16" s="278"/>
      <c r="P16" s="278"/>
      <c r="Q16" s="278"/>
      <c r="R16" s="279"/>
      <c r="S16" s="277" t="s">
        <v>391</v>
      </c>
      <c r="T16" s="277"/>
      <c r="U16" s="278" t="s">
        <v>392</v>
      </c>
      <c r="V16" s="278"/>
      <c r="W16" s="278"/>
      <c r="X16" s="278"/>
      <c r="Y16" s="278"/>
      <c r="Z16" s="279"/>
    </row>
    <row r="17" spans="1:27" ht="44.1"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6.5" customHeight="1" x14ac:dyDescent="0.2">
      <c r="A18" s="268">
        <v>12</v>
      </c>
      <c r="C18" s="288" t="s">
        <v>406</v>
      </c>
      <c r="D18" s="288" t="e">
        <f t="shared" ref="D18:I23" si="3">C18+1</f>
        <v>#VALUE!</v>
      </c>
      <c r="E18" s="290" t="e">
        <f t="shared" si="3"/>
        <v>#VALUE!</v>
      </c>
      <c r="F18" s="290" t="e">
        <f t="shared" si="3"/>
        <v>#VALUE!</v>
      </c>
      <c r="G18" s="290" t="e">
        <f t="shared" si="3"/>
        <v>#VALUE!</v>
      </c>
      <c r="H18" s="291" t="e">
        <f t="shared" si="3"/>
        <v>#VALUE!</v>
      </c>
      <c r="I18" s="289" t="e">
        <f t="shared" si="3"/>
        <v>#VALUE!</v>
      </c>
      <c r="J18" s="279"/>
      <c r="K18" s="288" t="s">
        <v>407</v>
      </c>
      <c r="L18" s="288" t="e">
        <f t="shared" ref="L18:Q23" si="4">K18+1</f>
        <v>#VALUE!</v>
      </c>
      <c r="M18" s="288" t="e">
        <f t="shared" si="4"/>
        <v>#VALUE!</v>
      </c>
      <c r="N18" s="288" t="e">
        <f t="shared" si="4"/>
        <v>#VALUE!</v>
      </c>
      <c r="O18" s="288" t="e">
        <f t="shared" si="4"/>
        <v>#VALUE!</v>
      </c>
      <c r="P18" s="291" t="e">
        <f t="shared" si="4"/>
        <v>#VALUE!</v>
      </c>
      <c r="Q18" s="289" t="e">
        <f t="shared" si="4"/>
        <v>#VALUE!</v>
      </c>
      <c r="R18" s="279"/>
      <c r="S18" s="288" t="s">
        <v>408</v>
      </c>
      <c r="T18" s="290" t="e">
        <f t="shared" ref="T18:Y23" si="5">S18+1</f>
        <v>#VALUE!</v>
      </c>
      <c r="U18" s="290" t="e">
        <f t="shared" si="5"/>
        <v>#VALUE!</v>
      </c>
      <c r="V18" s="290" t="e">
        <f t="shared" si="5"/>
        <v>#VALUE!</v>
      </c>
      <c r="W18" s="290" t="e">
        <f t="shared" si="5"/>
        <v>#VALUE!</v>
      </c>
      <c r="X18" s="291" t="e">
        <f t="shared" si="5"/>
        <v>#VALUE!</v>
      </c>
      <c r="Y18" s="289" t="e">
        <f t="shared" si="5"/>
        <v>#VALUE!</v>
      </c>
      <c r="Z18" s="279"/>
    </row>
    <row r="19" spans="1:27" ht="46.5"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79"/>
      <c r="K19" s="290" t="e">
        <f>Q18+1</f>
        <v>#VALUE!</v>
      </c>
      <c r="L19" s="290" t="e">
        <f t="shared" si="4"/>
        <v>#VALUE!</v>
      </c>
      <c r="M19" s="290" t="e">
        <f t="shared" si="4"/>
        <v>#VALUE!</v>
      </c>
      <c r="N19" s="290" t="e">
        <f t="shared" si="4"/>
        <v>#VALUE!</v>
      </c>
      <c r="O19" s="290" t="e">
        <f t="shared" si="4"/>
        <v>#VALUE!</v>
      </c>
      <c r="P19" s="291" t="e">
        <f t="shared" si="4"/>
        <v>#VALUE!</v>
      </c>
      <c r="Q19" s="289" t="e">
        <f t="shared" si="4"/>
        <v>#VALUE!</v>
      </c>
      <c r="R19" s="279"/>
      <c r="S19" s="290" t="e">
        <f>Y18+1</f>
        <v>#VALUE!</v>
      </c>
      <c r="T19" s="290" t="e">
        <f t="shared" si="5"/>
        <v>#VALUE!</v>
      </c>
      <c r="U19" s="290" t="e">
        <f t="shared" si="5"/>
        <v>#VALUE!</v>
      </c>
      <c r="V19" s="290" t="e">
        <f t="shared" si="5"/>
        <v>#VALUE!</v>
      </c>
      <c r="W19" s="290" t="e">
        <f t="shared" si="5"/>
        <v>#VALUE!</v>
      </c>
      <c r="X19" s="291" t="e">
        <f t="shared" si="5"/>
        <v>#VALUE!</v>
      </c>
      <c r="Y19" s="289" t="e">
        <f t="shared" si="5"/>
        <v>#VALUE!</v>
      </c>
      <c r="Z19" s="279"/>
    </row>
    <row r="20" spans="1:27" ht="46.5" customHeight="1" x14ac:dyDescent="0.2">
      <c r="A20" s="268">
        <v>12</v>
      </c>
      <c r="C20" s="290" t="e">
        <f>I19+1</f>
        <v>#VALUE!</v>
      </c>
      <c r="D20" s="290" t="e">
        <f t="shared" si="3"/>
        <v>#VALUE!</v>
      </c>
      <c r="E20" s="290" t="e">
        <f t="shared" si="3"/>
        <v>#VALUE!</v>
      </c>
      <c r="F20" s="290" t="e">
        <f t="shared" si="3"/>
        <v>#VALUE!</v>
      </c>
      <c r="G20" s="290" t="e">
        <f t="shared" si="3"/>
        <v>#VALUE!</v>
      </c>
      <c r="H20" s="291" t="e">
        <f t="shared" si="3"/>
        <v>#VALUE!</v>
      </c>
      <c r="I20" s="289" t="e">
        <f t="shared" si="3"/>
        <v>#VALUE!</v>
      </c>
      <c r="J20" s="279"/>
      <c r="K20" s="290" t="e">
        <f>Q19+1</f>
        <v>#VALUE!</v>
      </c>
      <c r="L20" s="289" t="e">
        <f t="shared" si="4"/>
        <v>#VALUE!</v>
      </c>
      <c r="M20" s="290" t="e">
        <f t="shared" si="4"/>
        <v>#VALUE!</v>
      </c>
      <c r="N20" s="290" t="e">
        <f t="shared" si="4"/>
        <v>#VALUE!</v>
      </c>
      <c r="O20" s="290" t="e">
        <f t="shared" si="4"/>
        <v>#VALUE!</v>
      </c>
      <c r="P20" s="291" t="e">
        <f t="shared" si="4"/>
        <v>#VALUE!</v>
      </c>
      <c r="Q20" s="289" t="e">
        <f t="shared" si="4"/>
        <v>#VALUE!</v>
      </c>
      <c r="R20" s="279"/>
      <c r="S20" s="290" t="e">
        <f>Y19+1</f>
        <v>#VALUE!</v>
      </c>
      <c r="T20" s="290" t="e">
        <f t="shared" si="5"/>
        <v>#VALUE!</v>
      </c>
      <c r="U20" s="290" t="e">
        <f t="shared" si="5"/>
        <v>#VALUE!</v>
      </c>
      <c r="V20" s="290" t="e">
        <f t="shared" si="5"/>
        <v>#VALUE!</v>
      </c>
      <c r="W20" s="290" t="e">
        <f t="shared" si="5"/>
        <v>#VALUE!</v>
      </c>
      <c r="X20" s="291" t="e">
        <f t="shared" si="5"/>
        <v>#VALUE!</v>
      </c>
      <c r="Y20" s="289" t="e">
        <f t="shared" si="5"/>
        <v>#VALUE!</v>
      </c>
      <c r="Z20" s="279"/>
    </row>
    <row r="21" spans="1:27" ht="46.5" customHeight="1" x14ac:dyDescent="0.2">
      <c r="A21" s="268">
        <v>12</v>
      </c>
      <c r="C21" s="289" t="e">
        <f>I20+1</f>
        <v>#VALUE!</v>
      </c>
      <c r="D21" s="290" t="e">
        <f t="shared" si="3"/>
        <v>#VALUE!</v>
      </c>
      <c r="E21" s="290" t="e">
        <f t="shared" si="3"/>
        <v>#VALUE!</v>
      </c>
      <c r="F21" s="290" t="e">
        <f t="shared" si="3"/>
        <v>#VALUE!</v>
      </c>
      <c r="G21" s="290" t="e">
        <f t="shared" si="3"/>
        <v>#VALUE!</v>
      </c>
      <c r="H21" s="291" t="e">
        <f t="shared" si="3"/>
        <v>#VALUE!</v>
      </c>
      <c r="I21" s="289" t="e">
        <f t="shared" si="3"/>
        <v>#VALUE!</v>
      </c>
      <c r="J21" s="279"/>
      <c r="K21" s="290" t="e">
        <f>Q20+1</f>
        <v>#VALUE!</v>
      </c>
      <c r="L21" s="290" t="e">
        <f t="shared" si="4"/>
        <v>#VALUE!</v>
      </c>
      <c r="M21" s="290" t="e">
        <f t="shared" si="4"/>
        <v>#VALUE!</v>
      </c>
      <c r="N21" s="290" t="e">
        <f t="shared" si="4"/>
        <v>#VALUE!</v>
      </c>
      <c r="O21" s="290" t="e">
        <f t="shared" si="4"/>
        <v>#VALUE!</v>
      </c>
      <c r="P21" s="291" t="e">
        <f t="shared" si="4"/>
        <v>#VALUE!</v>
      </c>
      <c r="Q21" s="289" t="e">
        <f t="shared" si="4"/>
        <v>#VALUE!</v>
      </c>
      <c r="R21" s="279"/>
      <c r="S21" s="289" t="e">
        <f>Y20+1</f>
        <v>#VALUE!</v>
      </c>
      <c r="T21" s="289" t="e">
        <f t="shared" si="5"/>
        <v>#VALUE!</v>
      </c>
      <c r="U21" s="289" t="e">
        <f t="shared" si="5"/>
        <v>#VALUE!</v>
      </c>
      <c r="V21" s="290" t="e">
        <f t="shared" si="5"/>
        <v>#VALUE!</v>
      </c>
      <c r="W21" s="290" t="e">
        <f t="shared" si="5"/>
        <v>#VALUE!</v>
      </c>
      <c r="X21" s="291" t="e">
        <f t="shared" si="5"/>
        <v>#VALUE!</v>
      </c>
      <c r="Y21" s="289" t="e">
        <f t="shared" si="5"/>
        <v>#VALUE!</v>
      </c>
      <c r="Z21" s="279"/>
    </row>
    <row r="22" spans="1:27" ht="46.5" customHeight="1" x14ac:dyDescent="0.2">
      <c r="A22" s="268">
        <v>12</v>
      </c>
      <c r="C22" s="290" t="e">
        <f>I21+1</f>
        <v>#VALUE!</v>
      </c>
      <c r="D22" s="290" t="e">
        <f t="shared" si="3"/>
        <v>#VALUE!</v>
      </c>
      <c r="E22" s="290" t="e">
        <f t="shared" si="3"/>
        <v>#VALUE!</v>
      </c>
      <c r="F22" s="290" t="e">
        <f t="shared" si="3"/>
        <v>#VALUE!</v>
      </c>
      <c r="G22" s="290" t="e">
        <f t="shared" si="3"/>
        <v>#VALUE!</v>
      </c>
      <c r="H22" s="288" t="e">
        <f t="shared" si="3"/>
        <v>#VALUE!</v>
      </c>
      <c r="I22" s="288" t="e">
        <f t="shared" si="3"/>
        <v>#VALUE!</v>
      </c>
      <c r="J22" s="279"/>
      <c r="K22" s="290" t="e">
        <f>Q21+1</f>
        <v>#VALUE!</v>
      </c>
      <c r="L22" s="290" t="e">
        <f t="shared" si="4"/>
        <v>#VALUE!</v>
      </c>
      <c r="M22" s="290" t="e">
        <f t="shared" si="4"/>
        <v>#VALUE!</v>
      </c>
      <c r="N22" s="290" t="e">
        <f t="shared" si="4"/>
        <v>#VALUE!</v>
      </c>
      <c r="O22" s="290" t="e">
        <f t="shared" si="4"/>
        <v>#VALUE!</v>
      </c>
      <c r="P22" s="291" t="e">
        <f t="shared" si="4"/>
        <v>#VALUE!</v>
      </c>
      <c r="Q22" s="289" t="e">
        <f t="shared" si="4"/>
        <v>#VALUE!</v>
      </c>
      <c r="R22" s="279"/>
      <c r="S22" s="290" t="e">
        <f>Y21+1</f>
        <v>#VALUE!</v>
      </c>
      <c r="T22" s="290" t="e">
        <f t="shared" si="5"/>
        <v>#VALUE!</v>
      </c>
      <c r="U22" s="290" t="e">
        <f t="shared" si="5"/>
        <v>#VALUE!</v>
      </c>
      <c r="V22" s="288" t="e">
        <f t="shared" si="5"/>
        <v>#VALUE!</v>
      </c>
      <c r="W22" s="288" t="e">
        <f t="shared" si="5"/>
        <v>#VALUE!</v>
      </c>
      <c r="X22" s="288" t="e">
        <f t="shared" si="5"/>
        <v>#VALUE!</v>
      </c>
      <c r="Y22" s="288" t="e">
        <f t="shared" si="5"/>
        <v>#VALUE!</v>
      </c>
      <c r="Z22" s="279"/>
    </row>
    <row r="23" spans="1:27" ht="46.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90"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5.6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6.95" customHeight="1" x14ac:dyDescent="0.2">
      <c r="A25" s="268">
        <v>10</v>
      </c>
      <c r="C25" s="277" t="s">
        <v>393</v>
      </c>
      <c r="D25" s="277"/>
      <c r="E25" s="278" t="s">
        <v>394</v>
      </c>
      <c r="F25" s="278"/>
      <c r="G25" s="278"/>
      <c r="H25" s="278"/>
      <c r="I25" s="278"/>
      <c r="J25" s="279"/>
      <c r="K25" s="277" t="s">
        <v>395</v>
      </c>
      <c r="L25" s="277"/>
      <c r="M25" s="278" t="s">
        <v>396</v>
      </c>
      <c r="N25" s="278"/>
      <c r="O25" s="278"/>
      <c r="P25" s="278"/>
      <c r="Q25" s="278"/>
      <c r="R25" s="279"/>
      <c r="S25" s="277" t="s">
        <v>397</v>
      </c>
      <c r="T25" s="277"/>
      <c r="U25" s="278" t="s">
        <v>398</v>
      </c>
      <c r="V25" s="278"/>
      <c r="W25" s="278"/>
      <c r="X25" s="278"/>
      <c r="Y25" s="278"/>
      <c r="Z25" s="279"/>
      <c r="AA25" s="297"/>
    </row>
    <row r="26" spans="1:27" ht="44.1"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97"/>
    </row>
    <row r="27" spans="1:27" ht="46.5" customHeight="1" x14ac:dyDescent="0.2">
      <c r="A27" s="268">
        <v>12</v>
      </c>
      <c r="C27" s="288" t="s">
        <v>409</v>
      </c>
      <c r="D27" s="288" t="e">
        <f t="shared" ref="D27:I32" si="6">C27+1</f>
        <v>#VALUE!</v>
      </c>
      <c r="E27" s="288" t="e">
        <f t="shared" si="6"/>
        <v>#VALUE!</v>
      </c>
      <c r="F27" s="290" t="e">
        <f t="shared" si="6"/>
        <v>#VALUE!</v>
      </c>
      <c r="G27" s="290" t="e">
        <f t="shared" si="6"/>
        <v>#VALUE!</v>
      </c>
      <c r="H27" s="291" t="e">
        <f t="shared" si="6"/>
        <v>#VALUE!</v>
      </c>
      <c r="I27" s="289" t="e">
        <f t="shared" si="6"/>
        <v>#VALUE!</v>
      </c>
      <c r="J27" s="279"/>
      <c r="K27" s="288" t="s">
        <v>410</v>
      </c>
      <c r="L27" s="288" t="e">
        <f t="shared" ref="L27:Q32" si="7">K27+1</f>
        <v>#VALUE!</v>
      </c>
      <c r="M27" s="288" t="e">
        <f t="shared" si="7"/>
        <v>#VALUE!</v>
      </c>
      <c r="N27" s="288" t="e">
        <f t="shared" si="7"/>
        <v>#VALUE!</v>
      </c>
      <c r="O27" s="288" t="e">
        <f t="shared" si="7"/>
        <v>#VALUE!</v>
      </c>
      <c r="P27" s="288" t="e">
        <f t="shared" si="7"/>
        <v>#VALUE!</v>
      </c>
      <c r="Q27" s="289" t="e">
        <f t="shared" si="7"/>
        <v>#VALUE!</v>
      </c>
      <c r="R27" s="279"/>
      <c r="S27" s="288" t="s">
        <v>411</v>
      </c>
      <c r="T27" s="290" t="e">
        <f t="shared" ref="T27:Y32" si="8">S27+1</f>
        <v>#VALUE!</v>
      </c>
      <c r="U27" s="290" t="e">
        <f t="shared" si="8"/>
        <v>#VALUE!</v>
      </c>
      <c r="V27" s="290" t="e">
        <f t="shared" si="8"/>
        <v>#VALUE!</v>
      </c>
      <c r="W27" s="290" t="e">
        <f t="shared" si="8"/>
        <v>#VALUE!</v>
      </c>
      <c r="X27" s="291" t="e">
        <f t="shared" si="8"/>
        <v>#VALUE!</v>
      </c>
      <c r="Y27" s="289" t="e">
        <f t="shared" si="8"/>
        <v>#VALUE!</v>
      </c>
      <c r="Z27" s="279"/>
      <c r="AA27" s="297"/>
    </row>
    <row r="28" spans="1:27" ht="46.5" customHeight="1" x14ac:dyDescent="0.2">
      <c r="A28" s="268">
        <v>12</v>
      </c>
      <c r="C28" s="290" t="e">
        <f>I27+1</f>
        <v>#VALUE!</v>
      </c>
      <c r="D28" s="290" t="e">
        <f t="shared" si="6"/>
        <v>#VALUE!</v>
      </c>
      <c r="E28" s="290" t="e">
        <f t="shared" si="6"/>
        <v>#VALUE!</v>
      </c>
      <c r="F28" s="290" t="e">
        <f t="shared" si="6"/>
        <v>#VALUE!</v>
      </c>
      <c r="G28" s="290" t="e">
        <f t="shared" si="6"/>
        <v>#VALUE!</v>
      </c>
      <c r="H28" s="291" t="e">
        <f t="shared" si="6"/>
        <v>#VALUE!</v>
      </c>
      <c r="I28" s="289" t="e">
        <f t="shared" si="6"/>
        <v>#VALUE!</v>
      </c>
      <c r="J28" s="279"/>
      <c r="K28" s="290" t="e">
        <f>Q27+1</f>
        <v>#VALUE!</v>
      </c>
      <c r="L28" s="289" t="e">
        <f t="shared" si="7"/>
        <v>#VALUE!</v>
      </c>
      <c r="M28" s="290" t="e">
        <f t="shared" si="7"/>
        <v>#VALUE!</v>
      </c>
      <c r="N28" s="290" t="e">
        <f t="shared" si="7"/>
        <v>#VALUE!</v>
      </c>
      <c r="O28" s="290" t="e">
        <f t="shared" si="7"/>
        <v>#VALUE!</v>
      </c>
      <c r="P28" s="291" t="e">
        <f t="shared" si="7"/>
        <v>#VALUE!</v>
      </c>
      <c r="Q28" s="289" t="e">
        <f t="shared" si="7"/>
        <v>#VALUE!</v>
      </c>
      <c r="R28" s="279"/>
      <c r="S28" s="290" t="e">
        <f>Y27+1</f>
        <v>#VALUE!</v>
      </c>
      <c r="T28" s="290" t="e">
        <f t="shared" si="8"/>
        <v>#VALUE!</v>
      </c>
      <c r="U28" s="290" t="e">
        <f t="shared" si="8"/>
        <v>#VALUE!</v>
      </c>
      <c r="V28" s="290" t="e">
        <f t="shared" si="8"/>
        <v>#VALUE!</v>
      </c>
      <c r="W28" s="290" t="e">
        <f t="shared" si="8"/>
        <v>#VALUE!</v>
      </c>
      <c r="X28" s="291" t="e">
        <f t="shared" si="8"/>
        <v>#VALUE!</v>
      </c>
      <c r="Y28" s="289" t="e">
        <f t="shared" si="8"/>
        <v>#VALUE!</v>
      </c>
      <c r="Z28" s="279"/>
      <c r="AA28" s="297"/>
    </row>
    <row r="29" spans="1:27" ht="46.5" customHeight="1" x14ac:dyDescent="0.2">
      <c r="A29" s="268">
        <v>12</v>
      </c>
      <c r="C29" s="289" t="e">
        <f>I28+1</f>
        <v>#VALUE!</v>
      </c>
      <c r="D29" s="290" t="e">
        <f t="shared" si="6"/>
        <v>#VALUE!</v>
      </c>
      <c r="E29" s="290" t="e">
        <f t="shared" si="6"/>
        <v>#VALUE!</v>
      </c>
      <c r="F29" s="290" t="e">
        <f t="shared" si="6"/>
        <v>#VALUE!</v>
      </c>
      <c r="G29" s="290" t="e">
        <f t="shared" si="6"/>
        <v>#VALUE!</v>
      </c>
      <c r="H29" s="291" t="e">
        <f t="shared" si="6"/>
        <v>#VALUE!</v>
      </c>
      <c r="I29" s="289" t="e">
        <f t="shared" si="6"/>
        <v>#VALUE!</v>
      </c>
      <c r="J29" s="279"/>
      <c r="K29" s="290" t="e">
        <f>Q28+1</f>
        <v>#VALUE!</v>
      </c>
      <c r="L29" s="290" t="e">
        <f t="shared" si="7"/>
        <v>#VALUE!</v>
      </c>
      <c r="M29" s="290" t="e">
        <f t="shared" si="7"/>
        <v>#VALUE!</v>
      </c>
      <c r="N29" s="290" t="e">
        <f t="shared" si="7"/>
        <v>#VALUE!</v>
      </c>
      <c r="O29" s="290" t="e">
        <f t="shared" si="7"/>
        <v>#VALUE!</v>
      </c>
      <c r="P29" s="291" t="e">
        <f t="shared" si="7"/>
        <v>#VALUE!</v>
      </c>
      <c r="Q29" s="289" t="e">
        <f t="shared" si="7"/>
        <v>#VALUE!</v>
      </c>
      <c r="R29" s="279"/>
      <c r="S29" s="290" t="e">
        <f>Y28+1</f>
        <v>#VALUE!</v>
      </c>
      <c r="T29" s="290" t="e">
        <f t="shared" si="8"/>
        <v>#VALUE!</v>
      </c>
      <c r="U29" s="290" t="e">
        <f t="shared" si="8"/>
        <v>#VALUE!</v>
      </c>
      <c r="V29" s="290" t="e">
        <f t="shared" si="8"/>
        <v>#VALUE!</v>
      </c>
      <c r="W29" s="290" t="e">
        <f t="shared" si="8"/>
        <v>#VALUE!</v>
      </c>
      <c r="X29" s="291" t="e">
        <f t="shared" si="8"/>
        <v>#VALUE!</v>
      </c>
      <c r="Y29" s="289" t="e">
        <f t="shared" si="8"/>
        <v>#VALUE!</v>
      </c>
      <c r="Z29" s="279"/>
      <c r="AA29" s="297"/>
    </row>
    <row r="30" spans="1:27" ht="46.5" customHeight="1" x14ac:dyDescent="0.2">
      <c r="A30" s="268">
        <v>12</v>
      </c>
      <c r="C30" s="290" t="e">
        <f>I29+1</f>
        <v>#VALUE!</v>
      </c>
      <c r="D30" s="290" t="e">
        <f t="shared" si="6"/>
        <v>#VALUE!</v>
      </c>
      <c r="E30" s="290" t="e">
        <f t="shared" si="6"/>
        <v>#VALUE!</v>
      </c>
      <c r="F30" s="290" t="e">
        <f t="shared" si="6"/>
        <v>#VALUE!</v>
      </c>
      <c r="G30" s="290" t="e">
        <f t="shared" si="6"/>
        <v>#VALUE!</v>
      </c>
      <c r="H30" s="291" t="e">
        <f t="shared" si="6"/>
        <v>#VALUE!</v>
      </c>
      <c r="I30" s="289" t="e">
        <f t="shared" si="6"/>
        <v>#VALUE!</v>
      </c>
      <c r="J30" s="279"/>
      <c r="K30" s="290" t="e">
        <f>Q29+1</f>
        <v>#VALUE!</v>
      </c>
      <c r="L30" s="290" t="e">
        <f t="shared" si="7"/>
        <v>#VALUE!</v>
      </c>
      <c r="M30" s="290" t="e">
        <f t="shared" si="7"/>
        <v>#VALUE!</v>
      </c>
      <c r="N30" s="290" t="e">
        <f t="shared" si="7"/>
        <v>#VALUE!</v>
      </c>
      <c r="O30" s="290" t="e">
        <f t="shared" si="7"/>
        <v>#VALUE!</v>
      </c>
      <c r="P30" s="291" t="e">
        <f t="shared" si="7"/>
        <v>#VALUE!</v>
      </c>
      <c r="Q30" s="289" t="e">
        <f t="shared" si="7"/>
        <v>#VALUE!</v>
      </c>
      <c r="R30" s="279"/>
      <c r="S30" s="290" t="e">
        <f>Y29+1</f>
        <v>#VALUE!</v>
      </c>
      <c r="T30" s="290" t="e">
        <f t="shared" si="8"/>
        <v>#VALUE!</v>
      </c>
      <c r="U30" s="290" t="e">
        <f t="shared" si="8"/>
        <v>#VALUE!</v>
      </c>
      <c r="V30" s="290" t="e">
        <f t="shared" si="8"/>
        <v>#VALUE!</v>
      </c>
      <c r="W30" s="290" t="e">
        <f t="shared" si="8"/>
        <v>#VALUE!</v>
      </c>
      <c r="X30" s="291" t="e">
        <f t="shared" si="8"/>
        <v>#VALUE!</v>
      </c>
      <c r="Y30" s="289" t="e">
        <f t="shared" si="8"/>
        <v>#VALUE!</v>
      </c>
      <c r="Z30" s="279"/>
      <c r="AA30" s="297"/>
    </row>
    <row r="31" spans="1:27" ht="46.5" customHeight="1" x14ac:dyDescent="0.2">
      <c r="A31" s="268">
        <v>12</v>
      </c>
      <c r="C31" s="290" t="e">
        <f>I30+1</f>
        <v>#VALUE!</v>
      </c>
      <c r="D31" s="290" t="e">
        <f t="shared" si="6"/>
        <v>#VALUE!</v>
      </c>
      <c r="E31" s="290" t="e">
        <f t="shared" si="6"/>
        <v>#VALUE!</v>
      </c>
      <c r="F31" s="290" t="e">
        <f t="shared" si="6"/>
        <v>#VALUE!</v>
      </c>
      <c r="G31" s="290" t="e">
        <f t="shared" si="6"/>
        <v>#VALUE!</v>
      </c>
      <c r="H31" s="291" t="e">
        <f t="shared" si="6"/>
        <v>#VALUE!</v>
      </c>
      <c r="I31" s="288" t="e">
        <f t="shared" si="6"/>
        <v>#VALUE!</v>
      </c>
      <c r="J31" s="279"/>
      <c r="K31" s="289" t="e">
        <f>Q30+1</f>
        <v>#VALUE!</v>
      </c>
      <c r="L31" s="290" t="e">
        <f t="shared" si="7"/>
        <v>#VALUE!</v>
      </c>
      <c r="M31" s="290" t="e">
        <f t="shared" si="7"/>
        <v>#VALUE!</v>
      </c>
      <c r="N31" s="290" t="e">
        <f t="shared" si="7"/>
        <v>#VALUE!</v>
      </c>
      <c r="O31" s="290" t="e">
        <f t="shared" si="7"/>
        <v>#VALUE!</v>
      </c>
      <c r="P31" s="291" t="e">
        <f t="shared" si="7"/>
        <v>#VALUE!</v>
      </c>
      <c r="Q31" s="289" t="e">
        <f t="shared" si="7"/>
        <v>#VALUE!</v>
      </c>
      <c r="R31" s="279"/>
      <c r="S31" s="290" t="e">
        <f>Y30+1</f>
        <v>#VALUE!</v>
      </c>
      <c r="T31" s="290" t="e">
        <f t="shared" si="8"/>
        <v>#VALUE!</v>
      </c>
      <c r="U31" s="290" t="e">
        <f t="shared" si="8"/>
        <v>#VALUE!</v>
      </c>
      <c r="V31" s="290" t="e">
        <f t="shared" si="8"/>
        <v>#VALUE!</v>
      </c>
      <c r="W31" s="288" t="e">
        <f t="shared" si="8"/>
        <v>#VALUE!</v>
      </c>
      <c r="X31" s="288" t="e">
        <f t="shared" si="8"/>
        <v>#VALUE!</v>
      </c>
      <c r="Y31" s="288" t="e">
        <f t="shared" si="8"/>
        <v>#VALUE!</v>
      </c>
      <c r="Z31" s="279"/>
      <c r="AA31" s="297"/>
    </row>
    <row r="32" spans="1:27" ht="46.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90"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97"/>
    </row>
    <row r="33" spans="1:26" ht="5.6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6.95" customHeight="1" x14ac:dyDescent="0.2">
      <c r="A34" s="268">
        <v>10</v>
      </c>
      <c r="C34" s="277" t="s">
        <v>369</v>
      </c>
      <c r="D34" s="277"/>
      <c r="E34" s="278" t="s">
        <v>460</v>
      </c>
      <c r="F34" s="278"/>
      <c r="G34" s="278"/>
      <c r="H34" s="278"/>
      <c r="I34" s="278"/>
      <c r="J34" s="279"/>
      <c r="K34" s="277" t="s">
        <v>371</v>
      </c>
      <c r="L34" s="277"/>
      <c r="M34" s="278" t="s">
        <v>461</v>
      </c>
      <c r="N34" s="278"/>
      <c r="O34" s="278"/>
      <c r="P34" s="278"/>
      <c r="Q34" s="278"/>
      <c r="R34" s="279"/>
      <c r="S34" s="277" t="s">
        <v>374</v>
      </c>
      <c r="T34" s="277"/>
      <c r="U34" s="278" t="s">
        <v>462</v>
      </c>
      <c r="V34" s="278"/>
      <c r="W34" s="278"/>
      <c r="X34" s="278"/>
      <c r="Y34" s="278"/>
    </row>
    <row r="35" spans="1:26" ht="44.1"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6.5" customHeight="1" x14ac:dyDescent="0.2">
      <c r="A36" s="268">
        <v>12</v>
      </c>
      <c r="C36" s="288" t="s">
        <v>464</v>
      </c>
      <c r="D36" s="288" t="e">
        <f t="shared" ref="D36:I41" si="9">C36+1</f>
        <v>#VALUE!</v>
      </c>
      <c r="E36" s="288" t="e">
        <f t="shared" si="9"/>
        <v>#VALUE!</v>
      </c>
      <c r="F36" s="288" t="e">
        <f t="shared" si="9"/>
        <v>#VALUE!</v>
      </c>
      <c r="G36" s="289" t="e">
        <f t="shared" si="9"/>
        <v>#VALUE!</v>
      </c>
      <c r="H36" s="291" t="e">
        <f t="shared" si="9"/>
        <v>#VALUE!</v>
      </c>
      <c r="I36" s="289" t="e">
        <f t="shared" si="9"/>
        <v>#VALUE!</v>
      </c>
      <c r="J36" s="279"/>
      <c r="K36" s="290" t="s">
        <v>465</v>
      </c>
      <c r="L36" s="290" t="e">
        <f t="shared" ref="L36:Q41" si="10">K36+1</f>
        <v>#VALUE!</v>
      </c>
      <c r="M36" s="290" t="e">
        <f t="shared" si="10"/>
        <v>#VALUE!</v>
      </c>
      <c r="N36" s="290" t="e">
        <f t="shared" si="10"/>
        <v>#VALUE!</v>
      </c>
      <c r="O36" s="290" t="e">
        <f t="shared" si="10"/>
        <v>#VALUE!</v>
      </c>
      <c r="P36" s="291" t="e">
        <f t="shared" si="10"/>
        <v>#VALUE!</v>
      </c>
      <c r="Q36" s="289" t="e">
        <f t="shared" si="10"/>
        <v>#VALUE!</v>
      </c>
      <c r="R36" s="279"/>
      <c r="S36" s="290" t="s">
        <v>466</v>
      </c>
      <c r="T36" s="290" t="e">
        <f t="shared" ref="T36:Y41" si="11">S36+1</f>
        <v>#VALUE!</v>
      </c>
      <c r="U36" s="290" t="e">
        <f t="shared" si="11"/>
        <v>#VALUE!</v>
      </c>
      <c r="V36" s="290" t="e">
        <f t="shared" si="11"/>
        <v>#VALUE!</v>
      </c>
      <c r="W36" s="290" t="e">
        <f t="shared" si="11"/>
        <v>#VALUE!</v>
      </c>
      <c r="X36" s="291" t="e">
        <f t="shared" si="11"/>
        <v>#VALUE!</v>
      </c>
      <c r="Y36" s="289" t="e">
        <f t="shared" si="11"/>
        <v>#VALUE!</v>
      </c>
    </row>
    <row r="37" spans="1:26" ht="46.5" customHeight="1" x14ac:dyDescent="0.2">
      <c r="A37" s="268">
        <v>12</v>
      </c>
      <c r="C37" s="290" t="e">
        <f>I36+1</f>
        <v>#VALUE!</v>
      </c>
      <c r="D37" s="290" t="e">
        <f t="shared" si="9"/>
        <v>#VALUE!</v>
      </c>
      <c r="E37" s="290" t="e">
        <f t="shared" si="9"/>
        <v>#VALUE!</v>
      </c>
      <c r="F37" s="290" t="e">
        <f t="shared" si="9"/>
        <v>#VALUE!</v>
      </c>
      <c r="G37" s="290" t="e">
        <f t="shared" si="9"/>
        <v>#VALUE!</v>
      </c>
      <c r="H37" s="291" t="e">
        <f t="shared" si="9"/>
        <v>#VALUE!</v>
      </c>
      <c r="I37" s="289" t="e">
        <f t="shared" si="9"/>
        <v>#VALUE!</v>
      </c>
      <c r="J37" s="279"/>
      <c r="K37" s="290" t="e">
        <f>Q36+1</f>
        <v>#VALUE!</v>
      </c>
      <c r="L37" s="290" t="e">
        <f t="shared" si="10"/>
        <v>#VALUE!</v>
      </c>
      <c r="M37" s="290" t="e">
        <f t="shared" si="10"/>
        <v>#VALUE!</v>
      </c>
      <c r="N37" s="289" t="e">
        <f t="shared" si="10"/>
        <v>#VALUE!</v>
      </c>
      <c r="O37" s="290" t="e">
        <f t="shared" si="10"/>
        <v>#VALUE!</v>
      </c>
      <c r="P37" s="291" t="e">
        <f t="shared" si="10"/>
        <v>#VALUE!</v>
      </c>
      <c r="Q37" s="289" t="e">
        <f t="shared" si="10"/>
        <v>#VALUE!</v>
      </c>
      <c r="R37" s="279"/>
      <c r="S37" s="290" t="e">
        <f>Y36+1</f>
        <v>#VALUE!</v>
      </c>
      <c r="T37" s="290" t="e">
        <f t="shared" si="11"/>
        <v>#VALUE!</v>
      </c>
      <c r="U37" s="290" t="e">
        <f t="shared" si="11"/>
        <v>#VALUE!</v>
      </c>
      <c r="V37" s="290" t="e">
        <f t="shared" si="11"/>
        <v>#VALUE!</v>
      </c>
      <c r="W37" s="290" t="e">
        <f t="shared" si="11"/>
        <v>#VALUE!</v>
      </c>
      <c r="X37" s="291" t="e">
        <f t="shared" si="11"/>
        <v>#VALUE!</v>
      </c>
      <c r="Y37" s="289" t="e">
        <f t="shared" si="11"/>
        <v>#VALUE!</v>
      </c>
    </row>
    <row r="38" spans="1:26" ht="46.5" customHeight="1" x14ac:dyDescent="0.2">
      <c r="A38" s="268">
        <v>12</v>
      </c>
      <c r="C38" s="289" t="e">
        <f>I37+1</f>
        <v>#VALUE!</v>
      </c>
      <c r="D38" s="290" t="e">
        <f t="shared" si="9"/>
        <v>#VALUE!</v>
      </c>
      <c r="E38" s="290" t="e">
        <f t="shared" si="9"/>
        <v>#VALUE!</v>
      </c>
      <c r="F38" s="290" t="e">
        <f t="shared" si="9"/>
        <v>#VALUE!</v>
      </c>
      <c r="G38" s="290" t="e">
        <f t="shared" si="9"/>
        <v>#VALUE!</v>
      </c>
      <c r="H38" s="291" t="e">
        <f t="shared" si="9"/>
        <v>#VALUE!</v>
      </c>
      <c r="I38" s="289" t="e">
        <f t="shared" si="9"/>
        <v>#VALUE!</v>
      </c>
      <c r="J38" s="279"/>
      <c r="K38" s="290" t="e">
        <f>Q37+1</f>
        <v>#VALUE!</v>
      </c>
      <c r="L38" s="290" t="e">
        <f t="shared" si="10"/>
        <v>#VALUE!</v>
      </c>
      <c r="M38" s="290" t="e">
        <f t="shared" si="10"/>
        <v>#VALUE!</v>
      </c>
      <c r="N38" s="290" t="e">
        <f t="shared" si="10"/>
        <v>#VALUE!</v>
      </c>
      <c r="O38" s="290" t="e">
        <f t="shared" si="10"/>
        <v>#VALUE!</v>
      </c>
      <c r="P38" s="291" t="e">
        <f t="shared" si="10"/>
        <v>#VALUE!</v>
      </c>
      <c r="Q38" s="289" t="e">
        <f t="shared" si="10"/>
        <v>#VALUE!</v>
      </c>
      <c r="R38" s="279"/>
      <c r="S38" s="290" t="e">
        <f>Y37+1</f>
        <v>#VALUE!</v>
      </c>
      <c r="T38" s="290" t="e">
        <f t="shared" si="11"/>
        <v>#VALUE!</v>
      </c>
      <c r="U38" s="290" t="e">
        <f t="shared" si="11"/>
        <v>#VALUE!</v>
      </c>
      <c r="V38" s="290" t="e">
        <f t="shared" si="11"/>
        <v>#VALUE!</v>
      </c>
      <c r="W38" s="290" t="e">
        <f t="shared" si="11"/>
        <v>#VALUE!</v>
      </c>
      <c r="X38" s="291" t="e">
        <f t="shared" si="11"/>
        <v>#VALUE!</v>
      </c>
      <c r="Y38" s="289" t="e">
        <f t="shared" si="11"/>
        <v>#VALUE!</v>
      </c>
    </row>
    <row r="39" spans="1:26" ht="46.5" customHeight="1" x14ac:dyDescent="0.2">
      <c r="A39" s="268">
        <v>12</v>
      </c>
      <c r="C39" s="290" t="e">
        <f>I38+1</f>
        <v>#VALUE!</v>
      </c>
      <c r="D39" s="290" t="e">
        <f t="shared" si="9"/>
        <v>#VALUE!</v>
      </c>
      <c r="E39" s="290" t="e">
        <f t="shared" si="9"/>
        <v>#VALUE!</v>
      </c>
      <c r="F39" s="290" t="e">
        <f t="shared" si="9"/>
        <v>#VALUE!</v>
      </c>
      <c r="G39" s="290" t="e">
        <f t="shared" si="9"/>
        <v>#VALUE!</v>
      </c>
      <c r="H39" s="291" t="e">
        <f t="shared" si="9"/>
        <v>#VALUE!</v>
      </c>
      <c r="I39" s="289" t="e">
        <f t="shared" si="9"/>
        <v>#VALUE!</v>
      </c>
      <c r="J39" s="279"/>
      <c r="K39" s="290" t="e">
        <f>Q38+1</f>
        <v>#VALUE!</v>
      </c>
      <c r="L39" s="289" t="e">
        <f t="shared" si="10"/>
        <v>#VALUE!</v>
      </c>
      <c r="M39" s="290" t="e">
        <f t="shared" si="10"/>
        <v>#VALUE!</v>
      </c>
      <c r="N39" s="290" t="e">
        <f t="shared" si="10"/>
        <v>#VALUE!</v>
      </c>
      <c r="O39" s="290" t="e">
        <f t="shared" si="10"/>
        <v>#VALUE!</v>
      </c>
      <c r="P39" s="291" t="e">
        <f t="shared" si="10"/>
        <v>#VALUE!</v>
      </c>
      <c r="Q39" s="289" t="e">
        <f t="shared" si="10"/>
        <v>#VALUE!</v>
      </c>
      <c r="R39" s="279"/>
      <c r="S39" s="289" t="e">
        <f>Y38+1</f>
        <v>#VALUE!</v>
      </c>
      <c r="T39" s="290" t="e">
        <f t="shared" si="11"/>
        <v>#VALUE!</v>
      </c>
      <c r="U39" s="290" t="e">
        <f t="shared" si="11"/>
        <v>#VALUE!</v>
      </c>
      <c r="V39" s="290" t="e">
        <f t="shared" si="11"/>
        <v>#VALUE!</v>
      </c>
      <c r="W39" s="290" t="e">
        <f t="shared" si="11"/>
        <v>#VALUE!</v>
      </c>
      <c r="X39" s="291" t="e">
        <f t="shared" si="11"/>
        <v>#VALUE!</v>
      </c>
      <c r="Y39" s="289" t="e">
        <f t="shared" si="11"/>
        <v>#VALUE!</v>
      </c>
    </row>
    <row r="40" spans="1:26" ht="46.5" customHeight="1" x14ac:dyDescent="0.2">
      <c r="A40" s="268">
        <v>12</v>
      </c>
      <c r="C40" s="290" t="e">
        <f>I39+1</f>
        <v>#VALUE!</v>
      </c>
      <c r="D40" s="290" t="e">
        <f t="shared" si="9"/>
        <v>#VALUE!</v>
      </c>
      <c r="E40" s="290" t="e">
        <f t="shared" si="9"/>
        <v>#VALUE!</v>
      </c>
      <c r="F40" s="290" t="e">
        <f t="shared" si="9"/>
        <v>#VALUE!</v>
      </c>
      <c r="G40" s="290" t="e">
        <f t="shared" si="9"/>
        <v>#VALUE!</v>
      </c>
      <c r="H40" s="291" t="e">
        <f t="shared" si="9"/>
        <v>#VALUE!</v>
      </c>
      <c r="I40" s="289" t="e">
        <f t="shared" si="9"/>
        <v>#VALUE!</v>
      </c>
      <c r="J40" s="279"/>
      <c r="K40" s="288" t="e">
        <f>Q39+1</f>
        <v>#VALUE!</v>
      </c>
      <c r="L40" s="288" t="e">
        <f t="shared" si="10"/>
        <v>#VALUE!</v>
      </c>
      <c r="M40" s="288" t="e">
        <f t="shared" si="10"/>
        <v>#VALUE!</v>
      </c>
      <c r="N40" s="288" t="e">
        <f t="shared" si="10"/>
        <v>#VALUE!</v>
      </c>
      <c r="O40" s="288" t="e">
        <f t="shared" si="10"/>
        <v>#VALUE!</v>
      </c>
      <c r="P40" s="288" t="e">
        <f t="shared" si="10"/>
        <v>#VALUE!</v>
      </c>
      <c r="Q40" s="288" t="e">
        <f t="shared" si="10"/>
        <v>#VALUE!</v>
      </c>
      <c r="R40" s="279"/>
      <c r="S40" s="290" t="e">
        <f>Y39+1</f>
        <v>#VALUE!</v>
      </c>
      <c r="T40" s="290" t="e">
        <f t="shared" si="11"/>
        <v>#VALUE!</v>
      </c>
      <c r="U40" s="290" t="e">
        <f t="shared" si="11"/>
        <v>#VALUE!</v>
      </c>
      <c r="V40" s="288" t="e">
        <f t="shared" si="11"/>
        <v>#VALUE!</v>
      </c>
      <c r="W40" s="288" t="e">
        <f t="shared" si="11"/>
        <v>#VALUE!</v>
      </c>
      <c r="X40" s="288" t="e">
        <f t="shared" si="11"/>
        <v>#VALUE!</v>
      </c>
      <c r="Y40" s="288" t="e">
        <f t="shared" si="11"/>
        <v>#VALUE!</v>
      </c>
    </row>
    <row r="41" spans="1:26" ht="46.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26.8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0.75" customHeight="1" x14ac:dyDescent="0.2">
      <c r="A44" s="268">
        <v>24</v>
      </c>
      <c r="B44" s="293"/>
      <c r="C44" s="294" t="s">
        <v>463</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0EDBF-910C-4059-B8FD-07BB2675727E}">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3C8BE-B8DF-489D-88F0-5C8C03F8DD8C}">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46204</v>
      </c>
      <c r="C5" s="210">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9E2B2-B05B-4DEE-9F5E-0EAE9315DD16}">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467</v>
      </c>
      <c r="L11" s="213" t="s">
        <v>413</v>
      </c>
      <c r="M11" s="213" t="s">
        <v>252</v>
      </c>
      <c r="N11" s="213" t="s">
        <v>468</v>
      </c>
      <c r="O11" s="213" t="s">
        <v>469</v>
      </c>
      <c r="AX11" s="213" t="s">
        <v>255</v>
      </c>
      <c r="AY11" s="213" t="s">
        <v>256</v>
      </c>
      <c r="AZ11" s="213" t="s">
        <v>257</v>
      </c>
      <c r="BA11" s="213" t="s">
        <v>258</v>
      </c>
    </row>
    <row r="12" spans="1:53" x14ac:dyDescent="0.15">
      <c r="B12" s="224"/>
      <c r="C12" s="219"/>
      <c r="J12" s="213" t="s">
        <v>259</v>
      </c>
      <c r="K12" s="213" t="s">
        <v>470</v>
      </c>
      <c r="L12" s="213" t="s">
        <v>417</v>
      </c>
      <c r="M12" s="213" t="s">
        <v>471</v>
      </c>
      <c r="N12" s="213" t="s">
        <v>472</v>
      </c>
      <c r="O12" s="213" t="s">
        <v>473</v>
      </c>
      <c r="AX12" s="213" t="s">
        <v>265</v>
      </c>
      <c r="AY12" s="213" t="s">
        <v>266</v>
      </c>
      <c r="AZ12" s="213" t="s">
        <v>267</v>
      </c>
      <c r="BA12" s="213" t="s">
        <v>268</v>
      </c>
    </row>
    <row r="13" spans="1:53" x14ac:dyDescent="0.15">
      <c r="B13" s="225"/>
      <c r="C13" s="219"/>
      <c r="J13" s="213" t="s">
        <v>269</v>
      </c>
      <c r="K13" s="213" t="s">
        <v>474</v>
      </c>
      <c r="L13" s="213" t="s">
        <v>422</v>
      </c>
      <c r="M13" s="213" t="s">
        <v>423</v>
      </c>
      <c r="N13" s="213" t="s">
        <v>475</v>
      </c>
      <c r="O13" s="213" t="s">
        <v>476</v>
      </c>
      <c r="AX13" s="213" t="s">
        <v>275</v>
      </c>
      <c r="AY13" s="213" t="s">
        <v>276</v>
      </c>
      <c r="AZ13" s="213" t="s">
        <v>277</v>
      </c>
      <c r="BA13" s="213" t="s">
        <v>278</v>
      </c>
    </row>
    <row r="14" spans="1:53" x14ac:dyDescent="0.15">
      <c r="B14" s="226"/>
      <c r="C14" s="219"/>
      <c r="J14" s="213" t="s">
        <v>279</v>
      </c>
      <c r="K14" s="213" t="s">
        <v>477</v>
      </c>
      <c r="L14" s="213" t="s">
        <v>478</v>
      </c>
      <c r="M14" s="213" t="s">
        <v>282</v>
      </c>
      <c r="N14" s="213" t="s">
        <v>479</v>
      </c>
      <c r="O14" s="213" t="s">
        <v>480</v>
      </c>
      <c r="AX14" s="213" t="s">
        <v>285</v>
      </c>
      <c r="AY14" s="213" t="s">
        <v>286</v>
      </c>
      <c r="AZ14" s="213" t="s">
        <v>287</v>
      </c>
      <c r="BA14" s="213" t="s">
        <v>288</v>
      </c>
    </row>
    <row r="15" spans="1:53" x14ac:dyDescent="0.15">
      <c r="B15" s="227"/>
      <c r="C15" s="219"/>
      <c r="J15" s="213" t="s">
        <v>289</v>
      </c>
      <c r="K15" s="213" t="s">
        <v>481</v>
      </c>
      <c r="L15" s="213" t="s">
        <v>482</v>
      </c>
      <c r="M15" s="213" t="s">
        <v>429</v>
      </c>
      <c r="N15" s="213" t="s">
        <v>483</v>
      </c>
      <c r="O15" s="213" t="s">
        <v>484</v>
      </c>
      <c r="AX15" s="213" t="s">
        <v>295</v>
      </c>
      <c r="AY15" s="213" t="s">
        <v>296</v>
      </c>
      <c r="AZ15" s="213" t="s">
        <v>297</v>
      </c>
      <c r="BA15" s="213" t="s">
        <v>298</v>
      </c>
    </row>
    <row r="16" spans="1:53" x14ac:dyDescent="0.15">
      <c r="B16" s="228"/>
      <c r="C16" s="219"/>
      <c r="J16" s="213" t="s">
        <v>299</v>
      </c>
      <c r="K16" s="213" t="s">
        <v>485</v>
      </c>
      <c r="L16" s="213" t="s">
        <v>301</v>
      </c>
      <c r="M16" s="213" t="s">
        <v>302</v>
      </c>
      <c r="O16" s="213" t="s">
        <v>486</v>
      </c>
      <c r="AX16" s="213" t="s">
        <v>304</v>
      </c>
      <c r="AY16" s="213" t="s">
        <v>305</v>
      </c>
      <c r="AZ16" s="213" t="s">
        <v>306</v>
      </c>
      <c r="BA16" s="213" t="s">
        <v>307</v>
      </c>
    </row>
    <row r="17" spans="2:53" x14ac:dyDescent="0.15">
      <c r="B17" s="229"/>
      <c r="C17" s="219"/>
      <c r="J17" s="213" t="s">
        <v>308</v>
      </c>
      <c r="K17" s="213" t="s">
        <v>487</v>
      </c>
      <c r="L17" s="213" t="s">
        <v>436</v>
      </c>
      <c r="M17" s="213" t="s">
        <v>488</v>
      </c>
      <c r="N17" s="213" t="s">
        <v>489</v>
      </c>
      <c r="O17" s="213" t="s">
        <v>490</v>
      </c>
      <c r="AX17" s="213" t="s">
        <v>314</v>
      </c>
      <c r="AY17" s="213" t="s">
        <v>315</v>
      </c>
      <c r="AZ17" s="213" t="s">
        <v>316</v>
      </c>
      <c r="BA17" s="213" t="s">
        <v>317</v>
      </c>
    </row>
    <row r="18" spans="2:53" x14ac:dyDescent="0.15">
      <c r="B18" s="230"/>
      <c r="C18" s="219"/>
      <c r="J18" s="213" t="s">
        <v>318</v>
      </c>
      <c r="K18" s="213" t="s">
        <v>491</v>
      </c>
      <c r="L18" s="213" t="s">
        <v>492</v>
      </c>
      <c r="M18" s="213" t="s">
        <v>493</v>
      </c>
      <c r="N18" s="213" t="s">
        <v>494</v>
      </c>
      <c r="O18" s="213" t="s">
        <v>495</v>
      </c>
      <c r="AX18" s="213" t="s">
        <v>324</v>
      </c>
      <c r="AY18" s="213" t="s">
        <v>325</v>
      </c>
      <c r="AZ18" s="213" t="s">
        <v>326</v>
      </c>
      <c r="BA18" s="213" t="s">
        <v>327</v>
      </c>
    </row>
    <row r="19" spans="2:53" x14ac:dyDescent="0.15">
      <c r="B19" s="231"/>
      <c r="C19" s="219"/>
      <c r="J19" s="213" t="s">
        <v>328</v>
      </c>
      <c r="K19" s="213" t="s">
        <v>496</v>
      </c>
      <c r="L19" s="213" t="s">
        <v>330</v>
      </c>
      <c r="M19" s="213" t="s">
        <v>497</v>
      </c>
      <c r="N19" s="213" t="s">
        <v>498</v>
      </c>
      <c r="O19" s="213" t="s">
        <v>499</v>
      </c>
      <c r="AX19" s="213" t="s">
        <v>334</v>
      </c>
      <c r="AY19" s="213" t="s">
        <v>335</v>
      </c>
      <c r="AZ19" s="213" t="s">
        <v>336</v>
      </c>
      <c r="BA19" s="213" t="s">
        <v>337</v>
      </c>
    </row>
    <row r="20" spans="2:53" x14ac:dyDescent="0.15">
      <c r="B20" s="232"/>
      <c r="C20" s="219"/>
      <c r="J20" s="213" t="s">
        <v>338</v>
      </c>
      <c r="K20" s="213" t="s">
        <v>500</v>
      </c>
      <c r="L20" s="213" t="s">
        <v>501</v>
      </c>
      <c r="M20" s="213" t="s">
        <v>341</v>
      </c>
      <c r="N20" s="213" t="s">
        <v>502</v>
      </c>
      <c r="O20" s="213" t="s">
        <v>503</v>
      </c>
      <c r="AX20" s="213" t="s">
        <v>344</v>
      </c>
      <c r="AY20" s="213" t="s">
        <v>345</v>
      </c>
      <c r="AZ20" s="213" t="s">
        <v>346</v>
      </c>
      <c r="BA20" s="213" t="s">
        <v>347</v>
      </c>
    </row>
    <row r="21" spans="2:53" x14ac:dyDescent="0.15">
      <c r="B21" s="233"/>
      <c r="J21" s="213" t="s">
        <v>348</v>
      </c>
      <c r="K21" s="213" t="s">
        <v>504</v>
      </c>
      <c r="L21" s="213" t="s">
        <v>505</v>
      </c>
      <c r="M21" s="213" t="s">
        <v>351</v>
      </c>
      <c r="N21" s="213" t="s">
        <v>506</v>
      </c>
      <c r="O21" s="213" t="s">
        <v>507</v>
      </c>
      <c r="AX21" s="213" t="s">
        <v>354</v>
      </c>
      <c r="AY21" s="213" t="s">
        <v>355</v>
      </c>
      <c r="AZ21" s="213" t="s">
        <v>356</v>
      </c>
      <c r="BA21" s="213" t="s">
        <v>357</v>
      </c>
    </row>
    <row r="22" spans="2:53" x14ac:dyDescent="0.15">
      <c r="B22" s="234"/>
      <c r="J22" s="213" t="s">
        <v>358</v>
      </c>
      <c r="K22" s="213" t="s">
        <v>508</v>
      </c>
      <c r="L22" s="213" t="s">
        <v>360</v>
      </c>
      <c r="M22" s="213" t="s">
        <v>361</v>
      </c>
      <c r="O22" s="213" t="s">
        <v>509</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C9311-8241-4C83-B3B6-2F2087776D35}">
  <sheetPr>
    <pageSetUpPr fitToPage="1"/>
  </sheetPr>
  <dimension ref="A1:EP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1" style="269" customWidth="1"/>
    <col min="3" max="9" width="6.25" style="269" customWidth="1"/>
    <col min="10" max="10" width="0.75" style="269" customWidth="1"/>
    <col min="11" max="17" width="6.25" style="269" customWidth="1"/>
    <col min="18" max="18" width="0.75" style="269" customWidth="1"/>
    <col min="19" max="25" width="6.25" style="269" customWidth="1"/>
    <col min="26" max="26" width="10.625" style="269" customWidth="1"/>
    <col min="27" max="141" width="27.375" style="296" customWidth="1"/>
    <col min="142" max="146" width="8" style="296" customWidth="1"/>
    <col min="147"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1" style="269" customWidth="1"/>
    <col min="259" max="265" width="6.25" style="269" customWidth="1"/>
    <col min="266" max="266" width="0.75" style="269" customWidth="1"/>
    <col min="267" max="273" width="6.25" style="269" customWidth="1"/>
    <col min="274" max="274" width="0.75" style="269" customWidth="1"/>
    <col min="275" max="281" width="6.25" style="269" customWidth="1"/>
    <col min="282" max="282" width="9.375" style="269" customWidth="1"/>
    <col min="283"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1" style="269" customWidth="1"/>
    <col min="515" max="521" width="6.25" style="269" customWidth="1"/>
    <col min="522" max="522" width="0.75" style="269" customWidth="1"/>
    <col min="523" max="529" width="6.25" style="269" customWidth="1"/>
    <col min="530" max="530" width="0.75" style="269" customWidth="1"/>
    <col min="531" max="537" width="6.25" style="269" customWidth="1"/>
    <col min="538" max="538" width="9.375" style="269" customWidth="1"/>
    <col min="539"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1" style="269" customWidth="1"/>
    <col min="771" max="777" width="6.25" style="269" customWidth="1"/>
    <col min="778" max="778" width="0.75" style="269" customWidth="1"/>
    <col min="779" max="785" width="6.25" style="269" customWidth="1"/>
    <col min="786" max="786" width="0.75" style="269" customWidth="1"/>
    <col min="787" max="793" width="6.25" style="269" customWidth="1"/>
    <col min="794" max="794" width="9.375" style="269" customWidth="1"/>
    <col min="795"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1" style="269" customWidth="1"/>
    <col min="1027" max="1033" width="6.25" style="269" customWidth="1"/>
    <col min="1034" max="1034" width="0.75" style="269" customWidth="1"/>
    <col min="1035" max="1041" width="6.25" style="269" customWidth="1"/>
    <col min="1042" max="1042" width="0.75" style="269" customWidth="1"/>
    <col min="1043" max="1049" width="6.25" style="269" customWidth="1"/>
    <col min="1050" max="1050" width="9.375" style="269" customWidth="1"/>
    <col min="1051"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1" style="269" customWidth="1"/>
    <col min="1283" max="1289" width="6.25" style="269" customWidth="1"/>
    <col min="1290" max="1290" width="0.75" style="269" customWidth="1"/>
    <col min="1291" max="1297" width="6.25" style="269" customWidth="1"/>
    <col min="1298" max="1298" width="0.75" style="269" customWidth="1"/>
    <col min="1299" max="1305" width="6.25" style="269" customWidth="1"/>
    <col min="1306" max="1306" width="9.375" style="269" customWidth="1"/>
    <col min="1307"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1" style="269" customWidth="1"/>
    <col min="1539" max="1545" width="6.25" style="269" customWidth="1"/>
    <col min="1546" max="1546" width="0.75" style="269" customWidth="1"/>
    <col min="1547" max="1553" width="6.25" style="269" customWidth="1"/>
    <col min="1554" max="1554" width="0.75" style="269" customWidth="1"/>
    <col min="1555" max="1561" width="6.25" style="269" customWidth="1"/>
    <col min="1562" max="1562" width="9.375" style="269" customWidth="1"/>
    <col min="1563"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1" style="269" customWidth="1"/>
    <col min="1795" max="1801" width="6.25" style="269" customWidth="1"/>
    <col min="1802" max="1802" width="0.75" style="269" customWidth="1"/>
    <col min="1803" max="1809" width="6.25" style="269" customWidth="1"/>
    <col min="1810" max="1810" width="0.75" style="269" customWidth="1"/>
    <col min="1811" max="1817" width="6.25" style="269" customWidth="1"/>
    <col min="1818" max="1818" width="9.375" style="269" customWidth="1"/>
    <col min="1819"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1" style="269" customWidth="1"/>
    <col min="2051" max="2057" width="6.25" style="269" customWidth="1"/>
    <col min="2058" max="2058" width="0.75" style="269" customWidth="1"/>
    <col min="2059" max="2065" width="6.25" style="269" customWidth="1"/>
    <col min="2066" max="2066" width="0.75" style="269" customWidth="1"/>
    <col min="2067" max="2073" width="6.25" style="269" customWidth="1"/>
    <col min="2074" max="2074" width="9.375" style="269" customWidth="1"/>
    <col min="2075"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1" style="269" customWidth="1"/>
    <col min="2307" max="2313" width="6.25" style="269" customWidth="1"/>
    <col min="2314" max="2314" width="0.75" style="269" customWidth="1"/>
    <col min="2315" max="2321" width="6.25" style="269" customWidth="1"/>
    <col min="2322" max="2322" width="0.75" style="269" customWidth="1"/>
    <col min="2323" max="2329" width="6.25" style="269" customWidth="1"/>
    <col min="2330" max="2330" width="9.375" style="269" customWidth="1"/>
    <col min="2331"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1" style="269" customWidth="1"/>
    <col min="2563" max="2569" width="6.25" style="269" customWidth="1"/>
    <col min="2570" max="2570" width="0.75" style="269" customWidth="1"/>
    <col min="2571" max="2577" width="6.25" style="269" customWidth="1"/>
    <col min="2578" max="2578" width="0.75" style="269" customWidth="1"/>
    <col min="2579" max="2585" width="6.25" style="269" customWidth="1"/>
    <col min="2586" max="2586" width="9.375" style="269" customWidth="1"/>
    <col min="2587"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1" style="269" customWidth="1"/>
    <col min="2819" max="2825" width="6.25" style="269" customWidth="1"/>
    <col min="2826" max="2826" width="0.75" style="269" customWidth="1"/>
    <col min="2827" max="2833" width="6.25" style="269" customWidth="1"/>
    <col min="2834" max="2834" width="0.75" style="269" customWidth="1"/>
    <col min="2835" max="2841" width="6.25" style="269" customWidth="1"/>
    <col min="2842" max="2842" width="9.375" style="269" customWidth="1"/>
    <col min="2843"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1" style="269" customWidth="1"/>
    <col min="3075" max="3081" width="6.25" style="269" customWidth="1"/>
    <col min="3082" max="3082" width="0.75" style="269" customWidth="1"/>
    <col min="3083" max="3089" width="6.25" style="269" customWidth="1"/>
    <col min="3090" max="3090" width="0.75" style="269" customWidth="1"/>
    <col min="3091" max="3097" width="6.25" style="269" customWidth="1"/>
    <col min="3098" max="3098" width="9.375" style="269" customWidth="1"/>
    <col min="3099"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1" style="269" customWidth="1"/>
    <col min="3331" max="3337" width="6.25" style="269" customWidth="1"/>
    <col min="3338" max="3338" width="0.75" style="269" customWidth="1"/>
    <col min="3339" max="3345" width="6.25" style="269" customWidth="1"/>
    <col min="3346" max="3346" width="0.75" style="269" customWidth="1"/>
    <col min="3347" max="3353" width="6.25" style="269" customWidth="1"/>
    <col min="3354" max="3354" width="9.375" style="269" customWidth="1"/>
    <col min="3355"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1" style="269" customWidth="1"/>
    <col min="3587" max="3593" width="6.25" style="269" customWidth="1"/>
    <col min="3594" max="3594" width="0.75" style="269" customWidth="1"/>
    <col min="3595" max="3601" width="6.25" style="269" customWidth="1"/>
    <col min="3602" max="3602" width="0.75" style="269" customWidth="1"/>
    <col min="3603" max="3609" width="6.25" style="269" customWidth="1"/>
    <col min="3610" max="3610" width="9.375" style="269" customWidth="1"/>
    <col min="3611"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1" style="269" customWidth="1"/>
    <col min="3843" max="3849" width="6.25" style="269" customWidth="1"/>
    <col min="3850" max="3850" width="0.75" style="269" customWidth="1"/>
    <col min="3851" max="3857" width="6.25" style="269" customWidth="1"/>
    <col min="3858" max="3858" width="0.75" style="269" customWidth="1"/>
    <col min="3859" max="3865" width="6.25" style="269" customWidth="1"/>
    <col min="3866" max="3866" width="9.375" style="269" customWidth="1"/>
    <col min="3867"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1" style="269" customWidth="1"/>
    <col min="4099" max="4105" width="6.25" style="269" customWidth="1"/>
    <col min="4106" max="4106" width="0.75" style="269" customWidth="1"/>
    <col min="4107" max="4113" width="6.25" style="269" customWidth="1"/>
    <col min="4114" max="4114" width="0.75" style="269" customWidth="1"/>
    <col min="4115" max="4121" width="6.25" style="269" customWidth="1"/>
    <col min="4122" max="4122" width="9.375" style="269" customWidth="1"/>
    <col min="4123"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1" style="269" customWidth="1"/>
    <col min="4355" max="4361" width="6.25" style="269" customWidth="1"/>
    <col min="4362" max="4362" width="0.75" style="269" customWidth="1"/>
    <col min="4363" max="4369" width="6.25" style="269" customWidth="1"/>
    <col min="4370" max="4370" width="0.75" style="269" customWidth="1"/>
    <col min="4371" max="4377" width="6.25" style="269" customWidth="1"/>
    <col min="4378" max="4378" width="9.375" style="269" customWidth="1"/>
    <col min="4379"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1" style="269" customWidth="1"/>
    <col min="4611" max="4617" width="6.25" style="269" customWidth="1"/>
    <col min="4618" max="4618" width="0.75" style="269" customWidth="1"/>
    <col min="4619" max="4625" width="6.25" style="269" customWidth="1"/>
    <col min="4626" max="4626" width="0.75" style="269" customWidth="1"/>
    <col min="4627" max="4633" width="6.25" style="269" customWidth="1"/>
    <col min="4634" max="4634" width="9.375" style="269" customWidth="1"/>
    <col min="4635"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1" style="269" customWidth="1"/>
    <col min="4867" max="4873" width="6.25" style="269" customWidth="1"/>
    <col min="4874" max="4874" width="0.75" style="269" customWidth="1"/>
    <col min="4875" max="4881" width="6.25" style="269" customWidth="1"/>
    <col min="4882" max="4882" width="0.75" style="269" customWidth="1"/>
    <col min="4883" max="4889" width="6.25" style="269" customWidth="1"/>
    <col min="4890" max="4890" width="9.375" style="269" customWidth="1"/>
    <col min="4891"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1" style="269" customWidth="1"/>
    <col min="5123" max="5129" width="6.25" style="269" customWidth="1"/>
    <col min="5130" max="5130" width="0.75" style="269" customWidth="1"/>
    <col min="5131" max="5137" width="6.25" style="269" customWidth="1"/>
    <col min="5138" max="5138" width="0.75" style="269" customWidth="1"/>
    <col min="5139" max="5145" width="6.25" style="269" customWidth="1"/>
    <col min="5146" max="5146" width="9.375" style="269" customWidth="1"/>
    <col min="5147"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1" style="269" customWidth="1"/>
    <col min="5379" max="5385" width="6.25" style="269" customWidth="1"/>
    <col min="5386" max="5386" width="0.75" style="269" customWidth="1"/>
    <col min="5387" max="5393" width="6.25" style="269" customWidth="1"/>
    <col min="5394" max="5394" width="0.75" style="269" customWidth="1"/>
    <col min="5395" max="5401" width="6.25" style="269" customWidth="1"/>
    <col min="5402" max="5402" width="9.375" style="269" customWidth="1"/>
    <col min="5403"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1" style="269" customWidth="1"/>
    <col min="5635" max="5641" width="6.25" style="269" customWidth="1"/>
    <col min="5642" max="5642" width="0.75" style="269" customWidth="1"/>
    <col min="5643" max="5649" width="6.25" style="269" customWidth="1"/>
    <col min="5650" max="5650" width="0.75" style="269" customWidth="1"/>
    <col min="5651" max="5657" width="6.25" style="269" customWidth="1"/>
    <col min="5658" max="5658" width="9.375" style="269" customWidth="1"/>
    <col min="5659"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1" style="269" customWidth="1"/>
    <col min="5891" max="5897" width="6.25" style="269" customWidth="1"/>
    <col min="5898" max="5898" width="0.75" style="269" customWidth="1"/>
    <col min="5899" max="5905" width="6.25" style="269" customWidth="1"/>
    <col min="5906" max="5906" width="0.75" style="269" customWidth="1"/>
    <col min="5907" max="5913" width="6.25" style="269" customWidth="1"/>
    <col min="5914" max="5914" width="9.375" style="269" customWidth="1"/>
    <col min="5915"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1" style="269" customWidth="1"/>
    <col min="6147" max="6153" width="6.25" style="269" customWidth="1"/>
    <col min="6154" max="6154" width="0.75" style="269" customWidth="1"/>
    <col min="6155" max="6161" width="6.25" style="269" customWidth="1"/>
    <col min="6162" max="6162" width="0.75" style="269" customWidth="1"/>
    <col min="6163" max="6169" width="6.25" style="269" customWidth="1"/>
    <col min="6170" max="6170" width="9.375" style="269" customWidth="1"/>
    <col min="6171"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1" style="269" customWidth="1"/>
    <col min="6403" max="6409" width="6.25" style="269" customWidth="1"/>
    <col min="6410" max="6410" width="0.75" style="269" customWidth="1"/>
    <col min="6411" max="6417" width="6.25" style="269" customWidth="1"/>
    <col min="6418" max="6418" width="0.75" style="269" customWidth="1"/>
    <col min="6419" max="6425" width="6.25" style="269" customWidth="1"/>
    <col min="6426" max="6426" width="9.375" style="269" customWidth="1"/>
    <col min="6427"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1" style="269" customWidth="1"/>
    <col min="6659" max="6665" width="6.25" style="269" customWidth="1"/>
    <col min="6666" max="6666" width="0.75" style="269" customWidth="1"/>
    <col min="6667" max="6673" width="6.25" style="269" customWidth="1"/>
    <col min="6674" max="6674" width="0.75" style="269" customWidth="1"/>
    <col min="6675" max="6681" width="6.25" style="269" customWidth="1"/>
    <col min="6682" max="6682" width="9.375" style="269" customWidth="1"/>
    <col min="6683"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1" style="269" customWidth="1"/>
    <col min="6915" max="6921" width="6.25" style="269" customWidth="1"/>
    <col min="6922" max="6922" width="0.75" style="269" customWidth="1"/>
    <col min="6923" max="6929" width="6.25" style="269" customWidth="1"/>
    <col min="6930" max="6930" width="0.75" style="269" customWidth="1"/>
    <col min="6931" max="6937" width="6.25" style="269" customWidth="1"/>
    <col min="6938" max="6938" width="9.375" style="269" customWidth="1"/>
    <col min="6939"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1" style="269" customWidth="1"/>
    <col min="7171" max="7177" width="6.25" style="269" customWidth="1"/>
    <col min="7178" max="7178" width="0.75" style="269" customWidth="1"/>
    <col min="7179" max="7185" width="6.25" style="269" customWidth="1"/>
    <col min="7186" max="7186" width="0.75" style="269" customWidth="1"/>
    <col min="7187" max="7193" width="6.25" style="269" customWidth="1"/>
    <col min="7194" max="7194" width="9.375" style="269" customWidth="1"/>
    <col min="7195"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1" style="269" customWidth="1"/>
    <col min="7427" max="7433" width="6.25" style="269" customWidth="1"/>
    <col min="7434" max="7434" width="0.75" style="269" customWidth="1"/>
    <col min="7435" max="7441" width="6.25" style="269" customWidth="1"/>
    <col min="7442" max="7442" width="0.75" style="269" customWidth="1"/>
    <col min="7443" max="7449" width="6.25" style="269" customWidth="1"/>
    <col min="7450" max="7450" width="9.375" style="269" customWidth="1"/>
    <col min="7451"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1" style="269" customWidth="1"/>
    <col min="7683" max="7689" width="6.25" style="269" customWidth="1"/>
    <col min="7690" max="7690" width="0.75" style="269" customWidth="1"/>
    <col min="7691" max="7697" width="6.25" style="269" customWidth="1"/>
    <col min="7698" max="7698" width="0.75" style="269" customWidth="1"/>
    <col min="7699" max="7705" width="6.25" style="269" customWidth="1"/>
    <col min="7706" max="7706" width="9.375" style="269" customWidth="1"/>
    <col min="7707"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1" style="269" customWidth="1"/>
    <col min="7939" max="7945" width="6.25" style="269" customWidth="1"/>
    <col min="7946" max="7946" width="0.75" style="269" customWidth="1"/>
    <col min="7947" max="7953" width="6.25" style="269" customWidth="1"/>
    <col min="7954" max="7954" width="0.75" style="269" customWidth="1"/>
    <col min="7955" max="7961" width="6.25" style="269" customWidth="1"/>
    <col min="7962" max="7962" width="9.375" style="269" customWidth="1"/>
    <col min="7963"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1" style="269" customWidth="1"/>
    <col min="8195" max="8201" width="6.25" style="269" customWidth="1"/>
    <col min="8202" max="8202" width="0.75" style="269" customWidth="1"/>
    <col min="8203" max="8209" width="6.25" style="269" customWidth="1"/>
    <col min="8210" max="8210" width="0.75" style="269" customWidth="1"/>
    <col min="8211" max="8217" width="6.25" style="269" customWidth="1"/>
    <col min="8218" max="8218" width="9.375" style="269" customWidth="1"/>
    <col min="8219"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1" style="269" customWidth="1"/>
    <col min="8451" max="8457" width="6.25" style="269" customWidth="1"/>
    <col min="8458" max="8458" width="0.75" style="269" customWidth="1"/>
    <col min="8459" max="8465" width="6.25" style="269" customWidth="1"/>
    <col min="8466" max="8466" width="0.75" style="269" customWidth="1"/>
    <col min="8467" max="8473" width="6.25" style="269" customWidth="1"/>
    <col min="8474" max="8474" width="9.375" style="269" customWidth="1"/>
    <col min="8475"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1" style="269" customWidth="1"/>
    <col min="8707" max="8713" width="6.25" style="269" customWidth="1"/>
    <col min="8714" max="8714" width="0.75" style="269" customWidth="1"/>
    <col min="8715" max="8721" width="6.25" style="269" customWidth="1"/>
    <col min="8722" max="8722" width="0.75" style="269" customWidth="1"/>
    <col min="8723" max="8729" width="6.25" style="269" customWidth="1"/>
    <col min="8730" max="8730" width="9.375" style="269" customWidth="1"/>
    <col min="8731"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1" style="269" customWidth="1"/>
    <col min="8963" max="8969" width="6.25" style="269" customWidth="1"/>
    <col min="8970" max="8970" width="0.75" style="269" customWidth="1"/>
    <col min="8971" max="8977" width="6.25" style="269" customWidth="1"/>
    <col min="8978" max="8978" width="0.75" style="269" customWidth="1"/>
    <col min="8979" max="8985" width="6.25" style="269" customWidth="1"/>
    <col min="8986" max="8986" width="9.375" style="269" customWidth="1"/>
    <col min="8987"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1" style="269" customWidth="1"/>
    <col min="9219" max="9225" width="6.25" style="269" customWidth="1"/>
    <col min="9226" max="9226" width="0.75" style="269" customWidth="1"/>
    <col min="9227" max="9233" width="6.25" style="269" customWidth="1"/>
    <col min="9234" max="9234" width="0.75" style="269" customWidth="1"/>
    <col min="9235" max="9241" width="6.25" style="269" customWidth="1"/>
    <col min="9242" max="9242" width="9.375" style="269" customWidth="1"/>
    <col min="9243"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1" style="269" customWidth="1"/>
    <col min="9475" max="9481" width="6.25" style="269" customWidth="1"/>
    <col min="9482" max="9482" width="0.75" style="269" customWidth="1"/>
    <col min="9483" max="9489" width="6.25" style="269" customWidth="1"/>
    <col min="9490" max="9490" width="0.75" style="269" customWidth="1"/>
    <col min="9491" max="9497" width="6.25" style="269" customWidth="1"/>
    <col min="9498" max="9498" width="9.375" style="269" customWidth="1"/>
    <col min="9499"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1" style="269" customWidth="1"/>
    <col min="9731" max="9737" width="6.25" style="269" customWidth="1"/>
    <col min="9738" max="9738" width="0.75" style="269" customWidth="1"/>
    <col min="9739" max="9745" width="6.25" style="269" customWidth="1"/>
    <col min="9746" max="9746" width="0.75" style="269" customWidth="1"/>
    <col min="9747" max="9753" width="6.25" style="269" customWidth="1"/>
    <col min="9754" max="9754" width="9.375" style="269" customWidth="1"/>
    <col min="9755"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1" style="269" customWidth="1"/>
    <col min="9987" max="9993" width="6.25" style="269" customWidth="1"/>
    <col min="9994" max="9994" width="0.75" style="269" customWidth="1"/>
    <col min="9995" max="10001" width="6.25" style="269" customWidth="1"/>
    <col min="10002" max="10002" width="0.75" style="269" customWidth="1"/>
    <col min="10003" max="10009" width="6.25" style="269" customWidth="1"/>
    <col min="10010" max="10010" width="9.375" style="269" customWidth="1"/>
    <col min="10011"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1" style="269" customWidth="1"/>
    <col min="10243" max="10249" width="6.25" style="269" customWidth="1"/>
    <col min="10250" max="10250" width="0.75" style="269" customWidth="1"/>
    <col min="10251" max="10257" width="6.25" style="269" customWidth="1"/>
    <col min="10258" max="10258" width="0.75" style="269" customWidth="1"/>
    <col min="10259" max="10265" width="6.25" style="269" customWidth="1"/>
    <col min="10266" max="10266" width="9.375" style="269" customWidth="1"/>
    <col min="10267"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1" style="269" customWidth="1"/>
    <col min="10499" max="10505" width="6.25" style="269" customWidth="1"/>
    <col min="10506" max="10506" width="0.75" style="269" customWidth="1"/>
    <col min="10507" max="10513" width="6.25" style="269" customWidth="1"/>
    <col min="10514" max="10514" width="0.75" style="269" customWidth="1"/>
    <col min="10515" max="10521" width="6.25" style="269" customWidth="1"/>
    <col min="10522" max="10522" width="9.375" style="269" customWidth="1"/>
    <col min="10523"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1" style="269" customWidth="1"/>
    <col min="10755" max="10761" width="6.25" style="269" customWidth="1"/>
    <col min="10762" max="10762" width="0.75" style="269" customWidth="1"/>
    <col min="10763" max="10769" width="6.25" style="269" customWidth="1"/>
    <col min="10770" max="10770" width="0.75" style="269" customWidth="1"/>
    <col min="10771" max="10777" width="6.25" style="269" customWidth="1"/>
    <col min="10778" max="10778" width="9.375" style="269" customWidth="1"/>
    <col min="10779"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1" style="269" customWidth="1"/>
    <col min="11011" max="11017" width="6.25" style="269" customWidth="1"/>
    <col min="11018" max="11018" width="0.75" style="269" customWidth="1"/>
    <col min="11019" max="11025" width="6.25" style="269" customWidth="1"/>
    <col min="11026" max="11026" width="0.75" style="269" customWidth="1"/>
    <col min="11027" max="11033" width="6.25" style="269" customWidth="1"/>
    <col min="11034" max="11034" width="9.375" style="269" customWidth="1"/>
    <col min="11035"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1" style="269" customWidth="1"/>
    <col min="11267" max="11273" width="6.25" style="269" customWidth="1"/>
    <col min="11274" max="11274" width="0.75" style="269" customWidth="1"/>
    <col min="11275" max="11281" width="6.25" style="269" customWidth="1"/>
    <col min="11282" max="11282" width="0.75" style="269" customWidth="1"/>
    <col min="11283" max="11289" width="6.25" style="269" customWidth="1"/>
    <col min="11290" max="11290" width="9.375" style="269" customWidth="1"/>
    <col min="11291"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1" style="269" customWidth="1"/>
    <col min="11523" max="11529" width="6.25" style="269" customWidth="1"/>
    <col min="11530" max="11530" width="0.75" style="269" customWidth="1"/>
    <col min="11531" max="11537" width="6.25" style="269" customWidth="1"/>
    <col min="11538" max="11538" width="0.75" style="269" customWidth="1"/>
    <col min="11539" max="11545" width="6.25" style="269" customWidth="1"/>
    <col min="11546" max="11546" width="9.375" style="269" customWidth="1"/>
    <col min="11547"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1" style="269" customWidth="1"/>
    <col min="11779" max="11785" width="6.25" style="269" customWidth="1"/>
    <col min="11786" max="11786" width="0.75" style="269" customWidth="1"/>
    <col min="11787" max="11793" width="6.25" style="269" customWidth="1"/>
    <col min="11794" max="11794" width="0.75" style="269" customWidth="1"/>
    <col min="11795" max="11801" width="6.25" style="269" customWidth="1"/>
    <col min="11802" max="11802" width="9.375" style="269" customWidth="1"/>
    <col min="11803"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1" style="269" customWidth="1"/>
    <col min="12035" max="12041" width="6.25" style="269" customWidth="1"/>
    <col min="12042" max="12042" width="0.75" style="269" customWidth="1"/>
    <col min="12043" max="12049" width="6.25" style="269" customWidth="1"/>
    <col min="12050" max="12050" width="0.75" style="269" customWidth="1"/>
    <col min="12051" max="12057" width="6.25" style="269" customWidth="1"/>
    <col min="12058" max="12058" width="9.375" style="269" customWidth="1"/>
    <col min="12059"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1" style="269" customWidth="1"/>
    <col min="12291" max="12297" width="6.25" style="269" customWidth="1"/>
    <col min="12298" max="12298" width="0.75" style="269" customWidth="1"/>
    <col min="12299" max="12305" width="6.25" style="269" customWidth="1"/>
    <col min="12306" max="12306" width="0.75" style="269" customWidth="1"/>
    <col min="12307" max="12313" width="6.25" style="269" customWidth="1"/>
    <col min="12314" max="12314" width="9.375" style="269" customWidth="1"/>
    <col min="12315"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1" style="269" customWidth="1"/>
    <col min="12547" max="12553" width="6.25" style="269" customWidth="1"/>
    <col min="12554" max="12554" width="0.75" style="269" customWidth="1"/>
    <col min="12555" max="12561" width="6.25" style="269" customWidth="1"/>
    <col min="12562" max="12562" width="0.75" style="269" customWidth="1"/>
    <col min="12563" max="12569" width="6.25" style="269" customWidth="1"/>
    <col min="12570" max="12570" width="9.375" style="269" customWidth="1"/>
    <col min="12571"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1" style="269" customWidth="1"/>
    <col min="12803" max="12809" width="6.25" style="269" customWidth="1"/>
    <col min="12810" max="12810" width="0.75" style="269" customWidth="1"/>
    <col min="12811" max="12817" width="6.25" style="269" customWidth="1"/>
    <col min="12818" max="12818" width="0.75" style="269" customWidth="1"/>
    <col min="12819" max="12825" width="6.25" style="269" customWidth="1"/>
    <col min="12826" max="12826" width="9.375" style="269" customWidth="1"/>
    <col min="12827"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1" style="269" customWidth="1"/>
    <col min="13059" max="13065" width="6.25" style="269" customWidth="1"/>
    <col min="13066" max="13066" width="0.75" style="269" customWidth="1"/>
    <col min="13067" max="13073" width="6.25" style="269" customWidth="1"/>
    <col min="13074" max="13074" width="0.75" style="269" customWidth="1"/>
    <col min="13075" max="13081" width="6.25" style="269" customWidth="1"/>
    <col min="13082" max="13082" width="9.375" style="269" customWidth="1"/>
    <col min="13083"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1" style="269" customWidth="1"/>
    <col min="13315" max="13321" width="6.25" style="269" customWidth="1"/>
    <col min="13322" max="13322" width="0.75" style="269" customWidth="1"/>
    <col min="13323" max="13329" width="6.25" style="269" customWidth="1"/>
    <col min="13330" max="13330" width="0.75" style="269" customWidth="1"/>
    <col min="13331" max="13337" width="6.25" style="269" customWidth="1"/>
    <col min="13338" max="13338" width="9.375" style="269" customWidth="1"/>
    <col min="13339"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1" style="269" customWidth="1"/>
    <col min="13571" max="13577" width="6.25" style="269" customWidth="1"/>
    <col min="13578" max="13578" width="0.75" style="269" customWidth="1"/>
    <col min="13579" max="13585" width="6.25" style="269" customWidth="1"/>
    <col min="13586" max="13586" width="0.75" style="269" customWidth="1"/>
    <col min="13587" max="13593" width="6.25" style="269" customWidth="1"/>
    <col min="13594" max="13594" width="9.375" style="269" customWidth="1"/>
    <col min="13595"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1" style="269" customWidth="1"/>
    <col min="13827" max="13833" width="6.25" style="269" customWidth="1"/>
    <col min="13834" max="13834" width="0.75" style="269" customWidth="1"/>
    <col min="13835" max="13841" width="6.25" style="269" customWidth="1"/>
    <col min="13842" max="13842" width="0.75" style="269" customWidth="1"/>
    <col min="13843" max="13849" width="6.25" style="269" customWidth="1"/>
    <col min="13850" max="13850" width="9.375" style="269" customWidth="1"/>
    <col min="13851"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1" style="269" customWidth="1"/>
    <col min="14083" max="14089" width="6.25" style="269" customWidth="1"/>
    <col min="14090" max="14090" width="0.75" style="269" customWidth="1"/>
    <col min="14091" max="14097" width="6.25" style="269" customWidth="1"/>
    <col min="14098" max="14098" width="0.75" style="269" customWidth="1"/>
    <col min="14099" max="14105" width="6.25" style="269" customWidth="1"/>
    <col min="14106" max="14106" width="9.375" style="269" customWidth="1"/>
    <col min="14107"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1" style="269" customWidth="1"/>
    <col min="14339" max="14345" width="6.25" style="269" customWidth="1"/>
    <col min="14346" max="14346" width="0.75" style="269" customWidth="1"/>
    <col min="14347" max="14353" width="6.25" style="269" customWidth="1"/>
    <col min="14354" max="14354" width="0.75" style="269" customWidth="1"/>
    <col min="14355" max="14361" width="6.25" style="269" customWidth="1"/>
    <col min="14362" max="14362" width="9.375" style="269" customWidth="1"/>
    <col min="14363"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1" style="269" customWidth="1"/>
    <col min="14595" max="14601" width="6.25" style="269" customWidth="1"/>
    <col min="14602" max="14602" width="0.75" style="269" customWidth="1"/>
    <col min="14603" max="14609" width="6.25" style="269" customWidth="1"/>
    <col min="14610" max="14610" width="0.75" style="269" customWidth="1"/>
    <col min="14611" max="14617" width="6.25" style="269" customWidth="1"/>
    <col min="14618" max="14618" width="9.375" style="269" customWidth="1"/>
    <col min="14619"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1" style="269" customWidth="1"/>
    <col min="14851" max="14857" width="6.25" style="269" customWidth="1"/>
    <col min="14858" max="14858" width="0.75" style="269" customWidth="1"/>
    <col min="14859" max="14865" width="6.25" style="269" customWidth="1"/>
    <col min="14866" max="14866" width="0.75" style="269" customWidth="1"/>
    <col min="14867" max="14873" width="6.25" style="269" customWidth="1"/>
    <col min="14874" max="14874" width="9.375" style="269" customWidth="1"/>
    <col min="14875"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1" style="269" customWidth="1"/>
    <col min="15107" max="15113" width="6.25" style="269" customWidth="1"/>
    <col min="15114" max="15114" width="0.75" style="269" customWidth="1"/>
    <col min="15115" max="15121" width="6.25" style="269" customWidth="1"/>
    <col min="15122" max="15122" width="0.75" style="269" customWidth="1"/>
    <col min="15123" max="15129" width="6.25" style="269" customWidth="1"/>
    <col min="15130" max="15130" width="9.375" style="269" customWidth="1"/>
    <col min="15131"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1" style="269" customWidth="1"/>
    <col min="15363" max="15369" width="6.25" style="269" customWidth="1"/>
    <col min="15370" max="15370" width="0.75" style="269" customWidth="1"/>
    <col min="15371" max="15377" width="6.25" style="269" customWidth="1"/>
    <col min="15378" max="15378" width="0.75" style="269" customWidth="1"/>
    <col min="15379" max="15385" width="6.25" style="269" customWidth="1"/>
    <col min="15386" max="15386" width="9.375" style="269" customWidth="1"/>
    <col min="15387"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1" style="269" customWidth="1"/>
    <col min="15619" max="15625" width="6.25" style="269" customWidth="1"/>
    <col min="15626" max="15626" width="0.75" style="269" customWidth="1"/>
    <col min="15627" max="15633" width="6.25" style="269" customWidth="1"/>
    <col min="15634" max="15634" width="0.75" style="269" customWidth="1"/>
    <col min="15635" max="15641" width="6.25" style="269" customWidth="1"/>
    <col min="15642" max="15642" width="9.375" style="269" customWidth="1"/>
    <col min="15643"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1" style="269" customWidth="1"/>
    <col min="15875" max="15881" width="6.25" style="269" customWidth="1"/>
    <col min="15882" max="15882" width="0.75" style="269" customWidth="1"/>
    <col min="15883" max="15889" width="6.25" style="269" customWidth="1"/>
    <col min="15890" max="15890" width="0.75" style="269" customWidth="1"/>
    <col min="15891" max="15897" width="6.25" style="269" customWidth="1"/>
    <col min="15898" max="15898" width="9.375" style="269" customWidth="1"/>
    <col min="15899"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1" style="269" customWidth="1"/>
    <col min="16131" max="16137" width="6.25" style="269" customWidth="1"/>
    <col min="16138" max="16138" width="0.75" style="269" customWidth="1"/>
    <col min="16139" max="16145" width="6.25" style="269" customWidth="1"/>
    <col min="16146" max="16146" width="0.75" style="269" customWidth="1"/>
    <col min="16147" max="16153" width="6.25" style="269" customWidth="1"/>
    <col min="16154" max="16154" width="9.375" style="269" customWidth="1"/>
    <col min="16155"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6"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A1" s="295"/>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row>
    <row r="2" spans="1:146" ht="23.2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6" ht="54" customHeight="1" x14ac:dyDescent="0.65">
      <c r="A3" s="268">
        <v>2</v>
      </c>
      <c r="C3" s="271" t="s">
        <v>458</v>
      </c>
      <c r="D3" s="271"/>
      <c r="E3" s="271"/>
      <c r="F3" s="271"/>
      <c r="G3" s="271"/>
      <c r="H3" s="271"/>
      <c r="I3" s="271"/>
      <c r="J3" s="271"/>
      <c r="K3" s="271"/>
      <c r="L3" s="271"/>
      <c r="M3" s="271"/>
      <c r="N3" s="271"/>
      <c r="O3" s="271"/>
      <c r="P3" s="271"/>
      <c r="Q3" s="271"/>
      <c r="R3" s="272"/>
      <c r="S3" s="272"/>
      <c r="T3" s="272"/>
      <c r="U3" s="272"/>
      <c r="V3" s="272"/>
      <c r="W3" s="272"/>
      <c r="X3" s="272"/>
      <c r="Y3" s="272"/>
    </row>
    <row r="4" spans="1:146" ht="44.1" customHeight="1" x14ac:dyDescent="0.2">
      <c r="A4" s="268">
        <v>3</v>
      </c>
      <c r="C4" s="273" t="s">
        <v>459</v>
      </c>
      <c r="D4" s="273"/>
      <c r="E4" s="273"/>
      <c r="F4" s="273"/>
      <c r="G4" s="273"/>
      <c r="H4" s="273"/>
      <c r="I4" s="273"/>
      <c r="J4" s="273"/>
      <c r="K4" s="273"/>
      <c r="L4" s="273"/>
      <c r="M4" s="273"/>
      <c r="N4" s="273"/>
      <c r="O4" s="273"/>
      <c r="P4" s="273"/>
      <c r="Q4" s="273"/>
      <c r="R4" s="274"/>
      <c r="S4" s="274"/>
      <c r="T4" s="274"/>
      <c r="U4" s="274"/>
      <c r="V4" s="274"/>
      <c r="W4" s="274"/>
      <c r="X4" s="274"/>
      <c r="Y4" s="274"/>
    </row>
    <row r="5" spans="1:146" ht="11.6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6" ht="20.4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6" ht="66.95" customHeight="1" x14ac:dyDescent="0.2">
      <c r="A7" s="268">
        <v>10</v>
      </c>
      <c r="C7" s="277" t="s">
        <v>388</v>
      </c>
      <c r="D7" s="277"/>
      <c r="E7" s="278" t="s">
        <v>389</v>
      </c>
      <c r="F7" s="278"/>
      <c r="G7" s="278"/>
      <c r="H7" s="278"/>
      <c r="I7" s="278"/>
      <c r="J7" s="279"/>
      <c r="K7" s="277" t="s">
        <v>218</v>
      </c>
      <c r="L7" s="277"/>
      <c r="M7" s="278" t="s">
        <v>390</v>
      </c>
      <c r="N7" s="278"/>
      <c r="O7" s="278"/>
      <c r="P7" s="278"/>
      <c r="Q7" s="278"/>
      <c r="R7" s="280" t="s">
        <v>373</v>
      </c>
      <c r="S7" s="277" t="s">
        <v>391</v>
      </c>
      <c r="T7" s="277"/>
      <c r="U7" s="278" t="s">
        <v>392</v>
      </c>
      <c r="V7" s="278"/>
      <c r="W7" s="278"/>
      <c r="X7" s="278"/>
      <c r="Y7" s="278"/>
      <c r="Z7" s="279"/>
    </row>
    <row r="8" spans="1:146" ht="44.1"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6" ht="46.5" customHeight="1" x14ac:dyDescent="0.2">
      <c r="A9" s="268">
        <v>12</v>
      </c>
      <c r="C9" s="288" t="s">
        <v>406</v>
      </c>
      <c r="D9" s="288" t="e">
        <f t="shared" ref="D9:I14" si="0">C9+1</f>
        <v>#VALUE!</v>
      </c>
      <c r="E9" s="290" t="e">
        <f t="shared" si="0"/>
        <v>#VALUE!</v>
      </c>
      <c r="F9" s="290" t="e">
        <f t="shared" si="0"/>
        <v>#VALUE!</v>
      </c>
      <c r="G9" s="290" t="e">
        <f t="shared" si="0"/>
        <v>#VALUE!</v>
      </c>
      <c r="H9" s="291" t="e">
        <f t="shared" si="0"/>
        <v>#VALUE!</v>
      </c>
      <c r="I9" s="289" t="e">
        <f t="shared" si="0"/>
        <v>#VALUE!</v>
      </c>
      <c r="J9" s="279"/>
      <c r="K9" s="288" t="s">
        <v>407</v>
      </c>
      <c r="L9" s="288" t="e">
        <f t="shared" ref="L9:Q14" si="1">K9+1</f>
        <v>#VALUE!</v>
      </c>
      <c r="M9" s="288" t="e">
        <f t="shared" si="1"/>
        <v>#VALUE!</v>
      </c>
      <c r="N9" s="288" t="e">
        <f t="shared" si="1"/>
        <v>#VALUE!</v>
      </c>
      <c r="O9" s="288" t="e">
        <f t="shared" si="1"/>
        <v>#VALUE!</v>
      </c>
      <c r="P9" s="291" t="e">
        <f t="shared" si="1"/>
        <v>#VALUE!</v>
      </c>
      <c r="Q9" s="289" t="e">
        <f t="shared" si="1"/>
        <v>#VALUE!</v>
      </c>
      <c r="R9" s="279"/>
      <c r="S9" s="288" t="s">
        <v>408</v>
      </c>
      <c r="T9" s="290" t="e">
        <f t="shared" ref="T9:Y14" si="2">S9+1</f>
        <v>#VALUE!</v>
      </c>
      <c r="U9" s="290" t="e">
        <f t="shared" si="2"/>
        <v>#VALUE!</v>
      </c>
      <c r="V9" s="290" t="e">
        <f t="shared" si="2"/>
        <v>#VALUE!</v>
      </c>
      <c r="W9" s="290" t="e">
        <f t="shared" si="2"/>
        <v>#VALUE!</v>
      </c>
      <c r="X9" s="291" t="e">
        <f t="shared" si="2"/>
        <v>#VALUE!</v>
      </c>
      <c r="Y9" s="289" t="e">
        <f t="shared" si="2"/>
        <v>#VALUE!</v>
      </c>
      <c r="Z9" s="279"/>
    </row>
    <row r="10" spans="1:146" ht="46.5"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79"/>
      <c r="K10" s="290" t="e">
        <f>Q9+1</f>
        <v>#VALUE!</v>
      </c>
      <c r="L10" s="290" t="e">
        <f t="shared" si="1"/>
        <v>#VALUE!</v>
      </c>
      <c r="M10" s="290" t="e">
        <f t="shared" si="1"/>
        <v>#VALUE!</v>
      </c>
      <c r="N10" s="290" t="e">
        <f t="shared" si="1"/>
        <v>#VALUE!</v>
      </c>
      <c r="O10" s="290" t="e">
        <f t="shared" si="1"/>
        <v>#VALUE!</v>
      </c>
      <c r="P10" s="291" t="e">
        <f t="shared" si="1"/>
        <v>#VALUE!</v>
      </c>
      <c r="Q10" s="289" t="e">
        <f t="shared" si="1"/>
        <v>#VALUE!</v>
      </c>
      <c r="R10" s="279"/>
      <c r="S10" s="290" t="e">
        <f>Y9+1</f>
        <v>#VALUE!</v>
      </c>
      <c r="T10" s="290" t="e">
        <f t="shared" si="2"/>
        <v>#VALUE!</v>
      </c>
      <c r="U10" s="290" t="e">
        <f t="shared" si="2"/>
        <v>#VALUE!</v>
      </c>
      <c r="V10" s="290" t="e">
        <f t="shared" si="2"/>
        <v>#VALUE!</v>
      </c>
      <c r="W10" s="290" t="e">
        <f t="shared" si="2"/>
        <v>#VALUE!</v>
      </c>
      <c r="X10" s="291" t="e">
        <f t="shared" si="2"/>
        <v>#VALUE!</v>
      </c>
      <c r="Y10" s="289" t="e">
        <f t="shared" si="2"/>
        <v>#VALUE!</v>
      </c>
      <c r="Z10" s="279"/>
    </row>
    <row r="11" spans="1:146" ht="46.5" customHeight="1" x14ac:dyDescent="0.2">
      <c r="A11" s="268">
        <v>12</v>
      </c>
      <c r="C11" s="290" t="e">
        <f>I10+1</f>
        <v>#VALUE!</v>
      </c>
      <c r="D11" s="290" t="e">
        <f t="shared" si="0"/>
        <v>#VALUE!</v>
      </c>
      <c r="E11" s="290" t="e">
        <f t="shared" si="0"/>
        <v>#VALUE!</v>
      </c>
      <c r="F11" s="290" t="e">
        <f t="shared" si="0"/>
        <v>#VALUE!</v>
      </c>
      <c r="G11" s="290" t="e">
        <f t="shared" si="0"/>
        <v>#VALUE!</v>
      </c>
      <c r="H11" s="291" t="e">
        <f t="shared" si="0"/>
        <v>#VALUE!</v>
      </c>
      <c r="I11" s="289" t="e">
        <f t="shared" si="0"/>
        <v>#VALUE!</v>
      </c>
      <c r="J11" s="279"/>
      <c r="K11" s="290" t="e">
        <f>Q10+1</f>
        <v>#VALUE!</v>
      </c>
      <c r="L11" s="289" t="e">
        <f t="shared" si="1"/>
        <v>#VALUE!</v>
      </c>
      <c r="M11" s="290" t="e">
        <f t="shared" si="1"/>
        <v>#VALUE!</v>
      </c>
      <c r="N11" s="290" t="e">
        <f t="shared" si="1"/>
        <v>#VALUE!</v>
      </c>
      <c r="O11" s="290" t="e">
        <f t="shared" si="1"/>
        <v>#VALUE!</v>
      </c>
      <c r="P11" s="291" t="e">
        <f t="shared" si="1"/>
        <v>#VALUE!</v>
      </c>
      <c r="Q11" s="289" t="e">
        <f t="shared" si="1"/>
        <v>#VALUE!</v>
      </c>
      <c r="R11" s="279"/>
      <c r="S11" s="290" t="e">
        <f>Y10+1</f>
        <v>#VALUE!</v>
      </c>
      <c r="T11" s="290" t="e">
        <f t="shared" si="2"/>
        <v>#VALUE!</v>
      </c>
      <c r="U11" s="290" t="e">
        <f t="shared" si="2"/>
        <v>#VALUE!</v>
      </c>
      <c r="V11" s="290" t="e">
        <f t="shared" si="2"/>
        <v>#VALUE!</v>
      </c>
      <c r="W11" s="290" t="e">
        <f t="shared" si="2"/>
        <v>#VALUE!</v>
      </c>
      <c r="X11" s="291" t="e">
        <f t="shared" si="2"/>
        <v>#VALUE!</v>
      </c>
      <c r="Y11" s="289" t="e">
        <f t="shared" si="2"/>
        <v>#VALUE!</v>
      </c>
      <c r="Z11" s="279"/>
    </row>
    <row r="12" spans="1:146" ht="46.5" customHeight="1" x14ac:dyDescent="0.2">
      <c r="A12" s="268">
        <v>12</v>
      </c>
      <c r="C12" s="289" t="e">
        <f>I11+1</f>
        <v>#VALUE!</v>
      </c>
      <c r="D12" s="290" t="e">
        <f t="shared" si="0"/>
        <v>#VALUE!</v>
      </c>
      <c r="E12" s="290" t="e">
        <f t="shared" si="0"/>
        <v>#VALUE!</v>
      </c>
      <c r="F12" s="290" t="e">
        <f t="shared" si="0"/>
        <v>#VALUE!</v>
      </c>
      <c r="G12" s="290" t="e">
        <f t="shared" si="0"/>
        <v>#VALUE!</v>
      </c>
      <c r="H12" s="291" t="e">
        <f t="shared" si="0"/>
        <v>#VALUE!</v>
      </c>
      <c r="I12" s="289" t="e">
        <f t="shared" si="0"/>
        <v>#VALUE!</v>
      </c>
      <c r="J12" s="279"/>
      <c r="K12" s="290" t="e">
        <f>Q11+1</f>
        <v>#VALUE!</v>
      </c>
      <c r="L12" s="290" t="e">
        <f t="shared" si="1"/>
        <v>#VALUE!</v>
      </c>
      <c r="M12" s="290" t="e">
        <f t="shared" si="1"/>
        <v>#VALUE!</v>
      </c>
      <c r="N12" s="290" t="e">
        <f t="shared" si="1"/>
        <v>#VALUE!</v>
      </c>
      <c r="O12" s="290" t="e">
        <f t="shared" si="1"/>
        <v>#VALUE!</v>
      </c>
      <c r="P12" s="291" t="e">
        <f t="shared" si="1"/>
        <v>#VALUE!</v>
      </c>
      <c r="Q12" s="289" t="e">
        <f t="shared" si="1"/>
        <v>#VALUE!</v>
      </c>
      <c r="R12" s="279"/>
      <c r="S12" s="289" t="e">
        <f>Y11+1</f>
        <v>#VALUE!</v>
      </c>
      <c r="T12" s="289" t="e">
        <f t="shared" si="2"/>
        <v>#VALUE!</v>
      </c>
      <c r="U12" s="289" t="e">
        <f t="shared" si="2"/>
        <v>#VALUE!</v>
      </c>
      <c r="V12" s="290" t="e">
        <f t="shared" si="2"/>
        <v>#VALUE!</v>
      </c>
      <c r="W12" s="290" t="e">
        <f t="shared" si="2"/>
        <v>#VALUE!</v>
      </c>
      <c r="X12" s="291" t="e">
        <f t="shared" si="2"/>
        <v>#VALUE!</v>
      </c>
      <c r="Y12" s="289" t="e">
        <f t="shared" si="2"/>
        <v>#VALUE!</v>
      </c>
      <c r="Z12" s="279"/>
    </row>
    <row r="13" spans="1:146" ht="46.5" customHeight="1" x14ac:dyDescent="0.2">
      <c r="A13" s="268">
        <v>12</v>
      </c>
      <c r="C13" s="290" t="e">
        <f>I12+1</f>
        <v>#VALUE!</v>
      </c>
      <c r="D13" s="290" t="e">
        <f t="shared" si="0"/>
        <v>#VALUE!</v>
      </c>
      <c r="E13" s="290" t="e">
        <f t="shared" si="0"/>
        <v>#VALUE!</v>
      </c>
      <c r="F13" s="290" t="e">
        <f t="shared" si="0"/>
        <v>#VALUE!</v>
      </c>
      <c r="G13" s="290" t="e">
        <f t="shared" si="0"/>
        <v>#VALUE!</v>
      </c>
      <c r="H13" s="288" t="e">
        <f t="shared" si="0"/>
        <v>#VALUE!</v>
      </c>
      <c r="I13" s="288" t="e">
        <f t="shared" si="0"/>
        <v>#VALUE!</v>
      </c>
      <c r="J13" s="279"/>
      <c r="K13" s="290" t="e">
        <f>Q12+1</f>
        <v>#VALUE!</v>
      </c>
      <c r="L13" s="290" t="e">
        <f t="shared" si="1"/>
        <v>#VALUE!</v>
      </c>
      <c r="M13" s="290" t="e">
        <f t="shared" si="1"/>
        <v>#VALUE!</v>
      </c>
      <c r="N13" s="290" t="e">
        <f t="shared" si="1"/>
        <v>#VALUE!</v>
      </c>
      <c r="O13" s="290" t="e">
        <f t="shared" si="1"/>
        <v>#VALUE!</v>
      </c>
      <c r="P13" s="291" t="e">
        <f t="shared" si="1"/>
        <v>#VALUE!</v>
      </c>
      <c r="Q13" s="289" t="e">
        <f t="shared" si="1"/>
        <v>#VALUE!</v>
      </c>
      <c r="R13" s="279"/>
      <c r="S13" s="290" t="e">
        <f>Y12+1</f>
        <v>#VALUE!</v>
      </c>
      <c r="T13" s="290" t="e">
        <f t="shared" si="2"/>
        <v>#VALUE!</v>
      </c>
      <c r="U13" s="290" t="e">
        <f t="shared" si="2"/>
        <v>#VALUE!</v>
      </c>
      <c r="V13" s="288" t="e">
        <f t="shared" si="2"/>
        <v>#VALUE!</v>
      </c>
      <c r="W13" s="288" t="e">
        <f t="shared" si="2"/>
        <v>#VALUE!</v>
      </c>
      <c r="X13" s="288" t="e">
        <f t="shared" si="2"/>
        <v>#VALUE!</v>
      </c>
      <c r="Y13" s="288" t="e">
        <f t="shared" si="2"/>
        <v>#VALUE!</v>
      </c>
      <c r="Z13" s="279"/>
    </row>
    <row r="14" spans="1:146" ht="46.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90"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6" ht="5.6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6" ht="66.95" customHeight="1" x14ac:dyDescent="0.2">
      <c r="A16" s="268">
        <v>10</v>
      </c>
      <c r="C16" s="277" t="s">
        <v>393</v>
      </c>
      <c r="D16" s="277"/>
      <c r="E16" s="278" t="s">
        <v>394</v>
      </c>
      <c r="F16" s="278"/>
      <c r="G16" s="278"/>
      <c r="H16" s="278"/>
      <c r="I16" s="278"/>
      <c r="J16" s="279"/>
      <c r="K16" s="277" t="s">
        <v>395</v>
      </c>
      <c r="L16" s="277"/>
      <c r="M16" s="278" t="s">
        <v>396</v>
      </c>
      <c r="N16" s="278"/>
      <c r="O16" s="278"/>
      <c r="P16" s="278"/>
      <c r="Q16" s="278"/>
      <c r="R16" s="279"/>
      <c r="S16" s="277" t="s">
        <v>397</v>
      </c>
      <c r="T16" s="277"/>
      <c r="U16" s="278" t="s">
        <v>398</v>
      </c>
      <c r="V16" s="278"/>
      <c r="W16" s="278"/>
      <c r="X16" s="278"/>
      <c r="Y16" s="278"/>
      <c r="Z16" s="279"/>
    </row>
    <row r="17" spans="1:27" ht="44.1"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6.5" customHeight="1" x14ac:dyDescent="0.2">
      <c r="A18" s="268">
        <v>12</v>
      </c>
      <c r="C18" s="288" t="s">
        <v>409</v>
      </c>
      <c r="D18" s="288" t="e">
        <f t="shared" ref="D18:I23" si="3">C18+1</f>
        <v>#VALUE!</v>
      </c>
      <c r="E18" s="288" t="e">
        <f t="shared" si="3"/>
        <v>#VALUE!</v>
      </c>
      <c r="F18" s="290" t="e">
        <f t="shared" si="3"/>
        <v>#VALUE!</v>
      </c>
      <c r="G18" s="290" t="e">
        <f t="shared" si="3"/>
        <v>#VALUE!</v>
      </c>
      <c r="H18" s="291" t="e">
        <f t="shared" si="3"/>
        <v>#VALUE!</v>
      </c>
      <c r="I18" s="289" t="e">
        <f t="shared" si="3"/>
        <v>#VALUE!</v>
      </c>
      <c r="J18" s="279"/>
      <c r="K18" s="288" t="s">
        <v>410</v>
      </c>
      <c r="L18" s="288" t="e">
        <f t="shared" ref="L18:Q23" si="4">K18+1</f>
        <v>#VALUE!</v>
      </c>
      <c r="M18" s="288" t="e">
        <f t="shared" si="4"/>
        <v>#VALUE!</v>
      </c>
      <c r="N18" s="288" t="e">
        <f t="shared" si="4"/>
        <v>#VALUE!</v>
      </c>
      <c r="O18" s="288" t="e">
        <f t="shared" si="4"/>
        <v>#VALUE!</v>
      </c>
      <c r="P18" s="288" t="e">
        <f t="shared" si="4"/>
        <v>#VALUE!</v>
      </c>
      <c r="Q18" s="289" t="e">
        <f t="shared" si="4"/>
        <v>#VALUE!</v>
      </c>
      <c r="R18" s="279"/>
      <c r="S18" s="288" t="s">
        <v>411</v>
      </c>
      <c r="T18" s="290" t="e">
        <f t="shared" ref="T18:Y23" si="5">S18+1</f>
        <v>#VALUE!</v>
      </c>
      <c r="U18" s="290" t="e">
        <f t="shared" si="5"/>
        <v>#VALUE!</v>
      </c>
      <c r="V18" s="290" t="e">
        <f t="shared" si="5"/>
        <v>#VALUE!</v>
      </c>
      <c r="W18" s="290" t="e">
        <f t="shared" si="5"/>
        <v>#VALUE!</v>
      </c>
      <c r="X18" s="291" t="e">
        <f t="shared" si="5"/>
        <v>#VALUE!</v>
      </c>
      <c r="Y18" s="289" t="e">
        <f t="shared" si="5"/>
        <v>#VALUE!</v>
      </c>
      <c r="Z18" s="279"/>
    </row>
    <row r="19" spans="1:27" ht="46.5"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79"/>
      <c r="K19" s="290" t="e">
        <f>Q18+1</f>
        <v>#VALUE!</v>
      </c>
      <c r="L19" s="289" t="e">
        <f t="shared" si="4"/>
        <v>#VALUE!</v>
      </c>
      <c r="M19" s="290" t="e">
        <f t="shared" si="4"/>
        <v>#VALUE!</v>
      </c>
      <c r="N19" s="290" t="e">
        <f t="shared" si="4"/>
        <v>#VALUE!</v>
      </c>
      <c r="O19" s="290" t="e">
        <f t="shared" si="4"/>
        <v>#VALUE!</v>
      </c>
      <c r="P19" s="291" t="e">
        <f t="shared" si="4"/>
        <v>#VALUE!</v>
      </c>
      <c r="Q19" s="289" t="e">
        <f t="shared" si="4"/>
        <v>#VALUE!</v>
      </c>
      <c r="R19" s="279"/>
      <c r="S19" s="290" t="e">
        <f>Y18+1</f>
        <v>#VALUE!</v>
      </c>
      <c r="T19" s="290" t="e">
        <f t="shared" si="5"/>
        <v>#VALUE!</v>
      </c>
      <c r="U19" s="290" t="e">
        <f t="shared" si="5"/>
        <v>#VALUE!</v>
      </c>
      <c r="V19" s="290" t="e">
        <f t="shared" si="5"/>
        <v>#VALUE!</v>
      </c>
      <c r="W19" s="290" t="e">
        <f t="shared" si="5"/>
        <v>#VALUE!</v>
      </c>
      <c r="X19" s="291" t="e">
        <f t="shared" si="5"/>
        <v>#VALUE!</v>
      </c>
      <c r="Y19" s="289" t="e">
        <f t="shared" si="5"/>
        <v>#VALUE!</v>
      </c>
      <c r="Z19" s="279"/>
    </row>
    <row r="20" spans="1:27" ht="46.5" customHeight="1" x14ac:dyDescent="0.2">
      <c r="A20" s="268">
        <v>12</v>
      </c>
      <c r="C20" s="289" t="e">
        <f>I19+1</f>
        <v>#VALUE!</v>
      </c>
      <c r="D20" s="290" t="e">
        <f t="shared" si="3"/>
        <v>#VALUE!</v>
      </c>
      <c r="E20" s="290" t="e">
        <f t="shared" si="3"/>
        <v>#VALUE!</v>
      </c>
      <c r="F20" s="290" t="e">
        <f t="shared" si="3"/>
        <v>#VALUE!</v>
      </c>
      <c r="G20" s="290" t="e">
        <f t="shared" si="3"/>
        <v>#VALUE!</v>
      </c>
      <c r="H20" s="291" t="e">
        <f t="shared" si="3"/>
        <v>#VALUE!</v>
      </c>
      <c r="I20" s="289" t="e">
        <f t="shared" si="3"/>
        <v>#VALUE!</v>
      </c>
      <c r="J20" s="279"/>
      <c r="K20" s="290" t="e">
        <f>Q19+1</f>
        <v>#VALUE!</v>
      </c>
      <c r="L20" s="290" t="e">
        <f t="shared" si="4"/>
        <v>#VALUE!</v>
      </c>
      <c r="M20" s="290" t="e">
        <f t="shared" si="4"/>
        <v>#VALUE!</v>
      </c>
      <c r="N20" s="290" t="e">
        <f t="shared" si="4"/>
        <v>#VALUE!</v>
      </c>
      <c r="O20" s="290" t="e">
        <f t="shared" si="4"/>
        <v>#VALUE!</v>
      </c>
      <c r="P20" s="291" t="e">
        <f t="shared" si="4"/>
        <v>#VALUE!</v>
      </c>
      <c r="Q20" s="289" t="e">
        <f t="shared" si="4"/>
        <v>#VALUE!</v>
      </c>
      <c r="R20" s="279"/>
      <c r="S20" s="290" t="e">
        <f>Y19+1</f>
        <v>#VALUE!</v>
      </c>
      <c r="T20" s="290" t="e">
        <f t="shared" si="5"/>
        <v>#VALUE!</v>
      </c>
      <c r="U20" s="290" t="e">
        <f t="shared" si="5"/>
        <v>#VALUE!</v>
      </c>
      <c r="V20" s="290" t="e">
        <f t="shared" si="5"/>
        <v>#VALUE!</v>
      </c>
      <c r="W20" s="290" t="e">
        <f t="shared" si="5"/>
        <v>#VALUE!</v>
      </c>
      <c r="X20" s="291" t="e">
        <f t="shared" si="5"/>
        <v>#VALUE!</v>
      </c>
      <c r="Y20" s="289" t="e">
        <f t="shared" si="5"/>
        <v>#VALUE!</v>
      </c>
      <c r="Z20" s="279"/>
    </row>
    <row r="21" spans="1:27" ht="46.5" customHeight="1" x14ac:dyDescent="0.2">
      <c r="A21" s="268">
        <v>12</v>
      </c>
      <c r="C21" s="290" t="e">
        <f>I20+1</f>
        <v>#VALUE!</v>
      </c>
      <c r="D21" s="290" t="e">
        <f t="shared" si="3"/>
        <v>#VALUE!</v>
      </c>
      <c r="E21" s="290" t="e">
        <f t="shared" si="3"/>
        <v>#VALUE!</v>
      </c>
      <c r="F21" s="290" t="e">
        <f t="shared" si="3"/>
        <v>#VALUE!</v>
      </c>
      <c r="G21" s="290" t="e">
        <f t="shared" si="3"/>
        <v>#VALUE!</v>
      </c>
      <c r="H21" s="291" t="e">
        <f t="shared" si="3"/>
        <v>#VALUE!</v>
      </c>
      <c r="I21" s="289" t="e">
        <f t="shared" si="3"/>
        <v>#VALUE!</v>
      </c>
      <c r="J21" s="279"/>
      <c r="K21" s="290" t="e">
        <f>Q20+1</f>
        <v>#VALUE!</v>
      </c>
      <c r="L21" s="290" t="e">
        <f t="shared" si="4"/>
        <v>#VALUE!</v>
      </c>
      <c r="M21" s="290" t="e">
        <f t="shared" si="4"/>
        <v>#VALUE!</v>
      </c>
      <c r="N21" s="290" t="e">
        <f t="shared" si="4"/>
        <v>#VALUE!</v>
      </c>
      <c r="O21" s="290" t="e">
        <f t="shared" si="4"/>
        <v>#VALUE!</v>
      </c>
      <c r="P21" s="291" t="e">
        <f t="shared" si="4"/>
        <v>#VALUE!</v>
      </c>
      <c r="Q21" s="289" t="e">
        <f t="shared" si="4"/>
        <v>#VALUE!</v>
      </c>
      <c r="R21" s="279"/>
      <c r="S21" s="290" t="e">
        <f>Y20+1</f>
        <v>#VALUE!</v>
      </c>
      <c r="T21" s="290" t="e">
        <f t="shared" si="5"/>
        <v>#VALUE!</v>
      </c>
      <c r="U21" s="290" t="e">
        <f t="shared" si="5"/>
        <v>#VALUE!</v>
      </c>
      <c r="V21" s="290" t="e">
        <f t="shared" si="5"/>
        <v>#VALUE!</v>
      </c>
      <c r="W21" s="290" t="e">
        <f t="shared" si="5"/>
        <v>#VALUE!</v>
      </c>
      <c r="X21" s="291" t="e">
        <f t="shared" si="5"/>
        <v>#VALUE!</v>
      </c>
      <c r="Y21" s="289" t="e">
        <f t="shared" si="5"/>
        <v>#VALUE!</v>
      </c>
      <c r="Z21" s="279"/>
    </row>
    <row r="22" spans="1:27" ht="46.5" customHeight="1" x14ac:dyDescent="0.2">
      <c r="A22" s="268">
        <v>12</v>
      </c>
      <c r="C22" s="290" t="e">
        <f>I21+1</f>
        <v>#VALUE!</v>
      </c>
      <c r="D22" s="290" t="e">
        <f t="shared" si="3"/>
        <v>#VALUE!</v>
      </c>
      <c r="E22" s="290" t="e">
        <f t="shared" si="3"/>
        <v>#VALUE!</v>
      </c>
      <c r="F22" s="290" t="e">
        <f t="shared" si="3"/>
        <v>#VALUE!</v>
      </c>
      <c r="G22" s="290" t="e">
        <f t="shared" si="3"/>
        <v>#VALUE!</v>
      </c>
      <c r="H22" s="291" t="e">
        <f t="shared" si="3"/>
        <v>#VALUE!</v>
      </c>
      <c r="I22" s="288" t="e">
        <f t="shared" si="3"/>
        <v>#VALUE!</v>
      </c>
      <c r="J22" s="279"/>
      <c r="K22" s="289" t="e">
        <f>Q21+1</f>
        <v>#VALUE!</v>
      </c>
      <c r="L22" s="290" t="e">
        <f t="shared" si="4"/>
        <v>#VALUE!</v>
      </c>
      <c r="M22" s="290" t="e">
        <f t="shared" si="4"/>
        <v>#VALUE!</v>
      </c>
      <c r="N22" s="290" t="e">
        <f t="shared" si="4"/>
        <v>#VALUE!</v>
      </c>
      <c r="O22" s="290" t="e">
        <f t="shared" si="4"/>
        <v>#VALUE!</v>
      </c>
      <c r="P22" s="291" t="e">
        <f t="shared" si="4"/>
        <v>#VALUE!</v>
      </c>
      <c r="Q22" s="289" t="e">
        <f t="shared" si="4"/>
        <v>#VALUE!</v>
      </c>
      <c r="R22" s="279"/>
      <c r="S22" s="290" t="e">
        <f>Y21+1</f>
        <v>#VALUE!</v>
      </c>
      <c r="T22" s="290" t="e">
        <f t="shared" si="5"/>
        <v>#VALUE!</v>
      </c>
      <c r="U22" s="290" t="e">
        <f t="shared" si="5"/>
        <v>#VALUE!</v>
      </c>
      <c r="V22" s="290" t="e">
        <f t="shared" si="5"/>
        <v>#VALUE!</v>
      </c>
      <c r="W22" s="288" t="e">
        <f t="shared" si="5"/>
        <v>#VALUE!</v>
      </c>
      <c r="X22" s="288" t="e">
        <f t="shared" si="5"/>
        <v>#VALUE!</v>
      </c>
      <c r="Y22" s="288" t="e">
        <f t="shared" si="5"/>
        <v>#VALUE!</v>
      </c>
      <c r="Z22" s="279"/>
    </row>
    <row r="23" spans="1:27" ht="46.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90"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5.6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6.95" customHeight="1" x14ac:dyDescent="0.2">
      <c r="A25" s="268">
        <v>10</v>
      </c>
      <c r="C25" s="277" t="s">
        <v>369</v>
      </c>
      <c r="D25" s="277"/>
      <c r="E25" s="278" t="s">
        <v>460</v>
      </c>
      <c r="F25" s="278"/>
      <c r="G25" s="278"/>
      <c r="H25" s="278"/>
      <c r="I25" s="278"/>
      <c r="J25" s="279"/>
      <c r="K25" s="277" t="s">
        <v>371</v>
      </c>
      <c r="L25" s="277"/>
      <c r="M25" s="278" t="s">
        <v>461</v>
      </c>
      <c r="N25" s="278"/>
      <c r="O25" s="278"/>
      <c r="P25" s="278"/>
      <c r="Q25" s="278"/>
      <c r="R25" s="279"/>
      <c r="S25" s="277" t="s">
        <v>374</v>
      </c>
      <c r="T25" s="277"/>
      <c r="U25" s="278" t="s">
        <v>462</v>
      </c>
      <c r="V25" s="278"/>
      <c r="W25" s="278"/>
      <c r="X25" s="278"/>
      <c r="Y25" s="278"/>
      <c r="Z25" s="279"/>
      <c r="AA25" s="297"/>
    </row>
    <row r="26" spans="1:27" ht="44.1"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97"/>
    </row>
    <row r="27" spans="1:27" ht="46.5" customHeight="1" x14ac:dyDescent="0.2">
      <c r="A27" s="268">
        <v>12</v>
      </c>
      <c r="C27" s="288" t="s">
        <v>464</v>
      </c>
      <c r="D27" s="288" t="e">
        <f t="shared" ref="D27:I32" si="6">C27+1</f>
        <v>#VALUE!</v>
      </c>
      <c r="E27" s="288" t="e">
        <f t="shared" si="6"/>
        <v>#VALUE!</v>
      </c>
      <c r="F27" s="288" t="e">
        <f t="shared" si="6"/>
        <v>#VALUE!</v>
      </c>
      <c r="G27" s="289" t="e">
        <f t="shared" si="6"/>
        <v>#VALUE!</v>
      </c>
      <c r="H27" s="291" t="e">
        <f t="shared" si="6"/>
        <v>#VALUE!</v>
      </c>
      <c r="I27" s="289" t="e">
        <f t="shared" si="6"/>
        <v>#VALUE!</v>
      </c>
      <c r="J27" s="279"/>
      <c r="K27" s="290" t="s">
        <v>465</v>
      </c>
      <c r="L27" s="290" t="e">
        <f t="shared" ref="L27:Q32" si="7">K27+1</f>
        <v>#VALUE!</v>
      </c>
      <c r="M27" s="290" t="e">
        <f t="shared" si="7"/>
        <v>#VALUE!</v>
      </c>
      <c r="N27" s="290" t="e">
        <f t="shared" si="7"/>
        <v>#VALUE!</v>
      </c>
      <c r="O27" s="290" t="e">
        <f t="shared" si="7"/>
        <v>#VALUE!</v>
      </c>
      <c r="P27" s="291" t="e">
        <f t="shared" si="7"/>
        <v>#VALUE!</v>
      </c>
      <c r="Q27" s="289" t="e">
        <f t="shared" si="7"/>
        <v>#VALUE!</v>
      </c>
      <c r="R27" s="279"/>
      <c r="S27" s="290" t="s">
        <v>466</v>
      </c>
      <c r="T27" s="290" t="e">
        <f t="shared" ref="T27:Y32" si="8">S27+1</f>
        <v>#VALUE!</v>
      </c>
      <c r="U27" s="290" t="e">
        <f t="shared" si="8"/>
        <v>#VALUE!</v>
      </c>
      <c r="V27" s="290" t="e">
        <f t="shared" si="8"/>
        <v>#VALUE!</v>
      </c>
      <c r="W27" s="290" t="e">
        <f t="shared" si="8"/>
        <v>#VALUE!</v>
      </c>
      <c r="X27" s="291" t="e">
        <f t="shared" si="8"/>
        <v>#VALUE!</v>
      </c>
      <c r="Y27" s="289" t="e">
        <f t="shared" si="8"/>
        <v>#VALUE!</v>
      </c>
      <c r="Z27" s="279"/>
      <c r="AA27" s="297"/>
    </row>
    <row r="28" spans="1:27" ht="46.5" customHeight="1" x14ac:dyDescent="0.2">
      <c r="A28" s="268">
        <v>12</v>
      </c>
      <c r="C28" s="290" t="e">
        <f>I27+1</f>
        <v>#VALUE!</v>
      </c>
      <c r="D28" s="290" t="e">
        <f t="shared" si="6"/>
        <v>#VALUE!</v>
      </c>
      <c r="E28" s="290" t="e">
        <f t="shared" si="6"/>
        <v>#VALUE!</v>
      </c>
      <c r="F28" s="290" t="e">
        <f t="shared" si="6"/>
        <v>#VALUE!</v>
      </c>
      <c r="G28" s="290" t="e">
        <f t="shared" si="6"/>
        <v>#VALUE!</v>
      </c>
      <c r="H28" s="291" t="e">
        <f t="shared" si="6"/>
        <v>#VALUE!</v>
      </c>
      <c r="I28" s="289" t="e">
        <f t="shared" si="6"/>
        <v>#VALUE!</v>
      </c>
      <c r="J28" s="279"/>
      <c r="K28" s="290" t="e">
        <f>Q27+1</f>
        <v>#VALUE!</v>
      </c>
      <c r="L28" s="290" t="e">
        <f t="shared" si="7"/>
        <v>#VALUE!</v>
      </c>
      <c r="M28" s="290" t="e">
        <f t="shared" si="7"/>
        <v>#VALUE!</v>
      </c>
      <c r="N28" s="289" t="e">
        <f t="shared" si="7"/>
        <v>#VALUE!</v>
      </c>
      <c r="O28" s="290" t="e">
        <f t="shared" si="7"/>
        <v>#VALUE!</v>
      </c>
      <c r="P28" s="291" t="e">
        <f t="shared" si="7"/>
        <v>#VALUE!</v>
      </c>
      <c r="Q28" s="289" t="e">
        <f t="shared" si="7"/>
        <v>#VALUE!</v>
      </c>
      <c r="R28" s="279"/>
      <c r="S28" s="290" t="e">
        <f>Y27+1</f>
        <v>#VALUE!</v>
      </c>
      <c r="T28" s="290" t="e">
        <f t="shared" si="8"/>
        <v>#VALUE!</v>
      </c>
      <c r="U28" s="290" t="e">
        <f t="shared" si="8"/>
        <v>#VALUE!</v>
      </c>
      <c r="V28" s="290" t="e">
        <f t="shared" si="8"/>
        <v>#VALUE!</v>
      </c>
      <c r="W28" s="290" t="e">
        <f t="shared" si="8"/>
        <v>#VALUE!</v>
      </c>
      <c r="X28" s="291" t="e">
        <f t="shared" si="8"/>
        <v>#VALUE!</v>
      </c>
      <c r="Y28" s="289" t="e">
        <f t="shared" si="8"/>
        <v>#VALUE!</v>
      </c>
      <c r="Z28" s="279"/>
      <c r="AA28" s="297"/>
    </row>
    <row r="29" spans="1:27" ht="46.5" customHeight="1" x14ac:dyDescent="0.2">
      <c r="A29" s="268">
        <v>12</v>
      </c>
      <c r="C29" s="289" t="e">
        <f>I28+1</f>
        <v>#VALUE!</v>
      </c>
      <c r="D29" s="290" t="e">
        <f t="shared" si="6"/>
        <v>#VALUE!</v>
      </c>
      <c r="E29" s="290" t="e">
        <f t="shared" si="6"/>
        <v>#VALUE!</v>
      </c>
      <c r="F29" s="290" t="e">
        <f t="shared" si="6"/>
        <v>#VALUE!</v>
      </c>
      <c r="G29" s="290" t="e">
        <f t="shared" si="6"/>
        <v>#VALUE!</v>
      </c>
      <c r="H29" s="291" t="e">
        <f t="shared" si="6"/>
        <v>#VALUE!</v>
      </c>
      <c r="I29" s="289" t="e">
        <f t="shared" si="6"/>
        <v>#VALUE!</v>
      </c>
      <c r="J29" s="279"/>
      <c r="K29" s="290" t="e">
        <f>Q28+1</f>
        <v>#VALUE!</v>
      </c>
      <c r="L29" s="290" t="e">
        <f t="shared" si="7"/>
        <v>#VALUE!</v>
      </c>
      <c r="M29" s="290" t="e">
        <f t="shared" si="7"/>
        <v>#VALUE!</v>
      </c>
      <c r="N29" s="290" t="e">
        <f t="shared" si="7"/>
        <v>#VALUE!</v>
      </c>
      <c r="O29" s="290" t="e">
        <f t="shared" si="7"/>
        <v>#VALUE!</v>
      </c>
      <c r="P29" s="291" t="e">
        <f t="shared" si="7"/>
        <v>#VALUE!</v>
      </c>
      <c r="Q29" s="289" t="e">
        <f t="shared" si="7"/>
        <v>#VALUE!</v>
      </c>
      <c r="R29" s="279"/>
      <c r="S29" s="290" t="e">
        <f>Y28+1</f>
        <v>#VALUE!</v>
      </c>
      <c r="T29" s="290" t="e">
        <f t="shared" si="8"/>
        <v>#VALUE!</v>
      </c>
      <c r="U29" s="290" t="e">
        <f t="shared" si="8"/>
        <v>#VALUE!</v>
      </c>
      <c r="V29" s="290" t="e">
        <f t="shared" si="8"/>
        <v>#VALUE!</v>
      </c>
      <c r="W29" s="290" t="e">
        <f t="shared" si="8"/>
        <v>#VALUE!</v>
      </c>
      <c r="X29" s="291" t="e">
        <f t="shared" si="8"/>
        <v>#VALUE!</v>
      </c>
      <c r="Y29" s="289" t="e">
        <f t="shared" si="8"/>
        <v>#VALUE!</v>
      </c>
      <c r="Z29" s="279"/>
      <c r="AA29" s="297"/>
    </row>
    <row r="30" spans="1:27" ht="46.5" customHeight="1" x14ac:dyDescent="0.2">
      <c r="A30" s="268">
        <v>12</v>
      </c>
      <c r="C30" s="290" t="e">
        <f>I29+1</f>
        <v>#VALUE!</v>
      </c>
      <c r="D30" s="290" t="e">
        <f t="shared" si="6"/>
        <v>#VALUE!</v>
      </c>
      <c r="E30" s="290" t="e">
        <f t="shared" si="6"/>
        <v>#VALUE!</v>
      </c>
      <c r="F30" s="290" t="e">
        <f t="shared" si="6"/>
        <v>#VALUE!</v>
      </c>
      <c r="G30" s="290" t="e">
        <f t="shared" si="6"/>
        <v>#VALUE!</v>
      </c>
      <c r="H30" s="291" t="e">
        <f t="shared" si="6"/>
        <v>#VALUE!</v>
      </c>
      <c r="I30" s="289" t="e">
        <f t="shared" si="6"/>
        <v>#VALUE!</v>
      </c>
      <c r="J30" s="279"/>
      <c r="K30" s="290" t="e">
        <f>Q29+1</f>
        <v>#VALUE!</v>
      </c>
      <c r="L30" s="289" t="e">
        <f t="shared" si="7"/>
        <v>#VALUE!</v>
      </c>
      <c r="M30" s="290" t="e">
        <f t="shared" si="7"/>
        <v>#VALUE!</v>
      </c>
      <c r="N30" s="290" t="e">
        <f t="shared" si="7"/>
        <v>#VALUE!</v>
      </c>
      <c r="O30" s="290" t="e">
        <f t="shared" si="7"/>
        <v>#VALUE!</v>
      </c>
      <c r="P30" s="291" t="e">
        <f t="shared" si="7"/>
        <v>#VALUE!</v>
      </c>
      <c r="Q30" s="289" t="e">
        <f t="shared" si="7"/>
        <v>#VALUE!</v>
      </c>
      <c r="R30" s="279"/>
      <c r="S30" s="289" t="e">
        <f>Y29+1</f>
        <v>#VALUE!</v>
      </c>
      <c r="T30" s="290" t="e">
        <f t="shared" si="8"/>
        <v>#VALUE!</v>
      </c>
      <c r="U30" s="290" t="e">
        <f t="shared" si="8"/>
        <v>#VALUE!</v>
      </c>
      <c r="V30" s="290" t="e">
        <f t="shared" si="8"/>
        <v>#VALUE!</v>
      </c>
      <c r="W30" s="290" t="e">
        <f t="shared" si="8"/>
        <v>#VALUE!</v>
      </c>
      <c r="X30" s="291" t="e">
        <f t="shared" si="8"/>
        <v>#VALUE!</v>
      </c>
      <c r="Y30" s="289" t="e">
        <f t="shared" si="8"/>
        <v>#VALUE!</v>
      </c>
      <c r="Z30" s="279"/>
      <c r="AA30" s="297"/>
    </row>
    <row r="31" spans="1:27" ht="46.5" customHeight="1" x14ac:dyDescent="0.2">
      <c r="A31" s="268">
        <v>12</v>
      </c>
      <c r="C31" s="290" t="e">
        <f>I30+1</f>
        <v>#VALUE!</v>
      </c>
      <c r="D31" s="290" t="e">
        <f t="shared" si="6"/>
        <v>#VALUE!</v>
      </c>
      <c r="E31" s="290" t="e">
        <f t="shared" si="6"/>
        <v>#VALUE!</v>
      </c>
      <c r="F31" s="290" t="e">
        <f t="shared" si="6"/>
        <v>#VALUE!</v>
      </c>
      <c r="G31" s="290" t="e">
        <f t="shared" si="6"/>
        <v>#VALUE!</v>
      </c>
      <c r="H31" s="291" t="e">
        <f t="shared" si="6"/>
        <v>#VALUE!</v>
      </c>
      <c r="I31" s="289" t="e">
        <f t="shared" si="6"/>
        <v>#VALUE!</v>
      </c>
      <c r="J31" s="279"/>
      <c r="K31" s="288" t="e">
        <f>Q30+1</f>
        <v>#VALUE!</v>
      </c>
      <c r="L31" s="288" t="e">
        <f t="shared" si="7"/>
        <v>#VALUE!</v>
      </c>
      <c r="M31" s="288" t="e">
        <f t="shared" si="7"/>
        <v>#VALUE!</v>
      </c>
      <c r="N31" s="288" t="e">
        <f t="shared" si="7"/>
        <v>#VALUE!</v>
      </c>
      <c r="O31" s="288" t="e">
        <f t="shared" si="7"/>
        <v>#VALUE!</v>
      </c>
      <c r="P31" s="288" t="e">
        <f t="shared" si="7"/>
        <v>#VALUE!</v>
      </c>
      <c r="Q31" s="288" t="e">
        <f t="shared" si="7"/>
        <v>#VALUE!</v>
      </c>
      <c r="R31" s="279"/>
      <c r="S31" s="290" t="e">
        <f>Y30+1</f>
        <v>#VALUE!</v>
      </c>
      <c r="T31" s="290" t="e">
        <f t="shared" si="8"/>
        <v>#VALUE!</v>
      </c>
      <c r="U31" s="290" t="e">
        <f t="shared" si="8"/>
        <v>#VALUE!</v>
      </c>
      <c r="V31" s="288" t="e">
        <f t="shared" si="8"/>
        <v>#VALUE!</v>
      </c>
      <c r="W31" s="288" t="e">
        <f t="shared" si="8"/>
        <v>#VALUE!</v>
      </c>
      <c r="X31" s="288" t="e">
        <f t="shared" si="8"/>
        <v>#VALUE!</v>
      </c>
      <c r="Y31" s="288" t="e">
        <f t="shared" si="8"/>
        <v>#VALUE!</v>
      </c>
      <c r="Z31" s="279"/>
      <c r="AA31" s="297"/>
    </row>
    <row r="32" spans="1:27" ht="46.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8"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97"/>
    </row>
    <row r="33" spans="1:26" ht="5.6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6.95" customHeight="1" x14ac:dyDescent="0.2">
      <c r="A34" s="268">
        <v>10</v>
      </c>
      <c r="C34" s="277" t="s">
        <v>382</v>
      </c>
      <c r="D34" s="277"/>
      <c r="E34" s="278" t="s">
        <v>510</v>
      </c>
      <c r="F34" s="278"/>
      <c r="G34" s="278"/>
      <c r="H34" s="278"/>
      <c r="I34" s="278"/>
      <c r="J34" s="279"/>
      <c r="K34" s="277" t="s">
        <v>384</v>
      </c>
      <c r="L34" s="277"/>
      <c r="M34" s="278" t="s">
        <v>511</v>
      </c>
      <c r="N34" s="278"/>
      <c r="O34" s="278"/>
      <c r="P34" s="278"/>
      <c r="Q34" s="278"/>
      <c r="R34" s="279"/>
      <c r="S34" s="277" t="s">
        <v>386</v>
      </c>
      <c r="T34" s="277"/>
      <c r="U34" s="278" t="s">
        <v>512</v>
      </c>
      <c r="V34" s="278"/>
      <c r="W34" s="278"/>
      <c r="X34" s="278"/>
      <c r="Y34" s="278"/>
    </row>
    <row r="35" spans="1:26" ht="44.1"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6.5" customHeight="1" x14ac:dyDescent="0.2">
      <c r="A36" s="268">
        <v>12</v>
      </c>
      <c r="C36" s="288" t="s">
        <v>513</v>
      </c>
      <c r="D36" s="288" t="e">
        <f t="shared" ref="D36:I41" si="9">C36+1</f>
        <v>#VALUE!</v>
      </c>
      <c r="E36" s="288" t="e">
        <f t="shared" si="9"/>
        <v>#VALUE!</v>
      </c>
      <c r="F36" s="290" t="e">
        <f t="shared" si="9"/>
        <v>#VALUE!</v>
      </c>
      <c r="G36" s="290" t="e">
        <f t="shared" si="9"/>
        <v>#VALUE!</v>
      </c>
      <c r="H36" s="291" t="e">
        <f t="shared" si="9"/>
        <v>#VALUE!</v>
      </c>
      <c r="I36" s="289" t="e">
        <f t="shared" si="9"/>
        <v>#VALUE!</v>
      </c>
      <c r="J36" s="279"/>
      <c r="K36" s="288" t="s">
        <v>514</v>
      </c>
      <c r="L36" s="288" t="e">
        <f t="shared" ref="L36:Q41" si="10">K36+1</f>
        <v>#VALUE!</v>
      </c>
      <c r="M36" s="288" t="e">
        <f t="shared" si="10"/>
        <v>#VALUE!</v>
      </c>
      <c r="N36" s="288" t="e">
        <f t="shared" si="10"/>
        <v>#VALUE!</v>
      </c>
      <c r="O36" s="288" t="e">
        <f t="shared" si="10"/>
        <v>#VALUE!</v>
      </c>
      <c r="P36" s="291" t="e">
        <f t="shared" si="10"/>
        <v>#VALUE!</v>
      </c>
      <c r="Q36" s="289" t="e">
        <f t="shared" si="10"/>
        <v>#VALUE!</v>
      </c>
      <c r="R36" s="279"/>
      <c r="S36" s="288" t="s">
        <v>515</v>
      </c>
      <c r="T36" s="290" t="e">
        <f t="shared" ref="T36:Y41" si="11">S36+1</f>
        <v>#VALUE!</v>
      </c>
      <c r="U36" s="290" t="e">
        <f t="shared" si="11"/>
        <v>#VALUE!</v>
      </c>
      <c r="V36" s="290" t="e">
        <f t="shared" si="11"/>
        <v>#VALUE!</v>
      </c>
      <c r="W36" s="290" t="e">
        <f t="shared" si="11"/>
        <v>#VALUE!</v>
      </c>
      <c r="X36" s="291" t="e">
        <f t="shared" si="11"/>
        <v>#VALUE!</v>
      </c>
      <c r="Y36" s="289" t="e">
        <f t="shared" si="11"/>
        <v>#VALUE!</v>
      </c>
    </row>
    <row r="37" spans="1:26" ht="46.5" customHeight="1" x14ac:dyDescent="0.2">
      <c r="A37" s="268">
        <v>12</v>
      </c>
      <c r="C37" s="290" t="e">
        <f>I36+1</f>
        <v>#VALUE!</v>
      </c>
      <c r="D37" s="290" t="e">
        <f t="shared" si="9"/>
        <v>#VALUE!</v>
      </c>
      <c r="E37" s="290" t="e">
        <f t="shared" si="9"/>
        <v>#VALUE!</v>
      </c>
      <c r="F37" s="290" t="e">
        <f t="shared" si="9"/>
        <v>#VALUE!</v>
      </c>
      <c r="G37" s="290" t="e">
        <f t="shared" si="9"/>
        <v>#VALUE!</v>
      </c>
      <c r="H37" s="291" t="e">
        <f t="shared" si="9"/>
        <v>#VALUE!</v>
      </c>
      <c r="I37" s="289" t="e">
        <f t="shared" si="9"/>
        <v>#VALUE!</v>
      </c>
      <c r="J37" s="279"/>
      <c r="K37" s="289" t="e">
        <f>Q36+1</f>
        <v>#VALUE!</v>
      </c>
      <c r="L37" s="289" t="e">
        <f t="shared" si="10"/>
        <v>#VALUE!</v>
      </c>
      <c r="M37" s="289" t="e">
        <f t="shared" si="10"/>
        <v>#VALUE!</v>
      </c>
      <c r="N37" s="290" t="e">
        <f t="shared" si="10"/>
        <v>#VALUE!</v>
      </c>
      <c r="O37" s="290" t="e">
        <f t="shared" si="10"/>
        <v>#VALUE!</v>
      </c>
      <c r="P37" s="291" t="e">
        <f t="shared" si="10"/>
        <v>#VALUE!</v>
      </c>
      <c r="Q37" s="289" t="e">
        <f t="shared" si="10"/>
        <v>#VALUE!</v>
      </c>
      <c r="R37" s="279"/>
      <c r="S37" s="290" t="e">
        <f>Y36+1</f>
        <v>#VALUE!</v>
      </c>
      <c r="T37" s="290" t="e">
        <f t="shared" si="11"/>
        <v>#VALUE!</v>
      </c>
      <c r="U37" s="290" t="e">
        <f t="shared" si="11"/>
        <v>#VALUE!</v>
      </c>
      <c r="V37" s="290" t="e">
        <f t="shared" si="11"/>
        <v>#VALUE!</v>
      </c>
      <c r="W37" s="290" t="e">
        <f t="shared" si="11"/>
        <v>#VALUE!</v>
      </c>
      <c r="X37" s="291" t="e">
        <f t="shared" si="11"/>
        <v>#VALUE!</v>
      </c>
      <c r="Y37" s="289" t="e">
        <f t="shared" si="11"/>
        <v>#VALUE!</v>
      </c>
    </row>
    <row r="38" spans="1:26" ht="46.5" customHeight="1" x14ac:dyDescent="0.2">
      <c r="A38" s="268">
        <v>12</v>
      </c>
      <c r="C38" s="290" t="e">
        <f>I37+1</f>
        <v>#VALUE!</v>
      </c>
      <c r="D38" s="290" t="e">
        <f t="shared" si="9"/>
        <v>#VALUE!</v>
      </c>
      <c r="E38" s="290" t="e">
        <f t="shared" si="9"/>
        <v>#VALUE!</v>
      </c>
      <c r="F38" s="290" t="e">
        <f t="shared" si="9"/>
        <v>#VALUE!</v>
      </c>
      <c r="G38" s="290" t="e">
        <f t="shared" si="9"/>
        <v>#VALUE!</v>
      </c>
      <c r="H38" s="291" t="e">
        <f t="shared" si="9"/>
        <v>#VALUE!</v>
      </c>
      <c r="I38" s="289" t="e">
        <f t="shared" si="9"/>
        <v>#VALUE!</v>
      </c>
      <c r="J38" s="279"/>
      <c r="K38" s="290" t="e">
        <f>Q37+1</f>
        <v>#VALUE!</v>
      </c>
      <c r="L38" s="290" t="e">
        <f t="shared" si="10"/>
        <v>#VALUE!</v>
      </c>
      <c r="M38" s="290" t="e">
        <f t="shared" si="10"/>
        <v>#VALUE!</v>
      </c>
      <c r="N38" s="290" t="e">
        <f t="shared" si="10"/>
        <v>#VALUE!</v>
      </c>
      <c r="O38" s="290" t="e">
        <f t="shared" si="10"/>
        <v>#VALUE!</v>
      </c>
      <c r="P38" s="291" t="e">
        <f t="shared" si="10"/>
        <v>#VALUE!</v>
      </c>
      <c r="Q38" s="289" t="e">
        <f t="shared" si="10"/>
        <v>#VALUE!</v>
      </c>
      <c r="R38" s="279"/>
      <c r="S38" s="290" t="e">
        <f>Y37+1</f>
        <v>#VALUE!</v>
      </c>
      <c r="T38" s="290" t="e">
        <f t="shared" si="11"/>
        <v>#VALUE!</v>
      </c>
      <c r="U38" s="290" t="e">
        <f t="shared" si="11"/>
        <v>#VALUE!</v>
      </c>
      <c r="V38" s="290" t="e">
        <f t="shared" si="11"/>
        <v>#VALUE!</v>
      </c>
      <c r="W38" s="290" t="e">
        <f t="shared" si="11"/>
        <v>#VALUE!</v>
      </c>
      <c r="X38" s="291" t="e">
        <f t="shared" si="11"/>
        <v>#VALUE!</v>
      </c>
      <c r="Y38" s="289" t="e">
        <f t="shared" si="11"/>
        <v>#VALUE!</v>
      </c>
    </row>
    <row r="39" spans="1:26" ht="46.5" customHeight="1" x14ac:dyDescent="0.2">
      <c r="A39" s="268">
        <v>12</v>
      </c>
      <c r="C39" s="290" t="e">
        <f>I38+1</f>
        <v>#VALUE!</v>
      </c>
      <c r="D39" s="290" t="e">
        <f t="shared" si="9"/>
        <v>#VALUE!</v>
      </c>
      <c r="E39" s="290" t="e">
        <f t="shared" si="9"/>
        <v>#VALUE!</v>
      </c>
      <c r="F39" s="290" t="e">
        <f t="shared" si="9"/>
        <v>#VALUE!</v>
      </c>
      <c r="G39" s="290" t="e">
        <f t="shared" si="9"/>
        <v>#VALUE!</v>
      </c>
      <c r="H39" s="291" t="e">
        <f t="shared" si="9"/>
        <v>#VALUE!</v>
      </c>
      <c r="I39" s="289" t="e">
        <f t="shared" si="9"/>
        <v>#VALUE!</v>
      </c>
      <c r="J39" s="279"/>
      <c r="K39" s="290" t="e">
        <f>Q38+1</f>
        <v>#VALUE!</v>
      </c>
      <c r="L39" s="290" t="e">
        <f t="shared" si="10"/>
        <v>#VALUE!</v>
      </c>
      <c r="M39" s="290" t="e">
        <f t="shared" si="10"/>
        <v>#VALUE!</v>
      </c>
      <c r="N39" s="290" t="e">
        <f t="shared" si="10"/>
        <v>#VALUE!</v>
      </c>
      <c r="O39" s="290" t="e">
        <f t="shared" si="10"/>
        <v>#VALUE!</v>
      </c>
      <c r="P39" s="291" t="e">
        <f t="shared" si="10"/>
        <v>#VALUE!</v>
      </c>
      <c r="Q39" s="289" t="e">
        <f t="shared" si="10"/>
        <v>#VALUE!</v>
      </c>
      <c r="R39" s="279"/>
      <c r="S39" s="290" t="e">
        <f>Y38+1</f>
        <v>#VALUE!</v>
      </c>
      <c r="T39" s="290" t="e">
        <f t="shared" si="11"/>
        <v>#VALUE!</v>
      </c>
      <c r="U39" s="290" t="e">
        <f t="shared" si="11"/>
        <v>#VALUE!</v>
      </c>
      <c r="V39" s="290" t="e">
        <f t="shared" si="11"/>
        <v>#VALUE!</v>
      </c>
      <c r="W39" s="290" t="e">
        <f t="shared" si="11"/>
        <v>#VALUE!</v>
      </c>
      <c r="X39" s="291" t="e">
        <f t="shared" si="11"/>
        <v>#VALUE!</v>
      </c>
      <c r="Y39" s="289" t="e">
        <f t="shared" si="11"/>
        <v>#VALUE!</v>
      </c>
    </row>
    <row r="40" spans="1:26" ht="46.5" customHeight="1" x14ac:dyDescent="0.2">
      <c r="A40" s="268">
        <v>12</v>
      </c>
      <c r="C40" s="290" t="e">
        <f>I39+1</f>
        <v>#VALUE!</v>
      </c>
      <c r="D40" s="290" t="e">
        <f t="shared" si="9"/>
        <v>#VALUE!</v>
      </c>
      <c r="E40" s="290" t="e">
        <f t="shared" si="9"/>
        <v>#VALUE!</v>
      </c>
      <c r="F40" s="289" t="e">
        <f t="shared" si="9"/>
        <v>#VALUE!</v>
      </c>
      <c r="G40" s="290" t="e">
        <f t="shared" si="9"/>
        <v>#VALUE!</v>
      </c>
      <c r="H40" s="288" t="e">
        <f t="shared" si="9"/>
        <v>#VALUE!</v>
      </c>
      <c r="I40" s="288" t="e">
        <f t="shared" si="9"/>
        <v>#VALUE!</v>
      </c>
      <c r="J40" s="279"/>
      <c r="K40" s="290" t="e">
        <f>Q39+1</f>
        <v>#VALUE!</v>
      </c>
      <c r="L40" s="290" t="e">
        <f t="shared" si="10"/>
        <v>#VALUE!</v>
      </c>
      <c r="M40" s="290" t="e">
        <f t="shared" si="10"/>
        <v>#VALUE!</v>
      </c>
      <c r="N40" s="290" t="e">
        <f t="shared" si="10"/>
        <v>#VALUE!</v>
      </c>
      <c r="O40" s="290" t="e">
        <f t="shared" si="10"/>
        <v>#VALUE!</v>
      </c>
      <c r="P40" s="291" t="e">
        <f t="shared" si="10"/>
        <v>#VALUE!</v>
      </c>
      <c r="Q40" s="289" t="e">
        <f t="shared" si="10"/>
        <v>#VALUE!</v>
      </c>
      <c r="R40" s="279"/>
      <c r="S40" s="290" t="e">
        <f>Y39+1</f>
        <v>#VALUE!</v>
      </c>
      <c r="T40" s="290" t="e">
        <f t="shared" si="11"/>
        <v>#VALUE!</v>
      </c>
      <c r="U40" s="290" t="e">
        <f t="shared" si="11"/>
        <v>#VALUE!</v>
      </c>
      <c r="V40" s="288" t="e">
        <f t="shared" si="11"/>
        <v>#VALUE!</v>
      </c>
      <c r="W40" s="288" t="e">
        <f t="shared" si="11"/>
        <v>#VALUE!</v>
      </c>
      <c r="X40" s="288" t="e">
        <f t="shared" si="11"/>
        <v>#VALUE!</v>
      </c>
      <c r="Y40" s="288" t="e">
        <f t="shared" si="11"/>
        <v>#VALUE!</v>
      </c>
    </row>
    <row r="41" spans="1:26" ht="46.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90"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26.8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0.75" customHeight="1" x14ac:dyDescent="0.2">
      <c r="A44" s="268">
        <v>24</v>
      </c>
      <c r="B44" s="293"/>
      <c r="C44" s="294" t="s">
        <v>463</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6E513-C1CC-4DBE-B516-6135D59FFCB9}">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4662B-0D01-4130-9F4B-03C76E2E3EAC}">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46296</v>
      </c>
      <c r="C5" s="210">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55A85-3DEE-49B2-9C9B-D03EB04BB043}">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516</v>
      </c>
      <c r="L11" s="213" t="s">
        <v>251</v>
      </c>
      <c r="M11" s="213" t="s">
        <v>252</v>
      </c>
      <c r="N11" s="213" t="s">
        <v>517</v>
      </c>
      <c r="O11" s="213" t="s">
        <v>254</v>
      </c>
      <c r="AX11" s="213" t="s">
        <v>255</v>
      </c>
      <c r="AY11" s="213" t="s">
        <v>256</v>
      </c>
      <c r="AZ11" s="213" t="s">
        <v>257</v>
      </c>
      <c r="BA11" s="213" t="s">
        <v>258</v>
      </c>
    </row>
    <row r="12" spans="1:53" x14ac:dyDescent="0.15">
      <c r="B12" s="224"/>
      <c r="C12" s="219"/>
      <c r="J12" s="213" t="s">
        <v>259</v>
      </c>
      <c r="K12" s="213" t="s">
        <v>518</v>
      </c>
      <c r="L12" s="213" t="s">
        <v>261</v>
      </c>
      <c r="M12" s="213" t="s">
        <v>471</v>
      </c>
      <c r="N12" s="213" t="s">
        <v>519</v>
      </c>
      <c r="O12" s="213" t="s">
        <v>520</v>
      </c>
      <c r="AX12" s="213" t="s">
        <v>265</v>
      </c>
      <c r="AY12" s="213" t="s">
        <v>266</v>
      </c>
      <c r="AZ12" s="213" t="s">
        <v>267</v>
      </c>
      <c r="BA12" s="213" t="s">
        <v>268</v>
      </c>
    </row>
    <row r="13" spans="1:53" x14ac:dyDescent="0.15">
      <c r="B13" s="225"/>
      <c r="C13" s="219"/>
      <c r="J13" s="213" t="s">
        <v>269</v>
      </c>
      <c r="K13" s="213" t="s">
        <v>521</v>
      </c>
      <c r="L13" s="213" t="s">
        <v>422</v>
      </c>
      <c r="M13" s="213" t="s">
        <v>423</v>
      </c>
      <c r="O13" s="213" t="s">
        <v>522</v>
      </c>
      <c r="AX13" s="213" t="s">
        <v>275</v>
      </c>
      <c r="AY13" s="213" t="s">
        <v>276</v>
      </c>
      <c r="AZ13" s="213" t="s">
        <v>277</v>
      </c>
      <c r="BA13" s="213" t="s">
        <v>278</v>
      </c>
    </row>
    <row r="14" spans="1:53" x14ac:dyDescent="0.15">
      <c r="B14" s="226"/>
      <c r="C14" s="219"/>
      <c r="J14" s="213" t="s">
        <v>279</v>
      </c>
      <c r="K14" s="213" t="s">
        <v>523</v>
      </c>
      <c r="L14" s="213" t="s">
        <v>478</v>
      </c>
      <c r="M14" s="213" t="s">
        <v>524</v>
      </c>
      <c r="N14" s="213" t="s">
        <v>525</v>
      </c>
      <c r="O14" s="213" t="s">
        <v>526</v>
      </c>
      <c r="AX14" s="213" t="s">
        <v>285</v>
      </c>
      <c r="AY14" s="213" t="s">
        <v>286</v>
      </c>
      <c r="AZ14" s="213" t="s">
        <v>287</v>
      </c>
      <c r="BA14" s="213" t="s">
        <v>288</v>
      </c>
    </row>
    <row r="15" spans="1:53" x14ac:dyDescent="0.15">
      <c r="B15" s="227"/>
      <c r="C15" s="219"/>
      <c r="J15" s="213" t="s">
        <v>289</v>
      </c>
      <c r="K15" s="213" t="s">
        <v>527</v>
      </c>
      <c r="L15" s="213" t="s">
        <v>528</v>
      </c>
      <c r="M15" s="213" t="s">
        <v>529</v>
      </c>
      <c r="N15" s="213" t="s">
        <v>530</v>
      </c>
      <c r="O15" s="213" t="s">
        <v>531</v>
      </c>
      <c r="AX15" s="213" t="s">
        <v>295</v>
      </c>
      <c r="AY15" s="213" t="s">
        <v>296</v>
      </c>
      <c r="AZ15" s="213" t="s">
        <v>297</v>
      </c>
      <c r="BA15" s="213" t="s">
        <v>298</v>
      </c>
    </row>
    <row r="16" spans="1:53" x14ac:dyDescent="0.15">
      <c r="B16" s="228"/>
      <c r="C16" s="219"/>
      <c r="J16" s="213" t="s">
        <v>299</v>
      </c>
      <c r="K16" s="213" t="s">
        <v>532</v>
      </c>
      <c r="L16" s="213" t="s">
        <v>301</v>
      </c>
      <c r="M16" s="213" t="s">
        <v>533</v>
      </c>
      <c r="N16" s="213" t="s">
        <v>534</v>
      </c>
      <c r="O16" s="213" t="s">
        <v>535</v>
      </c>
      <c r="AX16" s="213" t="s">
        <v>304</v>
      </c>
      <c r="AY16" s="213" t="s">
        <v>305</v>
      </c>
      <c r="AZ16" s="213" t="s">
        <v>306</v>
      </c>
      <c r="BA16" s="213" t="s">
        <v>307</v>
      </c>
    </row>
    <row r="17" spans="2:53" x14ac:dyDescent="0.15">
      <c r="B17" s="229"/>
      <c r="C17" s="219"/>
      <c r="J17" s="213" t="s">
        <v>308</v>
      </c>
      <c r="K17" s="213" t="s">
        <v>536</v>
      </c>
      <c r="L17" s="213" t="s">
        <v>310</v>
      </c>
      <c r="M17" s="213" t="s">
        <v>311</v>
      </c>
      <c r="N17" s="213" t="s">
        <v>537</v>
      </c>
      <c r="O17" s="213" t="s">
        <v>538</v>
      </c>
      <c r="AX17" s="213" t="s">
        <v>314</v>
      </c>
      <c r="AY17" s="213" t="s">
        <v>315</v>
      </c>
      <c r="AZ17" s="213" t="s">
        <v>316</v>
      </c>
      <c r="BA17" s="213" t="s">
        <v>317</v>
      </c>
    </row>
    <row r="18" spans="2:53" x14ac:dyDescent="0.15">
      <c r="B18" s="230"/>
      <c r="C18" s="219"/>
      <c r="J18" s="213" t="s">
        <v>318</v>
      </c>
      <c r="K18" s="213" t="s">
        <v>539</v>
      </c>
      <c r="L18" s="213" t="s">
        <v>320</v>
      </c>
      <c r="M18" s="213" t="s">
        <v>321</v>
      </c>
      <c r="N18" s="213" t="s">
        <v>540</v>
      </c>
      <c r="O18" s="213" t="s">
        <v>323</v>
      </c>
      <c r="AX18" s="213" t="s">
        <v>324</v>
      </c>
      <c r="AY18" s="213" t="s">
        <v>325</v>
      </c>
      <c r="AZ18" s="213" t="s">
        <v>326</v>
      </c>
      <c r="BA18" s="213" t="s">
        <v>327</v>
      </c>
    </row>
    <row r="19" spans="2:53" x14ac:dyDescent="0.15">
      <c r="B19" s="231"/>
      <c r="C19" s="219"/>
      <c r="J19" s="213" t="s">
        <v>328</v>
      </c>
      <c r="K19" s="213" t="s">
        <v>541</v>
      </c>
      <c r="L19" s="213" t="s">
        <v>330</v>
      </c>
      <c r="M19" s="213" t="s">
        <v>331</v>
      </c>
      <c r="O19" s="213" t="s">
        <v>333</v>
      </c>
      <c r="AX19" s="213" t="s">
        <v>334</v>
      </c>
      <c r="AY19" s="213" t="s">
        <v>335</v>
      </c>
      <c r="AZ19" s="213" t="s">
        <v>336</v>
      </c>
      <c r="BA19" s="213" t="s">
        <v>337</v>
      </c>
    </row>
    <row r="20" spans="2:53" x14ac:dyDescent="0.15">
      <c r="B20" s="232"/>
      <c r="C20" s="219"/>
      <c r="J20" s="213" t="s">
        <v>338</v>
      </c>
      <c r="K20" s="213" t="s">
        <v>542</v>
      </c>
      <c r="L20" s="213" t="s">
        <v>340</v>
      </c>
      <c r="M20" s="213" t="s">
        <v>341</v>
      </c>
      <c r="N20" s="213" t="s">
        <v>543</v>
      </c>
      <c r="O20" s="213" t="s">
        <v>343</v>
      </c>
      <c r="AX20" s="213" t="s">
        <v>344</v>
      </c>
      <c r="AY20" s="213" t="s">
        <v>345</v>
      </c>
      <c r="AZ20" s="213" t="s">
        <v>346</v>
      </c>
      <c r="BA20" s="213" t="s">
        <v>347</v>
      </c>
    </row>
    <row r="21" spans="2:53" x14ac:dyDescent="0.15">
      <c r="B21" s="233"/>
      <c r="J21" s="213" t="s">
        <v>348</v>
      </c>
      <c r="K21" s="213" t="s">
        <v>544</v>
      </c>
      <c r="L21" s="213" t="s">
        <v>350</v>
      </c>
      <c r="M21" s="213" t="s">
        <v>351</v>
      </c>
      <c r="N21" s="213" t="s">
        <v>545</v>
      </c>
      <c r="O21" s="213" t="s">
        <v>546</v>
      </c>
      <c r="AX21" s="213" t="s">
        <v>354</v>
      </c>
      <c r="AY21" s="213" t="s">
        <v>355</v>
      </c>
      <c r="AZ21" s="213" t="s">
        <v>356</v>
      </c>
      <c r="BA21" s="213" t="s">
        <v>357</v>
      </c>
    </row>
    <row r="22" spans="2:53" x14ac:dyDescent="0.15">
      <c r="B22" s="234"/>
      <c r="J22" s="213" t="s">
        <v>358</v>
      </c>
      <c r="K22" s="213" t="s">
        <v>547</v>
      </c>
      <c r="L22" s="213" t="s">
        <v>360</v>
      </c>
      <c r="M22" s="213" t="s">
        <v>361</v>
      </c>
      <c r="N22" s="213" t="s">
        <v>548</v>
      </c>
      <c r="O22" s="213" t="s">
        <v>549</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32F74-B677-49BC-9AF0-74EEB0F1134F}">
  <sheetPr>
    <pageSetUpPr fitToPage="1"/>
  </sheetPr>
  <dimension ref="A1:EP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1" style="269" customWidth="1"/>
    <col min="3" max="9" width="6.25" style="269" customWidth="1"/>
    <col min="10" max="10" width="0.75" style="269" customWidth="1"/>
    <col min="11" max="17" width="6.25" style="269" customWidth="1"/>
    <col min="18" max="18" width="0.75" style="269" customWidth="1"/>
    <col min="19" max="25" width="6.25" style="269" customWidth="1"/>
    <col min="26" max="26" width="10.625" style="269" customWidth="1"/>
    <col min="27" max="141" width="27.375" style="296" customWidth="1"/>
    <col min="142" max="146" width="8" style="296" customWidth="1"/>
    <col min="147"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1" style="269" customWidth="1"/>
    <col min="259" max="265" width="6.25" style="269" customWidth="1"/>
    <col min="266" max="266" width="0.75" style="269" customWidth="1"/>
    <col min="267" max="273" width="6.25" style="269" customWidth="1"/>
    <col min="274" max="274" width="0.75" style="269" customWidth="1"/>
    <col min="275" max="281" width="6.25" style="269" customWidth="1"/>
    <col min="282" max="282" width="9.375" style="269" customWidth="1"/>
    <col min="283"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1" style="269" customWidth="1"/>
    <col min="515" max="521" width="6.25" style="269" customWidth="1"/>
    <col min="522" max="522" width="0.75" style="269" customWidth="1"/>
    <col min="523" max="529" width="6.25" style="269" customWidth="1"/>
    <col min="530" max="530" width="0.75" style="269" customWidth="1"/>
    <col min="531" max="537" width="6.25" style="269" customWidth="1"/>
    <col min="538" max="538" width="9.375" style="269" customWidth="1"/>
    <col min="539"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1" style="269" customWidth="1"/>
    <col min="771" max="777" width="6.25" style="269" customWidth="1"/>
    <col min="778" max="778" width="0.75" style="269" customWidth="1"/>
    <col min="779" max="785" width="6.25" style="269" customWidth="1"/>
    <col min="786" max="786" width="0.75" style="269" customWidth="1"/>
    <col min="787" max="793" width="6.25" style="269" customWidth="1"/>
    <col min="794" max="794" width="9.375" style="269" customWidth="1"/>
    <col min="795"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1" style="269" customWidth="1"/>
    <col min="1027" max="1033" width="6.25" style="269" customWidth="1"/>
    <col min="1034" max="1034" width="0.75" style="269" customWidth="1"/>
    <col min="1035" max="1041" width="6.25" style="269" customWidth="1"/>
    <col min="1042" max="1042" width="0.75" style="269" customWidth="1"/>
    <col min="1043" max="1049" width="6.25" style="269" customWidth="1"/>
    <col min="1050" max="1050" width="9.375" style="269" customWidth="1"/>
    <col min="1051"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1" style="269" customWidth="1"/>
    <col min="1283" max="1289" width="6.25" style="269" customWidth="1"/>
    <col min="1290" max="1290" width="0.75" style="269" customWidth="1"/>
    <col min="1291" max="1297" width="6.25" style="269" customWidth="1"/>
    <col min="1298" max="1298" width="0.75" style="269" customWidth="1"/>
    <col min="1299" max="1305" width="6.25" style="269" customWidth="1"/>
    <col min="1306" max="1306" width="9.375" style="269" customWidth="1"/>
    <col min="1307"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1" style="269" customWidth="1"/>
    <col min="1539" max="1545" width="6.25" style="269" customWidth="1"/>
    <col min="1546" max="1546" width="0.75" style="269" customWidth="1"/>
    <col min="1547" max="1553" width="6.25" style="269" customWidth="1"/>
    <col min="1554" max="1554" width="0.75" style="269" customWidth="1"/>
    <col min="1555" max="1561" width="6.25" style="269" customWidth="1"/>
    <col min="1562" max="1562" width="9.375" style="269" customWidth="1"/>
    <col min="1563"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1" style="269" customWidth="1"/>
    <col min="1795" max="1801" width="6.25" style="269" customWidth="1"/>
    <col min="1802" max="1802" width="0.75" style="269" customWidth="1"/>
    <col min="1803" max="1809" width="6.25" style="269" customWidth="1"/>
    <col min="1810" max="1810" width="0.75" style="269" customWidth="1"/>
    <col min="1811" max="1817" width="6.25" style="269" customWidth="1"/>
    <col min="1818" max="1818" width="9.375" style="269" customWidth="1"/>
    <col min="1819"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1" style="269" customWidth="1"/>
    <col min="2051" max="2057" width="6.25" style="269" customWidth="1"/>
    <col min="2058" max="2058" width="0.75" style="269" customWidth="1"/>
    <col min="2059" max="2065" width="6.25" style="269" customWidth="1"/>
    <col min="2066" max="2066" width="0.75" style="269" customWidth="1"/>
    <col min="2067" max="2073" width="6.25" style="269" customWidth="1"/>
    <col min="2074" max="2074" width="9.375" style="269" customWidth="1"/>
    <col min="2075"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1" style="269" customWidth="1"/>
    <col min="2307" max="2313" width="6.25" style="269" customWidth="1"/>
    <col min="2314" max="2314" width="0.75" style="269" customWidth="1"/>
    <col min="2315" max="2321" width="6.25" style="269" customWidth="1"/>
    <col min="2322" max="2322" width="0.75" style="269" customWidth="1"/>
    <col min="2323" max="2329" width="6.25" style="269" customWidth="1"/>
    <col min="2330" max="2330" width="9.375" style="269" customWidth="1"/>
    <col min="2331"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1" style="269" customWidth="1"/>
    <col min="2563" max="2569" width="6.25" style="269" customWidth="1"/>
    <col min="2570" max="2570" width="0.75" style="269" customWidth="1"/>
    <col min="2571" max="2577" width="6.25" style="269" customWidth="1"/>
    <col min="2578" max="2578" width="0.75" style="269" customWidth="1"/>
    <col min="2579" max="2585" width="6.25" style="269" customWidth="1"/>
    <col min="2586" max="2586" width="9.375" style="269" customWidth="1"/>
    <col min="2587"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1" style="269" customWidth="1"/>
    <col min="2819" max="2825" width="6.25" style="269" customWidth="1"/>
    <col min="2826" max="2826" width="0.75" style="269" customWidth="1"/>
    <col min="2827" max="2833" width="6.25" style="269" customWidth="1"/>
    <col min="2834" max="2834" width="0.75" style="269" customWidth="1"/>
    <col min="2835" max="2841" width="6.25" style="269" customWidth="1"/>
    <col min="2842" max="2842" width="9.375" style="269" customWidth="1"/>
    <col min="2843"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1" style="269" customWidth="1"/>
    <col min="3075" max="3081" width="6.25" style="269" customWidth="1"/>
    <col min="3082" max="3082" width="0.75" style="269" customWidth="1"/>
    <col min="3083" max="3089" width="6.25" style="269" customWidth="1"/>
    <col min="3090" max="3090" width="0.75" style="269" customWidth="1"/>
    <col min="3091" max="3097" width="6.25" style="269" customWidth="1"/>
    <col min="3098" max="3098" width="9.375" style="269" customWidth="1"/>
    <col min="3099"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1" style="269" customWidth="1"/>
    <col min="3331" max="3337" width="6.25" style="269" customWidth="1"/>
    <col min="3338" max="3338" width="0.75" style="269" customWidth="1"/>
    <col min="3339" max="3345" width="6.25" style="269" customWidth="1"/>
    <col min="3346" max="3346" width="0.75" style="269" customWidth="1"/>
    <col min="3347" max="3353" width="6.25" style="269" customWidth="1"/>
    <col min="3354" max="3354" width="9.375" style="269" customWidth="1"/>
    <col min="3355"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1" style="269" customWidth="1"/>
    <col min="3587" max="3593" width="6.25" style="269" customWidth="1"/>
    <col min="3594" max="3594" width="0.75" style="269" customWidth="1"/>
    <col min="3595" max="3601" width="6.25" style="269" customWidth="1"/>
    <col min="3602" max="3602" width="0.75" style="269" customWidth="1"/>
    <col min="3603" max="3609" width="6.25" style="269" customWidth="1"/>
    <col min="3610" max="3610" width="9.375" style="269" customWidth="1"/>
    <col min="3611"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1" style="269" customWidth="1"/>
    <col min="3843" max="3849" width="6.25" style="269" customWidth="1"/>
    <col min="3850" max="3850" width="0.75" style="269" customWidth="1"/>
    <col min="3851" max="3857" width="6.25" style="269" customWidth="1"/>
    <col min="3858" max="3858" width="0.75" style="269" customWidth="1"/>
    <col min="3859" max="3865" width="6.25" style="269" customWidth="1"/>
    <col min="3866" max="3866" width="9.375" style="269" customWidth="1"/>
    <col min="3867"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1" style="269" customWidth="1"/>
    <col min="4099" max="4105" width="6.25" style="269" customWidth="1"/>
    <col min="4106" max="4106" width="0.75" style="269" customWidth="1"/>
    <col min="4107" max="4113" width="6.25" style="269" customWidth="1"/>
    <col min="4114" max="4114" width="0.75" style="269" customWidth="1"/>
    <col min="4115" max="4121" width="6.25" style="269" customWidth="1"/>
    <col min="4122" max="4122" width="9.375" style="269" customWidth="1"/>
    <col min="4123"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1" style="269" customWidth="1"/>
    <col min="4355" max="4361" width="6.25" style="269" customWidth="1"/>
    <col min="4362" max="4362" width="0.75" style="269" customWidth="1"/>
    <col min="4363" max="4369" width="6.25" style="269" customWidth="1"/>
    <col min="4370" max="4370" width="0.75" style="269" customWidth="1"/>
    <col min="4371" max="4377" width="6.25" style="269" customWidth="1"/>
    <col min="4378" max="4378" width="9.375" style="269" customWidth="1"/>
    <col min="4379"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1" style="269" customWidth="1"/>
    <col min="4611" max="4617" width="6.25" style="269" customWidth="1"/>
    <col min="4618" max="4618" width="0.75" style="269" customWidth="1"/>
    <col min="4619" max="4625" width="6.25" style="269" customWidth="1"/>
    <col min="4626" max="4626" width="0.75" style="269" customWidth="1"/>
    <col min="4627" max="4633" width="6.25" style="269" customWidth="1"/>
    <col min="4634" max="4634" width="9.375" style="269" customWidth="1"/>
    <col min="4635"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1" style="269" customWidth="1"/>
    <col min="4867" max="4873" width="6.25" style="269" customWidth="1"/>
    <col min="4874" max="4874" width="0.75" style="269" customWidth="1"/>
    <col min="4875" max="4881" width="6.25" style="269" customWidth="1"/>
    <col min="4882" max="4882" width="0.75" style="269" customWidth="1"/>
    <col min="4883" max="4889" width="6.25" style="269" customWidth="1"/>
    <col min="4890" max="4890" width="9.375" style="269" customWidth="1"/>
    <col min="4891"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1" style="269" customWidth="1"/>
    <col min="5123" max="5129" width="6.25" style="269" customWidth="1"/>
    <col min="5130" max="5130" width="0.75" style="269" customWidth="1"/>
    <col min="5131" max="5137" width="6.25" style="269" customWidth="1"/>
    <col min="5138" max="5138" width="0.75" style="269" customWidth="1"/>
    <col min="5139" max="5145" width="6.25" style="269" customWidth="1"/>
    <col min="5146" max="5146" width="9.375" style="269" customWidth="1"/>
    <col min="5147"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1" style="269" customWidth="1"/>
    <col min="5379" max="5385" width="6.25" style="269" customWidth="1"/>
    <col min="5386" max="5386" width="0.75" style="269" customWidth="1"/>
    <col min="5387" max="5393" width="6.25" style="269" customWidth="1"/>
    <col min="5394" max="5394" width="0.75" style="269" customWidth="1"/>
    <col min="5395" max="5401" width="6.25" style="269" customWidth="1"/>
    <col min="5402" max="5402" width="9.375" style="269" customWidth="1"/>
    <col min="5403"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1" style="269" customWidth="1"/>
    <col min="5635" max="5641" width="6.25" style="269" customWidth="1"/>
    <col min="5642" max="5642" width="0.75" style="269" customWidth="1"/>
    <col min="5643" max="5649" width="6.25" style="269" customWidth="1"/>
    <col min="5650" max="5650" width="0.75" style="269" customWidth="1"/>
    <col min="5651" max="5657" width="6.25" style="269" customWidth="1"/>
    <col min="5658" max="5658" width="9.375" style="269" customWidth="1"/>
    <col min="5659"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1" style="269" customWidth="1"/>
    <col min="5891" max="5897" width="6.25" style="269" customWidth="1"/>
    <col min="5898" max="5898" width="0.75" style="269" customWidth="1"/>
    <col min="5899" max="5905" width="6.25" style="269" customWidth="1"/>
    <col min="5906" max="5906" width="0.75" style="269" customWidth="1"/>
    <col min="5907" max="5913" width="6.25" style="269" customWidth="1"/>
    <col min="5914" max="5914" width="9.375" style="269" customWidth="1"/>
    <col min="5915"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1" style="269" customWidth="1"/>
    <col min="6147" max="6153" width="6.25" style="269" customWidth="1"/>
    <col min="6154" max="6154" width="0.75" style="269" customWidth="1"/>
    <col min="6155" max="6161" width="6.25" style="269" customWidth="1"/>
    <col min="6162" max="6162" width="0.75" style="269" customWidth="1"/>
    <col min="6163" max="6169" width="6.25" style="269" customWidth="1"/>
    <col min="6170" max="6170" width="9.375" style="269" customWidth="1"/>
    <col min="6171"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1" style="269" customWidth="1"/>
    <col min="6403" max="6409" width="6.25" style="269" customWidth="1"/>
    <col min="6410" max="6410" width="0.75" style="269" customWidth="1"/>
    <col min="6411" max="6417" width="6.25" style="269" customWidth="1"/>
    <col min="6418" max="6418" width="0.75" style="269" customWidth="1"/>
    <col min="6419" max="6425" width="6.25" style="269" customWidth="1"/>
    <col min="6426" max="6426" width="9.375" style="269" customWidth="1"/>
    <col min="6427"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1" style="269" customWidth="1"/>
    <col min="6659" max="6665" width="6.25" style="269" customWidth="1"/>
    <col min="6666" max="6666" width="0.75" style="269" customWidth="1"/>
    <col min="6667" max="6673" width="6.25" style="269" customWidth="1"/>
    <col min="6674" max="6674" width="0.75" style="269" customWidth="1"/>
    <col min="6675" max="6681" width="6.25" style="269" customWidth="1"/>
    <col min="6682" max="6682" width="9.375" style="269" customWidth="1"/>
    <col min="6683"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1" style="269" customWidth="1"/>
    <col min="6915" max="6921" width="6.25" style="269" customWidth="1"/>
    <col min="6922" max="6922" width="0.75" style="269" customWidth="1"/>
    <col min="6923" max="6929" width="6.25" style="269" customWidth="1"/>
    <col min="6930" max="6930" width="0.75" style="269" customWidth="1"/>
    <col min="6931" max="6937" width="6.25" style="269" customWidth="1"/>
    <col min="6938" max="6938" width="9.375" style="269" customWidth="1"/>
    <col min="6939"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1" style="269" customWidth="1"/>
    <col min="7171" max="7177" width="6.25" style="269" customWidth="1"/>
    <col min="7178" max="7178" width="0.75" style="269" customWidth="1"/>
    <col min="7179" max="7185" width="6.25" style="269" customWidth="1"/>
    <col min="7186" max="7186" width="0.75" style="269" customWidth="1"/>
    <col min="7187" max="7193" width="6.25" style="269" customWidth="1"/>
    <col min="7194" max="7194" width="9.375" style="269" customWidth="1"/>
    <col min="7195"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1" style="269" customWidth="1"/>
    <col min="7427" max="7433" width="6.25" style="269" customWidth="1"/>
    <col min="7434" max="7434" width="0.75" style="269" customWidth="1"/>
    <col min="7435" max="7441" width="6.25" style="269" customWidth="1"/>
    <col min="7442" max="7442" width="0.75" style="269" customWidth="1"/>
    <col min="7443" max="7449" width="6.25" style="269" customWidth="1"/>
    <col min="7450" max="7450" width="9.375" style="269" customWidth="1"/>
    <col min="7451"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1" style="269" customWidth="1"/>
    <col min="7683" max="7689" width="6.25" style="269" customWidth="1"/>
    <col min="7690" max="7690" width="0.75" style="269" customWidth="1"/>
    <col min="7691" max="7697" width="6.25" style="269" customWidth="1"/>
    <col min="7698" max="7698" width="0.75" style="269" customWidth="1"/>
    <col min="7699" max="7705" width="6.25" style="269" customWidth="1"/>
    <col min="7706" max="7706" width="9.375" style="269" customWidth="1"/>
    <col min="7707"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1" style="269" customWidth="1"/>
    <col min="7939" max="7945" width="6.25" style="269" customWidth="1"/>
    <col min="7946" max="7946" width="0.75" style="269" customWidth="1"/>
    <col min="7947" max="7953" width="6.25" style="269" customWidth="1"/>
    <col min="7954" max="7954" width="0.75" style="269" customWidth="1"/>
    <col min="7955" max="7961" width="6.25" style="269" customWidth="1"/>
    <col min="7962" max="7962" width="9.375" style="269" customWidth="1"/>
    <col min="7963"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1" style="269" customWidth="1"/>
    <col min="8195" max="8201" width="6.25" style="269" customWidth="1"/>
    <col min="8202" max="8202" width="0.75" style="269" customWidth="1"/>
    <col min="8203" max="8209" width="6.25" style="269" customWidth="1"/>
    <col min="8210" max="8210" width="0.75" style="269" customWidth="1"/>
    <col min="8211" max="8217" width="6.25" style="269" customWidth="1"/>
    <col min="8218" max="8218" width="9.375" style="269" customWidth="1"/>
    <col min="8219"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1" style="269" customWidth="1"/>
    <col min="8451" max="8457" width="6.25" style="269" customWidth="1"/>
    <col min="8458" max="8458" width="0.75" style="269" customWidth="1"/>
    <col min="8459" max="8465" width="6.25" style="269" customWidth="1"/>
    <col min="8466" max="8466" width="0.75" style="269" customWidth="1"/>
    <col min="8467" max="8473" width="6.25" style="269" customWidth="1"/>
    <col min="8474" max="8474" width="9.375" style="269" customWidth="1"/>
    <col min="8475"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1" style="269" customWidth="1"/>
    <col min="8707" max="8713" width="6.25" style="269" customWidth="1"/>
    <col min="8714" max="8714" width="0.75" style="269" customWidth="1"/>
    <col min="8715" max="8721" width="6.25" style="269" customWidth="1"/>
    <col min="8722" max="8722" width="0.75" style="269" customWidth="1"/>
    <col min="8723" max="8729" width="6.25" style="269" customWidth="1"/>
    <col min="8730" max="8730" width="9.375" style="269" customWidth="1"/>
    <col min="8731"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1" style="269" customWidth="1"/>
    <col min="8963" max="8969" width="6.25" style="269" customWidth="1"/>
    <col min="8970" max="8970" width="0.75" style="269" customWidth="1"/>
    <col min="8971" max="8977" width="6.25" style="269" customWidth="1"/>
    <col min="8978" max="8978" width="0.75" style="269" customWidth="1"/>
    <col min="8979" max="8985" width="6.25" style="269" customWidth="1"/>
    <col min="8986" max="8986" width="9.375" style="269" customWidth="1"/>
    <col min="8987"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1" style="269" customWidth="1"/>
    <col min="9219" max="9225" width="6.25" style="269" customWidth="1"/>
    <col min="9226" max="9226" width="0.75" style="269" customWidth="1"/>
    <col min="9227" max="9233" width="6.25" style="269" customWidth="1"/>
    <col min="9234" max="9234" width="0.75" style="269" customWidth="1"/>
    <col min="9235" max="9241" width="6.25" style="269" customWidth="1"/>
    <col min="9242" max="9242" width="9.375" style="269" customWidth="1"/>
    <col min="9243"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1" style="269" customWidth="1"/>
    <col min="9475" max="9481" width="6.25" style="269" customWidth="1"/>
    <col min="9482" max="9482" width="0.75" style="269" customWidth="1"/>
    <col min="9483" max="9489" width="6.25" style="269" customWidth="1"/>
    <col min="9490" max="9490" width="0.75" style="269" customWidth="1"/>
    <col min="9491" max="9497" width="6.25" style="269" customWidth="1"/>
    <col min="9498" max="9498" width="9.375" style="269" customWidth="1"/>
    <col min="9499"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1" style="269" customWidth="1"/>
    <col min="9731" max="9737" width="6.25" style="269" customWidth="1"/>
    <col min="9738" max="9738" width="0.75" style="269" customWidth="1"/>
    <col min="9739" max="9745" width="6.25" style="269" customWidth="1"/>
    <col min="9746" max="9746" width="0.75" style="269" customWidth="1"/>
    <col min="9747" max="9753" width="6.25" style="269" customWidth="1"/>
    <col min="9754" max="9754" width="9.375" style="269" customWidth="1"/>
    <col min="9755"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1" style="269" customWidth="1"/>
    <col min="9987" max="9993" width="6.25" style="269" customWidth="1"/>
    <col min="9994" max="9994" width="0.75" style="269" customWidth="1"/>
    <col min="9995" max="10001" width="6.25" style="269" customWidth="1"/>
    <col min="10002" max="10002" width="0.75" style="269" customWidth="1"/>
    <col min="10003" max="10009" width="6.25" style="269" customWidth="1"/>
    <col min="10010" max="10010" width="9.375" style="269" customWidth="1"/>
    <col min="10011"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1" style="269" customWidth="1"/>
    <col min="10243" max="10249" width="6.25" style="269" customWidth="1"/>
    <col min="10250" max="10250" width="0.75" style="269" customWidth="1"/>
    <col min="10251" max="10257" width="6.25" style="269" customWidth="1"/>
    <col min="10258" max="10258" width="0.75" style="269" customWidth="1"/>
    <col min="10259" max="10265" width="6.25" style="269" customWidth="1"/>
    <col min="10266" max="10266" width="9.375" style="269" customWidth="1"/>
    <col min="10267"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1" style="269" customWidth="1"/>
    <col min="10499" max="10505" width="6.25" style="269" customWidth="1"/>
    <col min="10506" max="10506" width="0.75" style="269" customWidth="1"/>
    <col min="10507" max="10513" width="6.25" style="269" customWidth="1"/>
    <col min="10514" max="10514" width="0.75" style="269" customWidth="1"/>
    <col min="10515" max="10521" width="6.25" style="269" customWidth="1"/>
    <col min="10522" max="10522" width="9.375" style="269" customWidth="1"/>
    <col min="10523"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1" style="269" customWidth="1"/>
    <col min="10755" max="10761" width="6.25" style="269" customWidth="1"/>
    <col min="10762" max="10762" width="0.75" style="269" customWidth="1"/>
    <col min="10763" max="10769" width="6.25" style="269" customWidth="1"/>
    <col min="10770" max="10770" width="0.75" style="269" customWidth="1"/>
    <col min="10771" max="10777" width="6.25" style="269" customWidth="1"/>
    <col min="10778" max="10778" width="9.375" style="269" customWidth="1"/>
    <col min="10779"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1" style="269" customWidth="1"/>
    <col min="11011" max="11017" width="6.25" style="269" customWidth="1"/>
    <col min="11018" max="11018" width="0.75" style="269" customWidth="1"/>
    <col min="11019" max="11025" width="6.25" style="269" customWidth="1"/>
    <col min="11026" max="11026" width="0.75" style="269" customWidth="1"/>
    <col min="11027" max="11033" width="6.25" style="269" customWidth="1"/>
    <col min="11034" max="11034" width="9.375" style="269" customWidth="1"/>
    <col min="11035"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1" style="269" customWidth="1"/>
    <col min="11267" max="11273" width="6.25" style="269" customWidth="1"/>
    <col min="11274" max="11274" width="0.75" style="269" customWidth="1"/>
    <col min="11275" max="11281" width="6.25" style="269" customWidth="1"/>
    <col min="11282" max="11282" width="0.75" style="269" customWidth="1"/>
    <col min="11283" max="11289" width="6.25" style="269" customWidth="1"/>
    <col min="11290" max="11290" width="9.375" style="269" customWidth="1"/>
    <col min="11291"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1" style="269" customWidth="1"/>
    <col min="11523" max="11529" width="6.25" style="269" customWidth="1"/>
    <col min="11530" max="11530" width="0.75" style="269" customWidth="1"/>
    <col min="11531" max="11537" width="6.25" style="269" customWidth="1"/>
    <col min="11538" max="11538" width="0.75" style="269" customWidth="1"/>
    <col min="11539" max="11545" width="6.25" style="269" customWidth="1"/>
    <col min="11546" max="11546" width="9.375" style="269" customWidth="1"/>
    <col min="11547"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1" style="269" customWidth="1"/>
    <col min="11779" max="11785" width="6.25" style="269" customWidth="1"/>
    <col min="11786" max="11786" width="0.75" style="269" customWidth="1"/>
    <col min="11787" max="11793" width="6.25" style="269" customWidth="1"/>
    <col min="11794" max="11794" width="0.75" style="269" customWidth="1"/>
    <col min="11795" max="11801" width="6.25" style="269" customWidth="1"/>
    <col min="11802" max="11802" width="9.375" style="269" customWidth="1"/>
    <col min="11803"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1" style="269" customWidth="1"/>
    <col min="12035" max="12041" width="6.25" style="269" customWidth="1"/>
    <col min="12042" max="12042" width="0.75" style="269" customWidth="1"/>
    <col min="12043" max="12049" width="6.25" style="269" customWidth="1"/>
    <col min="12050" max="12050" width="0.75" style="269" customWidth="1"/>
    <col min="12051" max="12057" width="6.25" style="269" customWidth="1"/>
    <col min="12058" max="12058" width="9.375" style="269" customWidth="1"/>
    <col min="12059"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1" style="269" customWidth="1"/>
    <col min="12291" max="12297" width="6.25" style="269" customWidth="1"/>
    <col min="12298" max="12298" width="0.75" style="269" customWidth="1"/>
    <col min="12299" max="12305" width="6.25" style="269" customWidth="1"/>
    <col min="12306" max="12306" width="0.75" style="269" customWidth="1"/>
    <col min="12307" max="12313" width="6.25" style="269" customWidth="1"/>
    <col min="12314" max="12314" width="9.375" style="269" customWidth="1"/>
    <col min="12315"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1" style="269" customWidth="1"/>
    <col min="12547" max="12553" width="6.25" style="269" customWidth="1"/>
    <col min="12554" max="12554" width="0.75" style="269" customWidth="1"/>
    <col min="12555" max="12561" width="6.25" style="269" customWidth="1"/>
    <col min="12562" max="12562" width="0.75" style="269" customWidth="1"/>
    <col min="12563" max="12569" width="6.25" style="269" customWidth="1"/>
    <col min="12570" max="12570" width="9.375" style="269" customWidth="1"/>
    <col min="12571"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1" style="269" customWidth="1"/>
    <col min="12803" max="12809" width="6.25" style="269" customWidth="1"/>
    <col min="12810" max="12810" width="0.75" style="269" customWidth="1"/>
    <col min="12811" max="12817" width="6.25" style="269" customWidth="1"/>
    <col min="12818" max="12818" width="0.75" style="269" customWidth="1"/>
    <col min="12819" max="12825" width="6.25" style="269" customWidth="1"/>
    <col min="12826" max="12826" width="9.375" style="269" customWidth="1"/>
    <col min="12827"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1" style="269" customWidth="1"/>
    <col min="13059" max="13065" width="6.25" style="269" customWidth="1"/>
    <col min="13066" max="13066" width="0.75" style="269" customWidth="1"/>
    <col min="13067" max="13073" width="6.25" style="269" customWidth="1"/>
    <col min="13074" max="13074" width="0.75" style="269" customWidth="1"/>
    <col min="13075" max="13081" width="6.25" style="269" customWidth="1"/>
    <col min="13082" max="13082" width="9.375" style="269" customWidth="1"/>
    <col min="13083"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1" style="269" customWidth="1"/>
    <col min="13315" max="13321" width="6.25" style="269" customWidth="1"/>
    <col min="13322" max="13322" width="0.75" style="269" customWidth="1"/>
    <col min="13323" max="13329" width="6.25" style="269" customWidth="1"/>
    <col min="13330" max="13330" width="0.75" style="269" customWidth="1"/>
    <col min="13331" max="13337" width="6.25" style="269" customWidth="1"/>
    <col min="13338" max="13338" width="9.375" style="269" customWidth="1"/>
    <col min="13339"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1" style="269" customWidth="1"/>
    <col min="13571" max="13577" width="6.25" style="269" customWidth="1"/>
    <col min="13578" max="13578" width="0.75" style="269" customWidth="1"/>
    <col min="13579" max="13585" width="6.25" style="269" customWidth="1"/>
    <col min="13586" max="13586" width="0.75" style="269" customWidth="1"/>
    <col min="13587" max="13593" width="6.25" style="269" customWidth="1"/>
    <col min="13594" max="13594" width="9.375" style="269" customWidth="1"/>
    <col min="13595"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1" style="269" customWidth="1"/>
    <col min="13827" max="13833" width="6.25" style="269" customWidth="1"/>
    <col min="13834" max="13834" width="0.75" style="269" customWidth="1"/>
    <col min="13835" max="13841" width="6.25" style="269" customWidth="1"/>
    <col min="13842" max="13842" width="0.75" style="269" customWidth="1"/>
    <col min="13843" max="13849" width="6.25" style="269" customWidth="1"/>
    <col min="13850" max="13850" width="9.375" style="269" customWidth="1"/>
    <col min="13851"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1" style="269" customWidth="1"/>
    <col min="14083" max="14089" width="6.25" style="269" customWidth="1"/>
    <col min="14090" max="14090" width="0.75" style="269" customWidth="1"/>
    <col min="14091" max="14097" width="6.25" style="269" customWidth="1"/>
    <col min="14098" max="14098" width="0.75" style="269" customWidth="1"/>
    <col min="14099" max="14105" width="6.25" style="269" customWidth="1"/>
    <col min="14106" max="14106" width="9.375" style="269" customWidth="1"/>
    <col min="14107"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1" style="269" customWidth="1"/>
    <col min="14339" max="14345" width="6.25" style="269" customWidth="1"/>
    <col min="14346" max="14346" width="0.75" style="269" customWidth="1"/>
    <col min="14347" max="14353" width="6.25" style="269" customWidth="1"/>
    <col min="14354" max="14354" width="0.75" style="269" customWidth="1"/>
    <col min="14355" max="14361" width="6.25" style="269" customWidth="1"/>
    <col min="14362" max="14362" width="9.375" style="269" customWidth="1"/>
    <col min="14363"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1" style="269" customWidth="1"/>
    <col min="14595" max="14601" width="6.25" style="269" customWidth="1"/>
    <col min="14602" max="14602" width="0.75" style="269" customWidth="1"/>
    <col min="14603" max="14609" width="6.25" style="269" customWidth="1"/>
    <col min="14610" max="14610" width="0.75" style="269" customWidth="1"/>
    <col min="14611" max="14617" width="6.25" style="269" customWidth="1"/>
    <col min="14618" max="14618" width="9.375" style="269" customWidth="1"/>
    <col min="14619"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1" style="269" customWidth="1"/>
    <col min="14851" max="14857" width="6.25" style="269" customWidth="1"/>
    <col min="14858" max="14858" width="0.75" style="269" customWidth="1"/>
    <col min="14859" max="14865" width="6.25" style="269" customWidth="1"/>
    <col min="14866" max="14866" width="0.75" style="269" customWidth="1"/>
    <col min="14867" max="14873" width="6.25" style="269" customWidth="1"/>
    <col min="14874" max="14874" width="9.375" style="269" customWidth="1"/>
    <col min="14875"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1" style="269" customWidth="1"/>
    <col min="15107" max="15113" width="6.25" style="269" customWidth="1"/>
    <col min="15114" max="15114" width="0.75" style="269" customWidth="1"/>
    <col min="15115" max="15121" width="6.25" style="269" customWidth="1"/>
    <col min="15122" max="15122" width="0.75" style="269" customWidth="1"/>
    <col min="15123" max="15129" width="6.25" style="269" customWidth="1"/>
    <col min="15130" max="15130" width="9.375" style="269" customWidth="1"/>
    <col min="15131"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1" style="269" customWidth="1"/>
    <col min="15363" max="15369" width="6.25" style="269" customWidth="1"/>
    <col min="15370" max="15370" width="0.75" style="269" customWidth="1"/>
    <col min="15371" max="15377" width="6.25" style="269" customWidth="1"/>
    <col min="15378" max="15378" width="0.75" style="269" customWidth="1"/>
    <col min="15379" max="15385" width="6.25" style="269" customWidth="1"/>
    <col min="15386" max="15386" width="9.375" style="269" customWidth="1"/>
    <col min="15387"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1" style="269" customWidth="1"/>
    <col min="15619" max="15625" width="6.25" style="269" customWidth="1"/>
    <col min="15626" max="15626" width="0.75" style="269" customWidth="1"/>
    <col min="15627" max="15633" width="6.25" style="269" customWidth="1"/>
    <col min="15634" max="15634" width="0.75" style="269" customWidth="1"/>
    <col min="15635" max="15641" width="6.25" style="269" customWidth="1"/>
    <col min="15642" max="15642" width="9.375" style="269" customWidth="1"/>
    <col min="15643"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1" style="269" customWidth="1"/>
    <col min="15875" max="15881" width="6.25" style="269" customWidth="1"/>
    <col min="15882" max="15882" width="0.75" style="269" customWidth="1"/>
    <col min="15883" max="15889" width="6.25" style="269" customWidth="1"/>
    <col min="15890" max="15890" width="0.75" style="269" customWidth="1"/>
    <col min="15891" max="15897" width="6.25" style="269" customWidth="1"/>
    <col min="15898" max="15898" width="9.375" style="269" customWidth="1"/>
    <col min="15899"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1" style="269" customWidth="1"/>
    <col min="16131" max="16137" width="6.25" style="269" customWidth="1"/>
    <col min="16138" max="16138" width="0.75" style="269" customWidth="1"/>
    <col min="16139" max="16145" width="6.25" style="269" customWidth="1"/>
    <col min="16146" max="16146" width="0.75" style="269" customWidth="1"/>
    <col min="16147" max="16153" width="6.25" style="269" customWidth="1"/>
    <col min="16154" max="16154" width="9.375" style="269" customWidth="1"/>
    <col min="16155"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6"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A1" s="295"/>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row>
    <row r="2" spans="1:146" ht="23.2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6" ht="54" customHeight="1" x14ac:dyDescent="0.65">
      <c r="A3" s="268">
        <v>2</v>
      </c>
      <c r="C3" s="271" t="s">
        <v>458</v>
      </c>
      <c r="D3" s="271"/>
      <c r="E3" s="271"/>
      <c r="F3" s="271"/>
      <c r="G3" s="271"/>
      <c r="H3" s="271"/>
      <c r="I3" s="271"/>
      <c r="J3" s="271"/>
      <c r="K3" s="271"/>
      <c r="L3" s="271"/>
      <c r="M3" s="271"/>
      <c r="N3" s="271"/>
      <c r="O3" s="271"/>
      <c r="P3" s="271"/>
      <c r="Q3" s="271"/>
      <c r="R3" s="272"/>
      <c r="S3" s="272"/>
      <c r="T3" s="272"/>
      <c r="U3" s="272"/>
      <c r="V3" s="272"/>
      <c r="W3" s="272"/>
      <c r="X3" s="272"/>
      <c r="Y3" s="272"/>
    </row>
    <row r="4" spans="1:146" ht="44.1" customHeight="1" x14ac:dyDescent="0.2">
      <c r="A4" s="268">
        <v>3</v>
      </c>
      <c r="C4" s="273" t="s">
        <v>459</v>
      </c>
      <c r="D4" s="273"/>
      <c r="E4" s="273"/>
      <c r="F4" s="273"/>
      <c r="G4" s="273"/>
      <c r="H4" s="273"/>
      <c r="I4" s="273"/>
      <c r="J4" s="273"/>
      <c r="K4" s="273"/>
      <c r="L4" s="273"/>
      <c r="M4" s="273"/>
      <c r="N4" s="273"/>
      <c r="O4" s="273"/>
      <c r="P4" s="273"/>
      <c r="Q4" s="273"/>
      <c r="R4" s="274"/>
      <c r="S4" s="274"/>
      <c r="T4" s="274"/>
      <c r="U4" s="274"/>
      <c r="V4" s="274"/>
      <c r="W4" s="274"/>
      <c r="X4" s="274"/>
      <c r="Y4" s="274"/>
    </row>
    <row r="5" spans="1:146" ht="11.6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6" ht="20.4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6" ht="66.95" customHeight="1" x14ac:dyDescent="0.2">
      <c r="A7" s="268">
        <v>10</v>
      </c>
      <c r="C7" s="277" t="s">
        <v>393</v>
      </c>
      <c r="D7" s="277"/>
      <c r="E7" s="278" t="s">
        <v>394</v>
      </c>
      <c r="F7" s="278"/>
      <c r="G7" s="278"/>
      <c r="H7" s="278"/>
      <c r="I7" s="278"/>
      <c r="J7" s="279"/>
      <c r="K7" s="277" t="s">
        <v>395</v>
      </c>
      <c r="L7" s="277"/>
      <c r="M7" s="278" t="s">
        <v>396</v>
      </c>
      <c r="N7" s="278"/>
      <c r="O7" s="278"/>
      <c r="P7" s="278"/>
      <c r="Q7" s="278"/>
      <c r="R7" s="280" t="s">
        <v>373</v>
      </c>
      <c r="S7" s="277" t="s">
        <v>397</v>
      </c>
      <c r="T7" s="277"/>
      <c r="U7" s="278" t="s">
        <v>398</v>
      </c>
      <c r="V7" s="278"/>
      <c r="W7" s="278"/>
      <c r="X7" s="278"/>
      <c r="Y7" s="278"/>
      <c r="Z7" s="279"/>
    </row>
    <row r="8" spans="1:146" ht="44.1"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6" ht="46.5" customHeight="1" x14ac:dyDescent="0.2">
      <c r="A9" s="268">
        <v>12</v>
      </c>
      <c r="C9" s="288" t="s">
        <v>409</v>
      </c>
      <c r="D9" s="288" t="e">
        <f t="shared" ref="D9:I14" si="0">C9+1</f>
        <v>#VALUE!</v>
      </c>
      <c r="E9" s="288" t="e">
        <f t="shared" si="0"/>
        <v>#VALUE!</v>
      </c>
      <c r="F9" s="290" t="e">
        <f t="shared" si="0"/>
        <v>#VALUE!</v>
      </c>
      <c r="G9" s="290" t="e">
        <f t="shared" si="0"/>
        <v>#VALUE!</v>
      </c>
      <c r="H9" s="291" t="e">
        <f t="shared" si="0"/>
        <v>#VALUE!</v>
      </c>
      <c r="I9" s="289" t="e">
        <f t="shared" si="0"/>
        <v>#VALUE!</v>
      </c>
      <c r="J9" s="279"/>
      <c r="K9" s="288" t="s">
        <v>410</v>
      </c>
      <c r="L9" s="288" t="e">
        <f t="shared" ref="L9:Q14" si="1">K9+1</f>
        <v>#VALUE!</v>
      </c>
      <c r="M9" s="288" t="e">
        <f t="shared" si="1"/>
        <v>#VALUE!</v>
      </c>
      <c r="N9" s="288" t="e">
        <f t="shared" si="1"/>
        <v>#VALUE!</v>
      </c>
      <c r="O9" s="288" t="e">
        <f t="shared" si="1"/>
        <v>#VALUE!</v>
      </c>
      <c r="P9" s="288" t="e">
        <f t="shared" si="1"/>
        <v>#VALUE!</v>
      </c>
      <c r="Q9" s="289" t="e">
        <f t="shared" si="1"/>
        <v>#VALUE!</v>
      </c>
      <c r="R9" s="279"/>
      <c r="S9" s="288" t="s">
        <v>411</v>
      </c>
      <c r="T9" s="290" t="e">
        <f t="shared" ref="T9:Y14" si="2">S9+1</f>
        <v>#VALUE!</v>
      </c>
      <c r="U9" s="290" t="e">
        <f t="shared" si="2"/>
        <v>#VALUE!</v>
      </c>
      <c r="V9" s="290" t="e">
        <f t="shared" si="2"/>
        <v>#VALUE!</v>
      </c>
      <c r="W9" s="290" t="e">
        <f t="shared" si="2"/>
        <v>#VALUE!</v>
      </c>
      <c r="X9" s="291" t="e">
        <f t="shared" si="2"/>
        <v>#VALUE!</v>
      </c>
      <c r="Y9" s="289" t="e">
        <f t="shared" si="2"/>
        <v>#VALUE!</v>
      </c>
      <c r="Z9" s="279"/>
    </row>
    <row r="10" spans="1:146" ht="46.5" customHeight="1" x14ac:dyDescent="0.2">
      <c r="A10" s="268">
        <v>12</v>
      </c>
      <c r="C10" s="290" t="e">
        <f>I9+1</f>
        <v>#VALUE!</v>
      </c>
      <c r="D10" s="290" t="e">
        <f t="shared" si="0"/>
        <v>#VALUE!</v>
      </c>
      <c r="E10" s="290" t="e">
        <f t="shared" si="0"/>
        <v>#VALUE!</v>
      </c>
      <c r="F10" s="290" t="e">
        <f t="shared" si="0"/>
        <v>#VALUE!</v>
      </c>
      <c r="G10" s="290" t="e">
        <f t="shared" si="0"/>
        <v>#VALUE!</v>
      </c>
      <c r="H10" s="291" t="e">
        <f t="shared" si="0"/>
        <v>#VALUE!</v>
      </c>
      <c r="I10" s="289" t="e">
        <f t="shared" si="0"/>
        <v>#VALUE!</v>
      </c>
      <c r="J10" s="279"/>
      <c r="K10" s="290" t="e">
        <f>Q9+1</f>
        <v>#VALUE!</v>
      </c>
      <c r="L10" s="289" t="e">
        <f t="shared" si="1"/>
        <v>#VALUE!</v>
      </c>
      <c r="M10" s="290" t="e">
        <f t="shared" si="1"/>
        <v>#VALUE!</v>
      </c>
      <c r="N10" s="290" t="e">
        <f t="shared" si="1"/>
        <v>#VALUE!</v>
      </c>
      <c r="O10" s="290" t="e">
        <f t="shared" si="1"/>
        <v>#VALUE!</v>
      </c>
      <c r="P10" s="291" t="e">
        <f t="shared" si="1"/>
        <v>#VALUE!</v>
      </c>
      <c r="Q10" s="289" t="e">
        <f t="shared" si="1"/>
        <v>#VALUE!</v>
      </c>
      <c r="R10" s="279"/>
      <c r="S10" s="290" t="e">
        <f>Y9+1</f>
        <v>#VALUE!</v>
      </c>
      <c r="T10" s="290" t="e">
        <f t="shared" si="2"/>
        <v>#VALUE!</v>
      </c>
      <c r="U10" s="290" t="e">
        <f t="shared" si="2"/>
        <v>#VALUE!</v>
      </c>
      <c r="V10" s="290" t="e">
        <f t="shared" si="2"/>
        <v>#VALUE!</v>
      </c>
      <c r="W10" s="290" t="e">
        <f t="shared" si="2"/>
        <v>#VALUE!</v>
      </c>
      <c r="X10" s="291" t="e">
        <f t="shared" si="2"/>
        <v>#VALUE!</v>
      </c>
      <c r="Y10" s="289" t="e">
        <f t="shared" si="2"/>
        <v>#VALUE!</v>
      </c>
      <c r="Z10" s="279"/>
    </row>
    <row r="11" spans="1:146" ht="46.5" customHeight="1" x14ac:dyDescent="0.2">
      <c r="A11" s="268">
        <v>12</v>
      </c>
      <c r="C11" s="289" t="e">
        <f>I10+1</f>
        <v>#VALUE!</v>
      </c>
      <c r="D11" s="290" t="e">
        <f t="shared" si="0"/>
        <v>#VALUE!</v>
      </c>
      <c r="E11" s="290" t="e">
        <f t="shared" si="0"/>
        <v>#VALUE!</v>
      </c>
      <c r="F11" s="290" t="e">
        <f t="shared" si="0"/>
        <v>#VALUE!</v>
      </c>
      <c r="G11" s="290" t="e">
        <f t="shared" si="0"/>
        <v>#VALUE!</v>
      </c>
      <c r="H11" s="291" t="e">
        <f t="shared" si="0"/>
        <v>#VALUE!</v>
      </c>
      <c r="I11" s="289" t="e">
        <f t="shared" si="0"/>
        <v>#VALUE!</v>
      </c>
      <c r="J11" s="279"/>
      <c r="K11" s="290" t="e">
        <f>Q10+1</f>
        <v>#VALUE!</v>
      </c>
      <c r="L11" s="290" t="e">
        <f t="shared" si="1"/>
        <v>#VALUE!</v>
      </c>
      <c r="M11" s="290" t="e">
        <f t="shared" si="1"/>
        <v>#VALUE!</v>
      </c>
      <c r="N11" s="290" t="e">
        <f t="shared" si="1"/>
        <v>#VALUE!</v>
      </c>
      <c r="O11" s="290" t="e">
        <f t="shared" si="1"/>
        <v>#VALUE!</v>
      </c>
      <c r="P11" s="291" t="e">
        <f t="shared" si="1"/>
        <v>#VALUE!</v>
      </c>
      <c r="Q11" s="289" t="e">
        <f t="shared" si="1"/>
        <v>#VALUE!</v>
      </c>
      <c r="R11" s="279"/>
      <c r="S11" s="290" t="e">
        <f>Y10+1</f>
        <v>#VALUE!</v>
      </c>
      <c r="T11" s="290" t="e">
        <f t="shared" si="2"/>
        <v>#VALUE!</v>
      </c>
      <c r="U11" s="290" t="e">
        <f t="shared" si="2"/>
        <v>#VALUE!</v>
      </c>
      <c r="V11" s="290" t="e">
        <f t="shared" si="2"/>
        <v>#VALUE!</v>
      </c>
      <c r="W11" s="290" t="e">
        <f t="shared" si="2"/>
        <v>#VALUE!</v>
      </c>
      <c r="X11" s="291" t="e">
        <f t="shared" si="2"/>
        <v>#VALUE!</v>
      </c>
      <c r="Y11" s="289" t="e">
        <f t="shared" si="2"/>
        <v>#VALUE!</v>
      </c>
      <c r="Z11" s="279"/>
    </row>
    <row r="12" spans="1:146" ht="46.5" customHeight="1" x14ac:dyDescent="0.2">
      <c r="A12" s="268">
        <v>12</v>
      </c>
      <c r="C12" s="290" t="e">
        <f>I11+1</f>
        <v>#VALUE!</v>
      </c>
      <c r="D12" s="290" t="e">
        <f t="shared" si="0"/>
        <v>#VALUE!</v>
      </c>
      <c r="E12" s="290" t="e">
        <f t="shared" si="0"/>
        <v>#VALUE!</v>
      </c>
      <c r="F12" s="290" t="e">
        <f t="shared" si="0"/>
        <v>#VALUE!</v>
      </c>
      <c r="G12" s="290" t="e">
        <f t="shared" si="0"/>
        <v>#VALUE!</v>
      </c>
      <c r="H12" s="291" t="e">
        <f t="shared" si="0"/>
        <v>#VALUE!</v>
      </c>
      <c r="I12" s="289" t="e">
        <f t="shared" si="0"/>
        <v>#VALUE!</v>
      </c>
      <c r="J12" s="279"/>
      <c r="K12" s="290" t="e">
        <f>Q11+1</f>
        <v>#VALUE!</v>
      </c>
      <c r="L12" s="290" t="e">
        <f t="shared" si="1"/>
        <v>#VALUE!</v>
      </c>
      <c r="M12" s="290" t="e">
        <f t="shared" si="1"/>
        <v>#VALUE!</v>
      </c>
      <c r="N12" s="290" t="e">
        <f t="shared" si="1"/>
        <v>#VALUE!</v>
      </c>
      <c r="O12" s="290" t="e">
        <f t="shared" si="1"/>
        <v>#VALUE!</v>
      </c>
      <c r="P12" s="291" t="e">
        <f t="shared" si="1"/>
        <v>#VALUE!</v>
      </c>
      <c r="Q12" s="289" t="e">
        <f t="shared" si="1"/>
        <v>#VALUE!</v>
      </c>
      <c r="R12" s="279"/>
      <c r="S12" s="290" t="e">
        <f>Y11+1</f>
        <v>#VALUE!</v>
      </c>
      <c r="T12" s="290" t="e">
        <f t="shared" si="2"/>
        <v>#VALUE!</v>
      </c>
      <c r="U12" s="290" t="e">
        <f t="shared" si="2"/>
        <v>#VALUE!</v>
      </c>
      <c r="V12" s="290" t="e">
        <f t="shared" si="2"/>
        <v>#VALUE!</v>
      </c>
      <c r="W12" s="290" t="e">
        <f t="shared" si="2"/>
        <v>#VALUE!</v>
      </c>
      <c r="X12" s="291" t="e">
        <f t="shared" si="2"/>
        <v>#VALUE!</v>
      </c>
      <c r="Y12" s="289" t="e">
        <f t="shared" si="2"/>
        <v>#VALUE!</v>
      </c>
      <c r="Z12" s="279"/>
    </row>
    <row r="13" spans="1:146" ht="46.5" customHeight="1" x14ac:dyDescent="0.2">
      <c r="A13" s="268">
        <v>12</v>
      </c>
      <c r="C13" s="290" t="e">
        <f>I12+1</f>
        <v>#VALUE!</v>
      </c>
      <c r="D13" s="290" t="e">
        <f t="shared" si="0"/>
        <v>#VALUE!</v>
      </c>
      <c r="E13" s="290" t="e">
        <f t="shared" si="0"/>
        <v>#VALUE!</v>
      </c>
      <c r="F13" s="290" t="e">
        <f t="shared" si="0"/>
        <v>#VALUE!</v>
      </c>
      <c r="G13" s="290" t="e">
        <f t="shared" si="0"/>
        <v>#VALUE!</v>
      </c>
      <c r="H13" s="291" t="e">
        <f t="shared" si="0"/>
        <v>#VALUE!</v>
      </c>
      <c r="I13" s="288" t="e">
        <f t="shared" si="0"/>
        <v>#VALUE!</v>
      </c>
      <c r="J13" s="279"/>
      <c r="K13" s="289" t="e">
        <f>Q12+1</f>
        <v>#VALUE!</v>
      </c>
      <c r="L13" s="290" t="e">
        <f t="shared" si="1"/>
        <v>#VALUE!</v>
      </c>
      <c r="M13" s="290" t="e">
        <f t="shared" si="1"/>
        <v>#VALUE!</v>
      </c>
      <c r="N13" s="290" t="e">
        <f t="shared" si="1"/>
        <v>#VALUE!</v>
      </c>
      <c r="O13" s="290" t="e">
        <f t="shared" si="1"/>
        <v>#VALUE!</v>
      </c>
      <c r="P13" s="291" t="e">
        <f t="shared" si="1"/>
        <v>#VALUE!</v>
      </c>
      <c r="Q13" s="289" t="e">
        <f t="shared" si="1"/>
        <v>#VALUE!</v>
      </c>
      <c r="R13" s="279"/>
      <c r="S13" s="290" t="e">
        <f>Y12+1</f>
        <v>#VALUE!</v>
      </c>
      <c r="T13" s="290" t="e">
        <f t="shared" si="2"/>
        <v>#VALUE!</v>
      </c>
      <c r="U13" s="290" t="e">
        <f t="shared" si="2"/>
        <v>#VALUE!</v>
      </c>
      <c r="V13" s="290" t="e">
        <f t="shared" si="2"/>
        <v>#VALUE!</v>
      </c>
      <c r="W13" s="288" t="e">
        <f t="shared" si="2"/>
        <v>#VALUE!</v>
      </c>
      <c r="X13" s="288" t="e">
        <f t="shared" si="2"/>
        <v>#VALUE!</v>
      </c>
      <c r="Y13" s="288" t="e">
        <f t="shared" si="2"/>
        <v>#VALUE!</v>
      </c>
      <c r="Z13" s="279"/>
    </row>
    <row r="14" spans="1:146" ht="46.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90"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6" ht="5.6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6" ht="66.95" customHeight="1" x14ac:dyDescent="0.2">
      <c r="A16" s="268">
        <v>10</v>
      </c>
      <c r="C16" s="277" t="s">
        <v>369</v>
      </c>
      <c r="D16" s="277"/>
      <c r="E16" s="278" t="s">
        <v>460</v>
      </c>
      <c r="F16" s="278"/>
      <c r="G16" s="278"/>
      <c r="H16" s="278"/>
      <c r="I16" s="278"/>
      <c r="J16" s="279"/>
      <c r="K16" s="277" t="s">
        <v>371</v>
      </c>
      <c r="L16" s="277"/>
      <c r="M16" s="278" t="s">
        <v>461</v>
      </c>
      <c r="N16" s="278"/>
      <c r="O16" s="278"/>
      <c r="P16" s="278"/>
      <c r="Q16" s="278"/>
      <c r="R16" s="279"/>
      <c r="S16" s="277" t="s">
        <v>374</v>
      </c>
      <c r="T16" s="277"/>
      <c r="U16" s="278" t="s">
        <v>462</v>
      </c>
      <c r="V16" s="278"/>
      <c r="W16" s="278"/>
      <c r="X16" s="278"/>
      <c r="Y16" s="278"/>
      <c r="Z16" s="279"/>
    </row>
    <row r="17" spans="1:27" ht="44.1"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6.5" customHeight="1" x14ac:dyDescent="0.2">
      <c r="A18" s="268">
        <v>12</v>
      </c>
      <c r="C18" s="288" t="s">
        <v>464</v>
      </c>
      <c r="D18" s="288" t="e">
        <f t="shared" ref="D18:I23" si="3">C18+1</f>
        <v>#VALUE!</v>
      </c>
      <c r="E18" s="288" t="e">
        <f t="shared" si="3"/>
        <v>#VALUE!</v>
      </c>
      <c r="F18" s="288" t="e">
        <f t="shared" si="3"/>
        <v>#VALUE!</v>
      </c>
      <c r="G18" s="289" t="e">
        <f t="shared" si="3"/>
        <v>#VALUE!</v>
      </c>
      <c r="H18" s="291" t="e">
        <f t="shared" si="3"/>
        <v>#VALUE!</v>
      </c>
      <c r="I18" s="289" t="e">
        <f t="shared" si="3"/>
        <v>#VALUE!</v>
      </c>
      <c r="J18" s="279"/>
      <c r="K18" s="290" t="s">
        <v>465</v>
      </c>
      <c r="L18" s="290" t="e">
        <f t="shared" ref="L18:Q23" si="4">K18+1</f>
        <v>#VALUE!</v>
      </c>
      <c r="M18" s="290" t="e">
        <f t="shared" si="4"/>
        <v>#VALUE!</v>
      </c>
      <c r="N18" s="290" t="e">
        <f t="shared" si="4"/>
        <v>#VALUE!</v>
      </c>
      <c r="O18" s="290" t="e">
        <f t="shared" si="4"/>
        <v>#VALUE!</v>
      </c>
      <c r="P18" s="291" t="e">
        <f t="shared" si="4"/>
        <v>#VALUE!</v>
      </c>
      <c r="Q18" s="289" t="e">
        <f t="shared" si="4"/>
        <v>#VALUE!</v>
      </c>
      <c r="R18" s="279"/>
      <c r="S18" s="290" t="s">
        <v>466</v>
      </c>
      <c r="T18" s="290" t="e">
        <f t="shared" ref="T18:Y23" si="5">S18+1</f>
        <v>#VALUE!</v>
      </c>
      <c r="U18" s="290" t="e">
        <f t="shared" si="5"/>
        <v>#VALUE!</v>
      </c>
      <c r="V18" s="290" t="e">
        <f t="shared" si="5"/>
        <v>#VALUE!</v>
      </c>
      <c r="W18" s="290" t="e">
        <f t="shared" si="5"/>
        <v>#VALUE!</v>
      </c>
      <c r="X18" s="291" t="e">
        <f t="shared" si="5"/>
        <v>#VALUE!</v>
      </c>
      <c r="Y18" s="289" t="e">
        <f t="shared" si="5"/>
        <v>#VALUE!</v>
      </c>
      <c r="Z18" s="279"/>
    </row>
    <row r="19" spans="1:27" ht="46.5" customHeight="1" x14ac:dyDescent="0.2">
      <c r="A19" s="268">
        <v>12</v>
      </c>
      <c r="C19" s="290" t="e">
        <f>I18+1</f>
        <v>#VALUE!</v>
      </c>
      <c r="D19" s="290" t="e">
        <f t="shared" si="3"/>
        <v>#VALUE!</v>
      </c>
      <c r="E19" s="290" t="e">
        <f t="shared" si="3"/>
        <v>#VALUE!</v>
      </c>
      <c r="F19" s="290" t="e">
        <f t="shared" si="3"/>
        <v>#VALUE!</v>
      </c>
      <c r="G19" s="290" t="e">
        <f t="shared" si="3"/>
        <v>#VALUE!</v>
      </c>
      <c r="H19" s="291" t="e">
        <f t="shared" si="3"/>
        <v>#VALUE!</v>
      </c>
      <c r="I19" s="289" t="e">
        <f t="shared" si="3"/>
        <v>#VALUE!</v>
      </c>
      <c r="J19" s="279"/>
      <c r="K19" s="290" t="e">
        <f>Q18+1</f>
        <v>#VALUE!</v>
      </c>
      <c r="L19" s="290" t="e">
        <f t="shared" si="4"/>
        <v>#VALUE!</v>
      </c>
      <c r="M19" s="290" t="e">
        <f t="shared" si="4"/>
        <v>#VALUE!</v>
      </c>
      <c r="N19" s="289" t="e">
        <f t="shared" si="4"/>
        <v>#VALUE!</v>
      </c>
      <c r="O19" s="290" t="e">
        <f t="shared" si="4"/>
        <v>#VALUE!</v>
      </c>
      <c r="P19" s="291" t="e">
        <f t="shared" si="4"/>
        <v>#VALUE!</v>
      </c>
      <c r="Q19" s="289" t="e">
        <f t="shared" si="4"/>
        <v>#VALUE!</v>
      </c>
      <c r="R19" s="279"/>
      <c r="S19" s="290" t="e">
        <f>Y18+1</f>
        <v>#VALUE!</v>
      </c>
      <c r="T19" s="290" t="e">
        <f t="shared" si="5"/>
        <v>#VALUE!</v>
      </c>
      <c r="U19" s="290" t="e">
        <f t="shared" si="5"/>
        <v>#VALUE!</v>
      </c>
      <c r="V19" s="290" t="e">
        <f t="shared" si="5"/>
        <v>#VALUE!</v>
      </c>
      <c r="W19" s="290" t="e">
        <f t="shared" si="5"/>
        <v>#VALUE!</v>
      </c>
      <c r="X19" s="291" t="e">
        <f t="shared" si="5"/>
        <v>#VALUE!</v>
      </c>
      <c r="Y19" s="289" t="e">
        <f t="shared" si="5"/>
        <v>#VALUE!</v>
      </c>
      <c r="Z19" s="279"/>
    </row>
    <row r="20" spans="1:27" ht="46.5" customHeight="1" x14ac:dyDescent="0.2">
      <c r="A20" s="268">
        <v>12</v>
      </c>
      <c r="C20" s="289" t="e">
        <f>I19+1</f>
        <v>#VALUE!</v>
      </c>
      <c r="D20" s="290" t="e">
        <f t="shared" si="3"/>
        <v>#VALUE!</v>
      </c>
      <c r="E20" s="290" t="e">
        <f t="shared" si="3"/>
        <v>#VALUE!</v>
      </c>
      <c r="F20" s="290" t="e">
        <f t="shared" si="3"/>
        <v>#VALUE!</v>
      </c>
      <c r="G20" s="290" t="e">
        <f t="shared" si="3"/>
        <v>#VALUE!</v>
      </c>
      <c r="H20" s="291" t="e">
        <f t="shared" si="3"/>
        <v>#VALUE!</v>
      </c>
      <c r="I20" s="289" t="e">
        <f t="shared" si="3"/>
        <v>#VALUE!</v>
      </c>
      <c r="J20" s="279"/>
      <c r="K20" s="290" t="e">
        <f>Q19+1</f>
        <v>#VALUE!</v>
      </c>
      <c r="L20" s="290" t="e">
        <f t="shared" si="4"/>
        <v>#VALUE!</v>
      </c>
      <c r="M20" s="290" t="e">
        <f t="shared" si="4"/>
        <v>#VALUE!</v>
      </c>
      <c r="N20" s="290" t="e">
        <f t="shared" si="4"/>
        <v>#VALUE!</v>
      </c>
      <c r="O20" s="290" t="e">
        <f t="shared" si="4"/>
        <v>#VALUE!</v>
      </c>
      <c r="P20" s="291" t="e">
        <f t="shared" si="4"/>
        <v>#VALUE!</v>
      </c>
      <c r="Q20" s="289" t="e">
        <f t="shared" si="4"/>
        <v>#VALUE!</v>
      </c>
      <c r="R20" s="279"/>
      <c r="S20" s="290" t="e">
        <f>Y19+1</f>
        <v>#VALUE!</v>
      </c>
      <c r="T20" s="290" t="e">
        <f t="shared" si="5"/>
        <v>#VALUE!</v>
      </c>
      <c r="U20" s="290" t="e">
        <f t="shared" si="5"/>
        <v>#VALUE!</v>
      </c>
      <c r="V20" s="290" t="e">
        <f t="shared" si="5"/>
        <v>#VALUE!</v>
      </c>
      <c r="W20" s="290" t="e">
        <f t="shared" si="5"/>
        <v>#VALUE!</v>
      </c>
      <c r="X20" s="291" t="e">
        <f t="shared" si="5"/>
        <v>#VALUE!</v>
      </c>
      <c r="Y20" s="289" t="e">
        <f t="shared" si="5"/>
        <v>#VALUE!</v>
      </c>
      <c r="Z20" s="279"/>
    </row>
    <row r="21" spans="1:27" ht="46.5" customHeight="1" x14ac:dyDescent="0.2">
      <c r="A21" s="268">
        <v>12</v>
      </c>
      <c r="C21" s="290" t="e">
        <f>I20+1</f>
        <v>#VALUE!</v>
      </c>
      <c r="D21" s="290" t="e">
        <f t="shared" si="3"/>
        <v>#VALUE!</v>
      </c>
      <c r="E21" s="290" t="e">
        <f t="shared" si="3"/>
        <v>#VALUE!</v>
      </c>
      <c r="F21" s="290" t="e">
        <f t="shared" si="3"/>
        <v>#VALUE!</v>
      </c>
      <c r="G21" s="290" t="e">
        <f t="shared" si="3"/>
        <v>#VALUE!</v>
      </c>
      <c r="H21" s="291" t="e">
        <f t="shared" si="3"/>
        <v>#VALUE!</v>
      </c>
      <c r="I21" s="289" t="e">
        <f t="shared" si="3"/>
        <v>#VALUE!</v>
      </c>
      <c r="J21" s="279"/>
      <c r="K21" s="290" t="e">
        <f>Q20+1</f>
        <v>#VALUE!</v>
      </c>
      <c r="L21" s="289" t="e">
        <f t="shared" si="4"/>
        <v>#VALUE!</v>
      </c>
      <c r="M21" s="290" t="e">
        <f t="shared" si="4"/>
        <v>#VALUE!</v>
      </c>
      <c r="N21" s="290" t="e">
        <f t="shared" si="4"/>
        <v>#VALUE!</v>
      </c>
      <c r="O21" s="290" t="e">
        <f t="shared" si="4"/>
        <v>#VALUE!</v>
      </c>
      <c r="P21" s="291" t="e">
        <f t="shared" si="4"/>
        <v>#VALUE!</v>
      </c>
      <c r="Q21" s="289" t="e">
        <f t="shared" si="4"/>
        <v>#VALUE!</v>
      </c>
      <c r="R21" s="279"/>
      <c r="S21" s="289" t="e">
        <f>Y20+1</f>
        <v>#VALUE!</v>
      </c>
      <c r="T21" s="290" t="e">
        <f t="shared" si="5"/>
        <v>#VALUE!</v>
      </c>
      <c r="U21" s="290" t="e">
        <f t="shared" si="5"/>
        <v>#VALUE!</v>
      </c>
      <c r="V21" s="290" t="e">
        <f t="shared" si="5"/>
        <v>#VALUE!</v>
      </c>
      <c r="W21" s="290" t="e">
        <f t="shared" si="5"/>
        <v>#VALUE!</v>
      </c>
      <c r="X21" s="291" t="e">
        <f t="shared" si="5"/>
        <v>#VALUE!</v>
      </c>
      <c r="Y21" s="289" t="e">
        <f t="shared" si="5"/>
        <v>#VALUE!</v>
      </c>
      <c r="Z21" s="279"/>
    </row>
    <row r="22" spans="1:27" ht="46.5" customHeight="1" x14ac:dyDescent="0.2">
      <c r="A22" s="268">
        <v>12</v>
      </c>
      <c r="C22" s="290" t="e">
        <f>I21+1</f>
        <v>#VALUE!</v>
      </c>
      <c r="D22" s="290" t="e">
        <f t="shared" si="3"/>
        <v>#VALUE!</v>
      </c>
      <c r="E22" s="290" t="e">
        <f t="shared" si="3"/>
        <v>#VALUE!</v>
      </c>
      <c r="F22" s="290" t="e">
        <f t="shared" si="3"/>
        <v>#VALUE!</v>
      </c>
      <c r="G22" s="290" t="e">
        <f t="shared" si="3"/>
        <v>#VALUE!</v>
      </c>
      <c r="H22" s="291" t="e">
        <f t="shared" si="3"/>
        <v>#VALUE!</v>
      </c>
      <c r="I22" s="289" t="e">
        <f t="shared" si="3"/>
        <v>#VALUE!</v>
      </c>
      <c r="J22" s="279"/>
      <c r="K22" s="288" t="e">
        <f>Q21+1</f>
        <v>#VALUE!</v>
      </c>
      <c r="L22" s="288" t="e">
        <f t="shared" si="4"/>
        <v>#VALUE!</v>
      </c>
      <c r="M22" s="288" t="e">
        <f t="shared" si="4"/>
        <v>#VALUE!</v>
      </c>
      <c r="N22" s="288" t="e">
        <f t="shared" si="4"/>
        <v>#VALUE!</v>
      </c>
      <c r="O22" s="288" t="e">
        <f t="shared" si="4"/>
        <v>#VALUE!</v>
      </c>
      <c r="P22" s="288" t="e">
        <f t="shared" si="4"/>
        <v>#VALUE!</v>
      </c>
      <c r="Q22" s="288" t="e">
        <f t="shared" si="4"/>
        <v>#VALUE!</v>
      </c>
      <c r="R22" s="279"/>
      <c r="S22" s="290" t="e">
        <f>Y21+1</f>
        <v>#VALUE!</v>
      </c>
      <c r="T22" s="290" t="e">
        <f t="shared" si="5"/>
        <v>#VALUE!</v>
      </c>
      <c r="U22" s="290" t="e">
        <f t="shared" si="5"/>
        <v>#VALUE!</v>
      </c>
      <c r="V22" s="288" t="e">
        <f t="shared" si="5"/>
        <v>#VALUE!</v>
      </c>
      <c r="W22" s="288" t="e">
        <f t="shared" si="5"/>
        <v>#VALUE!</v>
      </c>
      <c r="X22" s="288" t="e">
        <f t="shared" si="5"/>
        <v>#VALUE!</v>
      </c>
      <c r="Y22" s="288" t="e">
        <f t="shared" si="5"/>
        <v>#VALUE!</v>
      </c>
      <c r="Z22" s="279"/>
    </row>
    <row r="23" spans="1:27" ht="46.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5.6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6.95" customHeight="1" x14ac:dyDescent="0.2">
      <c r="A25" s="268">
        <v>10</v>
      </c>
      <c r="C25" s="277" t="s">
        <v>382</v>
      </c>
      <c r="D25" s="277"/>
      <c r="E25" s="278" t="s">
        <v>510</v>
      </c>
      <c r="F25" s="278"/>
      <c r="G25" s="278"/>
      <c r="H25" s="278"/>
      <c r="I25" s="278"/>
      <c r="J25" s="279"/>
      <c r="K25" s="277" t="s">
        <v>384</v>
      </c>
      <c r="L25" s="277"/>
      <c r="M25" s="278" t="s">
        <v>511</v>
      </c>
      <c r="N25" s="278"/>
      <c r="O25" s="278"/>
      <c r="P25" s="278"/>
      <c r="Q25" s="278"/>
      <c r="R25" s="279"/>
      <c r="S25" s="277" t="s">
        <v>386</v>
      </c>
      <c r="T25" s="277"/>
      <c r="U25" s="278" t="s">
        <v>512</v>
      </c>
      <c r="V25" s="278"/>
      <c r="W25" s="278"/>
      <c r="X25" s="278"/>
      <c r="Y25" s="278"/>
      <c r="Z25" s="279"/>
      <c r="AA25" s="297"/>
    </row>
    <row r="26" spans="1:27" ht="44.1"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97"/>
    </row>
    <row r="27" spans="1:27" ht="46.5" customHeight="1" x14ac:dyDescent="0.2">
      <c r="A27" s="268">
        <v>12</v>
      </c>
      <c r="C27" s="288" t="s">
        <v>513</v>
      </c>
      <c r="D27" s="288" t="e">
        <f t="shared" ref="D27:I32" si="6">C27+1</f>
        <v>#VALUE!</v>
      </c>
      <c r="E27" s="288" t="e">
        <f t="shared" si="6"/>
        <v>#VALUE!</v>
      </c>
      <c r="F27" s="290" t="e">
        <f t="shared" si="6"/>
        <v>#VALUE!</v>
      </c>
      <c r="G27" s="290" t="e">
        <f t="shared" si="6"/>
        <v>#VALUE!</v>
      </c>
      <c r="H27" s="291" t="e">
        <f t="shared" si="6"/>
        <v>#VALUE!</v>
      </c>
      <c r="I27" s="289" t="e">
        <f t="shared" si="6"/>
        <v>#VALUE!</v>
      </c>
      <c r="J27" s="279"/>
      <c r="K27" s="288" t="s">
        <v>514</v>
      </c>
      <c r="L27" s="288" t="e">
        <f t="shared" ref="L27:Q32" si="7">K27+1</f>
        <v>#VALUE!</v>
      </c>
      <c r="M27" s="288" t="e">
        <f t="shared" si="7"/>
        <v>#VALUE!</v>
      </c>
      <c r="N27" s="288" t="e">
        <f t="shared" si="7"/>
        <v>#VALUE!</v>
      </c>
      <c r="O27" s="288" t="e">
        <f t="shared" si="7"/>
        <v>#VALUE!</v>
      </c>
      <c r="P27" s="291" t="e">
        <f t="shared" si="7"/>
        <v>#VALUE!</v>
      </c>
      <c r="Q27" s="289" t="e">
        <f t="shared" si="7"/>
        <v>#VALUE!</v>
      </c>
      <c r="R27" s="279"/>
      <c r="S27" s="288" t="s">
        <v>515</v>
      </c>
      <c r="T27" s="290" t="e">
        <f t="shared" ref="T27:Y32" si="8">S27+1</f>
        <v>#VALUE!</v>
      </c>
      <c r="U27" s="290" t="e">
        <f t="shared" si="8"/>
        <v>#VALUE!</v>
      </c>
      <c r="V27" s="290" t="e">
        <f t="shared" si="8"/>
        <v>#VALUE!</v>
      </c>
      <c r="W27" s="290" t="e">
        <f t="shared" si="8"/>
        <v>#VALUE!</v>
      </c>
      <c r="X27" s="291" t="e">
        <f t="shared" si="8"/>
        <v>#VALUE!</v>
      </c>
      <c r="Y27" s="289" t="e">
        <f t="shared" si="8"/>
        <v>#VALUE!</v>
      </c>
      <c r="Z27" s="279"/>
      <c r="AA27" s="297"/>
    </row>
    <row r="28" spans="1:27" ht="46.5" customHeight="1" x14ac:dyDescent="0.2">
      <c r="A28" s="268">
        <v>12</v>
      </c>
      <c r="C28" s="290" t="e">
        <f>I27+1</f>
        <v>#VALUE!</v>
      </c>
      <c r="D28" s="290" t="e">
        <f t="shared" si="6"/>
        <v>#VALUE!</v>
      </c>
      <c r="E28" s="290" t="e">
        <f t="shared" si="6"/>
        <v>#VALUE!</v>
      </c>
      <c r="F28" s="290" t="e">
        <f t="shared" si="6"/>
        <v>#VALUE!</v>
      </c>
      <c r="G28" s="290" t="e">
        <f t="shared" si="6"/>
        <v>#VALUE!</v>
      </c>
      <c r="H28" s="291" t="e">
        <f t="shared" si="6"/>
        <v>#VALUE!</v>
      </c>
      <c r="I28" s="289" t="e">
        <f t="shared" si="6"/>
        <v>#VALUE!</v>
      </c>
      <c r="J28" s="279"/>
      <c r="K28" s="289" t="e">
        <f>Q27+1</f>
        <v>#VALUE!</v>
      </c>
      <c r="L28" s="289" t="e">
        <f t="shared" si="7"/>
        <v>#VALUE!</v>
      </c>
      <c r="M28" s="289" t="e">
        <f t="shared" si="7"/>
        <v>#VALUE!</v>
      </c>
      <c r="N28" s="290" t="e">
        <f t="shared" si="7"/>
        <v>#VALUE!</v>
      </c>
      <c r="O28" s="290" t="e">
        <f t="shared" si="7"/>
        <v>#VALUE!</v>
      </c>
      <c r="P28" s="291" t="e">
        <f t="shared" si="7"/>
        <v>#VALUE!</v>
      </c>
      <c r="Q28" s="289" t="e">
        <f t="shared" si="7"/>
        <v>#VALUE!</v>
      </c>
      <c r="R28" s="279"/>
      <c r="S28" s="290" t="e">
        <f>Y27+1</f>
        <v>#VALUE!</v>
      </c>
      <c r="T28" s="290" t="e">
        <f t="shared" si="8"/>
        <v>#VALUE!</v>
      </c>
      <c r="U28" s="290" t="e">
        <f t="shared" si="8"/>
        <v>#VALUE!</v>
      </c>
      <c r="V28" s="290" t="e">
        <f t="shared" si="8"/>
        <v>#VALUE!</v>
      </c>
      <c r="W28" s="290" t="e">
        <f t="shared" si="8"/>
        <v>#VALUE!</v>
      </c>
      <c r="X28" s="291" t="e">
        <f t="shared" si="8"/>
        <v>#VALUE!</v>
      </c>
      <c r="Y28" s="289" t="e">
        <f t="shared" si="8"/>
        <v>#VALUE!</v>
      </c>
      <c r="Z28" s="279"/>
      <c r="AA28" s="297"/>
    </row>
    <row r="29" spans="1:27" ht="46.5" customHeight="1" x14ac:dyDescent="0.2">
      <c r="A29" s="268">
        <v>12</v>
      </c>
      <c r="C29" s="290" t="e">
        <f>I28+1</f>
        <v>#VALUE!</v>
      </c>
      <c r="D29" s="290" t="e">
        <f t="shared" si="6"/>
        <v>#VALUE!</v>
      </c>
      <c r="E29" s="290" t="e">
        <f t="shared" si="6"/>
        <v>#VALUE!</v>
      </c>
      <c r="F29" s="290" t="e">
        <f t="shared" si="6"/>
        <v>#VALUE!</v>
      </c>
      <c r="G29" s="290" t="e">
        <f t="shared" si="6"/>
        <v>#VALUE!</v>
      </c>
      <c r="H29" s="291" t="e">
        <f t="shared" si="6"/>
        <v>#VALUE!</v>
      </c>
      <c r="I29" s="289" t="e">
        <f t="shared" si="6"/>
        <v>#VALUE!</v>
      </c>
      <c r="J29" s="279"/>
      <c r="K29" s="290" t="e">
        <f>Q28+1</f>
        <v>#VALUE!</v>
      </c>
      <c r="L29" s="290" t="e">
        <f t="shared" si="7"/>
        <v>#VALUE!</v>
      </c>
      <c r="M29" s="290" t="e">
        <f t="shared" si="7"/>
        <v>#VALUE!</v>
      </c>
      <c r="N29" s="290" t="e">
        <f t="shared" si="7"/>
        <v>#VALUE!</v>
      </c>
      <c r="O29" s="290" t="e">
        <f t="shared" si="7"/>
        <v>#VALUE!</v>
      </c>
      <c r="P29" s="291" t="e">
        <f t="shared" si="7"/>
        <v>#VALUE!</v>
      </c>
      <c r="Q29" s="289" t="e">
        <f t="shared" si="7"/>
        <v>#VALUE!</v>
      </c>
      <c r="R29" s="279"/>
      <c r="S29" s="290" t="e">
        <f>Y28+1</f>
        <v>#VALUE!</v>
      </c>
      <c r="T29" s="290" t="e">
        <f t="shared" si="8"/>
        <v>#VALUE!</v>
      </c>
      <c r="U29" s="290" t="e">
        <f t="shared" si="8"/>
        <v>#VALUE!</v>
      </c>
      <c r="V29" s="290" t="e">
        <f t="shared" si="8"/>
        <v>#VALUE!</v>
      </c>
      <c r="W29" s="290" t="e">
        <f t="shared" si="8"/>
        <v>#VALUE!</v>
      </c>
      <c r="X29" s="291" t="e">
        <f t="shared" si="8"/>
        <v>#VALUE!</v>
      </c>
      <c r="Y29" s="289" t="e">
        <f t="shared" si="8"/>
        <v>#VALUE!</v>
      </c>
      <c r="Z29" s="279"/>
      <c r="AA29" s="297"/>
    </row>
    <row r="30" spans="1:27" ht="46.5" customHeight="1" x14ac:dyDescent="0.2">
      <c r="A30" s="268">
        <v>12</v>
      </c>
      <c r="C30" s="290" t="e">
        <f>I29+1</f>
        <v>#VALUE!</v>
      </c>
      <c r="D30" s="290" t="e">
        <f t="shared" si="6"/>
        <v>#VALUE!</v>
      </c>
      <c r="E30" s="290" t="e">
        <f t="shared" si="6"/>
        <v>#VALUE!</v>
      </c>
      <c r="F30" s="290" t="e">
        <f t="shared" si="6"/>
        <v>#VALUE!</v>
      </c>
      <c r="G30" s="290" t="e">
        <f t="shared" si="6"/>
        <v>#VALUE!</v>
      </c>
      <c r="H30" s="291" t="e">
        <f t="shared" si="6"/>
        <v>#VALUE!</v>
      </c>
      <c r="I30" s="289" t="e">
        <f t="shared" si="6"/>
        <v>#VALUE!</v>
      </c>
      <c r="J30" s="279"/>
      <c r="K30" s="290" t="e">
        <f>Q29+1</f>
        <v>#VALUE!</v>
      </c>
      <c r="L30" s="290" t="e">
        <f t="shared" si="7"/>
        <v>#VALUE!</v>
      </c>
      <c r="M30" s="290" t="e">
        <f t="shared" si="7"/>
        <v>#VALUE!</v>
      </c>
      <c r="N30" s="290" t="e">
        <f t="shared" si="7"/>
        <v>#VALUE!</v>
      </c>
      <c r="O30" s="290" t="e">
        <f t="shared" si="7"/>
        <v>#VALUE!</v>
      </c>
      <c r="P30" s="291" t="e">
        <f t="shared" si="7"/>
        <v>#VALUE!</v>
      </c>
      <c r="Q30" s="289" t="e">
        <f t="shared" si="7"/>
        <v>#VALUE!</v>
      </c>
      <c r="R30" s="279"/>
      <c r="S30" s="290" t="e">
        <f>Y29+1</f>
        <v>#VALUE!</v>
      </c>
      <c r="T30" s="290" t="e">
        <f t="shared" si="8"/>
        <v>#VALUE!</v>
      </c>
      <c r="U30" s="290" t="e">
        <f t="shared" si="8"/>
        <v>#VALUE!</v>
      </c>
      <c r="V30" s="290" t="e">
        <f t="shared" si="8"/>
        <v>#VALUE!</v>
      </c>
      <c r="W30" s="290" t="e">
        <f t="shared" si="8"/>
        <v>#VALUE!</v>
      </c>
      <c r="X30" s="291" t="e">
        <f t="shared" si="8"/>
        <v>#VALUE!</v>
      </c>
      <c r="Y30" s="289" t="e">
        <f t="shared" si="8"/>
        <v>#VALUE!</v>
      </c>
      <c r="Z30" s="279"/>
      <c r="AA30" s="297"/>
    </row>
    <row r="31" spans="1:27" ht="46.5" customHeight="1" x14ac:dyDescent="0.2">
      <c r="A31" s="268">
        <v>12</v>
      </c>
      <c r="C31" s="290" t="e">
        <f>I30+1</f>
        <v>#VALUE!</v>
      </c>
      <c r="D31" s="290" t="e">
        <f t="shared" si="6"/>
        <v>#VALUE!</v>
      </c>
      <c r="E31" s="290" t="e">
        <f t="shared" si="6"/>
        <v>#VALUE!</v>
      </c>
      <c r="F31" s="289" t="e">
        <f t="shared" si="6"/>
        <v>#VALUE!</v>
      </c>
      <c r="G31" s="290" t="e">
        <f t="shared" si="6"/>
        <v>#VALUE!</v>
      </c>
      <c r="H31" s="288" t="e">
        <f t="shared" si="6"/>
        <v>#VALUE!</v>
      </c>
      <c r="I31" s="288" t="e">
        <f t="shared" si="6"/>
        <v>#VALUE!</v>
      </c>
      <c r="J31" s="279"/>
      <c r="K31" s="290" t="e">
        <f>Q30+1</f>
        <v>#VALUE!</v>
      </c>
      <c r="L31" s="290" t="e">
        <f t="shared" si="7"/>
        <v>#VALUE!</v>
      </c>
      <c r="M31" s="290" t="e">
        <f t="shared" si="7"/>
        <v>#VALUE!</v>
      </c>
      <c r="N31" s="290" t="e">
        <f t="shared" si="7"/>
        <v>#VALUE!</v>
      </c>
      <c r="O31" s="290" t="e">
        <f t="shared" si="7"/>
        <v>#VALUE!</v>
      </c>
      <c r="P31" s="291" t="e">
        <f t="shared" si="7"/>
        <v>#VALUE!</v>
      </c>
      <c r="Q31" s="289" t="e">
        <f t="shared" si="7"/>
        <v>#VALUE!</v>
      </c>
      <c r="R31" s="279"/>
      <c r="S31" s="290" t="e">
        <f>Y30+1</f>
        <v>#VALUE!</v>
      </c>
      <c r="T31" s="290" t="e">
        <f t="shared" si="8"/>
        <v>#VALUE!</v>
      </c>
      <c r="U31" s="290" t="e">
        <f t="shared" si="8"/>
        <v>#VALUE!</v>
      </c>
      <c r="V31" s="288" t="e">
        <f t="shared" si="8"/>
        <v>#VALUE!</v>
      </c>
      <c r="W31" s="288" t="e">
        <f t="shared" si="8"/>
        <v>#VALUE!</v>
      </c>
      <c r="X31" s="288" t="e">
        <f t="shared" si="8"/>
        <v>#VALUE!</v>
      </c>
      <c r="Y31" s="288" t="e">
        <f t="shared" si="8"/>
        <v>#VALUE!</v>
      </c>
      <c r="Z31" s="279"/>
      <c r="AA31" s="297"/>
    </row>
    <row r="32" spans="1:27" ht="46.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90"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97"/>
    </row>
    <row r="33" spans="1:26" ht="5.6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6.95" customHeight="1" x14ac:dyDescent="0.2">
      <c r="A34" s="268">
        <v>10</v>
      </c>
      <c r="C34" s="277" t="s">
        <v>388</v>
      </c>
      <c r="D34" s="277"/>
      <c r="E34" s="278" t="s">
        <v>550</v>
      </c>
      <c r="F34" s="278"/>
      <c r="G34" s="278"/>
      <c r="H34" s="278"/>
      <c r="I34" s="278"/>
      <c r="J34" s="279"/>
      <c r="K34" s="277" t="s">
        <v>218</v>
      </c>
      <c r="L34" s="277"/>
      <c r="M34" s="278" t="s">
        <v>551</v>
      </c>
      <c r="N34" s="278"/>
      <c r="O34" s="278"/>
      <c r="P34" s="278"/>
      <c r="Q34" s="278"/>
      <c r="R34" s="279"/>
      <c r="S34" s="277" t="s">
        <v>391</v>
      </c>
      <c r="T34" s="277"/>
      <c r="U34" s="278" t="s">
        <v>552</v>
      </c>
      <c r="V34" s="278"/>
      <c r="W34" s="278"/>
      <c r="X34" s="278"/>
      <c r="Y34" s="278"/>
    </row>
    <row r="35" spans="1:26" ht="44.1"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6.5" customHeight="1" x14ac:dyDescent="0.2">
      <c r="A36" s="268">
        <v>12</v>
      </c>
      <c r="C36" s="288" t="s">
        <v>553</v>
      </c>
      <c r="D36" s="288" t="e">
        <f t="shared" ref="D36:I41" si="9">C36+1</f>
        <v>#VALUE!</v>
      </c>
      <c r="E36" s="288" t="e">
        <f t="shared" si="9"/>
        <v>#VALUE!</v>
      </c>
      <c r="F36" s="290" t="e">
        <f t="shared" si="9"/>
        <v>#VALUE!</v>
      </c>
      <c r="G36" s="290" t="e">
        <f t="shared" si="9"/>
        <v>#VALUE!</v>
      </c>
      <c r="H36" s="291" t="e">
        <f t="shared" si="9"/>
        <v>#VALUE!</v>
      </c>
      <c r="I36" s="289" t="e">
        <f t="shared" si="9"/>
        <v>#VALUE!</v>
      </c>
      <c r="J36" s="279"/>
      <c r="K36" s="288" t="s">
        <v>554</v>
      </c>
      <c r="L36" s="288" t="e">
        <f t="shared" ref="L36:Q41" si="10">K36+1</f>
        <v>#VALUE!</v>
      </c>
      <c r="M36" s="288" t="e">
        <f t="shared" si="10"/>
        <v>#VALUE!</v>
      </c>
      <c r="N36" s="288" t="e">
        <f t="shared" si="10"/>
        <v>#VALUE!</v>
      </c>
      <c r="O36" s="288" t="e">
        <f t="shared" si="10"/>
        <v>#VALUE!</v>
      </c>
      <c r="P36" s="288" t="e">
        <f t="shared" si="10"/>
        <v>#VALUE!</v>
      </c>
      <c r="Q36" s="289" t="e">
        <f t="shared" si="10"/>
        <v>#VALUE!</v>
      </c>
      <c r="R36" s="279"/>
      <c r="S36" s="288" t="s">
        <v>555</v>
      </c>
      <c r="T36" s="288" t="e">
        <f t="shared" ref="T36:Y41" si="11">S36+1</f>
        <v>#VALUE!</v>
      </c>
      <c r="U36" s="290" t="e">
        <f t="shared" si="11"/>
        <v>#VALUE!</v>
      </c>
      <c r="V36" s="290" t="e">
        <f t="shared" si="11"/>
        <v>#VALUE!</v>
      </c>
      <c r="W36" s="290" t="e">
        <f t="shared" si="11"/>
        <v>#VALUE!</v>
      </c>
      <c r="X36" s="291" t="e">
        <f t="shared" si="11"/>
        <v>#VALUE!</v>
      </c>
      <c r="Y36" s="289" t="e">
        <f t="shared" si="11"/>
        <v>#VALUE!</v>
      </c>
    </row>
    <row r="37" spans="1:26" ht="46.5" customHeight="1" x14ac:dyDescent="0.2">
      <c r="A37" s="268">
        <v>12</v>
      </c>
      <c r="C37" s="290" t="e">
        <f>I36+1</f>
        <v>#VALUE!</v>
      </c>
      <c r="D37" s="290" t="e">
        <f t="shared" si="9"/>
        <v>#VALUE!</v>
      </c>
      <c r="E37" s="290" t="e">
        <f t="shared" si="9"/>
        <v>#VALUE!</v>
      </c>
      <c r="F37" s="290" t="e">
        <f t="shared" si="9"/>
        <v>#VALUE!</v>
      </c>
      <c r="G37" s="290" t="e">
        <f t="shared" si="9"/>
        <v>#VALUE!</v>
      </c>
      <c r="H37" s="291" t="e">
        <f t="shared" si="9"/>
        <v>#VALUE!</v>
      </c>
      <c r="I37" s="289" t="e">
        <f t="shared" si="9"/>
        <v>#VALUE!</v>
      </c>
      <c r="J37" s="279"/>
      <c r="K37" s="290" t="e">
        <f>Q36+1</f>
        <v>#VALUE!</v>
      </c>
      <c r="L37" s="290" t="e">
        <f t="shared" si="10"/>
        <v>#VALUE!</v>
      </c>
      <c r="M37" s="290" t="e">
        <f t="shared" si="10"/>
        <v>#VALUE!</v>
      </c>
      <c r="N37" s="290" t="e">
        <f t="shared" si="10"/>
        <v>#VALUE!</v>
      </c>
      <c r="O37" s="290" t="e">
        <f t="shared" si="10"/>
        <v>#VALUE!</v>
      </c>
      <c r="P37" s="291" t="e">
        <f t="shared" si="10"/>
        <v>#VALUE!</v>
      </c>
      <c r="Q37" s="289" t="e">
        <f t="shared" si="10"/>
        <v>#VALUE!</v>
      </c>
      <c r="R37" s="279"/>
      <c r="S37" s="290" t="e">
        <f>Y36+1</f>
        <v>#VALUE!</v>
      </c>
      <c r="T37" s="290" t="e">
        <f t="shared" si="11"/>
        <v>#VALUE!</v>
      </c>
      <c r="U37" s="290" t="e">
        <f t="shared" si="11"/>
        <v>#VALUE!</v>
      </c>
      <c r="V37" s="290" t="e">
        <f t="shared" si="11"/>
        <v>#VALUE!</v>
      </c>
      <c r="W37" s="290" t="e">
        <f t="shared" si="11"/>
        <v>#VALUE!</v>
      </c>
      <c r="X37" s="291" t="e">
        <f t="shared" si="11"/>
        <v>#VALUE!</v>
      </c>
      <c r="Y37" s="289" t="e">
        <f t="shared" si="11"/>
        <v>#VALUE!</v>
      </c>
    </row>
    <row r="38" spans="1:26" ht="46.5" customHeight="1" x14ac:dyDescent="0.2">
      <c r="A38" s="268">
        <v>12</v>
      </c>
      <c r="C38" s="290" t="e">
        <f>I37+1</f>
        <v>#VALUE!</v>
      </c>
      <c r="D38" s="290" t="e">
        <f t="shared" si="9"/>
        <v>#VALUE!</v>
      </c>
      <c r="E38" s="290" t="e">
        <f t="shared" si="9"/>
        <v>#VALUE!</v>
      </c>
      <c r="F38" s="290" t="e">
        <f t="shared" si="9"/>
        <v>#VALUE!</v>
      </c>
      <c r="G38" s="290" t="e">
        <f t="shared" si="9"/>
        <v>#VALUE!</v>
      </c>
      <c r="H38" s="291" t="e">
        <f t="shared" si="9"/>
        <v>#VALUE!</v>
      </c>
      <c r="I38" s="289" t="e">
        <f t="shared" si="9"/>
        <v>#VALUE!</v>
      </c>
      <c r="J38" s="279"/>
      <c r="K38" s="290" t="e">
        <f>Q37+1</f>
        <v>#VALUE!</v>
      </c>
      <c r="L38" s="290" t="e">
        <f t="shared" si="10"/>
        <v>#VALUE!</v>
      </c>
      <c r="M38" s="289" t="e">
        <f t="shared" si="10"/>
        <v>#VALUE!</v>
      </c>
      <c r="N38" s="290" t="e">
        <f t="shared" si="10"/>
        <v>#VALUE!</v>
      </c>
      <c r="O38" s="290" t="e">
        <f t="shared" si="10"/>
        <v>#VALUE!</v>
      </c>
      <c r="P38" s="291" t="e">
        <f t="shared" si="10"/>
        <v>#VALUE!</v>
      </c>
      <c r="Q38" s="289" t="e">
        <f t="shared" si="10"/>
        <v>#VALUE!</v>
      </c>
      <c r="R38" s="279"/>
      <c r="S38" s="290" t="e">
        <f>Y37+1</f>
        <v>#VALUE!</v>
      </c>
      <c r="T38" s="290" t="e">
        <f t="shared" si="11"/>
        <v>#VALUE!</v>
      </c>
      <c r="U38" s="290" t="e">
        <f t="shared" si="11"/>
        <v>#VALUE!</v>
      </c>
      <c r="V38" s="290" t="e">
        <f t="shared" si="11"/>
        <v>#VALUE!</v>
      </c>
      <c r="W38" s="290" t="e">
        <f t="shared" si="11"/>
        <v>#VALUE!</v>
      </c>
      <c r="X38" s="291" t="e">
        <f t="shared" si="11"/>
        <v>#VALUE!</v>
      </c>
      <c r="Y38" s="289" t="e">
        <f t="shared" si="11"/>
        <v>#VALUE!</v>
      </c>
    </row>
    <row r="39" spans="1:26" ht="46.5" customHeight="1" x14ac:dyDescent="0.2">
      <c r="A39" s="268">
        <v>12</v>
      </c>
      <c r="C39" s="289" t="e">
        <f>I38+1</f>
        <v>#VALUE!</v>
      </c>
      <c r="D39" s="290" t="e">
        <f t="shared" si="9"/>
        <v>#VALUE!</v>
      </c>
      <c r="E39" s="290" t="e">
        <f t="shared" si="9"/>
        <v>#VALUE!</v>
      </c>
      <c r="F39" s="290" t="e">
        <f t="shared" si="9"/>
        <v>#VALUE!</v>
      </c>
      <c r="G39" s="290" t="e">
        <f t="shared" si="9"/>
        <v>#VALUE!</v>
      </c>
      <c r="H39" s="291" t="e">
        <f t="shared" si="9"/>
        <v>#VALUE!</v>
      </c>
      <c r="I39" s="289" t="e">
        <f t="shared" si="9"/>
        <v>#VALUE!</v>
      </c>
      <c r="J39" s="279"/>
      <c r="K39" s="290" t="e">
        <f>Q38+1</f>
        <v>#VALUE!</v>
      </c>
      <c r="L39" s="290" t="e">
        <f t="shared" si="10"/>
        <v>#VALUE!</v>
      </c>
      <c r="M39" s="290" t="e">
        <f t="shared" si="10"/>
        <v>#VALUE!</v>
      </c>
      <c r="N39" s="290" t="e">
        <f t="shared" si="10"/>
        <v>#VALUE!</v>
      </c>
      <c r="O39" s="290" t="e">
        <f t="shared" si="10"/>
        <v>#VALUE!</v>
      </c>
      <c r="P39" s="291" t="e">
        <f t="shared" si="10"/>
        <v>#VALUE!</v>
      </c>
      <c r="Q39" s="289" t="e">
        <f t="shared" si="10"/>
        <v>#VALUE!</v>
      </c>
      <c r="R39" s="279"/>
      <c r="S39" s="289" t="e">
        <f>Y38+1</f>
        <v>#VALUE!</v>
      </c>
      <c r="T39" s="290" t="e">
        <f t="shared" si="11"/>
        <v>#VALUE!</v>
      </c>
      <c r="U39" s="290" t="e">
        <f t="shared" si="11"/>
        <v>#VALUE!</v>
      </c>
      <c r="V39" s="289" t="e">
        <f t="shared" si="11"/>
        <v>#VALUE!</v>
      </c>
      <c r="W39" s="290" t="e">
        <f t="shared" si="11"/>
        <v>#VALUE!</v>
      </c>
      <c r="X39" s="291" t="e">
        <f t="shared" si="11"/>
        <v>#VALUE!</v>
      </c>
      <c r="Y39" s="289" t="e">
        <f t="shared" si="11"/>
        <v>#VALUE!</v>
      </c>
    </row>
    <row r="40" spans="1:26" ht="46.5" customHeight="1" x14ac:dyDescent="0.2">
      <c r="A40" s="268">
        <v>12</v>
      </c>
      <c r="C40" s="290" t="e">
        <f>I39+1</f>
        <v>#VALUE!</v>
      </c>
      <c r="D40" s="290" t="e">
        <f t="shared" si="9"/>
        <v>#VALUE!</v>
      </c>
      <c r="E40" s="290" t="e">
        <f t="shared" si="9"/>
        <v>#VALUE!</v>
      </c>
      <c r="F40" s="290" t="e">
        <f t="shared" si="9"/>
        <v>#VALUE!</v>
      </c>
      <c r="G40" s="290" t="e">
        <f t="shared" si="9"/>
        <v>#VALUE!</v>
      </c>
      <c r="H40" s="291" t="e">
        <f t="shared" si="9"/>
        <v>#VALUE!</v>
      </c>
      <c r="I40" s="288" t="e">
        <f t="shared" si="9"/>
        <v>#VALUE!</v>
      </c>
      <c r="J40" s="279"/>
      <c r="K40" s="290" t="e">
        <f>Q39+1</f>
        <v>#VALUE!</v>
      </c>
      <c r="L40" s="290" t="e">
        <f t="shared" si="10"/>
        <v>#VALUE!</v>
      </c>
      <c r="M40" s="290" t="e">
        <f t="shared" si="10"/>
        <v>#VALUE!</v>
      </c>
      <c r="N40" s="290" t="e">
        <f t="shared" si="10"/>
        <v>#VALUE!</v>
      </c>
      <c r="O40" s="290" t="e">
        <f t="shared" si="10"/>
        <v>#VALUE!</v>
      </c>
      <c r="P40" s="291" t="e">
        <f t="shared" si="10"/>
        <v>#VALUE!</v>
      </c>
      <c r="Q40" s="289" t="e">
        <f t="shared" si="10"/>
        <v>#VALUE!</v>
      </c>
      <c r="R40" s="279"/>
      <c r="S40" s="290" t="e">
        <f>Y39+1</f>
        <v>#VALUE!</v>
      </c>
      <c r="T40" s="290" t="e">
        <f t="shared" si="11"/>
        <v>#VALUE!</v>
      </c>
      <c r="U40" s="290" t="e">
        <f t="shared" si="11"/>
        <v>#VALUE!</v>
      </c>
      <c r="V40" s="290" t="e">
        <f t="shared" si="11"/>
        <v>#VALUE!</v>
      </c>
      <c r="W40" s="288" t="e">
        <f t="shared" si="11"/>
        <v>#VALUE!</v>
      </c>
      <c r="X40" s="288" t="e">
        <f t="shared" si="11"/>
        <v>#VALUE!</v>
      </c>
      <c r="Y40" s="288" t="e">
        <f t="shared" si="11"/>
        <v>#VALUE!</v>
      </c>
    </row>
    <row r="41" spans="1:26" ht="46.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90" t="e">
        <f>Q40+1</f>
        <v>#VALUE!</v>
      </c>
      <c r="L41" s="290"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26.8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0.75" customHeight="1" x14ac:dyDescent="0.2">
      <c r="A44" s="268">
        <v>24</v>
      </c>
      <c r="B44" s="293"/>
      <c r="C44" s="294" t="s">
        <v>463</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8"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5FF8C-C790-4089-BA04-8B5E32DABA4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ST_00803.Type12.Template2026.MonStart.st.xlsx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560</v>
      </c>
    </row>
    <row r="30" spans="2:8" ht="18.75" customHeight="1" x14ac:dyDescent="0.4">
      <c r="B30" s="48" t="str">
        <f>"("&amp;基本名&amp;")"</f>
        <v>(ST_00803)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558</v>
      </c>
    </row>
    <row r="36" spans="3:8" ht="18.75" customHeight="1" x14ac:dyDescent="0.4">
      <c r="C36" s="35"/>
      <c r="D36" s="35"/>
      <c r="E36" s="35"/>
      <c r="F36" s="45" t="s">
        <v>23</v>
      </c>
      <c r="G36" s="46" t="s">
        <v>23</v>
      </c>
      <c r="H36" s="47" t="s">
        <v>559</v>
      </c>
    </row>
    <row r="37" spans="3:8" ht="18.75" hidden="1" customHeight="1" x14ac:dyDescent="0.4">
      <c r="C37" s="35"/>
      <c r="D37" s="52" t="s">
        <v>24</v>
      </c>
      <c r="E37" s="52"/>
      <c r="F37" s="45" t="s">
        <v>25</v>
      </c>
      <c r="G37" s="46" t="s">
        <v>14</v>
      </c>
      <c r="H37" s="47" t="s">
        <v>561</v>
      </c>
    </row>
    <row r="38" spans="3:8" ht="18.75" hidden="1" customHeight="1" x14ac:dyDescent="0.4">
      <c r="C38" s="35"/>
      <c r="D38" s="35"/>
      <c r="E38" s="35"/>
      <c r="F38" s="45" t="s">
        <v>26</v>
      </c>
      <c r="G38" s="46" t="s">
        <v>14</v>
      </c>
      <c r="H38" s="47" t="s">
        <v>561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0.70917874574661255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556</v>
      </c>
    </row>
    <row r="55" spans="2:14" ht="18.75" customHeight="1" x14ac:dyDescent="0.4">
      <c r="C55" s="35"/>
      <c r="D55" s="35" t="s">
        <v>55</v>
      </c>
      <c r="E55" s="35"/>
      <c r="F55" s="45" t="s">
        <v>56</v>
      </c>
      <c r="G55" s="59" t="s">
        <v>55</v>
      </c>
      <c r="H55" s="58" t="s">
        <v>557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45827.675335648149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563</v>
      </c>
    </row>
    <row r="75" spans="2:8" ht="18.75" hidden="1" customHeight="1" x14ac:dyDescent="0.4">
      <c r="C75" s="35"/>
      <c r="D75" s="35"/>
      <c r="E75" s="35"/>
      <c r="F75" s="82" t="s">
        <v>90</v>
      </c>
      <c r="G75" s="74" t="s">
        <v>91</v>
      </c>
      <c r="H75" s="83" t="s">
        <v>556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sUtruBczFOz4rRWQfaiF3RgyVBFhbaM4Exik/6uKDGjCMCwcqlQx0sOgXOtEzASdf1SBtZtHbnb0sOwSJoI1A==" saltValue="D62XiXEDn51tMg3/Z7Zq4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16:12:29  _x000d_
「すてきなカレンダー」テンプレート_x000d_
レイアウトの無断転用を禁ずる_x000d_
 Copyright(C) 2019-2022 hokuda All Rights Reserved.</dc:description>
  <cp:lastModifiedBy>k hokuda</cp:lastModifiedBy>
  <dcterms:created xsi:type="dcterms:W3CDTF">2025-06-19T07:11:52Z</dcterms:created>
  <dcterms:modified xsi:type="dcterms:W3CDTF">2025-06-19T07:12:29Z</dcterms:modified>
</cp:coreProperties>
</file>