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D8DB3F-AF56-45B6-B2F6-8FBFA4709C09}" xr6:coauthVersionLast="47" xr6:coauthVersionMax="47" xr10:uidLastSave="{00000000-0000-0000-0000-000000000000}"/>
  <workbookProtection workbookAlgorithmName="SHA-512" workbookHashValue="stDwQZAMOQoJ3XiMORHv4ecGzdsgdnHlSf9CFGllXVN3z4M6QWuQrMtXpoZWzTdtw0/ObTZ6b2caXk9TXcSIPQ==" workbookSaltValue="lFbab7EDsCEkZzU03LpTDg==" workbookSpinCount="100000" lockStructure="1"/>
  <bookViews>
    <workbookView xWindow="3510" yWindow="540" windowWidth="15660" windowHeight="15660" firstSheet="61" activeTab="61" xr2:uid="{A481869F-53FC-489B-8DBB-9698C4EF55E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1" localSheetId="40" hidden="1">'10月'!$B$29:$H$36</definedName>
    <definedName name="AREA小月1" localSheetId="44" hidden="1">'11月'!$B$29:$H$36</definedName>
    <definedName name="AREA小月1" localSheetId="48" hidden="1">'12月'!$B$29:$H$36</definedName>
    <definedName name="AREA小月1" localSheetId="52" hidden="1">'13月'!$B$29:$H$36</definedName>
    <definedName name="AREA小月1" localSheetId="56" hidden="1">'14月'!$B$29:$H$36</definedName>
    <definedName name="AREA小月1" localSheetId="60" hidden="1">'15月'!$B$29:$H$36</definedName>
    <definedName name="AREA小月1" localSheetId="8" hidden="1">'2月'!$B$29:$H$36</definedName>
    <definedName name="AREA小月1" localSheetId="12" hidden="1">'3月'!$B$29:$H$36</definedName>
    <definedName name="AREA小月1" localSheetId="16" hidden="1">'4月'!$B$29:$H$36</definedName>
    <definedName name="AREA小月1" localSheetId="20" hidden="1">'5月'!$B$29:$H$36</definedName>
    <definedName name="AREA小月1" localSheetId="24" hidden="1">'6月'!$B$29:$H$36</definedName>
    <definedName name="AREA小月1" localSheetId="28" hidden="1">'7月'!$B$29:$H$36</definedName>
    <definedName name="AREA小月1" localSheetId="32" hidden="1">'8月'!$B$29:$H$36</definedName>
    <definedName name="AREA小月1" localSheetId="36" hidden="1">'9月'!$B$29:$H$36</definedName>
    <definedName name="AREA小月1" hidden="1">'1月'!$B$29:$H$36</definedName>
    <definedName name="AREA小月2" localSheetId="40" hidden="1">'10月'!$W$29:$AC$36</definedName>
    <definedName name="AREA小月2" localSheetId="44" hidden="1">'11月'!$W$29:$AC$36</definedName>
    <definedName name="AREA小月2" localSheetId="48" hidden="1">'12月'!$W$29:$AC$36</definedName>
    <definedName name="AREA小月2" localSheetId="52" hidden="1">'13月'!$W$29:$AC$36</definedName>
    <definedName name="AREA小月2" localSheetId="56" hidden="1">'14月'!$W$29:$AC$36</definedName>
    <definedName name="AREA小月2" localSheetId="60" hidden="1">'15月'!$W$29:$AC$36</definedName>
    <definedName name="AREA小月2" localSheetId="8" hidden="1">'2月'!$W$29:$AC$36</definedName>
    <definedName name="AREA小月2" localSheetId="12" hidden="1">'3月'!$W$29:$AC$36</definedName>
    <definedName name="AREA小月2" localSheetId="16" hidden="1">'4月'!$W$29:$AC$36</definedName>
    <definedName name="AREA小月2" localSheetId="20" hidden="1">'5月'!$W$29:$AC$36</definedName>
    <definedName name="AREA小月2" localSheetId="24" hidden="1">'6月'!$W$29:$AC$36</definedName>
    <definedName name="AREA小月2" localSheetId="28" hidden="1">'7月'!$W$29:$AC$36</definedName>
    <definedName name="AREA小月2" localSheetId="32" hidden="1">'8月'!$W$29:$AC$36</definedName>
    <definedName name="AREA小月2" localSheetId="36" hidden="1">'9月'!$W$29:$AC$36</definedName>
    <definedName name="AREA小月2" hidden="1">'1月'!$W$29:$AC$36</definedName>
    <definedName name="AREA当月" localSheetId="40" hidden="1">'10月'!$B$38:$AC$68</definedName>
    <definedName name="AREA当月" localSheetId="44" hidden="1">'11月'!$B$38:$AC$68</definedName>
    <definedName name="AREA当月" localSheetId="48" hidden="1">'12月'!$B$38:$AC$68</definedName>
    <definedName name="AREA当月" localSheetId="52" hidden="1">'13月'!$B$38:$AC$68</definedName>
    <definedName name="AREA当月" localSheetId="56" hidden="1">'14月'!$B$38:$AC$68</definedName>
    <definedName name="AREA当月" localSheetId="60" hidden="1">'15月'!$B$38:$AC$68</definedName>
    <definedName name="AREA当月" localSheetId="8" hidden="1">'2月'!$B$38:$AC$68</definedName>
    <definedName name="AREA当月" localSheetId="12" hidden="1">'3月'!$B$38:$AC$68</definedName>
    <definedName name="AREA当月" localSheetId="16" hidden="1">'4月'!$B$38:$AC$68</definedName>
    <definedName name="AREA当月" localSheetId="20" hidden="1">'5月'!$B$38:$AC$68</definedName>
    <definedName name="AREA当月" localSheetId="24" hidden="1">'6月'!$B$38:$AC$68</definedName>
    <definedName name="AREA当月" localSheetId="28" hidden="1">'7月'!$B$38:$AC$68</definedName>
    <definedName name="AREA当月" localSheetId="32" hidden="1">'8月'!$B$38:$AC$68</definedName>
    <definedName name="AREA当月" localSheetId="36" hidden="1">'9月'!$B$38:$AC$68</definedName>
    <definedName name="AREA当月" hidden="1">'1月'!$B$38:$AC$68</definedName>
    <definedName name="_xlnm.Print_Area" localSheetId="40">'10月'!$B$4:$AC$81</definedName>
    <definedName name="_xlnm.Print_Area" localSheetId="44">'11月'!$B$4:$AC$81</definedName>
    <definedName name="_xlnm.Print_Area" localSheetId="48">'12月'!$B$4:$AC$81</definedName>
    <definedName name="_xlnm.Print_Area" localSheetId="52">'13月'!$B$4:$AC$81</definedName>
    <definedName name="_xlnm.Print_Area" localSheetId="56">'14月'!$B$4:$AC$81</definedName>
    <definedName name="_xlnm.Print_Area" localSheetId="60">'15月'!$B$4:$AC$81</definedName>
    <definedName name="_xlnm.Print_Area" localSheetId="4">'1月'!$B$4:$AC$81</definedName>
    <definedName name="_xlnm.Print_Area" localSheetId="8">'2月'!$B$4:$AC$81</definedName>
    <definedName name="_xlnm.Print_Area" localSheetId="12">'3月'!$B$4:$AC$81</definedName>
    <definedName name="_xlnm.Print_Area" localSheetId="16">'4月'!$B$4:$AC$81</definedName>
    <definedName name="_xlnm.Print_Area" localSheetId="20">'5月'!$B$4:$AC$81</definedName>
    <definedName name="_xlnm.Print_Area" localSheetId="24">'6月'!$B$4:$AC$81</definedName>
    <definedName name="_xlnm.Print_Area" localSheetId="28">'7月'!$B$4:$AC$81</definedName>
    <definedName name="_xlnm.Print_Area" localSheetId="32">'8月'!$B$4:$AC$81</definedName>
    <definedName name="_xlnm.Print_Area" localSheetId="36">'9月'!$B$4:$AC$81</definedName>
    <definedName name="_xlnm.Print_Area" localSheetId="61">spec!$B$1:$H$91</definedName>
    <definedName name="Rロゴ" localSheetId="40">'10月'!$B$80:$AC$81</definedName>
    <definedName name="Rロゴ" localSheetId="44">'11月'!$B$80:$AC$81</definedName>
    <definedName name="Rロゴ" localSheetId="48">'12月'!$B$80:$AC$81</definedName>
    <definedName name="Rロゴ" localSheetId="52">'13月'!$B$80:$AC$81</definedName>
    <definedName name="Rロゴ" localSheetId="56">'14月'!$B$80:$AC$81</definedName>
    <definedName name="Rロゴ" localSheetId="60">'15月'!$B$80:$AC$81</definedName>
    <definedName name="Rロゴ" localSheetId="4">'1月'!$B$80:$AC$81</definedName>
    <definedName name="Rロゴ" localSheetId="8">'2月'!$B$80:$AC$81</definedName>
    <definedName name="Rロゴ" localSheetId="12">'3月'!$B$80:$AC$81</definedName>
    <definedName name="Rロゴ" localSheetId="16">'4月'!$B$80:$AC$81</definedName>
    <definedName name="Rロゴ" localSheetId="20">'5月'!$B$80:$AC$81</definedName>
    <definedName name="Rロゴ" localSheetId="24">'6月'!$B$80:$AC$81</definedName>
    <definedName name="Rロゴ" localSheetId="28">'7月'!$B$80:$AC$81</definedName>
    <definedName name="Rロゴ" localSheetId="32">'8月'!$B$80:$AC$81</definedName>
    <definedName name="Rロゴ" localSheetId="36">'9月'!$B$80:$AC$81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'10月'!$B$4:$AC$81</definedName>
    <definedName name="印刷" localSheetId="44" hidden="1">'11月'!$B$4:$AC$81</definedName>
    <definedName name="印刷" localSheetId="48" hidden="1">'12月'!$B$4:$AC$81</definedName>
    <definedName name="印刷" localSheetId="52" hidden="1">'13月'!$B$4:$AC$81</definedName>
    <definedName name="印刷" localSheetId="56" hidden="1">'14月'!$B$4:$AC$81</definedName>
    <definedName name="印刷" localSheetId="60" hidden="1">'15月'!$B$4:$AC$81</definedName>
    <definedName name="印刷" localSheetId="4" hidden="1">'1月'!$B$4:$AC$81</definedName>
    <definedName name="印刷" localSheetId="8" hidden="1">'2月'!$B$4:$AC$81</definedName>
    <definedName name="印刷" localSheetId="12" hidden="1">'3月'!$B$4:$AC$81</definedName>
    <definedName name="印刷" localSheetId="16" hidden="1">'4月'!$B$4:$AC$81</definedName>
    <definedName name="印刷" localSheetId="20" hidden="1">'5月'!$B$4:$AC$81</definedName>
    <definedName name="印刷" localSheetId="24" hidden="1">'6月'!$B$4:$AC$81</definedName>
    <definedName name="印刷" localSheetId="28" hidden="1">'7月'!$B$4:$AC$81</definedName>
    <definedName name="印刷" localSheetId="32" hidden="1">'8月'!$B$4:$AC$81</definedName>
    <definedName name="印刷" localSheetId="36" hidden="1">'9月'!$B$4:$AC$81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1" i="63" l="1"/>
  <c r="J41" i="63" s="1"/>
  <c r="N41" i="63" s="1"/>
  <c r="R41" i="63" s="1"/>
  <c r="V41" i="63" s="1"/>
  <c r="Z41" i="63" s="1"/>
  <c r="B46" i="63" s="1"/>
  <c r="F46" i="63" s="1"/>
  <c r="J46" i="63" s="1"/>
  <c r="N46" i="63" s="1"/>
  <c r="R46" i="63" s="1"/>
  <c r="V46" i="63" s="1"/>
  <c r="Z46" i="63" s="1"/>
  <c r="B51" i="63" s="1"/>
  <c r="F51" i="63" s="1"/>
  <c r="J51" i="63" s="1"/>
  <c r="N51" i="63" s="1"/>
  <c r="R51" i="63" s="1"/>
  <c r="V51" i="63" s="1"/>
  <c r="Z51" i="63" s="1"/>
  <c r="B56" i="63" s="1"/>
  <c r="F56" i="63" s="1"/>
  <c r="J56" i="63" s="1"/>
  <c r="N56" i="63" s="1"/>
  <c r="R56" i="63" s="1"/>
  <c r="V56" i="63" s="1"/>
  <c r="Z56" i="63" s="1"/>
  <c r="B61" i="63" s="1"/>
  <c r="F61" i="63" s="1"/>
  <c r="J61" i="63" s="1"/>
  <c r="N61" i="63" s="1"/>
  <c r="R61" i="63" s="1"/>
  <c r="V61" i="63" s="1"/>
  <c r="Z61" i="63" s="1"/>
  <c r="B66" i="63" s="1"/>
  <c r="F66" i="63" s="1"/>
  <c r="J66" i="63" s="1"/>
  <c r="N66" i="63" s="1"/>
  <c r="R66" i="63" s="1"/>
  <c r="V66" i="63" s="1"/>
  <c r="Z66" i="63" s="1"/>
  <c r="X31" i="63"/>
  <c r="Y31" i="63" s="1"/>
  <c r="Z31" i="63" s="1"/>
  <c r="AA31" i="63" s="1"/>
  <c r="AB31" i="63" s="1"/>
  <c r="AC31" i="63" s="1"/>
  <c r="W32" i="63" s="1"/>
  <c r="X32" i="63" s="1"/>
  <c r="Y32" i="63" s="1"/>
  <c r="Z32" i="63" s="1"/>
  <c r="AA32" i="63" s="1"/>
  <c r="AB32" i="63" s="1"/>
  <c r="AC32" i="63" s="1"/>
  <c r="W33" i="63" s="1"/>
  <c r="X33" i="63" s="1"/>
  <c r="Y33" i="63" s="1"/>
  <c r="Z33" i="63" s="1"/>
  <c r="AA33" i="63" s="1"/>
  <c r="AB33" i="63" s="1"/>
  <c r="AC33" i="63" s="1"/>
  <c r="W34" i="63" s="1"/>
  <c r="X34" i="63" s="1"/>
  <c r="Y34" i="63" s="1"/>
  <c r="Z34" i="63" s="1"/>
  <c r="AA34" i="63" s="1"/>
  <c r="AB34" i="63" s="1"/>
  <c r="AC34" i="63" s="1"/>
  <c r="W35" i="63" s="1"/>
  <c r="X35" i="63" s="1"/>
  <c r="Y35" i="63" s="1"/>
  <c r="Z35" i="63" s="1"/>
  <c r="AA35" i="63" s="1"/>
  <c r="AB35" i="63" s="1"/>
  <c r="AC35" i="63" s="1"/>
  <c r="W36" i="63" s="1"/>
  <c r="X36" i="63" s="1"/>
  <c r="Y36" i="63" s="1"/>
  <c r="Z36" i="63" s="1"/>
  <c r="AA36" i="63" s="1"/>
  <c r="AB36" i="63" s="1"/>
  <c r="AC36" i="63" s="1"/>
  <c r="C31" i="63"/>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B36" i="63" s="1"/>
  <c r="C36" i="63" s="1"/>
  <c r="D36" i="63" s="1"/>
  <c r="E36" i="63" s="1"/>
  <c r="F36" i="63" s="1"/>
  <c r="G36" i="63" s="1"/>
  <c r="H36" i="63" s="1"/>
  <c r="F41" i="59"/>
  <c r="J41" i="59" s="1"/>
  <c r="N41" i="59" s="1"/>
  <c r="R41" i="59" s="1"/>
  <c r="V41" i="59" s="1"/>
  <c r="Z41" i="59" s="1"/>
  <c r="B46" i="59" s="1"/>
  <c r="F46" i="59" s="1"/>
  <c r="J46" i="59" s="1"/>
  <c r="N46" i="59" s="1"/>
  <c r="R46" i="59" s="1"/>
  <c r="V46" i="59" s="1"/>
  <c r="Z46" i="59" s="1"/>
  <c r="B51" i="59" s="1"/>
  <c r="F51" i="59" s="1"/>
  <c r="J51" i="59" s="1"/>
  <c r="N51" i="59" s="1"/>
  <c r="R51" i="59" s="1"/>
  <c r="V51" i="59" s="1"/>
  <c r="Z51" i="59" s="1"/>
  <c r="B56" i="59" s="1"/>
  <c r="F56" i="59" s="1"/>
  <c r="J56" i="59" s="1"/>
  <c r="N56" i="59" s="1"/>
  <c r="R56" i="59" s="1"/>
  <c r="V56" i="59" s="1"/>
  <c r="Z56" i="59" s="1"/>
  <c r="B61" i="59" s="1"/>
  <c r="F61" i="59" s="1"/>
  <c r="J61" i="59" s="1"/>
  <c r="N61" i="59" s="1"/>
  <c r="R61" i="59" s="1"/>
  <c r="V61" i="59" s="1"/>
  <c r="Z61" i="59" s="1"/>
  <c r="B66" i="59" s="1"/>
  <c r="F66" i="59" s="1"/>
  <c r="J66" i="59" s="1"/>
  <c r="N66" i="59" s="1"/>
  <c r="R66" i="59" s="1"/>
  <c r="V66" i="59" s="1"/>
  <c r="Z66" i="59" s="1"/>
  <c r="X31" i="59"/>
  <c r="Y31" i="59" s="1"/>
  <c r="Z31" i="59" s="1"/>
  <c r="AA31" i="59" s="1"/>
  <c r="AB31" i="59" s="1"/>
  <c r="AC31" i="59" s="1"/>
  <c r="W32" i="59" s="1"/>
  <c r="X32" i="59" s="1"/>
  <c r="Y32" i="59" s="1"/>
  <c r="Z32" i="59" s="1"/>
  <c r="AA32" i="59" s="1"/>
  <c r="AB32" i="59" s="1"/>
  <c r="AC32" i="59" s="1"/>
  <c r="W33" i="59" s="1"/>
  <c r="X33" i="59" s="1"/>
  <c r="Y33" i="59" s="1"/>
  <c r="Z33" i="59" s="1"/>
  <c r="AA33" i="59" s="1"/>
  <c r="AB33" i="59" s="1"/>
  <c r="AC33" i="59" s="1"/>
  <c r="W34" i="59" s="1"/>
  <c r="X34" i="59" s="1"/>
  <c r="Y34" i="59" s="1"/>
  <c r="Z34" i="59" s="1"/>
  <c r="AA34" i="59" s="1"/>
  <c r="AB34" i="59" s="1"/>
  <c r="AC34" i="59" s="1"/>
  <c r="W35" i="59" s="1"/>
  <c r="X35" i="59" s="1"/>
  <c r="Y35" i="59" s="1"/>
  <c r="Z35" i="59" s="1"/>
  <c r="AA35" i="59" s="1"/>
  <c r="AB35" i="59" s="1"/>
  <c r="AC35" i="59" s="1"/>
  <c r="W36" i="59" s="1"/>
  <c r="X36" i="59" s="1"/>
  <c r="Y36" i="59" s="1"/>
  <c r="Z36" i="59" s="1"/>
  <c r="AA36" i="59" s="1"/>
  <c r="AB36" i="59" s="1"/>
  <c r="AC36" i="59" s="1"/>
  <c r="C31" i="59"/>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B36" i="59" s="1"/>
  <c r="C36" i="59" s="1"/>
  <c r="D36" i="59" s="1"/>
  <c r="E36" i="59" s="1"/>
  <c r="F36" i="59" s="1"/>
  <c r="G36" i="59" s="1"/>
  <c r="H36" i="59" s="1"/>
  <c r="F41" i="55"/>
  <c r="J41" i="55" s="1"/>
  <c r="N41" i="55" s="1"/>
  <c r="R41" i="55" s="1"/>
  <c r="V41" i="55" s="1"/>
  <c r="Z41" i="55" s="1"/>
  <c r="B46" i="55" s="1"/>
  <c r="F46" i="55" s="1"/>
  <c r="J46" i="55" s="1"/>
  <c r="N46" i="55" s="1"/>
  <c r="R46" i="55" s="1"/>
  <c r="V46" i="55" s="1"/>
  <c r="Z46" i="55" s="1"/>
  <c r="B51" i="55" s="1"/>
  <c r="F51" i="55" s="1"/>
  <c r="J51" i="55" s="1"/>
  <c r="N51" i="55" s="1"/>
  <c r="R51" i="55" s="1"/>
  <c r="V51" i="55" s="1"/>
  <c r="Z51" i="55" s="1"/>
  <c r="B56" i="55" s="1"/>
  <c r="F56" i="55" s="1"/>
  <c r="J56" i="55" s="1"/>
  <c r="N56" i="55" s="1"/>
  <c r="R56" i="55" s="1"/>
  <c r="V56" i="55" s="1"/>
  <c r="Z56" i="55" s="1"/>
  <c r="B61" i="55" s="1"/>
  <c r="F61" i="55" s="1"/>
  <c r="J61" i="55" s="1"/>
  <c r="N61" i="55" s="1"/>
  <c r="R61" i="55" s="1"/>
  <c r="V61" i="55" s="1"/>
  <c r="Z61" i="55" s="1"/>
  <c r="B66" i="55" s="1"/>
  <c r="F66" i="55" s="1"/>
  <c r="J66" i="55" s="1"/>
  <c r="N66" i="55" s="1"/>
  <c r="R66" i="55" s="1"/>
  <c r="V66" i="55" s="1"/>
  <c r="Z66" i="55" s="1"/>
  <c r="X31" i="55"/>
  <c r="Y31" i="55" s="1"/>
  <c r="Z31" i="55" s="1"/>
  <c r="AA31" i="55" s="1"/>
  <c r="AB31" i="55" s="1"/>
  <c r="AC31" i="55" s="1"/>
  <c r="W32" i="55" s="1"/>
  <c r="X32" i="55" s="1"/>
  <c r="Y32" i="55" s="1"/>
  <c r="Z32" i="55" s="1"/>
  <c r="AA32" i="55" s="1"/>
  <c r="AB32" i="55" s="1"/>
  <c r="AC32" i="55" s="1"/>
  <c r="W33" i="55" s="1"/>
  <c r="X33" i="55" s="1"/>
  <c r="Y33" i="55" s="1"/>
  <c r="Z33" i="55" s="1"/>
  <c r="AA33" i="55" s="1"/>
  <c r="AB33" i="55" s="1"/>
  <c r="AC33" i="55" s="1"/>
  <c r="W34" i="55" s="1"/>
  <c r="X34" i="55" s="1"/>
  <c r="Y34" i="55" s="1"/>
  <c r="Z34" i="55" s="1"/>
  <c r="AA34" i="55" s="1"/>
  <c r="AB34" i="55" s="1"/>
  <c r="AC34" i="55" s="1"/>
  <c r="W35" i="55" s="1"/>
  <c r="X35" i="55" s="1"/>
  <c r="Y35" i="55" s="1"/>
  <c r="Z35" i="55" s="1"/>
  <c r="AA35" i="55" s="1"/>
  <c r="AB35" i="55" s="1"/>
  <c r="AC35" i="55" s="1"/>
  <c r="W36" i="55" s="1"/>
  <c r="X36" i="55" s="1"/>
  <c r="Y36" i="55" s="1"/>
  <c r="Z36" i="55" s="1"/>
  <c r="AA36" i="55" s="1"/>
  <c r="AB36" i="55" s="1"/>
  <c r="AC36" i="55" s="1"/>
  <c r="C31" i="55"/>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B36" i="55" s="1"/>
  <c r="C36" i="55" s="1"/>
  <c r="D36" i="55" s="1"/>
  <c r="E36" i="55" s="1"/>
  <c r="F36" i="55" s="1"/>
  <c r="G36" i="55" s="1"/>
  <c r="H36" i="55" s="1"/>
  <c r="F41" i="51"/>
  <c r="J41" i="51" s="1"/>
  <c r="N41" i="51" s="1"/>
  <c r="R41" i="51" s="1"/>
  <c r="V41" i="51" s="1"/>
  <c r="Z41" i="51" s="1"/>
  <c r="B46" i="51" s="1"/>
  <c r="F46" i="51" s="1"/>
  <c r="J46" i="51" s="1"/>
  <c r="N46" i="51" s="1"/>
  <c r="R46" i="51" s="1"/>
  <c r="V46" i="51" s="1"/>
  <c r="Z46" i="51" s="1"/>
  <c r="B51" i="51" s="1"/>
  <c r="F51" i="51" s="1"/>
  <c r="J51" i="51" s="1"/>
  <c r="N51" i="51" s="1"/>
  <c r="R51" i="51" s="1"/>
  <c r="V51" i="51" s="1"/>
  <c r="Z51" i="51" s="1"/>
  <c r="B56" i="51" s="1"/>
  <c r="F56" i="51" s="1"/>
  <c r="J56" i="51" s="1"/>
  <c r="N56" i="51" s="1"/>
  <c r="R56" i="51" s="1"/>
  <c r="V56" i="51" s="1"/>
  <c r="Z56" i="51" s="1"/>
  <c r="B61" i="51" s="1"/>
  <c r="F61" i="51" s="1"/>
  <c r="J61" i="51" s="1"/>
  <c r="N61" i="51" s="1"/>
  <c r="R61" i="51" s="1"/>
  <c r="V61" i="51" s="1"/>
  <c r="Z61" i="51" s="1"/>
  <c r="B66" i="51" s="1"/>
  <c r="F66" i="51" s="1"/>
  <c r="J66" i="51" s="1"/>
  <c r="N66" i="51" s="1"/>
  <c r="R66" i="51" s="1"/>
  <c r="V66" i="51" s="1"/>
  <c r="Z66" i="51" s="1"/>
  <c r="X31" i="51"/>
  <c r="Y31" i="51" s="1"/>
  <c r="Z31" i="51" s="1"/>
  <c r="AA31" i="51" s="1"/>
  <c r="AB31" i="51" s="1"/>
  <c r="AC31" i="51" s="1"/>
  <c r="W32" i="51" s="1"/>
  <c r="X32" i="51" s="1"/>
  <c r="Y32" i="51" s="1"/>
  <c r="Z32" i="51" s="1"/>
  <c r="AA32" i="51" s="1"/>
  <c r="AB32" i="51" s="1"/>
  <c r="AC32" i="51" s="1"/>
  <c r="W33" i="51" s="1"/>
  <c r="X33" i="51" s="1"/>
  <c r="Y33" i="51" s="1"/>
  <c r="Z33" i="51" s="1"/>
  <c r="AA33" i="51" s="1"/>
  <c r="AB33" i="51" s="1"/>
  <c r="AC33" i="51" s="1"/>
  <c r="W34" i="51" s="1"/>
  <c r="X34" i="51" s="1"/>
  <c r="Y34" i="51" s="1"/>
  <c r="Z34" i="51" s="1"/>
  <c r="AA34" i="51" s="1"/>
  <c r="AB34" i="51" s="1"/>
  <c r="AC34" i="51" s="1"/>
  <c r="W35" i="51" s="1"/>
  <c r="X35" i="51" s="1"/>
  <c r="Y35" i="51" s="1"/>
  <c r="Z35" i="51" s="1"/>
  <c r="AA35" i="51" s="1"/>
  <c r="AB35" i="51" s="1"/>
  <c r="AC35" i="51" s="1"/>
  <c r="W36" i="51" s="1"/>
  <c r="X36" i="51" s="1"/>
  <c r="Y36" i="51" s="1"/>
  <c r="Z36" i="51" s="1"/>
  <c r="AA36" i="51" s="1"/>
  <c r="AB36" i="51" s="1"/>
  <c r="AC36" i="51" s="1"/>
  <c r="C31" i="5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B36" i="51" s="1"/>
  <c r="C36" i="51" s="1"/>
  <c r="D36" i="51" s="1"/>
  <c r="E36" i="51" s="1"/>
  <c r="F36" i="51" s="1"/>
  <c r="G36" i="51" s="1"/>
  <c r="H36" i="51" s="1"/>
  <c r="F41" i="47"/>
  <c r="J41" i="47" s="1"/>
  <c r="N41" i="47" s="1"/>
  <c r="R41" i="47" s="1"/>
  <c r="V41" i="47" s="1"/>
  <c r="Z41" i="47" s="1"/>
  <c r="B46" i="47" s="1"/>
  <c r="F46" i="47" s="1"/>
  <c r="J46" i="47" s="1"/>
  <c r="N46" i="47" s="1"/>
  <c r="R46" i="47" s="1"/>
  <c r="V46" i="47" s="1"/>
  <c r="Z46" i="47" s="1"/>
  <c r="B51" i="47" s="1"/>
  <c r="F51" i="47" s="1"/>
  <c r="J51" i="47" s="1"/>
  <c r="N51" i="47" s="1"/>
  <c r="R51" i="47" s="1"/>
  <c r="V51" i="47" s="1"/>
  <c r="Z51" i="47" s="1"/>
  <c r="B56" i="47" s="1"/>
  <c r="F56" i="47" s="1"/>
  <c r="J56" i="47" s="1"/>
  <c r="N56" i="47" s="1"/>
  <c r="R56" i="47" s="1"/>
  <c r="V56" i="47" s="1"/>
  <c r="Z56" i="47" s="1"/>
  <c r="B61" i="47" s="1"/>
  <c r="F61" i="47" s="1"/>
  <c r="J61" i="47" s="1"/>
  <c r="N61" i="47" s="1"/>
  <c r="R61" i="47" s="1"/>
  <c r="V61" i="47" s="1"/>
  <c r="Z61" i="47" s="1"/>
  <c r="B66" i="47" s="1"/>
  <c r="F66" i="47" s="1"/>
  <c r="J66" i="47" s="1"/>
  <c r="N66" i="47" s="1"/>
  <c r="R66" i="47" s="1"/>
  <c r="V66" i="47" s="1"/>
  <c r="Z66" i="47" s="1"/>
  <c r="X31" i="47"/>
  <c r="Y31" i="47" s="1"/>
  <c r="Z31" i="47" s="1"/>
  <c r="AA31" i="47" s="1"/>
  <c r="AB31" i="47" s="1"/>
  <c r="AC31" i="47" s="1"/>
  <c r="W32" i="47" s="1"/>
  <c r="X32" i="47" s="1"/>
  <c r="Y32" i="47" s="1"/>
  <c r="Z32" i="47" s="1"/>
  <c r="AA32" i="47" s="1"/>
  <c r="AB32" i="47" s="1"/>
  <c r="AC32" i="47" s="1"/>
  <c r="W33" i="47" s="1"/>
  <c r="X33" i="47" s="1"/>
  <c r="Y33" i="47" s="1"/>
  <c r="Z33" i="47" s="1"/>
  <c r="AA33" i="47" s="1"/>
  <c r="AB33" i="47" s="1"/>
  <c r="AC33" i="47" s="1"/>
  <c r="W34" i="47" s="1"/>
  <c r="X34" i="47" s="1"/>
  <c r="Y34" i="47" s="1"/>
  <c r="Z34" i="47" s="1"/>
  <c r="AA34" i="47" s="1"/>
  <c r="AB34" i="47" s="1"/>
  <c r="AC34" i="47" s="1"/>
  <c r="W35" i="47" s="1"/>
  <c r="X35" i="47" s="1"/>
  <c r="Y35" i="47" s="1"/>
  <c r="Z35" i="47" s="1"/>
  <c r="AA35" i="47" s="1"/>
  <c r="AB35" i="47" s="1"/>
  <c r="AC35" i="47" s="1"/>
  <c r="W36" i="47" s="1"/>
  <c r="X36" i="47" s="1"/>
  <c r="Y36" i="47" s="1"/>
  <c r="Z36" i="47" s="1"/>
  <c r="AA36" i="47" s="1"/>
  <c r="AB36" i="47" s="1"/>
  <c r="AC36" i="47" s="1"/>
  <c r="C31" i="47"/>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B36" i="47" s="1"/>
  <c r="C36" i="47" s="1"/>
  <c r="D36" i="47" s="1"/>
  <c r="E36" i="47" s="1"/>
  <c r="F36" i="47" s="1"/>
  <c r="G36" i="47" s="1"/>
  <c r="H36" i="47" s="1"/>
  <c r="F41" i="43"/>
  <c r="J41" i="43" s="1"/>
  <c r="N41" i="43" s="1"/>
  <c r="R41" i="43" s="1"/>
  <c r="V41" i="43" s="1"/>
  <c r="Z41" i="43" s="1"/>
  <c r="B46" i="43" s="1"/>
  <c r="F46" i="43" s="1"/>
  <c r="J46" i="43" s="1"/>
  <c r="N46" i="43" s="1"/>
  <c r="R46" i="43" s="1"/>
  <c r="V46" i="43" s="1"/>
  <c r="Z46" i="43" s="1"/>
  <c r="B51" i="43" s="1"/>
  <c r="F51" i="43" s="1"/>
  <c r="J51" i="43" s="1"/>
  <c r="N51" i="43" s="1"/>
  <c r="R51" i="43" s="1"/>
  <c r="V51" i="43" s="1"/>
  <c r="Z51" i="43" s="1"/>
  <c r="B56" i="43" s="1"/>
  <c r="F56" i="43" s="1"/>
  <c r="J56" i="43" s="1"/>
  <c r="N56" i="43" s="1"/>
  <c r="R56" i="43" s="1"/>
  <c r="V56" i="43" s="1"/>
  <c r="Z56" i="43" s="1"/>
  <c r="B61" i="43" s="1"/>
  <c r="F61" i="43" s="1"/>
  <c r="J61" i="43" s="1"/>
  <c r="N61" i="43" s="1"/>
  <c r="R61" i="43" s="1"/>
  <c r="V61" i="43" s="1"/>
  <c r="Z61" i="43" s="1"/>
  <c r="B66" i="43" s="1"/>
  <c r="F66" i="43" s="1"/>
  <c r="J66" i="43" s="1"/>
  <c r="N66" i="43" s="1"/>
  <c r="R66" i="43" s="1"/>
  <c r="V66" i="43" s="1"/>
  <c r="Z66" i="43" s="1"/>
  <c r="X31" i="43"/>
  <c r="Y31" i="43" s="1"/>
  <c r="Z31" i="43" s="1"/>
  <c r="AA31" i="43" s="1"/>
  <c r="AB31" i="43" s="1"/>
  <c r="AC31" i="43" s="1"/>
  <c r="W32" i="43" s="1"/>
  <c r="X32" i="43" s="1"/>
  <c r="Y32" i="43" s="1"/>
  <c r="Z32" i="43" s="1"/>
  <c r="AA32" i="43" s="1"/>
  <c r="AB32" i="43" s="1"/>
  <c r="AC32" i="43" s="1"/>
  <c r="W33" i="43" s="1"/>
  <c r="X33" i="43" s="1"/>
  <c r="Y33" i="43" s="1"/>
  <c r="Z33" i="43" s="1"/>
  <c r="AA33" i="43" s="1"/>
  <c r="AB33" i="43" s="1"/>
  <c r="AC33" i="43" s="1"/>
  <c r="W34" i="43" s="1"/>
  <c r="X34" i="43" s="1"/>
  <c r="Y34" i="43" s="1"/>
  <c r="Z34" i="43" s="1"/>
  <c r="AA34" i="43" s="1"/>
  <c r="AB34" i="43" s="1"/>
  <c r="AC34" i="43" s="1"/>
  <c r="W35" i="43" s="1"/>
  <c r="X35" i="43" s="1"/>
  <c r="Y35" i="43" s="1"/>
  <c r="Z35" i="43" s="1"/>
  <c r="AA35" i="43" s="1"/>
  <c r="AB35" i="43" s="1"/>
  <c r="AC35" i="43" s="1"/>
  <c r="W36" i="43" s="1"/>
  <c r="X36" i="43" s="1"/>
  <c r="Y36" i="43" s="1"/>
  <c r="Z36" i="43" s="1"/>
  <c r="AA36" i="43" s="1"/>
  <c r="AB36" i="43" s="1"/>
  <c r="AC36" i="43" s="1"/>
  <c r="C31" i="43"/>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B36" i="43" s="1"/>
  <c r="C36" i="43" s="1"/>
  <c r="D36" i="43" s="1"/>
  <c r="E36" i="43" s="1"/>
  <c r="F36" i="43" s="1"/>
  <c r="G36" i="43" s="1"/>
  <c r="H36" i="43" s="1"/>
  <c r="F41" i="39"/>
  <c r="J41" i="39" s="1"/>
  <c r="N41" i="39" s="1"/>
  <c r="R41" i="39" s="1"/>
  <c r="V41" i="39" s="1"/>
  <c r="Z41" i="39" s="1"/>
  <c r="B46" i="39" s="1"/>
  <c r="F46" i="39" s="1"/>
  <c r="J46" i="39" s="1"/>
  <c r="N46" i="39" s="1"/>
  <c r="R46" i="39" s="1"/>
  <c r="V46" i="39" s="1"/>
  <c r="Z46" i="39" s="1"/>
  <c r="B51" i="39" s="1"/>
  <c r="F51" i="39" s="1"/>
  <c r="J51" i="39" s="1"/>
  <c r="N51" i="39" s="1"/>
  <c r="R51" i="39" s="1"/>
  <c r="V51" i="39" s="1"/>
  <c r="Z51" i="39" s="1"/>
  <c r="B56" i="39" s="1"/>
  <c r="F56" i="39" s="1"/>
  <c r="J56" i="39" s="1"/>
  <c r="N56" i="39" s="1"/>
  <c r="R56" i="39" s="1"/>
  <c r="V56" i="39" s="1"/>
  <c r="Z56" i="39" s="1"/>
  <c r="B61" i="39" s="1"/>
  <c r="F61" i="39" s="1"/>
  <c r="J61" i="39" s="1"/>
  <c r="N61" i="39" s="1"/>
  <c r="R61" i="39" s="1"/>
  <c r="V61" i="39" s="1"/>
  <c r="Z61" i="39" s="1"/>
  <c r="B66" i="39" s="1"/>
  <c r="F66" i="39" s="1"/>
  <c r="J66" i="39" s="1"/>
  <c r="N66" i="39" s="1"/>
  <c r="R66" i="39" s="1"/>
  <c r="V66" i="39" s="1"/>
  <c r="Z66" i="39" s="1"/>
  <c r="X31" i="39"/>
  <c r="Y31" i="39" s="1"/>
  <c r="Z31" i="39" s="1"/>
  <c r="AA31" i="39" s="1"/>
  <c r="AB31" i="39" s="1"/>
  <c r="AC31" i="39" s="1"/>
  <c r="W32" i="39" s="1"/>
  <c r="X32" i="39" s="1"/>
  <c r="Y32" i="39" s="1"/>
  <c r="Z32" i="39" s="1"/>
  <c r="AA32" i="39" s="1"/>
  <c r="AB32" i="39" s="1"/>
  <c r="AC32" i="39" s="1"/>
  <c r="W33" i="39" s="1"/>
  <c r="X33" i="39" s="1"/>
  <c r="Y33" i="39" s="1"/>
  <c r="Z33" i="39" s="1"/>
  <c r="AA33" i="39" s="1"/>
  <c r="AB33" i="39" s="1"/>
  <c r="AC33" i="39" s="1"/>
  <c r="W34" i="39" s="1"/>
  <c r="X34" i="39" s="1"/>
  <c r="Y34" i="39" s="1"/>
  <c r="Z34" i="39" s="1"/>
  <c r="AA34" i="39" s="1"/>
  <c r="AB34" i="39" s="1"/>
  <c r="AC34" i="39" s="1"/>
  <c r="W35" i="39" s="1"/>
  <c r="X35" i="39" s="1"/>
  <c r="Y35" i="39" s="1"/>
  <c r="Z35" i="39" s="1"/>
  <c r="AA35" i="39" s="1"/>
  <c r="AB35" i="39" s="1"/>
  <c r="AC35" i="39" s="1"/>
  <c r="W36" i="39" s="1"/>
  <c r="X36" i="39" s="1"/>
  <c r="Y36" i="39" s="1"/>
  <c r="Z36" i="39" s="1"/>
  <c r="AA36" i="39" s="1"/>
  <c r="AB36" i="39" s="1"/>
  <c r="AC36" i="39" s="1"/>
  <c r="C31" i="39"/>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B36" i="39" s="1"/>
  <c r="C36" i="39" s="1"/>
  <c r="D36" i="39" s="1"/>
  <c r="E36" i="39" s="1"/>
  <c r="F36" i="39" s="1"/>
  <c r="G36" i="39" s="1"/>
  <c r="H36" i="39" s="1"/>
  <c r="F41" i="35"/>
  <c r="J41" i="35" s="1"/>
  <c r="N41" i="35" s="1"/>
  <c r="R41" i="35" s="1"/>
  <c r="V41" i="35" s="1"/>
  <c r="Z41" i="35" s="1"/>
  <c r="B46" i="35" s="1"/>
  <c r="F46" i="35" s="1"/>
  <c r="J46" i="35" s="1"/>
  <c r="N46" i="35" s="1"/>
  <c r="R46" i="35" s="1"/>
  <c r="V46" i="35" s="1"/>
  <c r="Z46" i="35" s="1"/>
  <c r="B51" i="35" s="1"/>
  <c r="F51" i="35" s="1"/>
  <c r="J51" i="35" s="1"/>
  <c r="N51" i="35" s="1"/>
  <c r="R51" i="35" s="1"/>
  <c r="V51" i="35" s="1"/>
  <c r="Z51" i="35" s="1"/>
  <c r="B56" i="35" s="1"/>
  <c r="F56" i="35" s="1"/>
  <c r="J56" i="35" s="1"/>
  <c r="N56" i="35" s="1"/>
  <c r="R56" i="35" s="1"/>
  <c r="V56" i="35" s="1"/>
  <c r="Z56" i="35" s="1"/>
  <c r="B61" i="35" s="1"/>
  <c r="F61" i="35" s="1"/>
  <c r="J61" i="35" s="1"/>
  <c r="N61" i="35" s="1"/>
  <c r="R61" i="35" s="1"/>
  <c r="V61" i="35" s="1"/>
  <c r="Z61" i="35" s="1"/>
  <c r="B66" i="35" s="1"/>
  <c r="F66" i="35" s="1"/>
  <c r="J66" i="35" s="1"/>
  <c r="N66" i="35" s="1"/>
  <c r="R66" i="35" s="1"/>
  <c r="V66" i="35" s="1"/>
  <c r="Z66" i="35" s="1"/>
  <c r="X31" i="35"/>
  <c r="Y31" i="35" s="1"/>
  <c r="Z31" i="35" s="1"/>
  <c r="AA31" i="35" s="1"/>
  <c r="AB31" i="35" s="1"/>
  <c r="AC31" i="35" s="1"/>
  <c r="W32" i="35" s="1"/>
  <c r="X32" i="35" s="1"/>
  <c r="Y32" i="35" s="1"/>
  <c r="Z32" i="35" s="1"/>
  <c r="AA32" i="35" s="1"/>
  <c r="AB32" i="35" s="1"/>
  <c r="AC32" i="35" s="1"/>
  <c r="W33" i="35" s="1"/>
  <c r="X33" i="35" s="1"/>
  <c r="Y33" i="35" s="1"/>
  <c r="Z33" i="35" s="1"/>
  <c r="AA33" i="35" s="1"/>
  <c r="AB33" i="35" s="1"/>
  <c r="AC33" i="35" s="1"/>
  <c r="W34" i="35" s="1"/>
  <c r="X34" i="35" s="1"/>
  <c r="Y34" i="35" s="1"/>
  <c r="Z34" i="35" s="1"/>
  <c r="AA34" i="35" s="1"/>
  <c r="AB34" i="35" s="1"/>
  <c r="AC34" i="35" s="1"/>
  <c r="W35" i="35" s="1"/>
  <c r="X35" i="35" s="1"/>
  <c r="Y35" i="35" s="1"/>
  <c r="Z35" i="35" s="1"/>
  <c r="AA35" i="35" s="1"/>
  <c r="AB35" i="35" s="1"/>
  <c r="AC35" i="35" s="1"/>
  <c r="W36" i="35" s="1"/>
  <c r="X36" i="35" s="1"/>
  <c r="Y36" i="35" s="1"/>
  <c r="Z36" i="35" s="1"/>
  <c r="AA36" i="35" s="1"/>
  <c r="AB36" i="35" s="1"/>
  <c r="AC36" i="35" s="1"/>
  <c r="C31" i="35"/>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B36" i="35" s="1"/>
  <c r="C36" i="35" s="1"/>
  <c r="D36" i="35" s="1"/>
  <c r="E36" i="35" s="1"/>
  <c r="F36" i="35" s="1"/>
  <c r="G36" i="35" s="1"/>
  <c r="H36" i="35" s="1"/>
  <c r="F41" i="31"/>
  <c r="J41" i="31" s="1"/>
  <c r="N41" i="31" s="1"/>
  <c r="R41" i="31" s="1"/>
  <c r="V41" i="31" s="1"/>
  <c r="Z41" i="31" s="1"/>
  <c r="B46" i="31" s="1"/>
  <c r="F46" i="31" s="1"/>
  <c r="J46" i="31" s="1"/>
  <c r="N46" i="31" s="1"/>
  <c r="R46" i="31" s="1"/>
  <c r="V46" i="31" s="1"/>
  <c r="Z46" i="31" s="1"/>
  <c r="B51" i="31" s="1"/>
  <c r="F51" i="31" s="1"/>
  <c r="J51" i="31" s="1"/>
  <c r="N51" i="31" s="1"/>
  <c r="R51" i="31" s="1"/>
  <c r="V51" i="31" s="1"/>
  <c r="Z51" i="31" s="1"/>
  <c r="B56" i="31" s="1"/>
  <c r="F56" i="31" s="1"/>
  <c r="J56" i="31" s="1"/>
  <c r="N56" i="31" s="1"/>
  <c r="R56" i="31" s="1"/>
  <c r="V56" i="31" s="1"/>
  <c r="Z56" i="31" s="1"/>
  <c r="B61" i="31" s="1"/>
  <c r="F61" i="31" s="1"/>
  <c r="J61" i="31" s="1"/>
  <c r="N61" i="31" s="1"/>
  <c r="R61" i="31" s="1"/>
  <c r="V61" i="31" s="1"/>
  <c r="Z61" i="31" s="1"/>
  <c r="B66" i="31" s="1"/>
  <c r="F66" i="31" s="1"/>
  <c r="J66" i="31" s="1"/>
  <c r="N66" i="31" s="1"/>
  <c r="R66" i="31" s="1"/>
  <c r="V66" i="31" s="1"/>
  <c r="Z66" i="31" s="1"/>
  <c r="X31" i="31"/>
  <c r="Y31" i="31" s="1"/>
  <c r="Z31" i="31" s="1"/>
  <c r="AA31" i="31" s="1"/>
  <c r="AB31" i="31" s="1"/>
  <c r="AC31" i="31" s="1"/>
  <c r="W32" i="31" s="1"/>
  <c r="X32" i="31" s="1"/>
  <c r="Y32" i="31" s="1"/>
  <c r="Z32" i="31" s="1"/>
  <c r="AA32" i="31" s="1"/>
  <c r="AB32" i="31" s="1"/>
  <c r="AC32" i="31" s="1"/>
  <c r="W33" i="31" s="1"/>
  <c r="X33" i="31" s="1"/>
  <c r="Y33" i="31" s="1"/>
  <c r="Z33" i="31" s="1"/>
  <c r="AA33" i="31" s="1"/>
  <c r="AB33" i="31" s="1"/>
  <c r="AC33" i="31" s="1"/>
  <c r="W34" i="31" s="1"/>
  <c r="X34" i="31" s="1"/>
  <c r="Y34" i="31" s="1"/>
  <c r="Z34" i="31" s="1"/>
  <c r="AA34" i="31" s="1"/>
  <c r="AB34" i="31" s="1"/>
  <c r="AC34" i="31" s="1"/>
  <c r="W35" i="31" s="1"/>
  <c r="X35" i="31" s="1"/>
  <c r="Y35" i="31" s="1"/>
  <c r="Z35" i="31" s="1"/>
  <c r="AA35" i="31" s="1"/>
  <c r="AB35" i="31" s="1"/>
  <c r="AC35" i="31" s="1"/>
  <c r="W36" i="31" s="1"/>
  <c r="X36" i="31" s="1"/>
  <c r="Y36" i="31" s="1"/>
  <c r="Z36" i="31" s="1"/>
  <c r="AA36" i="31" s="1"/>
  <c r="AB36" i="31" s="1"/>
  <c r="AC36" i="31" s="1"/>
  <c r="C31" i="3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B36" i="31" s="1"/>
  <c r="C36" i="31" s="1"/>
  <c r="D36" i="31" s="1"/>
  <c r="E36" i="31" s="1"/>
  <c r="F36" i="31" s="1"/>
  <c r="G36" i="31" s="1"/>
  <c r="H36" i="31" s="1"/>
  <c r="F41" i="27"/>
  <c r="J41" i="27" s="1"/>
  <c r="N41" i="27" s="1"/>
  <c r="R41" i="27" s="1"/>
  <c r="V41" i="27" s="1"/>
  <c r="Z41" i="27" s="1"/>
  <c r="B46" i="27" s="1"/>
  <c r="F46" i="27" s="1"/>
  <c r="J46" i="27" s="1"/>
  <c r="N46" i="27" s="1"/>
  <c r="R46" i="27" s="1"/>
  <c r="V46" i="27" s="1"/>
  <c r="Z46" i="27" s="1"/>
  <c r="B51" i="27" s="1"/>
  <c r="F51" i="27" s="1"/>
  <c r="J51" i="27" s="1"/>
  <c r="N51" i="27" s="1"/>
  <c r="R51" i="27" s="1"/>
  <c r="V51" i="27" s="1"/>
  <c r="Z51" i="27" s="1"/>
  <c r="B56" i="27" s="1"/>
  <c r="F56" i="27" s="1"/>
  <c r="J56" i="27" s="1"/>
  <c r="N56" i="27" s="1"/>
  <c r="R56" i="27" s="1"/>
  <c r="V56" i="27" s="1"/>
  <c r="Z56" i="27" s="1"/>
  <c r="B61" i="27" s="1"/>
  <c r="F61" i="27" s="1"/>
  <c r="J61" i="27" s="1"/>
  <c r="N61" i="27" s="1"/>
  <c r="R61" i="27" s="1"/>
  <c r="V61" i="27" s="1"/>
  <c r="Z61" i="27" s="1"/>
  <c r="B66" i="27" s="1"/>
  <c r="F66" i="27" s="1"/>
  <c r="J66" i="27" s="1"/>
  <c r="N66" i="27" s="1"/>
  <c r="R66" i="27" s="1"/>
  <c r="V66" i="27" s="1"/>
  <c r="Z66" i="27" s="1"/>
  <c r="X31" i="27"/>
  <c r="Y31" i="27" s="1"/>
  <c r="Z31" i="27" s="1"/>
  <c r="AA31" i="27" s="1"/>
  <c r="AB31" i="27" s="1"/>
  <c r="AC31" i="27" s="1"/>
  <c r="W32" i="27" s="1"/>
  <c r="X32" i="27" s="1"/>
  <c r="Y32" i="27" s="1"/>
  <c r="Z32" i="27" s="1"/>
  <c r="AA32" i="27" s="1"/>
  <c r="AB32" i="27" s="1"/>
  <c r="AC32" i="27" s="1"/>
  <c r="W33" i="27" s="1"/>
  <c r="X33" i="27" s="1"/>
  <c r="Y33" i="27" s="1"/>
  <c r="Z33" i="27" s="1"/>
  <c r="AA33" i="27" s="1"/>
  <c r="AB33" i="27" s="1"/>
  <c r="AC33" i="27" s="1"/>
  <c r="W34" i="27" s="1"/>
  <c r="X34" i="27" s="1"/>
  <c r="Y34" i="27" s="1"/>
  <c r="Z34" i="27" s="1"/>
  <c r="AA34" i="27" s="1"/>
  <c r="AB34" i="27" s="1"/>
  <c r="AC34" i="27" s="1"/>
  <c r="W35" i="27" s="1"/>
  <c r="X35" i="27" s="1"/>
  <c r="Y35" i="27" s="1"/>
  <c r="Z35" i="27" s="1"/>
  <c r="AA35" i="27" s="1"/>
  <c r="AB35" i="27" s="1"/>
  <c r="AC35" i="27" s="1"/>
  <c r="W36" i="27" s="1"/>
  <c r="X36" i="27" s="1"/>
  <c r="Y36" i="27" s="1"/>
  <c r="Z36" i="27" s="1"/>
  <c r="AA36" i="27" s="1"/>
  <c r="AB36" i="27" s="1"/>
  <c r="AC36" i="27" s="1"/>
  <c r="C31" i="27"/>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B36" i="27" s="1"/>
  <c r="C36" i="27" s="1"/>
  <c r="D36" i="27" s="1"/>
  <c r="E36" i="27" s="1"/>
  <c r="F36" i="27" s="1"/>
  <c r="G36" i="27" s="1"/>
  <c r="H36" i="27" s="1"/>
  <c r="F41" i="23"/>
  <c r="J41" i="23" s="1"/>
  <c r="N41" i="23" s="1"/>
  <c r="R41" i="23" s="1"/>
  <c r="V41" i="23" s="1"/>
  <c r="Z41" i="23" s="1"/>
  <c r="B46" i="23" s="1"/>
  <c r="F46" i="23" s="1"/>
  <c r="J46" i="23" s="1"/>
  <c r="N46" i="23" s="1"/>
  <c r="R46" i="23" s="1"/>
  <c r="V46" i="23" s="1"/>
  <c r="Z46" i="23" s="1"/>
  <c r="B51" i="23" s="1"/>
  <c r="F51" i="23" s="1"/>
  <c r="J51" i="23" s="1"/>
  <c r="N51" i="23" s="1"/>
  <c r="R51" i="23" s="1"/>
  <c r="V51" i="23" s="1"/>
  <c r="Z51" i="23" s="1"/>
  <c r="B56" i="23" s="1"/>
  <c r="F56" i="23" s="1"/>
  <c r="J56" i="23" s="1"/>
  <c r="N56" i="23" s="1"/>
  <c r="R56" i="23" s="1"/>
  <c r="V56" i="23" s="1"/>
  <c r="Z56" i="23" s="1"/>
  <c r="B61" i="23" s="1"/>
  <c r="F61" i="23" s="1"/>
  <c r="J61" i="23" s="1"/>
  <c r="N61" i="23" s="1"/>
  <c r="R61" i="23" s="1"/>
  <c r="V61" i="23" s="1"/>
  <c r="Z61" i="23" s="1"/>
  <c r="B66" i="23" s="1"/>
  <c r="F66" i="23" s="1"/>
  <c r="J66" i="23" s="1"/>
  <c r="N66" i="23" s="1"/>
  <c r="R66" i="23" s="1"/>
  <c r="V66" i="23" s="1"/>
  <c r="Z66" i="23" s="1"/>
  <c r="X31" i="23"/>
  <c r="Y31" i="23" s="1"/>
  <c r="Z31" i="23" s="1"/>
  <c r="AA31" i="23" s="1"/>
  <c r="AB31" i="23" s="1"/>
  <c r="AC31" i="23" s="1"/>
  <c r="W32" i="23" s="1"/>
  <c r="X32" i="23" s="1"/>
  <c r="Y32" i="23" s="1"/>
  <c r="Z32" i="23" s="1"/>
  <c r="AA32" i="23" s="1"/>
  <c r="AB32" i="23" s="1"/>
  <c r="AC32" i="23" s="1"/>
  <c r="W33" i="23" s="1"/>
  <c r="X33" i="23" s="1"/>
  <c r="Y33" i="23" s="1"/>
  <c r="Z33" i="23" s="1"/>
  <c r="AA33" i="23" s="1"/>
  <c r="AB33" i="23" s="1"/>
  <c r="AC33" i="23" s="1"/>
  <c r="W34" i="23" s="1"/>
  <c r="X34" i="23" s="1"/>
  <c r="Y34" i="23" s="1"/>
  <c r="Z34" i="23" s="1"/>
  <c r="AA34" i="23" s="1"/>
  <c r="AB34" i="23" s="1"/>
  <c r="AC34" i="23" s="1"/>
  <c r="W35" i="23" s="1"/>
  <c r="X35" i="23" s="1"/>
  <c r="Y35" i="23" s="1"/>
  <c r="Z35" i="23" s="1"/>
  <c r="AA35" i="23" s="1"/>
  <c r="AB35" i="23" s="1"/>
  <c r="AC35" i="23" s="1"/>
  <c r="W36" i="23" s="1"/>
  <c r="X36" i="23" s="1"/>
  <c r="Y36" i="23" s="1"/>
  <c r="Z36" i="23" s="1"/>
  <c r="AA36" i="23" s="1"/>
  <c r="AB36" i="23" s="1"/>
  <c r="AC36" i="23" s="1"/>
  <c r="C31" i="23"/>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B36" i="23" s="1"/>
  <c r="C36" i="23" s="1"/>
  <c r="D36" i="23" s="1"/>
  <c r="E36" i="23" s="1"/>
  <c r="F36" i="23" s="1"/>
  <c r="G36" i="23" s="1"/>
  <c r="H36" i="23" s="1"/>
  <c r="F41" i="19"/>
  <c r="J41" i="19" s="1"/>
  <c r="N41" i="19" s="1"/>
  <c r="R41" i="19" s="1"/>
  <c r="V41" i="19" s="1"/>
  <c r="Z41" i="19" s="1"/>
  <c r="B46" i="19" s="1"/>
  <c r="F46" i="19" s="1"/>
  <c r="J46" i="19" s="1"/>
  <c r="N46" i="19" s="1"/>
  <c r="R46" i="19" s="1"/>
  <c r="V46" i="19" s="1"/>
  <c r="Z46" i="19" s="1"/>
  <c r="B51" i="19" s="1"/>
  <c r="F51" i="19" s="1"/>
  <c r="J51" i="19" s="1"/>
  <c r="N51" i="19" s="1"/>
  <c r="R51" i="19" s="1"/>
  <c r="V51" i="19" s="1"/>
  <c r="Z51" i="19" s="1"/>
  <c r="B56" i="19" s="1"/>
  <c r="F56" i="19" s="1"/>
  <c r="J56" i="19" s="1"/>
  <c r="N56" i="19" s="1"/>
  <c r="R56" i="19" s="1"/>
  <c r="V56" i="19" s="1"/>
  <c r="Z56" i="19" s="1"/>
  <c r="B61" i="19" s="1"/>
  <c r="F61" i="19" s="1"/>
  <c r="J61" i="19" s="1"/>
  <c r="N61" i="19" s="1"/>
  <c r="R61" i="19" s="1"/>
  <c r="V61" i="19" s="1"/>
  <c r="Z61" i="19" s="1"/>
  <c r="B66" i="19" s="1"/>
  <c r="F66" i="19" s="1"/>
  <c r="J66" i="19" s="1"/>
  <c r="N66" i="19" s="1"/>
  <c r="R66" i="19" s="1"/>
  <c r="V66" i="19" s="1"/>
  <c r="Z66" i="19" s="1"/>
  <c r="X31" i="19"/>
  <c r="Y31" i="19" s="1"/>
  <c r="Z31" i="19" s="1"/>
  <c r="AA31" i="19" s="1"/>
  <c r="AB31" i="19" s="1"/>
  <c r="AC31" i="19" s="1"/>
  <c r="W32" i="19" s="1"/>
  <c r="X32" i="19" s="1"/>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C31" i="19"/>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F41" i="15"/>
  <c r="J41" i="15" s="1"/>
  <c r="N41" i="15" s="1"/>
  <c r="R41" i="15" s="1"/>
  <c r="V41" i="15" s="1"/>
  <c r="Z41" i="15" s="1"/>
  <c r="B46" i="15" s="1"/>
  <c r="F46" i="15" s="1"/>
  <c r="J46" i="15" s="1"/>
  <c r="N46" i="15" s="1"/>
  <c r="R46" i="15" s="1"/>
  <c r="V46" i="15" s="1"/>
  <c r="Z46" i="15" s="1"/>
  <c r="B51" i="15" s="1"/>
  <c r="F51" i="15" s="1"/>
  <c r="J51" i="15" s="1"/>
  <c r="N51" i="15" s="1"/>
  <c r="R51" i="15" s="1"/>
  <c r="V51" i="15" s="1"/>
  <c r="Z51" i="15" s="1"/>
  <c r="B56" i="15" s="1"/>
  <c r="F56" i="15" s="1"/>
  <c r="J56" i="15" s="1"/>
  <c r="N56" i="15" s="1"/>
  <c r="R56" i="15" s="1"/>
  <c r="V56" i="15" s="1"/>
  <c r="Z56" i="15" s="1"/>
  <c r="B61" i="15" s="1"/>
  <c r="F61" i="15" s="1"/>
  <c r="J61" i="15" s="1"/>
  <c r="N61" i="15" s="1"/>
  <c r="R61" i="15" s="1"/>
  <c r="V61" i="15" s="1"/>
  <c r="Z61" i="15" s="1"/>
  <c r="B66" i="15" s="1"/>
  <c r="F66" i="15" s="1"/>
  <c r="J66" i="15" s="1"/>
  <c r="N66" i="15" s="1"/>
  <c r="R66" i="15" s="1"/>
  <c r="V66" i="15" s="1"/>
  <c r="Z66" i="15" s="1"/>
  <c r="X31" i="15"/>
  <c r="Y31" i="15" s="1"/>
  <c r="Z31" i="15" s="1"/>
  <c r="AA31" i="15" s="1"/>
  <c r="AB31" i="15" s="1"/>
  <c r="AC31" i="15" s="1"/>
  <c r="W32" i="15" s="1"/>
  <c r="X32" i="15" s="1"/>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C31" i="15"/>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F41" i="11"/>
  <c r="J41" i="11" s="1"/>
  <c r="N41" i="11" s="1"/>
  <c r="R41" i="11" s="1"/>
  <c r="V41" i="11" s="1"/>
  <c r="Z41" i="11" s="1"/>
  <c r="B46" i="11" s="1"/>
  <c r="F46" i="11" s="1"/>
  <c r="J46" i="11" s="1"/>
  <c r="N46" i="11" s="1"/>
  <c r="R46" i="11" s="1"/>
  <c r="V46" i="11" s="1"/>
  <c r="Z46" i="11" s="1"/>
  <c r="B51" i="11" s="1"/>
  <c r="F51" i="11" s="1"/>
  <c r="J51" i="11" s="1"/>
  <c r="N51" i="11" s="1"/>
  <c r="R51" i="11" s="1"/>
  <c r="V51" i="11" s="1"/>
  <c r="Z51" i="11" s="1"/>
  <c r="B56" i="11" s="1"/>
  <c r="F56" i="11" s="1"/>
  <c r="J56" i="11" s="1"/>
  <c r="N56" i="11" s="1"/>
  <c r="R56" i="11" s="1"/>
  <c r="V56" i="11" s="1"/>
  <c r="Z56" i="11" s="1"/>
  <c r="B61" i="11" s="1"/>
  <c r="F61" i="11" s="1"/>
  <c r="J61" i="11" s="1"/>
  <c r="N61" i="11" s="1"/>
  <c r="R61" i="11" s="1"/>
  <c r="V61" i="11" s="1"/>
  <c r="Z61" i="11" s="1"/>
  <c r="B66" i="11" s="1"/>
  <c r="F66" i="11" s="1"/>
  <c r="J66" i="11" s="1"/>
  <c r="N66" i="11" s="1"/>
  <c r="R66" i="11" s="1"/>
  <c r="V66" i="11" s="1"/>
  <c r="Z66" i="11" s="1"/>
  <c r="X31" i="11"/>
  <c r="Y31" i="11" s="1"/>
  <c r="Z31" i="11" s="1"/>
  <c r="AA31" i="11" s="1"/>
  <c r="AB31" i="11" s="1"/>
  <c r="AC31" i="11" s="1"/>
  <c r="W32" i="11" s="1"/>
  <c r="X32" i="11" s="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C31" i="1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F41" i="7"/>
  <c r="J41" i="7" s="1"/>
  <c r="N41" i="7" s="1"/>
  <c r="R41" i="7" s="1"/>
  <c r="V41" i="7" s="1"/>
  <c r="Z41" i="7" s="1"/>
  <c r="B46" i="7" s="1"/>
  <c r="F46" i="7" s="1"/>
  <c r="J46" i="7" s="1"/>
  <c r="N46" i="7" s="1"/>
  <c r="R46" i="7" s="1"/>
  <c r="V46" i="7" s="1"/>
  <c r="Z46" i="7" s="1"/>
  <c r="B51" i="7" s="1"/>
  <c r="F51" i="7" s="1"/>
  <c r="J51" i="7" s="1"/>
  <c r="N51" i="7" s="1"/>
  <c r="R51" i="7" s="1"/>
  <c r="V51" i="7" s="1"/>
  <c r="Z51" i="7" s="1"/>
  <c r="B56" i="7" s="1"/>
  <c r="F56" i="7" s="1"/>
  <c r="J56" i="7" s="1"/>
  <c r="N56" i="7" s="1"/>
  <c r="R56" i="7" s="1"/>
  <c r="V56" i="7" s="1"/>
  <c r="Z56" i="7" s="1"/>
  <c r="B61" i="7" s="1"/>
  <c r="F61" i="7" s="1"/>
  <c r="J61" i="7" s="1"/>
  <c r="N61" i="7" s="1"/>
  <c r="R61" i="7" s="1"/>
  <c r="V61" i="7" s="1"/>
  <c r="Z61" i="7" s="1"/>
  <c r="B66" i="7" s="1"/>
  <c r="F66" i="7" s="1"/>
  <c r="J66" i="7" s="1"/>
  <c r="N66" i="7" s="1"/>
  <c r="R66" i="7" s="1"/>
  <c r="V66" i="7" s="1"/>
  <c r="Z66" i="7" s="1"/>
  <c r="X31" i="7"/>
  <c r="Y31" i="7" s="1"/>
  <c r="Z31" i="7" s="1"/>
  <c r="AA31" i="7" s="1"/>
  <c r="AB31" i="7" s="1"/>
  <c r="AC31" i="7" s="1"/>
  <c r="W32" i="7" s="1"/>
  <c r="X32" i="7" s="1"/>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C31" i="7"/>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D10" i="3"/>
  <c r="E10" i="3" s="1"/>
  <c r="D9" i="3"/>
  <c r="D8" i="3"/>
  <c r="E8" i="3" s="1"/>
  <c r="F8" i="3" s="1"/>
  <c r="E7" i="3"/>
  <c r="D7" i="3"/>
  <c r="D6" i="3"/>
  <c r="E5" i="3"/>
  <c r="F5" i="3" s="1"/>
  <c r="D4" i="3"/>
  <c r="E4" i="3" s="1"/>
  <c r="E11" i="3" l="1"/>
  <c r="F11" i="3" s="1"/>
  <c r="F7" i="3"/>
  <c r="F19" i="3"/>
  <c r="E31" i="3"/>
  <c r="F31" i="3" s="1"/>
  <c r="E26" i="3"/>
  <c r="F26" i="3" s="1"/>
  <c r="F25" i="3"/>
  <c r="F15" i="3"/>
  <c r="F10" i="3"/>
  <c r="E21" i="3"/>
  <c r="F21" i="3" s="1"/>
  <c r="E30" i="3"/>
  <c r="F30" i="3" s="1"/>
  <c r="E20" i="3"/>
  <c r="F20" i="3" s="1"/>
  <c r="E32" i="3"/>
  <c r="F32" i="3" s="1"/>
  <c r="E19" i="3"/>
  <c r="E27" i="3"/>
  <c r="F27" i="3" s="1"/>
  <c r="E6" i="3"/>
  <c r="F6" i="3" s="1"/>
  <c r="E22" i="3"/>
  <c r="F22" i="3" s="1"/>
  <c r="E17" i="3"/>
  <c r="F17" i="3" s="1"/>
  <c r="E33" i="3"/>
  <c r="F33" i="3" s="1"/>
  <c r="F4" i="3"/>
  <c r="E9" i="3"/>
  <c r="F9"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<sst xmlns="http://schemas.openxmlformats.org/spreadsheetml/2006/main" count="4288" uniqueCount="521">
  <si>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</si>
  <si>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</si>
  <si>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</si>
  <si>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</si>
  <si>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</si>
  <si>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</si>
  <si>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</si>
  <si>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</si>
  <si>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</si>
  <si>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</si>
  <si>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</si>
  <si>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</si>
  <si>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</si>
  <si>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</si>
  <si>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</si>
  <si>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</si>
  <si>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</si>
  <si>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</si>
  <si>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</si>
  <si>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</si>
  <si>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</si>
  <si>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</si>
  <si>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</si>
  <si>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</si>
  <si>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</si>
  <si>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</si>
  <si>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</si>
  <si>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</si>
  <si>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</si>
  <si>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</si>
  <si>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</si>
  <si>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</si>
  <si>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</si>
  <si>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</si>
  <si>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</si>
  <si>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</si>
  <si>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</si>
  <si>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</si>
  <si>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</si>
  <si>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</si>
  <si>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</si>
  <si>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</si>
  <si>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</si>
  <si>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</si>
  <si>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</si>
  <si>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</si>
  <si>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</si>
  <si>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</si>
  <si>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</si>
  <si>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</si>
  <si>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</si>
  <si>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</si>
  <si>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</si>
  <si>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</si>
  <si>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</si>
  <si>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</si>
  <si>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</si>
  <si>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</si>
  <si>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</si>
  <si>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</si>
  <si>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</si>
  <si>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</si>
  <si>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</si>
  <si>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</si>
  <si>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</si>
  <si>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</si>
  <si>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</si>
  <si>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</si>
  <si>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</si>
  <si>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</si>
  <si>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</si>
  <si>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</si>
  <si>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</si>
  <si>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</si>
  <si>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</si>
  <si>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</si>
  <si>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</si>
  <si>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</si>
  <si>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</si>
  <si>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</si>
  <si>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</si>
  <si>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</si>
  <si>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</si>
  <si>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</si>
  <si>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</si>
  <si>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</si>
  <si>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</si>
  <si>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</si>
  <si>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</si>
  <si>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</si>
  <si>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</si>
  <si>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</si>
  <si>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</si>
  <si>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</si>
  <si>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</si>
  <si>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</si>
  <si>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</si>
  <si>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</si>
  <si>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</si>
  <si>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</si>
  <si>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</si>
  <si>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</si>
  <si>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</si>
  <si>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</si>
  <si>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</si>
  <si>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</si>
  <si>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</si>
  <si>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</si>
  <si>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</si>
  <si>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</si>
  <si>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</si>
  <si>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</si>
  <si>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</si>
  <si>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</si>
  <si>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</si>
  <si>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</si>
  <si>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</si>
  <si>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</si>
  <si>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</si>
  <si>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</si>
  <si>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</si>
  <si>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</si>
  <si>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</si>
  <si>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</si>
  <si>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</si>
  <si>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</si>
  <si>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</si>
  <si>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</si>
  <si>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</si>
  <si>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</si>
  <si>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</si>
  <si>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</si>
  <si>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</si>
  <si>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</si>
  <si>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</si>
  <si>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</si>
  <si>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</si>
  <si>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</si>
  <si>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</si>
  <si>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</si>
  <si>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</si>
  <si>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</si>
  <si>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</si>
  <si>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</si>
  <si>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</si>
  <si>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</si>
  <si>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</si>
  <si>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</si>
  <si>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</si>
  <si>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</si>
  <si>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</si>
  <si>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</si>
  <si>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</si>
  <si>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</si>
  <si>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</si>
  <si>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</si>
  <si>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</si>
  <si>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</si>
  <si>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</si>
  <si>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</si>
  <si>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</si>
  <si>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</si>
  <si>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</si>
  <si>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</si>
  <si>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</si>
  <si>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</si>
  <si>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</si>
  <si>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</si>
  <si>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</si>
  <si>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</si>
  <si>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</si>
  <si>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</si>
  <si>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</si>
  <si>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</si>
  <si>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</si>
  <si>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</si>
  <si>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</si>
  <si>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グループ２</t>
    <phoneticPr fontId="26"/>
  </si>
  <si>
    <t>前月</t>
    <rPh sb="0" eb="2">
      <t>ゼンゲツ</t>
    </rPh>
    <phoneticPr fontId="26"/>
  </si>
  <si>
    <t>AREA小月1</t>
    <rPh sb="4" eb="6">
      <t>オヅキ</t>
    </rPh>
    <phoneticPr fontId="26"/>
  </si>
  <si>
    <t>月</t>
    <phoneticPr fontId="26"/>
  </si>
  <si>
    <t>翌月</t>
    <rPh sb="0" eb="2">
      <t>ヨクゲツ</t>
    </rPh>
    <phoneticPr fontId="26"/>
  </si>
  <si>
    <t>AREA小月2</t>
    <rPh sb="4" eb="6">
      <t>オヅキ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</si>
  <si>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</si>
  <si>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</si>
  <si>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</si>
  <si>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</si>
  <si>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</si>
  <si>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</si>
  <si>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</si>
  <si>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L29</t>
    <phoneticPr fontId="26"/>
  </si>
  <si>
    <t>#M#</t>
    <phoneticPr fontId="26"/>
  </si>
  <si>
    <t>8</t>
    <phoneticPr fontId="26"/>
  </si>
  <si>
    <t>月の名前２</t>
    <rPh sb="0" eb="1">
      <t>ツキ</t>
    </rPh>
    <rPh sb="2" eb="3">
      <t>メイ</t>
    </rPh>
    <rPh sb="3" eb="4">
      <t>マエ</t>
    </rPh>
    <phoneticPr fontId="26"/>
  </si>
  <si>
    <t>L35</t>
    <phoneticPr fontId="26"/>
  </si>
  <si>
    <t>#MMMM# #YYYY#</t>
    <phoneticPr fontId="26"/>
  </si>
  <si>
    <t>AUGUST 2004</t>
    <phoneticPr fontId="26"/>
  </si>
  <si>
    <t>小さな月の名前１</t>
    <rPh sb="0" eb="1">
      <t>チイ</t>
    </rPh>
    <rPh sb="3" eb="4">
      <t>ツキ</t>
    </rPh>
    <rPh sb="5" eb="7">
      <t>ナマエ</t>
    </rPh>
    <phoneticPr fontId="26"/>
  </si>
  <si>
    <t>i29</t>
    <phoneticPr fontId="26"/>
  </si>
  <si>
    <t>t29</t>
    <phoneticPr fontId="26"/>
  </si>
  <si>
    <t>小さな月の名前２</t>
    <rPh sb="0" eb="1">
      <t>チイ</t>
    </rPh>
    <rPh sb="3" eb="4">
      <t>ツキ</t>
    </rPh>
    <rPh sb="5" eb="7">
      <t>ナマエ</t>
    </rPh>
    <phoneticPr fontId="26"/>
  </si>
  <si>
    <t>i35</t>
    <phoneticPr fontId="26"/>
  </si>
  <si>
    <t>#MMM#</t>
    <phoneticPr fontId="26"/>
  </si>
  <si>
    <t>AUG</t>
    <phoneticPr fontId="26"/>
  </si>
  <si>
    <t>t35</t>
    <phoneticPr fontId="26"/>
  </si>
  <si>
    <t>B41,F41,J41,N41,R41,V41,Z41,B46,F46,J46,N46,R46,V46,Z46,B51,F51,J51,N51,R51,V51,Z51,B56,F56,J56,N56,R56,V56,Z56,B61,F61,J61,N61,R61,V61,Z61,B66,F66,J66,N66,R66,V66,Z66,</t>
    <phoneticPr fontId="26"/>
  </si>
  <si>
    <t>V41,F46,J46,N46,R46,V46,J51,N51,R51,V51,F56,J56,N56,R56,V56,F61,J61,N61,R61,V61,</t>
    <phoneticPr fontId="26"/>
  </si>
  <si>
    <t>Z41,Z46,Z51,Z56,Z61,</t>
    <phoneticPr fontId="26"/>
  </si>
  <si>
    <t>B46,B51,B56,B61,</t>
    <phoneticPr fontId="26"/>
  </si>
  <si>
    <t>R41,F51,</t>
    <phoneticPr fontId="26"/>
  </si>
  <si>
    <t>B41,F41,J41,N41,B66,F66,J66,N66,R66,V66,Z66,</t>
    <phoneticPr fontId="26"/>
  </si>
  <si>
    <t>B43,F43,J43,N43,R43,V43,Z43,B48,F48,J48,N48,R48,V48,Z48,B53,F53,J53,N53,R53,V53,Z53,B58,F58,J58,N58,R58,V58,Z58,B63,F63,J63,N63,R63,V63,Z63,B68,F68,J68,N68,R68,V68,Z68,</t>
    <phoneticPr fontId="26"/>
  </si>
  <si>
    <t>R43,V43,Z43,B48,F48,J48,N48,R48,V48,Z48,B53,F53,J53,N53,R53,V53,Z53,B58,F58,J58,N58,R58,V58,Z58,B63,F63,J63,N63,R63,V63,Z63,</t>
    <phoneticPr fontId="26"/>
  </si>
  <si>
    <t>B43,F43,J43,N43,B68,F68,J68,N68,R68,V68,Z68,</t>
    <phoneticPr fontId="26"/>
  </si>
  <si>
    <t>B42,F42,J42,N42,R42,V42,Z42,B47,F47,J47,N47,R47,V47,Z47,B52,F52,J52,N52,R52,V52,Z52,B57,F57,J57,N57,R57,V57,Z57,B62,F62,J62,N62,R62,V62,Z62,B67,F67,J67,N67,R67,V67,Z67,</t>
    <phoneticPr fontId="26"/>
  </si>
  <si>
    <t>R42,V42,Z42,B47,F47,J47,N47,R47,V47,Z47,B52,F52,J52,N52,R52,V52,Z52,B57,F57,J57,N57,R57,V57,Z57,B62,F62,J62,N62,R62,V62,Z62,</t>
    <phoneticPr fontId="26"/>
  </si>
  <si>
    <t>B42,F42,J42,N42,B67,F67,J67,N67,R67,V67,Z67,</t>
    <phoneticPr fontId="26"/>
  </si>
  <si>
    <t>B38,C38,D38,E38,F38,G38,H38,I38,J38,K38,L38,M38,N38,O38,P38,Q38,R38,S38,T38,U38,V38,W38,X38,Y38,Z38,AA38,AB38,AC38,</t>
    <phoneticPr fontId="26"/>
  </si>
  <si>
    <t>F38,G38,H38,I38,J38,K38,L38,M38,N38,O38,P38,Q38,R38,S38,T38,U38,V38,W38,X38,Y38,</t>
    <phoneticPr fontId="26"/>
  </si>
  <si>
    <t>Z38,AA38,AB38,AC38,</t>
    <phoneticPr fontId="26"/>
  </si>
  <si>
    <t>B38,C38,D38,E38,</t>
    <phoneticPr fontId="26"/>
  </si>
  <si>
    <t>B31,C31,D31,E31,F31,G31,H31,B32,C32,D32,E32,F32,G32,H32,B33,C33,D33,E33,F33,G33,H33,B34,C34,D34,E34,F34,G34,H34,B35,C35,D35,E35,F35,G35,H35,B36,C36,D36,E36,F36,G36,H36,</t>
    <phoneticPr fontId="26"/>
  </si>
  <si>
    <t>C31,D31,E31,F31,G31,C32,D32,E32,F32,G32,C33,D33,E33,F33,G33,C34,D34,E34,F34,G34,C35,D35,E35,</t>
    <phoneticPr fontId="26"/>
  </si>
  <si>
    <t>H31,H32,H33,H34,</t>
    <phoneticPr fontId="26"/>
  </si>
  <si>
    <t>B32,B33,B34,B35,</t>
    <phoneticPr fontId="26"/>
  </si>
  <si>
    <t>B31,F35,G35,H35,B36,C36,D36,E36,F36,G36,H36,</t>
    <phoneticPr fontId="26"/>
  </si>
  <si>
    <t>B29,C29,D29,E29,F29,G29,H29,</t>
    <phoneticPr fontId="26"/>
  </si>
  <si>
    <t>C29,D29,E29,F29,G29,</t>
    <phoneticPr fontId="26"/>
  </si>
  <si>
    <t>H29,</t>
  </si>
  <si>
    <t>B29,</t>
  </si>
  <si>
    <t>W31,X31,Y31,Z31,AA31,AB31,AC31,W32,X32,Y32,Z32,AA32,AB32,AC32,W33,X33,Y33,Z33,AA33,AB33,AC33,W34,X34,Y34,Z34,AA34,AB34,AC34,W35,X35,Y35,Z35,AA35,AB35,AC35,W36,X36,Y36,Z36,AA36,AB36,AC36,</t>
    <phoneticPr fontId="26"/>
  </si>
  <si>
    <t>X31,Y31,Z31,AA31,AB31,X32,Y32,AA32,AB32,X33,Y33,Z33,AA33,AB33,Y34,Z34,AA34,AB34,</t>
    <phoneticPr fontId="26"/>
  </si>
  <si>
    <t>AC31,AC32,AC33,AC34,</t>
    <phoneticPr fontId="26"/>
  </si>
  <si>
    <t>W31,W32,W33,W34,</t>
    <phoneticPr fontId="26"/>
  </si>
  <si>
    <t>Z32,X34,</t>
    <phoneticPr fontId="26"/>
  </si>
  <si>
    <t>W35,X35,Y35,Z35,AA35,AB35,AC35,W36,X36,Y36,Z36,AA36,AB36,AC36,</t>
    <phoneticPr fontId="26"/>
  </si>
  <si>
    <t>W29,X29,Y29,Z29,AA29,AB29,AC29,</t>
    <phoneticPr fontId="26"/>
  </si>
  <si>
    <t>X29,Y29,Z29,AA29,AB29,</t>
    <phoneticPr fontId="26"/>
  </si>
  <si>
    <t>AC29,</t>
  </si>
  <si>
    <t>W29,</t>
  </si>
  <si>
    <t>日</t>
    <phoneticPr fontId="26"/>
  </si>
  <si>
    <t>火</t>
    <phoneticPr fontId="26"/>
  </si>
  <si>
    <t>水</t>
    <phoneticPr fontId="26"/>
  </si>
  <si>
    <t>木</t>
    <phoneticPr fontId="26"/>
  </si>
  <si>
    <t>金</t>
    <phoneticPr fontId="26"/>
  </si>
  <si>
    <t>土</t>
    <phoneticPr fontId="26"/>
  </si>
  <si>
    <t>12</t>
    <phoneticPr fontId="26"/>
  </si>
  <si>
    <t>1</t>
    <phoneticPr fontId="26"/>
  </si>
  <si>
    <t>2</t>
    <phoneticPr fontId="26"/>
  </si>
  <si>
    <t>DEC</t>
    <phoneticPr fontId="26"/>
  </si>
  <si>
    <t>JANUARY 2026</t>
    <phoneticPr fontId="26"/>
  </si>
  <si>
    <t>FEB</t>
    <phoneticPr fontId="26"/>
  </si>
  <si>
    <t>prd0ntzfl1th4kd_3a5y4f23 00777</t>
    <phoneticPr fontId="26"/>
  </si>
  <si>
    <t>日･SUN</t>
    <phoneticPr fontId="26"/>
  </si>
  <si>
    <t>火･TUE</t>
    <phoneticPr fontId="26"/>
  </si>
  <si>
    <t>水･WED</t>
    <phoneticPr fontId="26"/>
  </si>
  <si>
    <t>木･THU</t>
    <phoneticPr fontId="26"/>
  </si>
  <si>
    <t>金･FRI</t>
    <phoneticPr fontId="26"/>
  </si>
  <si>
    <t>土･SAT</t>
    <phoneticPr fontId="26"/>
  </si>
  <si>
    <t>先勝</t>
  </si>
  <si>
    <t>友引</t>
  </si>
  <si>
    <t>先負</t>
  </si>
  <si>
    <t>仏滅</t>
  </si>
  <si>
    <t>大安</t>
  </si>
  <si>
    <t>赤口</t>
  </si>
  <si>
    <t>元日</t>
  </si>
  <si>
    <t>成人の日</t>
  </si>
  <si>
    <t>□</t>
    <phoneticPr fontId="26"/>
  </si>
  <si>
    <t>式=_a0!F4</t>
  </si>
  <si>
    <t>式=_a0!F6</t>
  </si>
  <si>
    <t>式=_a0!F5</t>
  </si>
  <si>
    <t>F41,J41,N41,R41,V41,F46,J46,R46,V46,F51,J51,N51,R51,V51,J56,N56,R56,V56,</t>
    <phoneticPr fontId="26"/>
  </si>
  <si>
    <t>Z41,Z46,Z51,Z56,</t>
    <phoneticPr fontId="26"/>
  </si>
  <si>
    <t>B41,B46,B51,B56,</t>
    <phoneticPr fontId="26"/>
  </si>
  <si>
    <t>N46,F56,</t>
    <phoneticPr fontId="26"/>
  </si>
  <si>
    <t>B61,F61,J61,N61,R61,V61,Z61,B66,F66,J66,N66,R66,V66,Z66,</t>
    <phoneticPr fontId="26"/>
  </si>
  <si>
    <t>B43,F43,J43,N43,R43,V43,Z43,B48,F48,J48,N48,R48,V48,Z48,B53,F53,J53,N53,R53,V53,Z53,B58,F58,J58,N58,R58,V58,Z58,</t>
    <phoneticPr fontId="26"/>
  </si>
  <si>
    <t>B63,F63,J63,N63,R63,V63,Z63,B68,F68,J68,N68,R68,V68,Z68,</t>
    <phoneticPr fontId="26"/>
  </si>
  <si>
    <t>B42,F42,J42,N42,R42,V42,Z42,B47,F47,J47,N47,R47,V47,Z47,B52,F52,J52,N52,R52,V52,Z52,B57,F57,J57,N57,R57,V57,Z57,</t>
    <phoneticPr fontId="26"/>
  </si>
  <si>
    <t>B62,F62,J62,N62,R62,V62,Z62,B67,F67,J67,N67,R67,V67,Z67,</t>
    <phoneticPr fontId="26"/>
  </si>
  <si>
    <t>G31,C32,D32,E32,F32,G32,D33,E33,F33,G33,C34,D34,E34,F34,G34,C35,D35,E35,F35,G35,</t>
    <phoneticPr fontId="26"/>
  </si>
  <si>
    <t>H31,H32,H33,H34,H35,</t>
    <phoneticPr fontId="26"/>
  </si>
  <si>
    <t>F31,C33,</t>
    <phoneticPr fontId="26"/>
  </si>
  <si>
    <t>B31,C31,D31,E31,B36,C36,D36,E36,F36,G36,H36,</t>
    <phoneticPr fontId="26"/>
  </si>
  <si>
    <t>X31,Y31,Z31,AA31,AB31,X32,Y32,Z32,AA32,AB32,X33,Y33,Z33,AA33,X34,Y34,Z34,AA34,AB34,X35,Y35,</t>
    <phoneticPr fontId="26"/>
  </si>
  <si>
    <t>W31,W32,W33,W34,W35,</t>
    <phoneticPr fontId="26"/>
  </si>
  <si>
    <t>AB33,</t>
  </si>
  <si>
    <t>Z35,AA35,AB35,AC35,W36,X36,Y36,Z36,AA36,AB36,AC36,</t>
    <phoneticPr fontId="26"/>
  </si>
  <si>
    <t>3</t>
    <phoneticPr fontId="26"/>
  </si>
  <si>
    <t>JAN</t>
    <phoneticPr fontId="26"/>
  </si>
  <si>
    <t>FEBRUARY 2026</t>
    <phoneticPr fontId="26"/>
  </si>
  <si>
    <t>MAR</t>
    <phoneticPr fontId="26"/>
  </si>
  <si>
    <t>建国記念の日</t>
  </si>
  <si>
    <t>天皇誕生日</t>
  </si>
  <si>
    <t>式=_a0!F7</t>
  </si>
  <si>
    <t>F41,J41,N41,R41,V41,F46,J46,N46,R46,V46,F51,J51,N51,R51,F56,J56,N56,R56,V56,F61,J61,</t>
    <phoneticPr fontId="26"/>
  </si>
  <si>
    <t>B41,B46,B51,B56,B61,</t>
    <phoneticPr fontId="26"/>
  </si>
  <si>
    <t>V51,</t>
  </si>
  <si>
    <t>N61,R61,V61,Z61,B66,F66,J66,N66,R66,V66,Z66,</t>
    <phoneticPr fontId="26"/>
  </si>
  <si>
    <t>B43,F43,J43,N43,R43,V43,Z43,B48,F48,J48,N48,R48,V48,Z48,B53,F53,J53,N53,R53,V53,Z53,B58,F58,J58,N58,R58,V58,Z58,B63,F63,J63,</t>
    <phoneticPr fontId="26"/>
  </si>
  <si>
    <t>N63,R63,V63,Z63,B68,F68,J68,N68,R68,V68,Z68,</t>
    <phoneticPr fontId="26"/>
  </si>
  <si>
    <t>B42,F42,J42,N42,R42,V42,Z42,B47,F47,J47,N47,R47,V47,Z47,B52,F52,J52,N52,R52,V52,Z52,B57,F57,J57,N57,R57,V57,Z57,B62,F62,J62,</t>
    <phoneticPr fontId="26"/>
  </si>
  <si>
    <t>N62,R62,V62,Z62,B67,F67,J67,N67,R67,V67,Z67,</t>
    <phoneticPr fontId="26"/>
  </si>
  <si>
    <t>C31,D31,E31,F31,G31,C32,D32,F32,G32,C33,D33,E33,F33,G33,D34,E34,F34,G34,</t>
    <phoneticPr fontId="26"/>
  </si>
  <si>
    <t>B31,B32,B33,B34,</t>
    <phoneticPr fontId="26"/>
  </si>
  <si>
    <t>E32,C34,</t>
    <phoneticPr fontId="26"/>
  </si>
  <si>
    <t>B35,C35,D35,E35,F35,G35,H35,B36,C36,D36,E36,F36,G36,H36,</t>
    <phoneticPr fontId="26"/>
  </si>
  <si>
    <t>Z31,AA31,AB31,X32,Y32,Z32,AA32,AB32,X33,Y33,Z33,AA33,AB33,X34,Y34,Z34,AA34,AB34,X35,Y35,AA35,</t>
    <phoneticPr fontId="26"/>
  </si>
  <si>
    <t>W32,W33,W34,W35,</t>
    <phoneticPr fontId="26"/>
  </si>
  <si>
    <t>Z35,</t>
  </si>
  <si>
    <t>W31,X31,Y31,AB35,AC35,W36,X36,Y36,Z36,AA36,AB36,AC36,</t>
    <phoneticPr fontId="26"/>
  </si>
  <si>
    <t>4</t>
    <phoneticPr fontId="26"/>
  </si>
  <si>
    <t>MARCH 2026</t>
    <phoneticPr fontId="26"/>
  </si>
  <si>
    <t>APR</t>
    <phoneticPr fontId="26"/>
  </si>
  <si>
    <t>春分の日</t>
  </si>
  <si>
    <t>式=_a0!F8</t>
  </si>
  <si>
    <t>N41,R41,V41,F46,J46,N46,R46,V46,F51,J51,N51,R51,V51,F56,J56,N56,R56,V56,F61,J61,R61,</t>
    <phoneticPr fontId="26"/>
  </si>
  <si>
    <t>N61,</t>
  </si>
  <si>
    <t>B41,F41,J41,V61,Z61,B66,F66,J66,N66,R66,V66,Z66,</t>
    <phoneticPr fontId="26"/>
  </si>
  <si>
    <t>N43,R43,V43,Z43,B48,F48,J48,N48,R48,V48,Z48,B53,F53,J53,N53,R53,V53,Z53,B58,F58,J58,N58,R58,V58,Z58,B63,F63,J63,N63,R63,</t>
    <phoneticPr fontId="26"/>
  </si>
  <si>
    <t>B43,F43,J43,V63,Z63,B68,F68,J68,N68,R68,V68,Z68,</t>
    <phoneticPr fontId="26"/>
  </si>
  <si>
    <t>N42,R42,V42,Z42,B47,F47,J47,N47,R47,V47,Z47,B52,F52,J52,N52,R52,V52,Z52,B57,F57,J57,N57,R57,V57,Z57,B62,F62,J62,N62,R62,</t>
    <phoneticPr fontId="26"/>
  </si>
  <si>
    <t>B42,F42,J42,V62,Z62,B67,F67,J67,N67,R67,V67,Z67,</t>
    <phoneticPr fontId="26"/>
  </si>
  <si>
    <t>C31,D31,E31,F31,G31,C32,D32,E32,F32,G32,C33,D33,E33,F33,C34,D34,E34,F34,G34,C35,D35,</t>
    <phoneticPr fontId="26"/>
  </si>
  <si>
    <t>B31,B32,B33,B34,B35,</t>
    <phoneticPr fontId="26"/>
  </si>
  <si>
    <t>G33,</t>
  </si>
  <si>
    <t>E35,F35,G35,H35,B36,C36,D36,E36,F36,G36,H36,</t>
    <phoneticPr fontId="26"/>
  </si>
  <si>
    <t>AB31,AA32,AB32,X33,Y33,Z33,AA33,AB33,X34,Y34,Z34,AA34,AB34,X35,Y35,Z35,AA35,AB35,</t>
    <phoneticPr fontId="26"/>
  </si>
  <si>
    <t>AC31,AC32,AC33,AC34,AC35,</t>
    <phoneticPr fontId="26"/>
  </si>
  <si>
    <t>W33,W34,W35,W36,</t>
    <phoneticPr fontId="26"/>
  </si>
  <si>
    <t>W32,X32,Y32,Z32,</t>
    <phoneticPr fontId="26"/>
  </si>
  <si>
    <t>W31,X31,Y31,Z31,AA31,X36,Y36,Z36,AA36,AB36,AC36,</t>
    <phoneticPr fontId="26"/>
  </si>
  <si>
    <t>5</t>
    <phoneticPr fontId="26"/>
  </si>
  <si>
    <t>APRIL 2026</t>
    <phoneticPr fontId="26"/>
  </si>
  <si>
    <t>MAY</t>
    <phoneticPr fontId="26"/>
  </si>
  <si>
    <t>昭和の日</t>
  </si>
  <si>
    <t>憲法記念日</t>
  </si>
  <si>
    <t>みどりの日</t>
  </si>
  <si>
    <t>こどもの日</t>
  </si>
  <si>
    <t>振替休日</t>
  </si>
  <si>
    <t>式=_a0!F9</t>
  </si>
  <si>
    <t>V41,R46,V46,F51,J51,N51,R51,V51,F56,J56,N56,R56,V56,F61,J61,N61,R61,V61,</t>
    <phoneticPr fontId="26"/>
  </si>
  <si>
    <t>B51,B56,B61,B66,</t>
    <phoneticPr fontId="26"/>
  </si>
  <si>
    <t>B46,F46,J46,N46,</t>
    <phoneticPr fontId="26"/>
  </si>
  <si>
    <t>B41,F41,J41,N41,R41,F66,J66,N66,R66,V66,Z66,</t>
    <phoneticPr fontId="26"/>
  </si>
  <si>
    <t>V43,Z43,B48,F48,J48,N48,R48,V48,Z48,B53,F53,J53,N53,R53,V53,Z53,B58,F58,J58,N58,R58,V58,Z58,B63,F63,J63,N63,R63,V63,Z63,B68,</t>
    <phoneticPr fontId="26"/>
  </si>
  <si>
    <t>B43,F43,J43,N43,R43,F68,J68,N68,R68,V68,Z68,</t>
    <phoneticPr fontId="26"/>
  </si>
  <si>
    <t>V42,Z42,B47,F47,J47,N47,R47,V47,Z47,B52,F52,J52,N52,R52,V52,Z52,B57,F57,J57,N57,R57,V57,Z57,B62,F62,J62,N62,R62,V62,Z62,B67,</t>
    <phoneticPr fontId="26"/>
  </si>
  <si>
    <t>B42,F42,J42,N42,R42,F67,J67,N67,R67,V67,Z67,</t>
    <phoneticPr fontId="26"/>
  </si>
  <si>
    <t>E31,F31,G31,C32,D32,E32,F32,G32,C33,D33,E33,F33,G33,C34,D34,E34,F34,G34,C35,D35,F35,</t>
    <phoneticPr fontId="26"/>
  </si>
  <si>
    <t>E35,</t>
  </si>
  <si>
    <t>B31,C31,D31,G35,H35,B36,C36,D36,E36,F36,G36,H36,</t>
    <phoneticPr fontId="26"/>
  </si>
  <si>
    <t>X31,Y31,Z31,AA31,AB31,X32,Y32,Z32,AA32,AB32,X33,Y33,Z33,AA33,AB33,X34,Y34,Z34,AA34,AB34,X35,Y35,</t>
    <phoneticPr fontId="26"/>
  </si>
  <si>
    <t>W31,Z35,AA35,AB35,AC35,W36,X36,Y36,Z36,AA36,AB36,AC36,</t>
    <phoneticPr fontId="26"/>
  </si>
  <si>
    <t>6</t>
    <phoneticPr fontId="26"/>
  </si>
  <si>
    <t>MAY 2026</t>
    <phoneticPr fontId="26"/>
  </si>
  <si>
    <t>JUN</t>
    <phoneticPr fontId="26"/>
  </si>
  <si>
    <t>式=_a0!F10</t>
  </si>
  <si>
    <t>F41,J41,N41,R41,V41,F46,J46,N46,R46,V46,F51,J51,N51,R51,V51,F56,J56,N56,R56,V56,F61,J61,</t>
    <phoneticPr fontId="26"/>
  </si>
  <si>
    <t>B41,N61,R61,V61,Z61,B66,F66,J66,N66,R66,V66,Z66,</t>
    <phoneticPr fontId="26"/>
  </si>
  <si>
    <t>F43,J43,N43,R43,V43,Z43,B48,F48,J48,N48,R48,V48,Z48,B53,F53,J53,N53,R53,V53,Z53,B58,F58,J58,N58,R58,V58,Z58,B63,F63,J63,</t>
    <phoneticPr fontId="26"/>
  </si>
  <si>
    <t>B43,N63,R63,V63,Z63,B68,F68,J68,N68,R68,V68,Z68,</t>
    <phoneticPr fontId="26"/>
  </si>
  <si>
    <t>F42,J42,N42,R42,V42,Z42,B47,F47,J47,N47,R47,V47,Z47,B52,F52,J52,N52,R52,V52,Z52,B57,F57,J57,N57,R57,V57,Z57,B62,F62,J62,</t>
    <phoneticPr fontId="26"/>
  </si>
  <si>
    <t>B42,N62,R62,V62,Z62,B67,F67,J67,N67,R67,V67,Z67,</t>
    <phoneticPr fontId="26"/>
  </si>
  <si>
    <t>G31,F32,G32,C33,D33,E33,F33,G33,C34,D34,E34,F34,G34,C35,D35,E35,F35,G35,</t>
    <phoneticPr fontId="26"/>
  </si>
  <si>
    <t>B33,B34,B35,B36,</t>
    <phoneticPr fontId="26"/>
  </si>
  <si>
    <t>B32,C32,D32,E32,</t>
    <phoneticPr fontId="26"/>
  </si>
  <si>
    <t>B31,C31,D31,E31,F31,C36,D36,E36,F36,G36,H36,</t>
    <phoneticPr fontId="26"/>
  </si>
  <si>
    <t>Z31,AA31,AB31,X32,Y32,Z32,AA32,AB32,X33,Y33,Z33,AA33,AB33,Y34,Z34,AA34,AB34,X35,Y35,Z35,AA35,AB35,</t>
    <phoneticPr fontId="26"/>
  </si>
  <si>
    <t>X34,</t>
  </si>
  <si>
    <t>W31,X31,Y31,AC35,W36,X36,Y36,Z36,AA36,AB36,AC36,</t>
    <phoneticPr fontId="26"/>
  </si>
  <si>
    <t>7</t>
    <phoneticPr fontId="26"/>
  </si>
  <si>
    <t>JUNE 2026</t>
    <phoneticPr fontId="26"/>
  </si>
  <si>
    <t>JUL</t>
    <phoneticPr fontId="26"/>
  </si>
  <si>
    <t>式=_a0!F11</t>
  </si>
  <si>
    <t>N41,R41,V41,F46,J46,N46,R46,V46,F51,J51,N51,R51,V51,J56,N56,R56,V56,F61,J61,N61,R61,V61,</t>
    <phoneticPr fontId="26"/>
  </si>
  <si>
    <t>F56,</t>
  </si>
  <si>
    <t>B41,F41,J41,Z61,B66,F66,J66,N66,R66,V66,Z66,</t>
    <phoneticPr fontId="26"/>
  </si>
  <si>
    <t>N43,R43,V43,Z43,B48,F48,J48,N48,R48,V48,Z48,B53,F53,J53,N53,R53,V53,Z53,B58,F58,J58,N58,R58,V58,Z58,B63,F63,J63,N63,R63,V63,</t>
    <phoneticPr fontId="26"/>
  </si>
  <si>
    <t>B43,F43,J43,Z63,B68,F68,J68,N68,R68,V68,Z68,</t>
    <phoneticPr fontId="26"/>
  </si>
  <si>
    <t>N42,R42,V42,Z42,B47,F47,J47,N47,R47,V47,Z47,B52,F52,J52,N52,R52,V52,Z52,B57,F57,J57,N57,R57,V57,Z57,B62,F62,J62,N62,R62,V62,</t>
    <phoneticPr fontId="26"/>
  </si>
  <si>
    <t>B42,F42,J42,Z62,B67,F67,J67,N67,R67,V67,Z67,</t>
    <phoneticPr fontId="26"/>
  </si>
  <si>
    <t>C31,D31,E31,F31,G31,C32,D32,E32,F32,G32,C33,D33,E33,F33,G33,C34,D34,E34,F34,G34,C35,D35,</t>
    <phoneticPr fontId="26"/>
  </si>
  <si>
    <t>B31,E35,F35,G35,H35,B36,C36,D36,E36,F36,G36,H36,</t>
    <phoneticPr fontId="26"/>
  </si>
  <si>
    <t>X32,Y32,Z32,AA32,AB32,X33,Z33,AA33,AB33,X34,Y34,Z34,AA34,AB34,X35,Y35,Z35,AA35,AB35,X36,</t>
    <phoneticPr fontId="26"/>
  </si>
  <si>
    <t>W32,W33,W34,W35,W36,</t>
    <phoneticPr fontId="26"/>
  </si>
  <si>
    <t>Y33,</t>
  </si>
  <si>
    <t>W31,X31,Y31,Z31,AA31,AB31,Y36,Z36,AA36,AB36,AC36,</t>
    <phoneticPr fontId="26"/>
  </si>
  <si>
    <t>JULY 2026</t>
    <phoneticPr fontId="26"/>
  </si>
  <si>
    <t>海の日</t>
  </si>
  <si>
    <t>式=_a0!F12</t>
  </si>
  <si>
    <t>F46,J46,N46,R46,V46,F51,N51,R51,V51,F56,J56,N56,R56,V56,F61,J61,N61,R61,V61,F66,</t>
    <phoneticPr fontId="26"/>
  </si>
  <si>
    <t>B46,B51,B56,B61,B66,</t>
    <phoneticPr fontId="26"/>
  </si>
  <si>
    <t>J51,</t>
  </si>
  <si>
    <t>B41,F41,J41,N41,R41,V41,J66,N66,R66,V66,Z66,</t>
    <phoneticPr fontId="26"/>
  </si>
  <si>
    <t>Z43,B48,F48,J48,N48,R48,V48,Z48,B53,F53,J53,N53,R53,V53,Z53,B58,F58,J58,N58,R58,V58,Z58,B63,F63,J63,N63,R63,V63,Z63,B68,F68,</t>
    <phoneticPr fontId="26"/>
  </si>
  <si>
    <t>B43,F43,J43,N43,R43,V43,J68,N68,R68,V68,Z68,</t>
    <phoneticPr fontId="26"/>
  </si>
  <si>
    <t>Z42,B47,F47,J47,N47,R47,V47,Z47,B52,F52,J52,N52,R52,V52,Z52,B57,F57,J57,N57,R57,V57,Z57,B62,F62,J62,N62,R62,V62,Z62,B67,F67,</t>
    <phoneticPr fontId="26"/>
  </si>
  <si>
    <t>B42,F42,J42,N42,R42,V42,J67,N67,R67,V67,Z67,</t>
    <phoneticPr fontId="26"/>
  </si>
  <si>
    <t>E31,F31,G31,C32,D32,E32,F32,G32,C33,D33,E33,F33,G33,D34,E34,F34,G34,C35,D35,E35,F35,G35,</t>
    <phoneticPr fontId="26"/>
  </si>
  <si>
    <t>C34,</t>
  </si>
  <si>
    <t>B31,C31,D31,H35,B36,C36,D36,E36,F36,G36,H36,</t>
    <phoneticPr fontId="26"/>
  </si>
  <si>
    <t>Y31,Z31,AA31,AB31,X32,Y32,Z32,AA32,AB32,X33,Y33,Z33,AA33,AB33,AA34,AB34,X35,Y35,Z35,</t>
    <phoneticPr fontId="26"/>
  </si>
  <si>
    <t>X34,Y34,Z34,</t>
    <phoneticPr fontId="26"/>
  </si>
  <si>
    <t>W31,X31,AA35,AB35,AC35,W36,X36,Y36,Z36,AA36,AB36,AC36,</t>
    <phoneticPr fontId="26"/>
  </si>
  <si>
    <t>9</t>
    <phoneticPr fontId="26"/>
  </si>
  <si>
    <t>AUGUST 2026</t>
    <phoneticPr fontId="26"/>
  </si>
  <si>
    <t>SEP</t>
    <phoneticPr fontId="26"/>
  </si>
  <si>
    <t>山の日</t>
  </si>
  <si>
    <t>式=_a0!F13</t>
  </si>
  <si>
    <t>J41,N41,R41,V41,F46,J46,N46,R46,V46,F51,J51,N51,R51,V51,R56,V56,F61,J61,N61,</t>
    <phoneticPr fontId="26"/>
  </si>
  <si>
    <t>F56,J56,N56,</t>
    <phoneticPr fontId="26"/>
  </si>
  <si>
    <t>B41,F41,R61,V61,Z61,B66,F66,J66,N66,R66,V66,Z66,</t>
    <phoneticPr fontId="26"/>
  </si>
  <si>
    <t>J43,N43,R43,V43,Z43,B48,F48,J48,N48,R48,V48,Z48,B53,F53,J53,N53,R53,V53,Z53,B58,F58,J58,N58,R58,V58,Z58,B63,F63,J63,N63,</t>
    <phoneticPr fontId="26"/>
  </si>
  <si>
    <t>B43,F43,R63,V63,Z63,B68,F68,J68,N68,R68,V68,Z68,</t>
    <phoneticPr fontId="26"/>
  </si>
  <si>
    <t>J42,N42,R42,V42,Z42,B47,F47,J47,N47,R47,V47,Z47,B52,F52,J52,N52,R52,V52,Z52,B57,F57,J57,N57,R57,V57,Z57,B62,F62,J62,N62,</t>
    <phoneticPr fontId="26"/>
  </si>
  <si>
    <t>B42,F42,R62,V62,Z62,B67,F67,J67,N67,R67,V67,Z67,</t>
    <phoneticPr fontId="26"/>
  </si>
  <si>
    <t>C32,D32,E32,F32,G32,C33,E33,F33,G33,C34,D34,E34,F34,G34,C35,D35,E35,F35,G35,C36,</t>
    <phoneticPr fontId="26"/>
  </si>
  <si>
    <t>B32,B33,B34,B35,B36,</t>
    <phoneticPr fontId="26"/>
  </si>
  <si>
    <t>D33,</t>
  </si>
  <si>
    <t>B31,C31,D31,E31,F31,G31,D36,E36,F36,G36,H36,</t>
    <phoneticPr fontId="26"/>
  </si>
  <si>
    <t>AA31,AB31,X32,Y32,Z32,AA32,AB32,Y33,Z33,AA33,AB33,X34,Y34,Z34,AA34,AB34,X35,Y35,Z35,AA35,AB35,</t>
    <phoneticPr fontId="26"/>
  </si>
  <si>
    <t>X33,</t>
  </si>
  <si>
    <t>W31,X31,Y31,Z31,W36,X36,Y36,Z36,AA36,AB36,AC36,</t>
    <phoneticPr fontId="26"/>
  </si>
  <si>
    <t>10</t>
    <phoneticPr fontId="26"/>
  </si>
  <si>
    <t>SEPTEMBER 2026</t>
    <phoneticPr fontId="26"/>
  </si>
  <si>
    <t>OCT</t>
    <phoneticPr fontId="26"/>
  </si>
  <si>
    <t>敬老の日</t>
  </si>
  <si>
    <t>国民の休日</t>
  </si>
  <si>
    <t>秋分の日</t>
  </si>
  <si>
    <t>式=_a0!F14</t>
  </si>
  <si>
    <t>R41,V41,F46,J46,N46,R46,V46,J51,N51,R51,V51,F56,J56,N56,R56,V56,F61,J61,N61,R61,V61,</t>
    <phoneticPr fontId="26"/>
  </si>
  <si>
    <t>F51,</t>
  </si>
  <si>
    <t>D31,E31,F31,G31,C32,D32,E32,F32,G32,C33,D33,E33,F33,G33,F34,G34,C35,D35,E35,</t>
    <phoneticPr fontId="26"/>
  </si>
  <si>
    <t>C34,D34,E34,</t>
    <phoneticPr fontId="26"/>
  </si>
  <si>
    <t>B31,C31,F35,G35,H35,B36,C36,D36,E36,F36,G36,H36,</t>
    <phoneticPr fontId="26"/>
  </si>
  <si>
    <t>X31,Z31,AA31,AB31,X32,Y32,Z32,AA32,AB32,X33,Y33,Z33,AA33,AB33,Y34,Z34,AA34,AB34,X35,</t>
    <phoneticPr fontId="26"/>
  </si>
  <si>
    <t>Y31,X34,</t>
    <phoneticPr fontId="26"/>
  </si>
  <si>
    <t>Y35,Z35,AA35,AB35,AC35,W36,X36,Y36,Z36,AA36,AB36,AC36,</t>
    <phoneticPr fontId="26"/>
  </si>
  <si>
    <t>11</t>
    <phoneticPr fontId="26"/>
  </si>
  <si>
    <t>OCTOBER 2026</t>
    <phoneticPr fontId="26"/>
  </si>
  <si>
    <t>NOV</t>
    <phoneticPr fontId="26"/>
  </si>
  <si>
    <t>スポーツの日</t>
  </si>
  <si>
    <t>文化の日</t>
  </si>
  <si>
    <t>式=_a0!F15</t>
  </si>
  <si>
    <t>F41,N41,R41,V41,F46,J46,N46,R46,V46,F51,J51,N51,R51,V51,J56,N56,R56,V56,F61,</t>
    <phoneticPr fontId="26"/>
  </si>
  <si>
    <t>J41,F56,</t>
    <phoneticPr fontId="26"/>
  </si>
  <si>
    <t>J61,N61,R61,V61,Z61,B66,F66,J66,N66,R66,V66,Z66,</t>
    <phoneticPr fontId="26"/>
  </si>
  <si>
    <t>B43,F43,J43,N43,R43,V43,Z43,B48,F48,J48,N48,R48,V48,Z48,B53,F53,J53,N53,R53,V53,Z53,B58,F58,J58,N58,R58,V58,Z58,B63,F63,</t>
    <phoneticPr fontId="26"/>
  </si>
  <si>
    <t>J63,N63,R63,V63,Z63,B68,F68,J68,N68,R68,V68,Z68,</t>
    <phoneticPr fontId="26"/>
  </si>
  <si>
    <t>B42,F42,J42,N42,R42,V42,Z42,B47,F47,J47,N47,R47,V47,Z47,B52,F52,J52,N52,R52,V52,Z52,B57,F57,J57,N57,R57,V57,Z57,B62,F62,</t>
    <phoneticPr fontId="26"/>
  </si>
  <si>
    <t>J62,N62,R62,V62,Z62,B67,F67,J67,N67,R67,V67,Z67,</t>
    <phoneticPr fontId="26"/>
  </si>
  <si>
    <t>F31,G31,C32,D32,E32,F32,G32,D33,E33,F33,G33,C34,D34,E34,F34,G34,C35,D35,E35,F35,G35,</t>
    <phoneticPr fontId="26"/>
  </si>
  <si>
    <t>C33,</t>
  </si>
  <si>
    <t>Y31,Z31,AA31,AB31,X32,Y32,Z32,AA32,AB32,X33,Y33,Z33,AA33,AB33,X34,Y34,Z34,AA34,AB34,X35,Y35,Z35,AA35,</t>
    <phoneticPr fontId="26"/>
  </si>
  <si>
    <t>W31,X31,AB35,AC35,W36,X36,Y36,Z36,AA36,AB36,AC36,</t>
    <phoneticPr fontId="26"/>
  </si>
  <si>
    <t>NOVEMBER 2026</t>
    <phoneticPr fontId="26"/>
  </si>
  <si>
    <t>勤労感謝の日</t>
  </si>
  <si>
    <t>式=_a0!F16</t>
  </si>
  <si>
    <t>J41,N41,R41,V41,F46,J46,N46,R46,V46,F51,J51,N51,R51,V51,F56,J56,N56,R56,V56,F61,J61,N61,R61,</t>
    <phoneticPr fontId="26"/>
  </si>
  <si>
    <t>B41,F41,V61,Z61,B66,F66,J66,N66,R66,V66,Z66,</t>
    <phoneticPr fontId="26"/>
  </si>
  <si>
    <t>J43,N43,R43,V43,Z43,B48,F48,J48,N48,R48,V48,Z48,B53,F53,J53,N53,R53,V53,Z53,B58,F58,J58,N58,R58,V58,Z58,B63,F63,J63,N63,R63,</t>
    <phoneticPr fontId="26"/>
  </si>
  <si>
    <t>B43,F43,V63,Z63,B68,F68,J68,N68,R68,V68,Z68,</t>
    <phoneticPr fontId="26"/>
  </si>
  <si>
    <t>J42,N42,R42,V42,Z42,B47,F47,J47,N47,R47,V47,Z47,B52,F52,J52,N52,R52,V52,Z52,B57,F57,J57,N57,R57,V57,Z57,B62,F62,J62,N62,R62,</t>
    <phoneticPr fontId="26"/>
  </si>
  <si>
    <t>B42,F42,V62,Z62,B67,F67,J67,N67,R67,V67,Z67,</t>
    <phoneticPr fontId="26"/>
  </si>
  <si>
    <t>C31,E31,F31,G31,C32,D32,E32,F32,G32,C33,D33,E33,F33,G33,D34,E34,F34,G34,C35,</t>
    <phoneticPr fontId="26"/>
  </si>
  <si>
    <t>D31,C34,</t>
    <phoneticPr fontId="26"/>
  </si>
  <si>
    <t>D35,E35,F35,G35,H35,B36,C36,D36,E36,F36,G36,H36,</t>
    <phoneticPr fontId="26"/>
  </si>
  <si>
    <t>X32,Y32,Z32,AA32,AB32,Y33,Z33,AA33,AB33,X34,Y34,Z34,AA34,AB34,X35,Y35,Z35,AA35,AB35,</t>
    <phoneticPr fontId="26"/>
  </si>
  <si>
    <t>AB31,X33,</t>
    <phoneticPr fontId="26"/>
  </si>
  <si>
    <t>DECEMBER 2026</t>
    <phoneticPr fontId="26"/>
  </si>
  <si>
    <t>式=_a0!F17</t>
  </si>
  <si>
    <t>F46,J46,N46,R46,V46,J51,N51,R51,V51,F56,J56,N56,R56,V56,F61,J61,N61,R61,V61,</t>
    <phoneticPr fontId="26"/>
  </si>
  <si>
    <t>V41,F51,</t>
    <phoneticPr fontId="26"/>
  </si>
  <si>
    <t>D31,E31,F31,G31,C32,D32,E32,F32,G32,C33,D33,E33,F33,G33,C34,D34,E34,F34,G34,C35,D35,E35,F35,</t>
    <phoneticPr fontId="26"/>
  </si>
  <si>
    <t>B31,C31,G35,H35,B36,C36,D36,E36,F36,G36,H36,</t>
    <phoneticPr fontId="26"/>
  </si>
  <si>
    <t>X31,Y31,Z31,AA31,AB31,X32,Y32,Z32,AB32,X33,Y33,Z33,AA33,AB33,X34,Z34,AA34,AB34,</t>
    <phoneticPr fontId="26"/>
  </si>
  <si>
    <t>AA32,Y34,</t>
    <phoneticPr fontId="26"/>
  </si>
  <si>
    <t>W31,X35,Y35,Z35,AA35,AB35,AC35,W36,X36,Y36,Z36,AA36,AB36,AC36,</t>
    <phoneticPr fontId="26"/>
  </si>
  <si>
    <t>JANUARY 2027</t>
    <phoneticPr fontId="26"/>
  </si>
  <si>
    <t>式=_a0!F18</t>
  </si>
  <si>
    <t>F41,J41,N41,R41,V41,F46,J46,N46,V46,F51,J51,N51,R51,V51,F56,N56,R56,V56,</t>
    <phoneticPr fontId="26"/>
  </si>
  <si>
    <t>R46,J56,</t>
    <phoneticPr fontId="26"/>
  </si>
  <si>
    <t>B41,F61,J61,N61,R61,V61,Z61,B66,F66,J66,N66,R66,V66,Z66,</t>
    <phoneticPr fontId="26"/>
  </si>
  <si>
    <t>F43,J43,N43,R43,V43,Z43,B48,F48,J48,N48,R48,V48,Z48,B53,F53,J53,N53,R53,V53,Z53,B58,F58,J58,N58,R58,V58,Z58,B63,</t>
    <phoneticPr fontId="26"/>
  </si>
  <si>
    <t>B43,F63,J63,N63,R63,V63,Z63,B68,F68,J68,N68,R68,V68,Z68,</t>
    <phoneticPr fontId="26"/>
  </si>
  <si>
    <t>F42,J42,N42,R42,V42,Z42,B47,F47,J47,N47,R47,V47,Z47,B52,F52,J52,N52,R52,V52,Z52,B57,F57,J57,N57,R57,V57,Z57,B62,</t>
    <phoneticPr fontId="26"/>
  </si>
  <si>
    <t>B42,F62,J62,N62,R62,V62,Z62,B67,F67,J67,N67,R67,V67,Z67,</t>
    <phoneticPr fontId="26"/>
  </si>
  <si>
    <t>C32,D32,E32,F32,G32,D33,E33,F33,G33,C34,D34,E34,F34,G34,C35,D35,E35,F35,G35,</t>
    <phoneticPr fontId="26"/>
  </si>
  <si>
    <t>G31,C33,</t>
    <phoneticPr fontId="26"/>
  </si>
  <si>
    <t>X31,Y31,Z31,AA31,AB31,X32,Y32,Z32,AA32,AB32,X33,Y33,Z33,AA33,AB33,Y34,Z34,AA34,AB34,X35,Y35,Z35,</t>
    <phoneticPr fontId="26"/>
  </si>
  <si>
    <t>W32,W33,W35,</t>
    <phoneticPr fontId="26"/>
  </si>
  <si>
    <t>W34,X34,</t>
    <phoneticPr fontId="26"/>
  </si>
  <si>
    <t>W31,AA35,AB35,AC35,W36,X36,Y36,Z36,AA36,AB36,AC36,</t>
    <phoneticPr fontId="26"/>
  </si>
  <si>
    <t>FEBRUARY 2027</t>
    <phoneticPr fontId="26"/>
  </si>
  <si>
    <t>式=_a0!F19</t>
  </si>
  <si>
    <t>F41,J41,N41,R41,V41,F46,J46,N46,R46,V46,F51,J51,N51,R51,V51,J56,N56,R56,V56,F61,J61,N61,</t>
    <phoneticPr fontId="26"/>
  </si>
  <si>
    <t>B46,B51,B61,</t>
    <phoneticPr fontId="26"/>
  </si>
  <si>
    <t>B56,F56,</t>
    <phoneticPr fontId="26"/>
  </si>
  <si>
    <t>B41,R61,V61,Z61,B66,F66,J66,N66,R66,V66,Z66,</t>
    <phoneticPr fontId="26"/>
  </si>
  <si>
    <t>F43,J43,N43,R43,V43,Z43,B48,F48,J48,N48,R48,V48,Z48,B53,F53,J53,N53,R53,V53,Z53,B58,F58,J58,N58,R58,V58,Z58,B63,F63,J63,N63,</t>
    <phoneticPr fontId="26"/>
  </si>
  <si>
    <t>B43,R63,V63,Z63,B68,F68,J68,N68,R68,V68,Z68,</t>
    <phoneticPr fontId="26"/>
  </si>
  <si>
    <t>F42,J42,N42,R42,V42,Z42,B47,F47,J47,N47,R47,V47,Z47,B52,F52,J52,N52,R52,V52,Z52,B57,F57,J57,N57,R57,V57,Z57,B62,F62,J62,N62,</t>
    <phoneticPr fontId="26"/>
  </si>
  <si>
    <t>B42,R62,V62,Z62,B67,F67,J67,N67,R67,V67,Z67,</t>
    <phoneticPr fontId="26"/>
  </si>
  <si>
    <t>C31,D31,E31,F31,G31,C32,D32,E32,G32,C33,D33,E33,F33,G33,C34,E34,F34,G34,</t>
    <phoneticPr fontId="26"/>
  </si>
  <si>
    <t>F32,D34,</t>
    <phoneticPr fontId="26"/>
  </si>
  <si>
    <t>B31,C35,D35,E35,F35,G35,H35,B36,C36,D36,E36,F36,G36,H36,</t>
    <phoneticPr fontId="26"/>
  </si>
  <si>
    <t>AA31,AB31,X32,Y32,Z32,AA32,AB32,X33,Y33,Z33,AA33,AB33,X34,Y34,Z34,AA34,AB34,X35,Y35,Z35,AB35,</t>
    <phoneticPr fontId="26"/>
  </si>
  <si>
    <t>AA35,</t>
  </si>
  <si>
    <t>W31,X31,Y31,Z31,AC35,W36,X36,Y36,Z36,AA36,AB36,AC36,</t>
    <phoneticPr fontId="26"/>
  </si>
  <si>
    <t>MARCH 2027</t>
    <phoneticPr fontId="26"/>
  </si>
  <si>
    <t>式=_a0!F20</t>
  </si>
  <si>
    <t>ST_00777.Type1.Template2026.SunStart.st.xlsx</t>
  </si>
  <si>
    <t>日曜始まり</t>
  </si>
  <si>
    <t>汎用</t>
  </si>
  <si>
    <t>縦</t>
  </si>
  <si>
    <t>ST_00777</t>
  </si>
  <si>
    <t>○</t>
  </si>
  <si>
    <t>可</t>
  </si>
  <si>
    <t>ST_00777.Type1.Template2026.MonStart.st.xlsx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</si>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</sst>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 numFmtId="197" formatCode="\7&quot;曜&quot;"/>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80"/>
      <color rgb="FF4D4D4D"/>
      <name val="Meiryo UI"/>
      <family val="3"/>
      <charset val="128"/>
    </font>
    <font>
      <b/>
      <sz val="80"/>
      <color rgb="FF3D55BD"/>
      <name val="Meiryo UI"/>
      <family val="3"/>
      <charset val="128"/>
    </font>
    <font>
      <b/>
      <sz val="80"/>
      <color rgb="FFBD3D4F"/>
      <name val="Meiryo UI"/>
      <family val="3"/>
      <charset val="128"/>
    </font>
    <font>
      <b/>
      <sz val="44"/>
      <color rgb="FFEEE6CE"/>
      <name val="Meiryo UI"/>
      <family val="3"/>
      <charset val="128"/>
    </font>
    <font>
      <sz val="15"/>
      <color indexed="9"/>
      <name val="Meiryo UI"/>
      <family val="3"/>
      <charset val="128"/>
    </font>
    <font>
      <sz val="17"/>
      <color indexed="10"/>
      <name val="Meiryo UI"/>
      <family val="3"/>
      <charset val="128"/>
    </font>
    <font>
      <sz val="10"/>
      <color indexed="9"/>
      <name val="Meiryo UI"/>
      <family val="3"/>
      <charset val="128"/>
    </font>
    <font>
      <sz val="12"/>
      <color indexed="10"/>
      <name val="Meiryo UI"/>
      <family val="3"/>
      <charset val="128"/>
    </font>
    <font>
      <sz val="25"/>
      <color rgb="FF4D4D4D"/>
      <name val="Meiryo UI"/>
      <family val="3"/>
      <charset val="128"/>
    </font>
    <font>
      <b/>
      <sz val="23"/>
      <color rgb="FF4D4D4D"/>
      <name val="Meiryo UI"/>
      <family val="3"/>
      <charset val="128"/>
    </font>
    <font>
      <b/>
      <sz val="23"/>
      <color rgb="FF3D55BD"/>
      <name val="Meiryo UI"/>
      <family val="3"/>
      <charset val="128"/>
    </font>
    <font>
      <b/>
      <sz val="23"/>
      <color rgb="FFBD3D4F"/>
      <name val="Meiryo UI"/>
      <family val="3"/>
      <charset val="128"/>
    </font>
    <font>
      <b/>
      <sz val="23"/>
      <color rgb="FFFFFFFF"/>
      <name val="Meiryo UI"/>
      <family val="3"/>
      <charset val="128"/>
    </font>
    <font>
      <sz val="12"/>
      <color indexed="9"/>
      <name val="Meiryo UI"/>
      <family val="3"/>
      <charset val="128"/>
    </font>
    <font>
      <sz val="14"/>
      <color indexed="9"/>
      <name val="Meiryo UI"/>
      <family val="3"/>
      <charset val="128"/>
    </font>
    <font>
      <sz val="14"/>
      <color indexed="8"/>
      <name val="Meiryo UI"/>
      <family val="3"/>
      <charset val="128"/>
    </font>
    <font>
      <sz val="18"/>
      <color rgb="FF4D4D4D"/>
      <name val="Meiryo UI"/>
      <family val="3"/>
      <charset val="128"/>
    </font>
    <font>
      <sz val="10"/>
      <color indexed="10"/>
      <name val="Meiryo UI"/>
      <family val="3"/>
      <charset val="128"/>
    </font>
    <font>
      <b/>
      <sz val="133"/>
      <color rgb="FF4D4D4D"/>
      <name val="Meiryo UI"/>
      <family val="3"/>
      <charset val="128"/>
    </font>
    <font>
      <b/>
      <sz val="28"/>
      <color rgb="FF4D4D4D"/>
      <name val="Meiryo UI"/>
      <family val="3"/>
      <charset val="128"/>
    </font>
    <font>
      <b/>
      <sz val="60"/>
      <color rgb="FF4D4D4D"/>
      <name val="Meiryo UI"/>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0"/>
      <color rgb="FFEEE6CE"/>
      <name val="Meiryo UI"/>
      <family val="3"/>
      <charset val="128"/>
    </font>
    <font>
      <sz val="17"/>
      <color rgb="FFBD3D4F"/>
      <name val="Meiryo UI"/>
      <family val="3"/>
      <charset val="128"/>
    </font>
    <font>
      <sz val="17"/>
      <color rgb="FF4D4D4D"/>
      <name val="Meiryo UI"/>
      <family val="3"/>
      <charset val="128"/>
    </font>
    <font>
      <sz val="17"/>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
      <sz val="18"/>
      <color rgb="FF969696"/>
      <name val="Meiryo UI"/>
      <family val="3"/>
      <charset val="128"/>
    </font>
    <font>
      <sz val="12"/>
      <color rgb="FF4D4D4D"/>
      <name val="Meiryo UI"/>
      <family val="3"/>
      <charset val="128"/>
    </font>
    <font>
      <sz val="10"/>
      <color rgb="FF4D4D4D"/>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dotted">
        <color indexed="64"/>
      </bottom>
      <diagonal/>
    </border>
    <border>
      <left/>
      <right/>
      <top style="dotted">
        <color indexed="64"/>
      </top>
      <bottom style="dotted">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3" borderId="6" xfId="2" applyFont="1" applyFill="1" applyBorder="1" applyAlignment="1">
      <alignment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center"/>
    </xf>
    <xf numFmtId="0" fontId="42" fillId="3" borderId="11" xfId="3" applyFont="1" applyFill="1" applyBorder="1" applyAlignment="1">
      <alignment horizontal="center" vertical="center" wrapText="1"/>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3" borderId="6" xfId="2" applyFont="1" applyFill="1" applyBorder="1" applyAlignment="1">
      <alignment horizontal="center" vertical="center"/>
    </xf>
    <xf numFmtId="0" fontId="51"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xf numFmtId="0" fontId="53"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4" borderId="0" xfId="2" applyNumberFormat="1" applyFont="1" applyFill="1" applyAlignment="1">
      <alignment shrinkToFit="1"/>
    </xf>
    <xf numFmtId="188" fontId="54" fillId="0" borderId="0" xfId="2" applyNumberFormat="1" applyFont="1" applyAlignment="1">
      <alignment shrinkToFit="1"/>
    </xf>
    <xf numFmtId="0" fontId="54" fillId="4" borderId="0" xfId="2" applyFont="1" applyFill="1" applyAlignment="1">
      <alignment shrinkToFit="1"/>
    </xf>
    <xf numFmtId="0" fontId="54" fillId="0" borderId="0" xfId="2" applyFont="1" applyAlignment="1">
      <alignment shrinkToFit="1"/>
    </xf>
    <xf numFmtId="0" fontId="54" fillId="4" borderId="0" xfId="2" applyFont="1" applyFill="1" applyAlignment="1">
      <alignment horizontal="right" vertical="center" shrinkToFit="1"/>
    </xf>
    <xf numFmtId="0" fontId="54" fillId="0" borderId="0" xfId="2" applyFont="1" applyAlignment="1">
      <alignment horizontal="right" vertical="center" shrinkToFit="1"/>
    </xf>
    <xf numFmtId="49" fontId="54" fillId="4" borderId="0" xfId="2" applyNumberFormat="1" applyFont="1" applyFill="1" applyAlignment="1">
      <alignment horizontal="right" shrinkToFit="1"/>
    </xf>
    <xf numFmtId="0" fontId="55" fillId="0" borderId="0" xfId="2" applyFont="1" applyAlignment="1">
      <alignment horizontal="right" shrinkToFit="1"/>
    </xf>
    <xf numFmtId="0" fontId="54" fillId="4" borderId="0" xfId="2" applyFont="1" applyFill="1" applyAlignment="1">
      <alignment horizontal="right" shrinkToFit="1"/>
    </xf>
    <xf numFmtId="0" fontId="54" fillId="0" borderId="0" xfId="2" applyFont="1" applyAlignment="1">
      <alignment horizontal="right" shrinkToFit="1"/>
    </xf>
    <xf numFmtId="189" fontId="48" fillId="3" borderId="0" xfId="2" applyNumberFormat="1" applyFont="1" applyFill="1" applyAlignment="1">
      <alignment horizontal="center" vertical="center" shrinkToFit="1"/>
    </xf>
    <xf numFmtId="190" fontId="48" fillId="3" borderId="0" xfId="2" applyNumberFormat="1" applyFont="1" applyFill="1" applyAlignment="1">
      <alignment horizontal="center" vertical="center" shrinkToFit="1"/>
    </xf>
    <xf numFmtId="191" fontId="48" fillId="3" borderId="0" xfId="2" applyNumberFormat="1" applyFont="1" applyFill="1" applyAlignment="1">
      <alignment horizontal="center" vertical="center" shrinkToFit="1"/>
    </xf>
    <xf numFmtId="192" fontId="48"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8" fillId="3"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7" fillId="4" borderId="0" xfId="2" applyFont="1" applyFill="1" applyAlignment="1">
      <alignment vertical="center" shrinkToFit="1"/>
    </xf>
    <xf numFmtId="196" fontId="44" fillId="3" borderId="0" xfId="2" applyNumberFormat="1" applyFont="1" applyFill="1" applyAlignment="1">
      <alignment horizontal="center" vertical="center" shrinkToFit="1"/>
    </xf>
    <xf numFmtId="196" fontId="41" fillId="3" borderId="0" xfId="2" applyNumberFormat="1" applyFont="1" applyFill="1" applyAlignment="1">
      <alignment horizontal="center" vertical="center" shrinkToFit="1"/>
    </xf>
    <xf numFmtId="196" fontId="42" fillId="3" borderId="0" xfId="2" applyNumberFormat="1" applyFont="1" applyFill="1" applyAlignment="1">
      <alignment horizontal="center" vertical="center" shrinkToFit="1"/>
    </xf>
    <xf numFmtId="196" fontId="43" fillId="3" borderId="0" xfId="2" applyNumberFormat="1" applyFont="1" applyFill="1" applyAlignment="1">
      <alignment horizontal="center" vertical="center" shrinkToFit="1"/>
    </xf>
    <xf numFmtId="49" fontId="50" fillId="3" borderId="22" xfId="2" applyNumberFormat="1" applyFont="1" applyFill="1" applyBorder="1" applyAlignment="1">
      <alignment horizontal="center" vertical="center" shrinkToFit="1"/>
    </xf>
    <xf numFmtId="49" fontId="51" fillId="3" borderId="23" xfId="2" applyNumberFormat="1" applyFont="1" applyFill="1" applyBorder="1" applyAlignment="1">
      <alignment horizontal="center" vertical="center" shrinkToFit="1"/>
    </xf>
    <xf numFmtId="49" fontId="51" fillId="3" borderId="23" xfId="2" quotePrefix="1"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196" fontId="57" fillId="4" borderId="0" xfId="2" applyNumberFormat="1" applyFont="1" applyFill="1"/>
    <xf numFmtId="0" fontId="57" fillId="4" borderId="0" xfId="2" applyFont="1" applyFill="1"/>
    <xf numFmtId="0" fontId="54" fillId="4" borderId="0" xfId="2" applyFont="1" applyFill="1"/>
    <xf numFmtId="0" fontId="58" fillId="4" borderId="0" xfId="2" applyFont="1" applyFill="1" applyAlignment="1">
      <alignment horizontal="center" vertical="center"/>
    </xf>
    <xf numFmtId="0" fontId="59" fillId="4" borderId="0" xfId="2" applyFont="1" applyFill="1" applyAlignment="1">
      <alignment horizontal="center" vertical="center"/>
    </xf>
    <xf numFmtId="0" fontId="60" fillId="4" borderId="0" xfId="2" applyFont="1" applyFill="1" applyAlignment="1">
      <alignment shrinkToFit="1"/>
    </xf>
    <xf numFmtId="189" fontId="40" fillId="3" borderId="0" xfId="2" applyNumberFormat="1" applyFont="1" applyFill="1" applyAlignment="1">
      <alignment horizontal="center" vertical="top" shrinkToFit="1"/>
    </xf>
    <xf numFmtId="189" fontId="40" fillId="3" borderId="24" xfId="2" applyNumberFormat="1" applyFont="1" applyFill="1" applyBorder="1" applyAlignment="1">
      <alignment horizontal="center" vertical="top" shrinkToFit="1"/>
    </xf>
    <xf numFmtId="190" fontId="40" fillId="3" borderId="25" xfId="2" applyNumberFormat="1" applyFont="1" applyFill="1" applyBorder="1" applyAlignment="1">
      <alignment horizontal="center" vertical="top" shrinkToFit="1"/>
    </xf>
    <xf numFmtId="190" fontId="40" fillId="3" borderId="0" xfId="2" applyNumberFormat="1" applyFont="1" applyFill="1" applyAlignment="1">
      <alignment horizontal="center" vertical="top" shrinkToFit="1"/>
    </xf>
    <xf numFmtId="190" fontId="40" fillId="3" borderId="24" xfId="2" applyNumberFormat="1" applyFont="1" applyFill="1" applyBorder="1" applyAlignment="1">
      <alignment horizontal="center" vertical="top" shrinkToFit="1"/>
    </xf>
    <xf numFmtId="191" fontId="40" fillId="3" borderId="25" xfId="2" applyNumberFormat="1" applyFont="1" applyFill="1" applyBorder="1" applyAlignment="1">
      <alignment horizontal="center" vertical="top" shrinkToFit="1"/>
    </xf>
    <xf numFmtId="191" fontId="40" fillId="3" borderId="0" xfId="2" applyNumberFormat="1" applyFont="1" applyFill="1" applyAlignment="1">
      <alignment horizontal="center" vertical="top" shrinkToFit="1"/>
    </xf>
    <xf numFmtId="191" fontId="40" fillId="3" borderId="24" xfId="2" applyNumberFormat="1" applyFont="1" applyFill="1" applyBorder="1" applyAlignment="1">
      <alignment horizontal="center" vertical="top" shrinkToFit="1"/>
    </xf>
    <xf numFmtId="192" fontId="40" fillId="3" borderId="25" xfId="2" applyNumberFormat="1" applyFont="1" applyFill="1" applyBorder="1" applyAlignment="1">
      <alignment horizontal="center" vertical="top" shrinkToFit="1"/>
    </xf>
    <xf numFmtId="192" fontId="40" fillId="3" borderId="0" xfId="2" applyNumberFormat="1" applyFont="1" applyFill="1" applyAlignment="1">
      <alignment horizontal="center" vertical="top" shrinkToFit="1"/>
    </xf>
    <xf numFmtId="192" fontId="40" fillId="3" borderId="24" xfId="2" applyNumberFormat="1" applyFont="1" applyFill="1" applyBorder="1" applyAlignment="1">
      <alignment horizontal="center" vertical="top" shrinkToFit="1"/>
    </xf>
    <xf numFmtId="193" fontId="40" fillId="3" borderId="25" xfId="2" applyNumberFormat="1" applyFont="1" applyFill="1" applyBorder="1" applyAlignment="1">
      <alignment horizontal="center" vertical="top" shrinkToFit="1"/>
    </xf>
    <xf numFmtId="193" fontId="40" fillId="3" borderId="0" xfId="2" applyNumberFormat="1" applyFont="1" applyFill="1" applyAlignment="1">
      <alignment horizontal="center" vertical="top" shrinkToFit="1"/>
    </xf>
    <xf numFmtId="193" fontId="40" fillId="3" borderId="24" xfId="2" applyNumberFormat="1" applyFont="1" applyFill="1" applyBorder="1" applyAlignment="1">
      <alignment horizontal="center" vertical="top" shrinkToFit="1"/>
    </xf>
    <xf numFmtId="194" fontId="40" fillId="3" borderId="25" xfId="2" applyNumberFormat="1" applyFont="1" applyFill="1" applyBorder="1" applyAlignment="1">
      <alignment horizontal="center" vertical="top" shrinkToFit="1"/>
    </xf>
    <xf numFmtId="194" fontId="40" fillId="3" borderId="0" xfId="2" applyNumberFormat="1" applyFont="1" applyFill="1" applyAlignment="1">
      <alignment horizontal="center" vertical="top" shrinkToFit="1"/>
    </xf>
    <xf numFmtId="194" fontId="40" fillId="3" borderId="24" xfId="2" applyNumberFormat="1" applyFont="1" applyFill="1" applyBorder="1" applyAlignment="1">
      <alignment horizontal="center" vertical="top" shrinkToFit="1"/>
    </xf>
    <xf numFmtId="195" fontId="40" fillId="3" borderId="25" xfId="2" applyNumberFormat="1" applyFont="1" applyFill="1" applyBorder="1" applyAlignment="1">
      <alignment horizontal="center" vertical="top" shrinkToFit="1"/>
    </xf>
    <xf numFmtId="195" fontId="40" fillId="3" borderId="0" xfId="2" applyNumberFormat="1" applyFont="1" applyFill="1" applyAlignment="1">
      <alignment horizontal="center" vertical="top" shrinkToFit="1"/>
    </xf>
    <xf numFmtId="197" fontId="61" fillId="0" borderId="0" xfId="2" applyNumberFormat="1" applyFont="1" applyAlignment="1">
      <alignment horizontal="center" shrinkToFit="1"/>
    </xf>
    <xf numFmtId="0" fontId="54" fillId="4" borderId="0" xfId="2" quotePrefix="1" applyFont="1" applyFill="1" applyAlignment="1">
      <alignment horizontal="right" vertical="center" shrinkToFit="1"/>
    </xf>
    <xf numFmtId="0" fontId="54" fillId="0" borderId="0" xfId="2" quotePrefix="1" applyFont="1" applyAlignment="1">
      <alignment horizontal="right" vertical="center" shrinkToFit="1"/>
    </xf>
    <xf numFmtId="0" fontId="54" fillId="4" borderId="23" xfId="2"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0" fontId="35" fillId="3" borderId="27" xfId="2" applyFont="1" applyFill="1" applyBorder="1" applyAlignment="1">
      <alignment horizontal="center" vertical="center" shrinkToFit="1"/>
    </xf>
    <xf numFmtId="196" fontId="35" fillId="3" borderId="27" xfId="2" applyNumberFormat="1"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xf numFmtId="196" fontId="32" fillId="3" borderId="27" xfId="2" applyNumberFormat="1" applyFont="1" applyFill="1" applyBorder="1" applyAlignment="1">
      <alignment horizontal="center" vertical="center" shrinkToFit="1"/>
    </xf>
    <xf numFmtId="0" fontId="32" fillId="3" borderId="27" xfId="2" applyFont="1" applyFill="1" applyBorder="1" applyAlignment="1">
      <alignment horizontal="center" vertical="center" shrinkToFit="1"/>
    </xf>
    <xf numFmtId="196" fontId="33" fillId="3" borderId="27" xfId="2" applyNumberFormat="1" applyFont="1" applyFill="1" applyBorder="1" applyAlignment="1">
      <alignment horizontal="center" vertical="center" shrinkToFit="1"/>
    </xf>
    <xf numFmtId="0" fontId="33" fillId="3" borderId="27" xfId="2" applyFont="1" applyFill="1" applyBorder="1" applyAlignment="1">
      <alignment horizontal="center" vertical="center" shrinkToFit="1"/>
    </xf>
    <xf numFmtId="0" fontId="33" fillId="3" borderId="28" xfId="2" applyFont="1" applyFill="1" applyBorder="1" applyAlignment="1">
      <alignment horizontal="center" vertical="center" shrinkToFit="1"/>
    </xf>
    <xf numFmtId="196" fontId="62" fillId="0" borderId="0" xfId="2" applyNumberFormat="1" applyFont="1" applyAlignment="1">
      <alignment horizontal="center" vertical="center" shrinkToFit="1"/>
    </xf>
    <xf numFmtId="0" fontId="63" fillId="3" borderId="26" xfId="2" applyFont="1" applyFill="1" applyBorder="1" applyAlignment="1">
      <alignment horizontal="center" vertical="center" shrinkToFit="1"/>
    </xf>
    <xf numFmtId="0" fontId="63" fillId="3" borderId="27" xfId="2" applyFont="1" applyFill="1" applyBorder="1" applyAlignment="1">
      <alignment horizontal="center" vertical="center" shrinkToFit="1"/>
    </xf>
    <xf numFmtId="0" fontId="64" fillId="3" borderId="27" xfId="2" applyFont="1" applyFill="1" applyBorder="1" applyAlignment="1">
      <alignment horizontal="center" vertical="center" shrinkToFit="1"/>
    </xf>
    <xf numFmtId="0" fontId="65" fillId="3" borderId="27" xfId="2" applyFont="1" applyFill="1" applyBorder="1" applyAlignment="1">
      <alignment horizontal="center" vertical="center" shrinkToFit="1"/>
    </xf>
    <xf numFmtId="0" fontId="66" fillId="3" borderId="27" xfId="2" applyFont="1" applyFill="1" applyBorder="1" applyAlignment="1">
      <alignment horizontal="center" vertical="center" shrinkToFit="1"/>
    </xf>
    <xf numFmtId="0" fontId="66" fillId="3" borderId="28" xfId="2" applyFont="1" applyFill="1" applyBorder="1" applyAlignment="1">
      <alignment horizontal="center" vertical="center" shrinkToFit="1"/>
    </xf>
    <xf numFmtId="0" fontId="67" fillId="0" borderId="0" xfId="2" applyFont="1" applyAlignment="1">
      <alignment horizontal="center" vertical="center" shrinkToFit="1"/>
    </xf>
    <xf numFmtId="0" fontId="68" fillId="4" borderId="22" xfId="2" applyFont="1" applyFill="1" applyBorder="1" applyAlignment="1">
      <alignment horizontal="center" vertical="top" shrinkToFit="1"/>
    </xf>
    <xf numFmtId="196" fontId="34" fillId="3" borderId="26" xfId="2" applyNumberFormat="1" applyFont="1" applyFill="1" applyBorder="1" applyAlignment="1">
      <alignment horizontal="center" vertical="center" shrinkToFit="1"/>
    </xf>
    <xf numFmtId="0" fontId="64" fillId="3" borderId="26" xfId="2" applyFont="1" applyFill="1" applyBorder="1" applyAlignment="1">
      <alignment horizontal="center" vertical="center" shrinkToFit="1"/>
    </xf>
    <xf numFmtId="196" fontId="69" fillId="0" borderId="0" xfId="2" applyNumberFormat="1" applyFont="1" applyAlignment="1">
      <alignment horizontal="center" vertical="center" shrinkToFit="1"/>
    </xf>
    <xf numFmtId="0" fontId="70" fillId="0" borderId="0" xfId="2" applyFont="1" applyAlignment="1">
      <alignment horizontal="center" vertical="center" shrinkToFit="1"/>
    </xf>
    <xf numFmtId="0" fontId="35" fillId="3" borderId="28" xfId="2" applyFont="1" applyFill="1" applyBorder="1" applyAlignment="1">
      <alignment horizontal="center" vertical="center" shrinkToFit="1"/>
    </xf>
    <xf numFmtId="0" fontId="63" fillId="3" borderId="28" xfId="2" applyFont="1" applyFill="1" applyBorder="1" applyAlignment="1">
      <alignment horizontal="center" vertical="center" shrinkToFit="1"/>
    </xf>
    <xf numFmtId="0" fontId="71" fillId="4" borderId="23" xfId="2" applyFont="1" applyFill="1" applyBorder="1" applyAlignment="1">
      <alignment horizontal="center" vertical="center" shrinkToFit="1"/>
    </xf>
    <xf numFmtId="0" fontId="68" fillId="4" borderId="0" xfId="2" applyFont="1" applyFill="1" applyAlignment="1">
      <alignment horizontal="center" vertical="top" shrinkToFit="1"/>
    </xf>
    <xf numFmtId="0" fontId="72" fillId="4" borderId="0" xfId="2" applyFont="1" applyFill="1" applyAlignment="1">
      <alignment horizontal="center" vertical="center" shrinkToFit="1"/>
    </xf>
    <xf numFmtId="0" fontId="73" fillId="4" borderId="29" xfId="2" applyFont="1" applyFill="1" applyBorder="1" applyAlignment="1">
      <alignment horizontal="left" vertical="center" shrinkToFit="1"/>
    </xf>
    <xf numFmtId="0" fontId="74" fillId="4" borderId="29" xfId="2" applyFont="1" applyFill="1" applyBorder="1" applyAlignment="1">
      <alignment horizontal="left" vertical="center" shrinkToFit="1"/>
    </xf>
    <xf numFmtId="0" fontId="73" fillId="4" borderId="30" xfId="2" applyFont="1" applyFill="1" applyBorder="1" applyAlignment="1">
      <alignment horizontal="left" vertical="center" shrinkToFit="1"/>
    </xf>
    <xf numFmtId="0" fontId="74" fillId="4" borderId="30" xfId="2" applyFont="1" applyFill="1" applyBorder="1" applyAlignment="1">
      <alignment horizontal="left" vertical="center" shrinkToFit="1"/>
    </xf>
    <xf numFmtId="0" fontId="53" fillId="0" borderId="0" xfId="2" applyFont="1" applyFill="1"/>
    <xf numFmtId="0" fontId="54" fillId="0" borderId="0" xfId="2" applyFont="1" applyFill="1"/>
    <xf numFmtId="0" fontId="54" fillId="0" borderId="0" xfId="2" applyFont="1" applyFill="1" applyAlignment="1">
      <alignment horizontal="center" vertical="center" shrinkToFit="1"/>
    </xf>
    <xf numFmtId="0" fontId="54" fillId="0" borderId="0" xfId="2" applyFont="1" applyFill="1" applyAlignment="1">
      <alignment vertical="center"/>
    </xf>
    <xf numFmtId="188" fontId="54" fillId="0" borderId="0" xfId="2" applyNumberFormat="1" applyFont="1" applyFill="1" applyAlignment="1">
      <alignment shrinkToFit="1"/>
    </xf>
    <xf numFmtId="0" fontId="54" fillId="0" borderId="0" xfId="2" applyFont="1" applyFill="1" applyAlignment="1">
      <alignment shrinkToFit="1"/>
    </xf>
    <xf numFmtId="0" fontId="54" fillId="0" borderId="0" xfId="2" applyFont="1" applyFill="1" applyAlignment="1">
      <alignment horizontal="right" vertical="center" shrinkToFit="1"/>
    </xf>
    <xf numFmtId="0" fontId="55" fillId="0" borderId="0" xfId="2" applyFont="1" applyFill="1" applyAlignment="1">
      <alignment horizontal="right" shrinkToFit="1"/>
    </xf>
    <xf numFmtId="0" fontId="54" fillId="0" borderId="0" xfId="2" applyFont="1" applyFill="1" applyAlignment="1">
      <alignment horizontal="right" shrinkToFit="1"/>
    </xf>
    <xf numFmtId="0" fontId="56" fillId="0" borderId="0" xfId="2" applyFont="1" applyFill="1" applyAlignment="1">
      <alignment horizontal="center" vertical="center"/>
    </xf>
    <xf numFmtId="197" fontId="61" fillId="0" borderId="0" xfId="2" applyNumberFormat="1" applyFont="1" applyFill="1" applyAlignment="1">
      <alignment horizontal="center" shrinkToFit="1"/>
    </xf>
    <xf numFmtId="0" fontId="54" fillId="0" borderId="0" xfId="2" quotePrefix="1" applyFont="1" applyFill="1" applyAlignment="1">
      <alignment horizontal="right" vertical="center" shrinkToFit="1"/>
    </xf>
    <xf numFmtId="196" fontId="62" fillId="0" borderId="0" xfId="2" applyNumberFormat="1" applyFont="1" applyFill="1" applyAlignment="1">
      <alignment horizontal="center" vertical="center" shrinkToFit="1"/>
    </xf>
    <xf numFmtId="0" fontId="67" fillId="0" borderId="0" xfId="2" applyFont="1" applyFill="1" applyAlignment="1">
      <alignment horizontal="center" vertical="center" shrinkToFit="1"/>
    </xf>
    <xf numFmtId="196" fontId="69" fillId="0" borderId="0" xfId="2" applyNumberFormat="1" applyFont="1" applyFill="1" applyAlignment="1">
      <alignment horizontal="center" vertical="center" shrinkToFit="1"/>
    </xf>
    <xf numFmtId="0" fontId="70" fillId="0" borderId="0" xfId="2" applyFont="1" applyFill="1" applyAlignment="1">
      <alignment horizontal="center" vertical="center" shrinkToFit="1"/>
    </xf>
  </cellXfs>
  <cellStyles count="4">
    <cellStyle name="標準" xfId="0" builtinId="0"/>
    <cellStyle name="標準 2" xfId="1" xr:uid="{5848F1E6-C086-474D-9FF1-22A276A91F1D}"/>
    <cellStyle name="標準 3" xfId="2" xr:uid="{A1660306-C811-4B14-A46B-DFAD5D4D5240}"/>
    <cellStyle name="標準_B002 カレンダーＢ２" xfId="3" xr:uid="{73AB38A1-900E-46B7-9020-9B2B8BB032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EEE6CE"/>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E366990-AE3F-4E42-A8FF-A3A3899D4B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1A5E4F06-C689-4A52-BA43-07322532AC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D7851E61-EBB6-40D9-85D1-E6CAD17FA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1648D76-29D9-48EB-B6A6-26A3C8C97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70368135-4464-4C73-8647-5ED7768C45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8045C2A2-82A3-4966-BA22-69E617DFE9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1A2C439-BBDA-4D20-994F-242380D70F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4C84433-5445-4026-8333-CD999CF1D5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1E2DBC5-0E0A-4B91-B237-15C9A79234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BEEF3CE8-D543-4FC6-9BC1-42E47792C2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144B3A4-C3BD-4D51-A8EF-B8973D525C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42461B3-F190-43B8-88DC-30A3F55CA6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A09353A-8CB5-4FC2-A9D9-029FD3E859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330FC52-7846-4650-9505-616D03932D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E648CCEC-B291-4588-A427-7B5EFC43C9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8732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2CAF1A5-022F-431B-AE25-5A8C37FE050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66353B8-413C-4A2A-AE71-F08B2B030F7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A7A2F2-DBD8-4CD4-961A-E0C6DEE709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CC78B0-84F9-4C6C-A240-3BF01384F14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7B934FD-C7C2-45D8-B633-B06A7B244EA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B43F47-653E-45A4-9213-9766B07FCD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10" name="pic_イメージ">
          <a:extLst>
            <a:ext uri="{FF2B5EF4-FFF2-40B4-BE49-F238E27FC236}">
              <a16:creationId xmlns:a16="http://schemas.microsoft.com/office/drawing/2014/main" id="{9A6463BC-9934-CF2E-4029-27DCC08254A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7.xls" TargetMode="External"/><Relationship Id="rId1" Type="http://schemas.openxmlformats.org/officeDocument/2006/relationships/externalLinkPath" Target="/_&#9733;&#12377;&#12390;&#12365;&#12394;&#12459;&#12524;&#12531;&#12480;&#12540;2019/01_&#12377;&#12390;&#12365;&#12394;&#12459;&#12524;&#12531;&#12480;&#12540;&#12539;&#25552;&#20379;&#20596;/ohscalen/tte/ST_007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BD6ED-A723-4C05-95B1-308D4783AFB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D6911-D59B-42EE-9FA2-125C0639C2AB}">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3025B-DC9A-452E-BFA0-7F40BFB1CA7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46023</v>
      </c>
      <c r="C5" s="219">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856B6-20F3-4C9C-ACB9-856BA9873A7B}">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206</v>
      </c>
      <c r="L11" s="222" t="s">
        <v>207</v>
      </c>
      <c r="M11" s="222" t="s">
        <v>208</v>
      </c>
      <c r="N11" s="222" t="s">
        <v>209</v>
      </c>
      <c r="O11" s="222" t="s">
        <v>210</v>
      </c>
      <c r="AB11" s="222" t="s">
        <v>211</v>
      </c>
      <c r="AD11" s="222" t="s">
        <v>212</v>
      </c>
      <c r="AE11" s="222" t="s">
        <v>213</v>
      </c>
      <c r="AL11" s="222" t="s">
        <v>214</v>
      </c>
      <c r="AN11" s="222" t="s">
        <v>215</v>
      </c>
      <c r="AO11" s="222" t="s">
        <v>216</v>
      </c>
      <c r="AX11" s="222" t="s">
        <v>217</v>
      </c>
      <c r="AY11" s="222" t="s">
        <v>218</v>
      </c>
      <c r="AZ11" s="222" t="s">
        <v>219</v>
      </c>
      <c r="BA11" s="222" t="s">
        <v>220</v>
      </c>
    </row>
    <row r="12" spans="1:53" x14ac:dyDescent="0.15">
      <c r="B12" s="234"/>
      <c r="C12" s="227"/>
      <c r="J12" s="222" t="s">
        <v>221</v>
      </c>
      <c r="K12" s="222" t="s">
        <v>222</v>
      </c>
      <c r="L12" s="222" t="s">
        <v>223</v>
      </c>
      <c r="M12" s="222" t="s">
        <v>224</v>
      </c>
      <c r="O12" s="222" t="s">
        <v>225</v>
      </c>
      <c r="AX12" s="222" t="s">
        <v>226</v>
      </c>
      <c r="AY12" s="222" t="s">
        <v>227</v>
      </c>
      <c r="AZ12" s="222" t="s">
        <v>228</v>
      </c>
      <c r="BA12" s="222" t="s">
        <v>229</v>
      </c>
    </row>
    <row r="13" spans="1:53" x14ac:dyDescent="0.15">
      <c r="B13" s="235"/>
      <c r="C13" s="227"/>
      <c r="J13" s="222" t="s">
        <v>230</v>
      </c>
      <c r="K13" s="222" t="s">
        <v>231</v>
      </c>
      <c r="L13" s="222" t="s">
        <v>232</v>
      </c>
      <c r="M13" s="222" t="s">
        <v>233</v>
      </c>
      <c r="N13" s="222" t="s">
        <v>234</v>
      </c>
      <c r="O13" s="222" t="s">
        <v>235</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E300E-4251-4D24-A62B-8343425C69B1}">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246</v>
      </c>
      <c r="J29" s="299"/>
      <c r="K29" s="299"/>
      <c r="L29" s="300" t="s">
        <v>247</v>
      </c>
      <c r="M29" s="300"/>
      <c r="N29" s="300"/>
      <c r="O29" s="300"/>
      <c r="P29" s="300"/>
      <c r="Q29" s="300"/>
      <c r="R29" s="300"/>
      <c r="S29" s="300"/>
      <c r="T29" s="299" t="s">
        <v>248</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268</v>
      </c>
      <c r="C31" s="303"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269</v>
      </c>
      <c r="X31" s="303"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5"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5"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2" t="e">
        <f t="shared" si="2"/>
        <v>#VALUE!</v>
      </c>
      <c r="G35" s="302" t="e">
        <f t="shared" si="2"/>
        <v>#VALUE!</v>
      </c>
      <c r="H35" s="302" t="e">
        <f t="shared" si="2"/>
        <v>#VALUE!</v>
      </c>
      <c r="I35" s="307" t="s">
        <v>249</v>
      </c>
      <c r="J35" s="307"/>
      <c r="K35" s="307"/>
      <c r="L35" s="308" t="s">
        <v>250</v>
      </c>
      <c r="M35" s="307"/>
      <c r="N35" s="307"/>
      <c r="O35" s="307"/>
      <c r="P35" s="307"/>
      <c r="Q35" s="307"/>
      <c r="R35" s="307"/>
      <c r="S35" s="307"/>
      <c r="T35" s="307" t="s">
        <v>251</v>
      </c>
      <c r="U35" s="307"/>
      <c r="V35" s="307"/>
      <c r="W35" s="302" t="e">
        <f>AC34+1</f>
        <v>#VALUE!</v>
      </c>
      <c r="X35" s="302" t="e">
        <f t="shared" si="1"/>
        <v>#VALUE!</v>
      </c>
      <c r="Y35" s="302" t="e">
        <f t="shared" si="1"/>
        <v>#VALUE!</v>
      </c>
      <c r="Z35" s="302"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270</v>
      </c>
      <c r="C41" s="340"/>
      <c r="D41" s="340"/>
      <c r="E41" s="340"/>
      <c r="F41" s="341" t="e">
        <f>B41+1</f>
        <v>#VALUE!</v>
      </c>
      <c r="G41" s="340"/>
      <c r="H41" s="340"/>
      <c r="I41" s="340"/>
      <c r="J41" s="341" t="e">
        <f>F41+1</f>
        <v>#VALUE!</v>
      </c>
      <c r="K41" s="340"/>
      <c r="L41" s="340"/>
      <c r="M41" s="340"/>
      <c r="N41" s="341" t="e">
        <f>J41+1</f>
        <v>#VALUE!</v>
      </c>
      <c r="O41" s="340"/>
      <c r="P41" s="340"/>
      <c r="Q41" s="340"/>
      <c r="R41" s="342" t="e">
        <f>N41+1</f>
        <v>#VALUE!</v>
      </c>
      <c r="S41" s="343"/>
      <c r="T41" s="343"/>
      <c r="U41" s="343"/>
      <c r="V41" s="344" t="e">
        <f>R41+1</f>
        <v>#VALUE!</v>
      </c>
      <c r="W41" s="345"/>
      <c r="X41" s="345"/>
      <c r="Y41" s="345"/>
      <c r="Z41" s="346" t="e">
        <f>V41+1</f>
        <v>#VALUE!</v>
      </c>
      <c r="AA41" s="347"/>
      <c r="AB41" s="347"/>
      <c r="AC41" s="348"/>
      <c r="AD41" s="349"/>
      <c r="AE41" s="383"/>
    </row>
    <row r="42" spans="1:150" ht="26.25" customHeight="1" x14ac:dyDescent="0.2">
      <c r="A42" s="277">
        <v>25</v>
      </c>
      <c r="B42" s="350" t="s">
        <v>259</v>
      </c>
      <c r="C42" s="351"/>
      <c r="D42" s="351"/>
      <c r="E42" s="351"/>
      <c r="F42" s="351" t="s">
        <v>260</v>
      </c>
      <c r="G42" s="351"/>
      <c r="H42" s="351"/>
      <c r="I42" s="351"/>
      <c r="J42" s="351" t="s">
        <v>261</v>
      </c>
      <c r="K42" s="351"/>
      <c r="L42" s="351"/>
      <c r="M42" s="351"/>
      <c r="N42" s="351" t="s">
        <v>262</v>
      </c>
      <c r="O42" s="351"/>
      <c r="P42" s="351"/>
      <c r="Q42" s="351"/>
      <c r="R42" s="352" t="s">
        <v>263</v>
      </c>
      <c r="S42" s="352"/>
      <c r="T42" s="352"/>
      <c r="U42" s="352"/>
      <c r="V42" s="353" t="s">
        <v>264</v>
      </c>
      <c r="W42" s="353"/>
      <c r="X42" s="353"/>
      <c r="Y42" s="353"/>
      <c r="Z42" s="354" t="s">
        <v>259</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2" t="s">
        <v>265</v>
      </c>
      <c r="S43" s="352"/>
      <c r="T43" s="352"/>
      <c r="U43" s="352"/>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260</v>
      </c>
      <c r="C47" s="352"/>
      <c r="D47" s="352"/>
      <c r="E47" s="352"/>
      <c r="F47" s="353" t="s">
        <v>261</v>
      </c>
      <c r="G47" s="353"/>
      <c r="H47" s="353"/>
      <c r="I47" s="353"/>
      <c r="J47" s="353" t="s">
        <v>262</v>
      </c>
      <c r="K47" s="353"/>
      <c r="L47" s="353"/>
      <c r="M47" s="353"/>
      <c r="N47" s="353" t="s">
        <v>263</v>
      </c>
      <c r="O47" s="353"/>
      <c r="P47" s="353"/>
      <c r="Q47" s="353"/>
      <c r="R47" s="353" t="s">
        <v>264</v>
      </c>
      <c r="S47" s="353"/>
      <c r="T47" s="353"/>
      <c r="U47" s="353"/>
      <c r="V47" s="353" t="s">
        <v>259</v>
      </c>
      <c r="W47" s="353"/>
      <c r="X47" s="353"/>
      <c r="Y47" s="353"/>
      <c r="Z47" s="354" t="s">
        <v>260</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2" t="e">
        <f>B51+1</f>
        <v>#VALUE!</v>
      </c>
      <c r="G51" s="343"/>
      <c r="H51" s="343"/>
      <c r="I51" s="343"/>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261</v>
      </c>
      <c r="C52" s="352"/>
      <c r="D52" s="352"/>
      <c r="E52" s="352"/>
      <c r="F52" s="352" t="s">
        <v>262</v>
      </c>
      <c r="G52" s="352"/>
      <c r="H52" s="352"/>
      <c r="I52" s="352"/>
      <c r="J52" s="353" t="s">
        <v>263</v>
      </c>
      <c r="K52" s="353"/>
      <c r="L52" s="353"/>
      <c r="M52" s="353"/>
      <c r="N52" s="353" t="s">
        <v>264</v>
      </c>
      <c r="O52" s="353"/>
      <c r="P52" s="353"/>
      <c r="Q52" s="353"/>
      <c r="R52" s="353" t="s">
        <v>259</v>
      </c>
      <c r="S52" s="353"/>
      <c r="T52" s="353"/>
      <c r="U52" s="353"/>
      <c r="V52" s="353" t="s">
        <v>260</v>
      </c>
      <c r="W52" s="353"/>
      <c r="X52" s="353"/>
      <c r="Y52" s="353"/>
      <c r="Z52" s="354" t="s">
        <v>261</v>
      </c>
      <c r="AA52" s="354"/>
      <c r="AB52" s="354"/>
      <c r="AC52" s="355"/>
      <c r="AD52" s="356"/>
      <c r="AE52" s="384"/>
    </row>
    <row r="53" spans="1:150" ht="26.25" customHeight="1" x14ac:dyDescent="0.2">
      <c r="A53" s="277">
        <v>26</v>
      </c>
      <c r="B53" s="359"/>
      <c r="C53" s="352"/>
      <c r="D53" s="352"/>
      <c r="E53" s="352"/>
      <c r="F53" s="352" t="s">
        <v>266</v>
      </c>
      <c r="G53" s="352"/>
      <c r="H53" s="352"/>
      <c r="I53" s="352"/>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262</v>
      </c>
      <c r="C57" s="352"/>
      <c r="D57" s="352"/>
      <c r="E57" s="352"/>
      <c r="F57" s="353" t="s">
        <v>264</v>
      </c>
      <c r="G57" s="353"/>
      <c r="H57" s="353"/>
      <c r="I57" s="353"/>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6" t="e">
        <f>V61+1</f>
        <v>#VALUE!</v>
      </c>
      <c r="AA61" s="347"/>
      <c r="AB61" s="347"/>
      <c r="AC61" s="348"/>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3" t="s">
        <v>261</v>
      </c>
      <c r="O62" s="353"/>
      <c r="P62" s="353"/>
      <c r="Q62" s="353"/>
      <c r="R62" s="353" t="s">
        <v>262</v>
      </c>
      <c r="S62" s="353"/>
      <c r="T62" s="353"/>
      <c r="U62" s="353"/>
      <c r="V62" s="353" t="s">
        <v>263</v>
      </c>
      <c r="W62" s="353"/>
      <c r="X62" s="353"/>
      <c r="Y62" s="353"/>
      <c r="Z62" s="354" t="s">
        <v>264</v>
      </c>
      <c r="AA62" s="354"/>
      <c r="AB62" s="354"/>
      <c r="AC62" s="355"/>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4"/>
      <c r="AA63" s="354"/>
      <c r="AB63" s="354"/>
      <c r="AC63" s="355"/>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9594E-A249-41AD-BAD1-FC43D4CCE840}">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26E9-72E5-4A2B-A179-A0E52B1BB146}">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46054</v>
      </c>
      <c r="C5" s="219">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290C-B48D-45D5-B7DE-ED1D535A3EB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271</v>
      </c>
      <c r="L11" s="222" t="s">
        <v>272</v>
      </c>
      <c r="M11" s="222" t="s">
        <v>273</v>
      </c>
      <c r="N11" s="222" t="s">
        <v>274</v>
      </c>
      <c r="O11" s="222" t="s">
        <v>275</v>
      </c>
      <c r="AB11" s="222" t="s">
        <v>211</v>
      </c>
      <c r="AD11" s="222" t="s">
        <v>276</v>
      </c>
      <c r="AE11" s="222" t="s">
        <v>277</v>
      </c>
      <c r="AL11" s="222" t="s">
        <v>214</v>
      </c>
      <c r="AN11" s="222" t="s">
        <v>278</v>
      </c>
      <c r="AO11" s="222" t="s">
        <v>279</v>
      </c>
      <c r="AX11" s="222" t="s">
        <v>217</v>
      </c>
      <c r="AY11" s="222" t="s">
        <v>218</v>
      </c>
      <c r="AZ11" s="222" t="s">
        <v>219</v>
      </c>
      <c r="BA11" s="222" t="s">
        <v>220</v>
      </c>
    </row>
    <row r="12" spans="1:53" x14ac:dyDescent="0.15">
      <c r="B12" s="234"/>
      <c r="C12" s="227"/>
      <c r="J12" s="222" t="s">
        <v>221</v>
      </c>
      <c r="K12" s="222" t="s">
        <v>280</v>
      </c>
      <c r="L12" s="222" t="s">
        <v>281</v>
      </c>
      <c r="M12" s="222" t="s">
        <v>224</v>
      </c>
      <c r="N12" s="222" t="s">
        <v>282</v>
      </c>
      <c r="O12" s="222" t="s">
        <v>283</v>
      </c>
      <c r="AX12" s="222" t="s">
        <v>226</v>
      </c>
      <c r="AY12" s="222" t="s">
        <v>227</v>
      </c>
      <c r="AZ12" s="222" t="s">
        <v>228</v>
      </c>
      <c r="BA12" s="222" t="s">
        <v>229</v>
      </c>
    </row>
    <row r="13" spans="1:53" x14ac:dyDescent="0.15">
      <c r="B13" s="235"/>
      <c r="C13" s="227"/>
      <c r="J13" s="222" t="s">
        <v>230</v>
      </c>
      <c r="K13" s="222" t="s">
        <v>284</v>
      </c>
      <c r="L13" s="222" t="s">
        <v>232</v>
      </c>
      <c r="M13" s="222" t="s">
        <v>285</v>
      </c>
      <c r="N13" s="222" t="s">
        <v>286</v>
      </c>
      <c r="O13" s="222" t="s">
        <v>287</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899ED-AB05-448F-AEA4-07D28FE4E809}">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247</v>
      </c>
      <c r="J29" s="299"/>
      <c r="K29" s="299"/>
      <c r="L29" s="300" t="s">
        <v>248</v>
      </c>
      <c r="M29" s="300"/>
      <c r="N29" s="300"/>
      <c r="O29" s="300"/>
      <c r="P29" s="300"/>
      <c r="Q29" s="300"/>
      <c r="R29" s="300"/>
      <c r="S29" s="300"/>
      <c r="T29" s="299" t="s">
        <v>288</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270</v>
      </c>
      <c r="C31" s="302" t="e">
        <f>B31+1</f>
        <v>#VALUE!</v>
      </c>
      <c r="D31" s="302" t="e">
        <f t="shared" ref="D31:H32" si="0">C31+1</f>
        <v>#VALUE!</v>
      </c>
      <c r="E31" s="302" t="e">
        <f t="shared" si="0"/>
        <v>#VALUE!</v>
      </c>
      <c r="F31" s="305"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294</v>
      </c>
      <c r="X31" s="303"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5"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5"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4" t="e">
        <f t="shared" si="2"/>
        <v>#VALUE!</v>
      </c>
      <c r="I35" s="307" t="s">
        <v>289</v>
      </c>
      <c r="J35" s="307"/>
      <c r="K35" s="307"/>
      <c r="L35" s="308" t="s">
        <v>290</v>
      </c>
      <c r="M35" s="307"/>
      <c r="N35" s="307"/>
      <c r="O35" s="307"/>
      <c r="P35" s="307"/>
      <c r="Q35" s="307"/>
      <c r="R35" s="307"/>
      <c r="S35" s="307"/>
      <c r="T35" s="307" t="s">
        <v>291</v>
      </c>
      <c r="U35" s="307"/>
      <c r="V35" s="307"/>
      <c r="W35" s="305" t="e">
        <f>AC34+1</f>
        <v>#VALUE!</v>
      </c>
      <c r="X35" s="303" t="e">
        <f t="shared" si="1"/>
        <v>#VALUE!</v>
      </c>
      <c r="Y35" s="303" t="e">
        <f t="shared" si="1"/>
        <v>#VALUE!</v>
      </c>
      <c r="Z35" s="302"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58" t="s">
        <v>269</v>
      </c>
      <c r="C41" s="343"/>
      <c r="D41" s="343"/>
      <c r="E41" s="343"/>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9" t="s">
        <v>259</v>
      </c>
      <c r="C42" s="352"/>
      <c r="D42" s="352"/>
      <c r="E42" s="352"/>
      <c r="F42" s="353" t="s">
        <v>260</v>
      </c>
      <c r="G42" s="353"/>
      <c r="H42" s="353"/>
      <c r="I42" s="353"/>
      <c r="J42" s="353" t="s">
        <v>261</v>
      </c>
      <c r="K42" s="353"/>
      <c r="L42" s="353"/>
      <c r="M42" s="353"/>
      <c r="N42" s="353" t="s">
        <v>262</v>
      </c>
      <c r="O42" s="353"/>
      <c r="P42" s="353"/>
      <c r="Q42" s="353"/>
      <c r="R42" s="353" t="s">
        <v>263</v>
      </c>
      <c r="S42" s="353"/>
      <c r="T42" s="353"/>
      <c r="U42" s="353"/>
      <c r="V42" s="353" t="s">
        <v>264</v>
      </c>
      <c r="W42" s="353"/>
      <c r="X42" s="353"/>
      <c r="Y42" s="353"/>
      <c r="Z42" s="354" t="s">
        <v>259</v>
      </c>
      <c r="AA42" s="354"/>
      <c r="AB42" s="354"/>
      <c r="AC42" s="355"/>
      <c r="AD42" s="356"/>
      <c r="AE42" s="384"/>
    </row>
    <row r="43" spans="1:150" ht="26.25" customHeight="1" x14ac:dyDescent="0.2">
      <c r="A43" s="277">
        <v>26</v>
      </c>
      <c r="B43" s="359"/>
      <c r="C43" s="352"/>
      <c r="D43" s="352"/>
      <c r="E43" s="352"/>
      <c r="F43" s="353"/>
      <c r="G43" s="353"/>
      <c r="H43" s="353"/>
      <c r="I43" s="353"/>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2" t="e">
        <f>J46+1</f>
        <v>#VALUE!</v>
      </c>
      <c r="O46" s="343"/>
      <c r="P46" s="343"/>
      <c r="Q46" s="343"/>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260</v>
      </c>
      <c r="C47" s="352"/>
      <c r="D47" s="352"/>
      <c r="E47" s="352"/>
      <c r="F47" s="353" t="s">
        <v>261</v>
      </c>
      <c r="G47" s="353"/>
      <c r="H47" s="353"/>
      <c r="I47" s="353"/>
      <c r="J47" s="353" t="s">
        <v>262</v>
      </c>
      <c r="K47" s="353"/>
      <c r="L47" s="353"/>
      <c r="M47" s="353"/>
      <c r="N47" s="352" t="s">
        <v>263</v>
      </c>
      <c r="O47" s="352"/>
      <c r="P47" s="352"/>
      <c r="Q47" s="352"/>
      <c r="R47" s="353" t="s">
        <v>264</v>
      </c>
      <c r="S47" s="353"/>
      <c r="T47" s="353"/>
      <c r="U47" s="353"/>
      <c r="V47" s="353" t="s">
        <v>259</v>
      </c>
      <c r="W47" s="353"/>
      <c r="X47" s="353"/>
      <c r="Y47" s="353"/>
      <c r="Z47" s="354" t="s">
        <v>260</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2" t="s">
        <v>292</v>
      </c>
      <c r="O48" s="352"/>
      <c r="P48" s="352"/>
      <c r="Q48" s="352"/>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261</v>
      </c>
      <c r="C52" s="352"/>
      <c r="D52" s="352"/>
      <c r="E52" s="352"/>
      <c r="F52" s="353" t="s">
        <v>262</v>
      </c>
      <c r="G52" s="353"/>
      <c r="H52" s="353"/>
      <c r="I52" s="353"/>
      <c r="J52" s="353" t="s">
        <v>259</v>
      </c>
      <c r="K52" s="353"/>
      <c r="L52" s="353"/>
      <c r="M52" s="353"/>
      <c r="N52" s="353" t="s">
        <v>260</v>
      </c>
      <c r="O52" s="353"/>
      <c r="P52" s="353"/>
      <c r="Q52" s="353"/>
      <c r="R52" s="353" t="s">
        <v>261</v>
      </c>
      <c r="S52" s="353"/>
      <c r="T52" s="353"/>
      <c r="U52" s="353"/>
      <c r="V52" s="353" t="s">
        <v>262</v>
      </c>
      <c r="W52" s="353"/>
      <c r="X52" s="353"/>
      <c r="Y52" s="353"/>
      <c r="Z52" s="354" t="s">
        <v>263</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2" t="e">
        <f>B56+1</f>
        <v>#VALUE!</v>
      </c>
      <c r="G56" s="343"/>
      <c r="H56" s="343"/>
      <c r="I56" s="343"/>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264</v>
      </c>
      <c r="C57" s="352"/>
      <c r="D57" s="352"/>
      <c r="E57" s="352"/>
      <c r="F57" s="352" t="s">
        <v>259</v>
      </c>
      <c r="G57" s="352"/>
      <c r="H57" s="352"/>
      <c r="I57" s="352"/>
      <c r="J57" s="353" t="s">
        <v>260</v>
      </c>
      <c r="K57" s="353"/>
      <c r="L57" s="353"/>
      <c r="M57" s="353"/>
      <c r="N57" s="353" t="s">
        <v>261</v>
      </c>
      <c r="O57" s="353"/>
      <c r="P57" s="353"/>
      <c r="Q57" s="353"/>
      <c r="R57" s="353" t="s">
        <v>262</v>
      </c>
      <c r="S57" s="353"/>
      <c r="T57" s="353"/>
      <c r="U57" s="353"/>
      <c r="V57" s="353" t="s">
        <v>263</v>
      </c>
      <c r="W57" s="353"/>
      <c r="X57" s="353"/>
      <c r="Y57" s="353"/>
      <c r="Z57" s="354" t="s">
        <v>264</v>
      </c>
      <c r="AA57" s="354"/>
      <c r="AB57" s="354"/>
      <c r="AC57" s="355"/>
      <c r="AD57" s="356"/>
      <c r="AE57" s="384"/>
    </row>
    <row r="58" spans="1:150" ht="26.25" customHeight="1" x14ac:dyDescent="0.2">
      <c r="A58" s="277">
        <v>26</v>
      </c>
      <c r="B58" s="359"/>
      <c r="C58" s="352"/>
      <c r="D58" s="352"/>
      <c r="E58" s="352"/>
      <c r="F58" s="352" t="s">
        <v>293</v>
      </c>
      <c r="G58" s="352"/>
      <c r="H58" s="352"/>
      <c r="I58" s="352"/>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39" t="e">
        <f>Z56+1</f>
        <v>#VALUE!</v>
      </c>
      <c r="C61" s="340"/>
      <c r="D61" s="340"/>
      <c r="E61" s="340"/>
      <c r="F61" s="341" t="e">
        <f>B61+1</f>
        <v>#VALUE!</v>
      </c>
      <c r="G61" s="340"/>
      <c r="H61" s="340"/>
      <c r="I61" s="340"/>
      <c r="J61" s="341" t="e">
        <f>F61+1</f>
        <v>#VALUE!</v>
      </c>
      <c r="K61" s="340"/>
      <c r="L61" s="340"/>
      <c r="M61" s="340"/>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0" t="s">
        <v>259</v>
      </c>
      <c r="C62" s="351"/>
      <c r="D62" s="351"/>
      <c r="E62" s="351"/>
      <c r="F62" s="351" t="s">
        <v>260</v>
      </c>
      <c r="G62" s="351"/>
      <c r="H62" s="351"/>
      <c r="I62" s="351"/>
      <c r="J62" s="351" t="s">
        <v>261</v>
      </c>
      <c r="K62" s="351"/>
      <c r="L62" s="351"/>
      <c r="M62" s="351"/>
      <c r="N62" s="351" t="s">
        <v>262</v>
      </c>
      <c r="O62" s="351"/>
      <c r="P62" s="351"/>
      <c r="Q62" s="351"/>
      <c r="R62" s="351" t="s">
        <v>263</v>
      </c>
      <c r="S62" s="351"/>
      <c r="T62" s="351"/>
      <c r="U62" s="351"/>
      <c r="V62" s="351" t="s">
        <v>264</v>
      </c>
      <c r="W62" s="351"/>
      <c r="X62" s="351"/>
      <c r="Y62" s="351"/>
      <c r="Z62" s="351" t="s">
        <v>259</v>
      </c>
      <c r="AA62" s="351"/>
      <c r="AB62" s="351"/>
      <c r="AC62" s="363"/>
      <c r="AD62" s="356"/>
      <c r="AE62" s="384"/>
    </row>
    <row r="63" spans="1:150" ht="26.25" customHeight="1" x14ac:dyDescent="0.2">
      <c r="A63" s="277">
        <v>26</v>
      </c>
      <c r="B63" s="350"/>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260</v>
      </c>
      <c r="C67" s="351"/>
      <c r="D67" s="351"/>
      <c r="E67" s="351"/>
      <c r="F67" s="351" t="s">
        <v>261</v>
      </c>
      <c r="G67" s="351"/>
      <c r="H67" s="351"/>
      <c r="I67" s="351"/>
      <c r="J67" s="351" t="s">
        <v>262</v>
      </c>
      <c r="K67" s="351"/>
      <c r="L67" s="351"/>
      <c r="M67" s="351"/>
      <c r="N67" s="351" t="s">
        <v>263</v>
      </c>
      <c r="O67" s="351"/>
      <c r="P67" s="351"/>
      <c r="Q67" s="351"/>
      <c r="R67" s="351" t="s">
        <v>264</v>
      </c>
      <c r="S67" s="351"/>
      <c r="T67" s="351"/>
      <c r="U67" s="351"/>
      <c r="V67" s="351" t="s">
        <v>259</v>
      </c>
      <c r="W67" s="351"/>
      <c r="X67" s="351"/>
      <c r="Y67" s="351"/>
      <c r="Z67" s="351" t="s">
        <v>260</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5976D-2907-4CD0-BBE3-52AADE9AEA6C}">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B5D14-CAC1-4E60-9CC8-59C5A736DF6A}">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46082</v>
      </c>
      <c r="C5" s="219">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749D2-3F0C-44E7-A2AA-FB30F81C980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295</v>
      </c>
      <c r="L11" s="222" t="s">
        <v>272</v>
      </c>
      <c r="M11" s="222" t="s">
        <v>296</v>
      </c>
      <c r="N11" s="222" t="s">
        <v>297</v>
      </c>
      <c r="O11" s="222" t="s">
        <v>298</v>
      </c>
      <c r="AB11" s="222" t="s">
        <v>211</v>
      </c>
      <c r="AD11" s="222" t="s">
        <v>299</v>
      </c>
      <c r="AE11" s="222" t="s">
        <v>300</v>
      </c>
      <c r="AL11" s="222" t="s">
        <v>214</v>
      </c>
      <c r="AN11" s="222" t="s">
        <v>301</v>
      </c>
      <c r="AO11" s="222" t="s">
        <v>302</v>
      </c>
      <c r="AX11" s="222" t="s">
        <v>217</v>
      </c>
      <c r="AY11" s="222" t="s">
        <v>218</v>
      </c>
      <c r="AZ11" s="222" t="s">
        <v>219</v>
      </c>
      <c r="BA11" s="222" t="s">
        <v>220</v>
      </c>
    </row>
    <row r="12" spans="1:53" x14ac:dyDescent="0.15">
      <c r="B12" s="234"/>
      <c r="C12" s="227"/>
      <c r="J12" s="222" t="s">
        <v>221</v>
      </c>
      <c r="K12" s="222" t="s">
        <v>303</v>
      </c>
      <c r="L12" s="222" t="s">
        <v>223</v>
      </c>
      <c r="M12" s="222" t="s">
        <v>304</v>
      </c>
      <c r="N12" s="222" t="s">
        <v>305</v>
      </c>
      <c r="O12" s="222" t="s">
        <v>306</v>
      </c>
      <c r="AX12" s="222" t="s">
        <v>226</v>
      </c>
      <c r="AY12" s="222" t="s">
        <v>227</v>
      </c>
      <c r="AZ12" s="222" t="s">
        <v>228</v>
      </c>
      <c r="BA12" s="222" t="s">
        <v>229</v>
      </c>
    </row>
    <row r="13" spans="1:53" x14ac:dyDescent="0.15">
      <c r="B13" s="235"/>
      <c r="C13" s="227"/>
      <c r="J13" s="222" t="s">
        <v>230</v>
      </c>
      <c r="K13" s="222" t="s">
        <v>307</v>
      </c>
      <c r="L13" s="222" t="s">
        <v>232</v>
      </c>
      <c r="M13" s="222" t="s">
        <v>308</v>
      </c>
      <c r="N13" s="222" t="s">
        <v>309</v>
      </c>
      <c r="O13" s="222" t="s">
        <v>310</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8EE7D-C764-496C-8A50-B547E8AEA049}">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248</v>
      </c>
      <c r="J29" s="299"/>
      <c r="K29" s="299"/>
      <c r="L29" s="300" t="s">
        <v>288</v>
      </c>
      <c r="M29" s="300"/>
      <c r="N29" s="300"/>
      <c r="O29" s="300"/>
      <c r="P29" s="300"/>
      <c r="Q29" s="300"/>
      <c r="R29" s="300"/>
      <c r="S29" s="300"/>
      <c r="T29" s="299" t="s">
        <v>311</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5" t="s">
        <v>269</v>
      </c>
      <c r="C31" s="303"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315</v>
      </c>
      <c r="X31" s="302" t="e">
        <f t="shared" ref="X31:AC36" si="1">W31+1</f>
        <v>#VALUE!</v>
      </c>
      <c r="Y31" s="302"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5"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5"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2" t="e">
        <f>H34+1</f>
        <v>#VALUE!</v>
      </c>
      <c r="C35" s="302" t="e">
        <f t="shared" si="2"/>
        <v>#VALUE!</v>
      </c>
      <c r="D35" s="302" t="e">
        <f t="shared" si="2"/>
        <v>#VALUE!</v>
      </c>
      <c r="E35" s="302" t="e">
        <f t="shared" si="2"/>
        <v>#VALUE!</v>
      </c>
      <c r="F35" s="302" t="e">
        <f t="shared" si="2"/>
        <v>#VALUE!</v>
      </c>
      <c r="G35" s="302" t="e">
        <f t="shared" si="2"/>
        <v>#VALUE!</v>
      </c>
      <c r="H35" s="302" t="e">
        <f t="shared" si="2"/>
        <v>#VALUE!</v>
      </c>
      <c r="I35" s="307" t="s">
        <v>251</v>
      </c>
      <c r="J35" s="307"/>
      <c r="K35" s="307"/>
      <c r="L35" s="308" t="s">
        <v>312</v>
      </c>
      <c r="M35" s="307"/>
      <c r="N35" s="307"/>
      <c r="O35" s="307"/>
      <c r="P35" s="307"/>
      <c r="Q35" s="307"/>
      <c r="R35" s="307"/>
      <c r="S35" s="307"/>
      <c r="T35" s="307" t="s">
        <v>313</v>
      </c>
      <c r="U35" s="307"/>
      <c r="V35" s="307"/>
      <c r="W35" s="305" t="e">
        <f>AC34+1</f>
        <v>#VALUE!</v>
      </c>
      <c r="X35" s="303" t="e">
        <f t="shared" si="1"/>
        <v>#VALUE!</v>
      </c>
      <c r="Y35" s="303" t="e">
        <f t="shared" si="1"/>
        <v>#VALUE!</v>
      </c>
      <c r="Z35" s="305" t="e">
        <f t="shared" si="1"/>
        <v>#VALUE!</v>
      </c>
      <c r="AA35" s="303"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58" t="s">
        <v>294</v>
      </c>
      <c r="C41" s="343"/>
      <c r="D41" s="343"/>
      <c r="E41" s="343"/>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9" t="s">
        <v>259</v>
      </c>
      <c r="C42" s="352"/>
      <c r="D42" s="352"/>
      <c r="E42" s="352"/>
      <c r="F42" s="353" t="s">
        <v>260</v>
      </c>
      <c r="G42" s="353"/>
      <c r="H42" s="353"/>
      <c r="I42" s="353"/>
      <c r="J42" s="353" t="s">
        <v>261</v>
      </c>
      <c r="K42" s="353"/>
      <c r="L42" s="353"/>
      <c r="M42" s="353"/>
      <c r="N42" s="353" t="s">
        <v>262</v>
      </c>
      <c r="O42" s="353"/>
      <c r="P42" s="353"/>
      <c r="Q42" s="353"/>
      <c r="R42" s="353" t="s">
        <v>263</v>
      </c>
      <c r="S42" s="353"/>
      <c r="T42" s="353"/>
      <c r="U42" s="353"/>
      <c r="V42" s="353" t="s">
        <v>264</v>
      </c>
      <c r="W42" s="353"/>
      <c r="X42" s="353"/>
      <c r="Y42" s="353"/>
      <c r="Z42" s="354" t="s">
        <v>259</v>
      </c>
      <c r="AA42" s="354"/>
      <c r="AB42" s="354"/>
      <c r="AC42" s="355"/>
      <c r="AD42" s="356"/>
      <c r="AE42" s="384"/>
    </row>
    <row r="43" spans="1:150" ht="26.25" customHeight="1" x14ac:dyDescent="0.2">
      <c r="A43" s="277">
        <v>26</v>
      </c>
      <c r="B43" s="359"/>
      <c r="C43" s="352"/>
      <c r="D43" s="352"/>
      <c r="E43" s="352"/>
      <c r="F43" s="353"/>
      <c r="G43" s="353"/>
      <c r="H43" s="353"/>
      <c r="I43" s="353"/>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260</v>
      </c>
      <c r="C47" s="352"/>
      <c r="D47" s="352"/>
      <c r="E47" s="352"/>
      <c r="F47" s="353" t="s">
        <v>261</v>
      </c>
      <c r="G47" s="353"/>
      <c r="H47" s="353"/>
      <c r="I47" s="353"/>
      <c r="J47" s="353" t="s">
        <v>262</v>
      </c>
      <c r="K47" s="353"/>
      <c r="L47" s="353"/>
      <c r="M47" s="353"/>
      <c r="N47" s="353" t="s">
        <v>263</v>
      </c>
      <c r="O47" s="353"/>
      <c r="P47" s="353"/>
      <c r="Q47" s="353"/>
      <c r="R47" s="353" t="s">
        <v>264</v>
      </c>
      <c r="S47" s="353"/>
      <c r="T47" s="353"/>
      <c r="U47" s="353"/>
      <c r="V47" s="353" t="s">
        <v>259</v>
      </c>
      <c r="W47" s="353"/>
      <c r="X47" s="353"/>
      <c r="Y47" s="353"/>
      <c r="Z47" s="354" t="s">
        <v>260</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2" t="e">
        <f>R51+1</f>
        <v>#VALUE!</v>
      </c>
      <c r="W51" s="343"/>
      <c r="X51" s="343"/>
      <c r="Y51" s="343"/>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261</v>
      </c>
      <c r="C52" s="352"/>
      <c r="D52" s="352"/>
      <c r="E52" s="352"/>
      <c r="F52" s="353" t="s">
        <v>262</v>
      </c>
      <c r="G52" s="353"/>
      <c r="H52" s="353"/>
      <c r="I52" s="353"/>
      <c r="J52" s="353" t="s">
        <v>263</v>
      </c>
      <c r="K52" s="353"/>
      <c r="L52" s="353"/>
      <c r="M52" s="353"/>
      <c r="N52" s="353" t="s">
        <v>264</v>
      </c>
      <c r="O52" s="353"/>
      <c r="P52" s="353"/>
      <c r="Q52" s="353"/>
      <c r="R52" s="353" t="s">
        <v>260</v>
      </c>
      <c r="S52" s="353"/>
      <c r="T52" s="353"/>
      <c r="U52" s="353"/>
      <c r="V52" s="352" t="s">
        <v>261</v>
      </c>
      <c r="W52" s="352"/>
      <c r="X52" s="352"/>
      <c r="Y52" s="352"/>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2" t="s">
        <v>314</v>
      </c>
      <c r="W53" s="352"/>
      <c r="X53" s="352"/>
      <c r="Y53" s="352"/>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3" t="s">
        <v>264</v>
      </c>
      <c r="G57" s="353"/>
      <c r="H57" s="353"/>
      <c r="I57" s="353"/>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1" t="s">
        <v>261</v>
      </c>
      <c r="O62" s="351"/>
      <c r="P62" s="351"/>
      <c r="Q62" s="351"/>
      <c r="R62" s="351" t="s">
        <v>262</v>
      </c>
      <c r="S62" s="351"/>
      <c r="T62" s="351"/>
      <c r="U62" s="351"/>
      <c r="V62" s="351" t="s">
        <v>263</v>
      </c>
      <c r="W62" s="351"/>
      <c r="X62" s="351"/>
      <c r="Y62" s="351"/>
      <c r="Z62" s="351" t="s">
        <v>264</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1"/>
      <c r="O63" s="351"/>
      <c r="P63" s="351"/>
      <c r="Q63" s="351"/>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8981D-E57D-4D40-9F36-C6635980A37E}">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97796-5CE9-4056-8F00-1D2237937D95}">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46113</v>
      </c>
      <c r="C5" s="219">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35EE2-0237-42D5-9DF9-BF399753BA37}">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316</v>
      </c>
      <c r="L11" s="222" t="s">
        <v>272</v>
      </c>
      <c r="M11" s="222" t="s">
        <v>208</v>
      </c>
      <c r="N11" s="222" t="s">
        <v>317</v>
      </c>
      <c r="O11" s="222" t="s">
        <v>318</v>
      </c>
      <c r="AB11" s="222" t="s">
        <v>211</v>
      </c>
      <c r="AD11" s="222" t="s">
        <v>319</v>
      </c>
      <c r="AE11" s="222" t="s">
        <v>320</v>
      </c>
      <c r="AL11" s="222" t="s">
        <v>214</v>
      </c>
      <c r="AN11" s="222" t="s">
        <v>321</v>
      </c>
      <c r="AO11" s="222" t="s">
        <v>322</v>
      </c>
      <c r="AX11" s="222" t="s">
        <v>217</v>
      </c>
      <c r="AY11" s="222" t="s">
        <v>218</v>
      </c>
      <c r="AZ11" s="222" t="s">
        <v>219</v>
      </c>
      <c r="BA11" s="222" t="s">
        <v>220</v>
      </c>
    </row>
    <row r="12" spans="1:53" x14ac:dyDescent="0.15">
      <c r="B12" s="234"/>
      <c r="C12" s="227"/>
      <c r="J12" s="222" t="s">
        <v>221</v>
      </c>
      <c r="K12" s="222" t="s">
        <v>323</v>
      </c>
      <c r="L12" s="222" t="s">
        <v>223</v>
      </c>
      <c r="M12" s="222" t="s">
        <v>324</v>
      </c>
      <c r="N12" s="222" t="s">
        <v>325</v>
      </c>
      <c r="O12" s="222" t="s">
        <v>326</v>
      </c>
      <c r="AX12" s="222" t="s">
        <v>226</v>
      </c>
      <c r="AY12" s="222" t="s">
        <v>227</v>
      </c>
      <c r="AZ12" s="222" t="s">
        <v>228</v>
      </c>
      <c r="BA12" s="222" t="s">
        <v>229</v>
      </c>
    </row>
    <row r="13" spans="1:53" x14ac:dyDescent="0.15">
      <c r="B13" s="235"/>
      <c r="C13" s="227"/>
      <c r="J13" s="222" t="s">
        <v>230</v>
      </c>
      <c r="K13" s="222" t="s">
        <v>327</v>
      </c>
      <c r="L13" s="222" t="s">
        <v>328</v>
      </c>
      <c r="M13" s="222" t="s">
        <v>329</v>
      </c>
      <c r="N13" s="222" t="s">
        <v>330</v>
      </c>
      <c r="O13" s="222" t="s">
        <v>331</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B77D3-7CF7-4FAE-9744-B45D8A024D56}">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288</v>
      </c>
      <c r="J29" s="299"/>
      <c r="K29" s="299"/>
      <c r="L29" s="300" t="s">
        <v>311</v>
      </c>
      <c r="M29" s="300"/>
      <c r="N29" s="300"/>
      <c r="O29" s="300"/>
      <c r="P29" s="300"/>
      <c r="Q29" s="300"/>
      <c r="R29" s="300"/>
      <c r="S29" s="300"/>
      <c r="T29" s="299" t="s">
        <v>332</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5" t="s">
        <v>294</v>
      </c>
      <c r="C31" s="303"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340</v>
      </c>
      <c r="X31" s="302" t="e">
        <f t="shared" ref="X31:AC36" si="1">W31+1</f>
        <v>#VALUE!</v>
      </c>
      <c r="Y31" s="302" t="e">
        <f t="shared" si="1"/>
        <v>#VALUE!</v>
      </c>
      <c r="Z31" s="302" t="e">
        <f t="shared" si="1"/>
        <v>#VALUE!</v>
      </c>
      <c r="AA31" s="302"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5" t="e">
        <f t="shared" si="1"/>
        <v>#VALUE!</v>
      </c>
      <c r="Y32" s="305" t="e">
        <f t="shared" si="1"/>
        <v>#VALUE!</v>
      </c>
      <c r="Z32" s="305"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5"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2" t="e">
        <f t="shared" si="2"/>
        <v>#VALUE!</v>
      </c>
      <c r="F35" s="302" t="e">
        <f t="shared" si="2"/>
        <v>#VALUE!</v>
      </c>
      <c r="G35" s="302" t="e">
        <f t="shared" si="2"/>
        <v>#VALUE!</v>
      </c>
      <c r="H35" s="302" t="e">
        <f t="shared" si="2"/>
        <v>#VALUE!</v>
      </c>
      <c r="I35" s="307" t="s">
        <v>291</v>
      </c>
      <c r="J35" s="307"/>
      <c r="K35" s="307"/>
      <c r="L35" s="308" t="s">
        <v>333</v>
      </c>
      <c r="M35" s="307"/>
      <c r="N35" s="307"/>
      <c r="O35" s="307"/>
      <c r="P35" s="307"/>
      <c r="Q35" s="307"/>
      <c r="R35" s="307"/>
      <c r="S35" s="307"/>
      <c r="T35" s="307" t="s">
        <v>334</v>
      </c>
      <c r="U35" s="307"/>
      <c r="V35" s="307"/>
      <c r="W35" s="305" t="e">
        <f>AC34+1</f>
        <v>#VALUE!</v>
      </c>
      <c r="X35" s="303" t="e">
        <f t="shared" si="1"/>
        <v>#VALUE!</v>
      </c>
      <c r="Y35" s="303" t="e">
        <f t="shared" si="1"/>
        <v>#VALUE!</v>
      </c>
      <c r="Z35" s="303" t="e">
        <f t="shared" si="1"/>
        <v>#VALUE!</v>
      </c>
      <c r="AA35" s="303" t="e">
        <f t="shared" si="1"/>
        <v>#VALUE!</v>
      </c>
      <c r="AB35" s="303" t="e">
        <f t="shared" si="1"/>
        <v>#VALUE!</v>
      </c>
      <c r="AC35" s="304"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5"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315</v>
      </c>
      <c r="C41" s="340"/>
      <c r="D41" s="340"/>
      <c r="E41" s="340"/>
      <c r="F41" s="341" t="e">
        <f>B41+1</f>
        <v>#VALUE!</v>
      </c>
      <c r="G41" s="340"/>
      <c r="H41" s="340"/>
      <c r="I41" s="340"/>
      <c r="J41" s="341" t="e">
        <f>F41+1</f>
        <v>#VALUE!</v>
      </c>
      <c r="K41" s="340"/>
      <c r="L41" s="340"/>
      <c r="M41" s="340"/>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1" t="s">
        <v>260</v>
      </c>
      <c r="K42" s="351"/>
      <c r="L42" s="351"/>
      <c r="M42" s="351"/>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3" t="s">
        <v>262</v>
      </c>
      <c r="K52" s="353"/>
      <c r="L52" s="353"/>
      <c r="M52" s="353"/>
      <c r="N52" s="353" t="s">
        <v>263</v>
      </c>
      <c r="O52" s="353"/>
      <c r="P52" s="353"/>
      <c r="Q52" s="353"/>
      <c r="R52" s="353" t="s">
        <v>264</v>
      </c>
      <c r="S52" s="353"/>
      <c r="T52" s="353"/>
      <c r="U52" s="353"/>
      <c r="V52" s="353" t="s">
        <v>261</v>
      </c>
      <c r="W52" s="353"/>
      <c r="X52" s="353"/>
      <c r="Y52" s="353"/>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3" t="s">
        <v>264</v>
      </c>
      <c r="G57" s="353"/>
      <c r="H57" s="353"/>
      <c r="I57" s="353"/>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2" t="e">
        <f>J61+1</f>
        <v>#VALUE!</v>
      </c>
      <c r="O61" s="343"/>
      <c r="P61" s="343"/>
      <c r="Q61" s="343"/>
      <c r="R61" s="344" t="e">
        <f>N61+1</f>
        <v>#VALUE!</v>
      </c>
      <c r="S61" s="345"/>
      <c r="T61" s="345"/>
      <c r="U61" s="345"/>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2" t="s">
        <v>261</v>
      </c>
      <c r="O62" s="352"/>
      <c r="P62" s="352"/>
      <c r="Q62" s="352"/>
      <c r="R62" s="353" t="s">
        <v>262</v>
      </c>
      <c r="S62" s="353"/>
      <c r="T62" s="353"/>
      <c r="U62" s="353"/>
      <c r="V62" s="351" t="s">
        <v>263</v>
      </c>
      <c r="W62" s="351"/>
      <c r="X62" s="351"/>
      <c r="Y62" s="351"/>
      <c r="Z62" s="351" t="s">
        <v>264</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2" t="s">
        <v>335</v>
      </c>
      <c r="O63" s="352"/>
      <c r="P63" s="352"/>
      <c r="Q63" s="352"/>
      <c r="R63" s="353"/>
      <c r="S63" s="353"/>
      <c r="T63" s="353"/>
      <c r="U63" s="353"/>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t="s">
        <v>336</v>
      </c>
      <c r="C68" s="351"/>
      <c r="D68" s="351"/>
      <c r="E68" s="351"/>
      <c r="F68" s="351" t="s">
        <v>337</v>
      </c>
      <c r="G68" s="351"/>
      <c r="H68" s="351"/>
      <c r="I68" s="351"/>
      <c r="J68" s="351" t="s">
        <v>338</v>
      </c>
      <c r="K68" s="351"/>
      <c r="L68" s="351"/>
      <c r="M68" s="351"/>
      <c r="N68" s="351" t="s">
        <v>339</v>
      </c>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E09EE-125E-47B3-9361-26AD763E89D2}">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85E90-42FA-48F7-83C9-EB47F6281160}">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46143</v>
      </c>
      <c r="C5" s="219">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F477E-B8B2-44DB-B7E7-D78025BAC79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341</v>
      </c>
      <c r="L11" s="222" t="s">
        <v>207</v>
      </c>
      <c r="M11" s="222" t="s">
        <v>342</v>
      </c>
      <c r="N11" s="222" t="s">
        <v>343</v>
      </c>
      <c r="O11" s="222" t="s">
        <v>344</v>
      </c>
      <c r="AB11" s="222" t="s">
        <v>211</v>
      </c>
      <c r="AD11" s="222" t="s">
        <v>345</v>
      </c>
      <c r="AE11" s="222" t="s">
        <v>346</v>
      </c>
      <c r="AL11" s="222" t="s">
        <v>214</v>
      </c>
      <c r="AN11" s="222" t="s">
        <v>347</v>
      </c>
      <c r="AO11" s="222" t="s">
        <v>348</v>
      </c>
      <c r="AX11" s="222" t="s">
        <v>217</v>
      </c>
      <c r="AY11" s="222" t="s">
        <v>218</v>
      </c>
      <c r="AZ11" s="222" t="s">
        <v>219</v>
      </c>
      <c r="BA11" s="222" t="s">
        <v>220</v>
      </c>
    </row>
    <row r="12" spans="1:53" x14ac:dyDescent="0.15">
      <c r="B12" s="234"/>
      <c r="C12" s="227"/>
      <c r="J12" s="222" t="s">
        <v>221</v>
      </c>
      <c r="K12" s="222" t="s">
        <v>349</v>
      </c>
      <c r="L12" s="222" t="s">
        <v>223</v>
      </c>
      <c r="M12" s="222" t="s">
        <v>224</v>
      </c>
      <c r="N12" s="222" t="s">
        <v>350</v>
      </c>
      <c r="O12" s="222" t="s">
        <v>351</v>
      </c>
      <c r="AX12" s="222" t="s">
        <v>226</v>
      </c>
      <c r="AY12" s="222" t="s">
        <v>227</v>
      </c>
      <c r="AZ12" s="222" t="s">
        <v>228</v>
      </c>
      <c r="BA12" s="222" t="s">
        <v>229</v>
      </c>
    </row>
    <row r="13" spans="1:53" x14ac:dyDescent="0.15">
      <c r="B13" s="235"/>
      <c r="C13" s="227"/>
      <c r="J13" s="222" t="s">
        <v>230</v>
      </c>
      <c r="K13" s="222" t="s">
        <v>352</v>
      </c>
      <c r="L13" s="222" t="s">
        <v>232</v>
      </c>
      <c r="M13" s="222" t="s">
        <v>308</v>
      </c>
      <c r="O13" s="222" t="s">
        <v>353</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AF636-BB4B-4338-9CE1-D0F16281AD07}">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311</v>
      </c>
      <c r="J29" s="299"/>
      <c r="K29" s="299"/>
      <c r="L29" s="300" t="s">
        <v>332</v>
      </c>
      <c r="M29" s="300"/>
      <c r="N29" s="300"/>
      <c r="O29" s="300"/>
      <c r="P29" s="300"/>
      <c r="Q29" s="300"/>
      <c r="R29" s="300"/>
      <c r="S29" s="300"/>
      <c r="T29" s="299" t="s">
        <v>354</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315</v>
      </c>
      <c r="C31" s="302" t="e">
        <f>B31+1</f>
        <v>#VALUE!</v>
      </c>
      <c r="D31" s="302"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357</v>
      </c>
      <c r="X31" s="303"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5" t="e">
        <f t="shared" si="2"/>
        <v>#VALUE!</v>
      </c>
      <c r="F35" s="303" t="e">
        <f t="shared" si="2"/>
        <v>#VALUE!</v>
      </c>
      <c r="G35" s="302" t="e">
        <f t="shared" si="2"/>
        <v>#VALUE!</v>
      </c>
      <c r="H35" s="302" t="e">
        <f t="shared" si="2"/>
        <v>#VALUE!</v>
      </c>
      <c r="I35" s="307" t="s">
        <v>313</v>
      </c>
      <c r="J35" s="307"/>
      <c r="K35" s="307"/>
      <c r="L35" s="308" t="s">
        <v>355</v>
      </c>
      <c r="M35" s="307"/>
      <c r="N35" s="307"/>
      <c r="O35" s="307"/>
      <c r="P35" s="307"/>
      <c r="Q35" s="307"/>
      <c r="R35" s="307"/>
      <c r="S35" s="307"/>
      <c r="T35" s="307" t="s">
        <v>356</v>
      </c>
      <c r="U35" s="307"/>
      <c r="V35" s="307"/>
      <c r="W35" s="305" t="e">
        <f>AC34+1</f>
        <v>#VALUE!</v>
      </c>
      <c r="X35" s="303" t="e">
        <f t="shared" si="1"/>
        <v>#VALUE!</v>
      </c>
      <c r="Y35" s="303" t="e">
        <f t="shared" si="1"/>
        <v>#VALUE!</v>
      </c>
      <c r="Z35" s="302"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340</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1" t="s">
        <v>262</v>
      </c>
      <c r="S42" s="351"/>
      <c r="T42" s="351"/>
      <c r="U42" s="351"/>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1" t="s">
        <v>335</v>
      </c>
      <c r="O43" s="351"/>
      <c r="P43" s="351"/>
      <c r="Q43" s="351"/>
      <c r="R43" s="351"/>
      <c r="S43" s="351"/>
      <c r="T43" s="351"/>
      <c r="U43" s="351"/>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2" t="e">
        <f>B46+1</f>
        <v>#VALUE!</v>
      </c>
      <c r="G46" s="343"/>
      <c r="H46" s="343"/>
      <c r="I46" s="343"/>
      <c r="J46" s="342" t="e">
        <f>F46+1</f>
        <v>#VALUE!</v>
      </c>
      <c r="K46" s="343"/>
      <c r="L46" s="343"/>
      <c r="M46" s="343"/>
      <c r="N46" s="342" t="e">
        <f>J46+1</f>
        <v>#VALUE!</v>
      </c>
      <c r="O46" s="343"/>
      <c r="P46" s="343"/>
      <c r="Q46" s="343"/>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2" t="s">
        <v>260</v>
      </c>
      <c r="G47" s="352"/>
      <c r="H47" s="352"/>
      <c r="I47" s="352"/>
      <c r="J47" s="352" t="s">
        <v>261</v>
      </c>
      <c r="K47" s="352"/>
      <c r="L47" s="352"/>
      <c r="M47" s="352"/>
      <c r="N47" s="352" t="s">
        <v>262</v>
      </c>
      <c r="O47" s="352"/>
      <c r="P47" s="352"/>
      <c r="Q47" s="352"/>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t="s">
        <v>336</v>
      </c>
      <c r="C48" s="352"/>
      <c r="D48" s="352"/>
      <c r="E48" s="352"/>
      <c r="F48" s="352" t="s">
        <v>337</v>
      </c>
      <c r="G48" s="352"/>
      <c r="H48" s="352"/>
      <c r="I48" s="352"/>
      <c r="J48" s="352" t="s">
        <v>338</v>
      </c>
      <c r="K48" s="352"/>
      <c r="L48" s="352"/>
      <c r="M48" s="352"/>
      <c r="N48" s="352" t="s">
        <v>339</v>
      </c>
      <c r="O48" s="352"/>
      <c r="P48" s="352"/>
      <c r="Q48" s="352"/>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3" t="s">
        <v>262</v>
      </c>
      <c r="K52" s="353"/>
      <c r="L52" s="353"/>
      <c r="M52" s="353"/>
      <c r="N52" s="353" t="s">
        <v>263</v>
      </c>
      <c r="O52" s="353"/>
      <c r="P52" s="353"/>
      <c r="Q52" s="353"/>
      <c r="R52" s="353" t="s">
        <v>264</v>
      </c>
      <c r="S52" s="353"/>
      <c r="T52" s="353"/>
      <c r="U52" s="353"/>
      <c r="V52" s="353" t="s">
        <v>259</v>
      </c>
      <c r="W52" s="353"/>
      <c r="X52" s="353"/>
      <c r="Y52" s="353"/>
      <c r="Z52" s="354" t="s">
        <v>260</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262</v>
      </c>
      <c r="C57" s="352"/>
      <c r="D57" s="352"/>
      <c r="E57" s="352"/>
      <c r="F57" s="353" t="s">
        <v>263</v>
      </c>
      <c r="G57" s="353"/>
      <c r="H57" s="353"/>
      <c r="I57" s="353"/>
      <c r="J57" s="353" t="s">
        <v>264</v>
      </c>
      <c r="K57" s="353"/>
      <c r="L57" s="353"/>
      <c r="M57" s="353"/>
      <c r="N57" s="353" t="s">
        <v>259</v>
      </c>
      <c r="O57" s="353"/>
      <c r="P57" s="353"/>
      <c r="Q57" s="353"/>
      <c r="R57" s="353" t="s">
        <v>260</v>
      </c>
      <c r="S57" s="353"/>
      <c r="T57" s="353"/>
      <c r="U57" s="353"/>
      <c r="V57" s="353" t="s">
        <v>261</v>
      </c>
      <c r="W57" s="353"/>
      <c r="X57" s="353"/>
      <c r="Y57" s="353"/>
      <c r="Z57" s="354" t="s">
        <v>262</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6" t="e">
        <f>V61+1</f>
        <v>#VALUE!</v>
      </c>
      <c r="AA61" s="347"/>
      <c r="AB61" s="347"/>
      <c r="AC61" s="348"/>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263</v>
      </c>
      <c r="C62" s="352"/>
      <c r="D62" s="352"/>
      <c r="E62" s="352"/>
      <c r="F62" s="353" t="s">
        <v>264</v>
      </c>
      <c r="G62" s="353"/>
      <c r="H62" s="353"/>
      <c r="I62" s="353"/>
      <c r="J62" s="353" t="s">
        <v>259</v>
      </c>
      <c r="K62" s="353"/>
      <c r="L62" s="353"/>
      <c r="M62" s="353"/>
      <c r="N62" s="353" t="s">
        <v>260</v>
      </c>
      <c r="O62" s="353"/>
      <c r="P62" s="353"/>
      <c r="Q62" s="353"/>
      <c r="R62" s="353" t="s">
        <v>261</v>
      </c>
      <c r="S62" s="353"/>
      <c r="T62" s="353"/>
      <c r="U62" s="353"/>
      <c r="V62" s="353" t="s">
        <v>262</v>
      </c>
      <c r="W62" s="353"/>
      <c r="X62" s="353"/>
      <c r="Y62" s="353"/>
      <c r="Z62" s="354" t="s">
        <v>263</v>
      </c>
      <c r="AA62" s="354"/>
      <c r="AB62" s="354"/>
      <c r="AC62" s="355"/>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4"/>
      <c r="AA63" s="354"/>
      <c r="AB63" s="354"/>
      <c r="AC63" s="355"/>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58" t="e">
        <f>Z61+1</f>
        <v>#VALUE!</v>
      </c>
      <c r="C66" s="343"/>
      <c r="D66" s="343"/>
      <c r="E66" s="343"/>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9" t="s">
        <v>264</v>
      </c>
      <c r="C67" s="352"/>
      <c r="D67" s="352"/>
      <c r="E67" s="352"/>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3"/>
      <c r="AD67" s="356"/>
      <c r="AE67" s="384"/>
    </row>
    <row r="68" spans="1:150" ht="26.25" customHeight="1" x14ac:dyDescent="0.2">
      <c r="A68" s="277">
        <v>26</v>
      </c>
      <c r="B68" s="359"/>
      <c r="C68" s="352"/>
      <c r="D68" s="352"/>
      <c r="E68" s="352"/>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E7A4B-D385-4FBB-ABFB-FA0A0F769F86}">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A15CC-2217-4F33-97DE-FB432EE91999}">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46174</v>
      </c>
      <c r="C5" s="219">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0175B-4842-4B23-9ED2-7E73304FB99B}">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358</v>
      </c>
      <c r="L11" s="222" t="s">
        <v>272</v>
      </c>
      <c r="M11" s="222" t="s">
        <v>208</v>
      </c>
      <c r="O11" s="222" t="s">
        <v>359</v>
      </c>
      <c r="AB11" s="222" t="s">
        <v>211</v>
      </c>
      <c r="AD11" s="222" t="s">
        <v>360</v>
      </c>
      <c r="AE11" s="222" t="s">
        <v>361</v>
      </c>
      <c r="AL11" s="222" t="s">
        <v>214</v>
      </c>
      <c r="AN11" s="222" t="s">
        <v>362</v>
      </c>
      <c r="AO11" s="222" t="s">
        <v>363</v>
      </c>
      <c r="AX11" s="222" t="s">
        <v>217</v>
      </c>
      <c r="AY11" s="222" t="s">
        <v>218</v>
      </c>
      <c r="AZ11" s="222" t="s">
        <v>219</v>
      </c>
      <c r="BA11" s="222" t="s">
        <v>220</v>
      </c>
    </row>
    <row r="12" spans="1:53" x14ac:dyDescent="0.15">
      <c r="B12" s="234"/>
      <c r="C12" s="227"/>
      <c r="J12" s="222" t="s">
        <v>221</v>
      </c>
      <c r="K12" s="222" t="s">
        <v>364</v>
      </c>
      <c r="L12" s="222" t="s">
        <v>281</v>
      </c>
      <c r="M12" s="222" t="s">
        <v>365</v>
      </c>
      <c r="N12" s="222" t="s">
        <v>366</v>
      </c>
      <c r="O12" s="222" t="s">
        <v>367</v>
      </c>
      <c r="AX12" s="222" t="s">
        <v>226</v>
      </c>
      <c r="AY12" s="222" t="s">
        <v>227</v>
      </c>
      <c r="AZ12" s="222" t="s">
        <v>228</v>
      </c>
      <c r="BA12" s="222" t="s">
        <v>229</v>
      </c>
    </row>
    <row r="13" spans="1:53" x14ac:dyDescent="0.15">
      <c r="B13" s="235"/>
      <c r="C13" s="227"/>
      <c r="J13" s="222" t="s">
        <v>230</v>
      </c>
      <c r="K13" s="222" t="s">
        <v>368</v>
      </c>
      <c r="L13" s="222" t="s">
        <v>232</v>
      </c>
      <c r="M13" s="222" t="s">
        <v>308</v>
      </c>
      <c r="N13" s="222" t="s">
        <v>369</v>
      </c>
      <c r="O13" s="222" t="s">
        <v>370</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535FF-768F-4B33-A288-81A11FCF0B20}">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332</v>
      </c>
      <c r="J29" s="299"/>
      <c r="K29" s="299"/>
      <c r="L29" s="300" t="s">
        <v>354</v>
      </c>
      <c r="M29" s="300"/>
      <c r="N29" s="300"/>
      <c r="O29" s="300"/>
      <c r="P29" s="300"/>
      <c r="Q29" s="300"/>
      <c r="R29" s="300"/>
      <c r="S29" s="300"/>
      <c r="T29" s="299" t="s">
        <v>371</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340</v>
      </c>
      <c r="C31" s="302" t="e">
        <f>B31+1</f>
        <v>#VALUE!</v>
      </c>
      <c r="D31" s="302" t="e">
        <f t="shared" ref="D31:H32" si="0">C31+1</f>
        <v>#VALUE!</v>
      </c>
      <c r="E31" s="302" t="e">
        <f t="shared" si="0"/>
        <v>#VALUE!</v>
      </c>
      <c r="F31" s="302"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374</v>
      </c>
      <c r="X31" s="302" t="e">
        <f t="shared" ref="X31:AC36" si="1">W31+1</f>
        <v>#VALUE!</v>
      </c>
      <c r="Y31" s="302"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5" t="e">
        <f>B32+1</f>
        <v>#VALUE!</v>
      </c>
      <c r="D32" s="305" t="e">
        <f t="shared" si="0"/>
        <v>#VALUE!</v>
      </c>
      <c r="E32" s="305"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5"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4" t="e">
        <f t="shared" si="2"/>
        <v>#VALUE!</v>
      </c>
      <c r="I35" s="307" t="s">
        <v>334</v>
      </c>
      <c r="J35" s="307"/>
      <c r="K35" s="307"/>
      <c r="L35" s="308" t="s">
        <v>372</v>
      </c>
      <c r="M35" s="307"/>
      <c r="N35" s="307"/>
      <c r="O35" s="307"/>
      <c r="P35" s="307"/>
      <c r="Q35" s="307"/>
      <c r="R35" s="307"/>
      <c r="S35" s="307"/>
      <c r="T35" s="307" t="s">
        <v>373</v>
      </c>
      <c r="U35" s="307"/>
      <c r="V35" s="307"/>
      <c r="W35" s="305" t="e">
        <f>AC34+1</f>
        <v>#VALUE!</v>
      </c>
      <c r="X35" s="303" t="e">
        <f t="shared" si="1"/>
        <v>#VALUE!</v>
      </c>
      <c r="Y35" s="303" t="e">
        <f t="shared" si="1"/>
        <v>#VALUE!</v>
      </c>
      <c r="Z35" s="303" t="e">
        <f t="shared" si="1"/>
        <v>#VALUE!</v>
      </c>
      <c r="AA35" s="303" t="e">
        <f t="shared" si="1"/>
        <v>#VALUE!</v>
      </c>
      <c r="AB35" s="303" t="e">
        <f t="shared" si="1"/>
        <v>#VALUE!</v>
      </c>
      <c r="AC35" s="302" t="e">
        <f t="shared" si="1"/>
        <v>#VALUE!</v>
      </c>
    </row>
    <row r="36" spans="1:150" ht="28.15" customHeight="1" x14ac:dyDescent="0.2">
      <c r="A36" s="277">
        <v>12</v>
      </c>
      <c r="B36" s="305"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357</v>
      </c>
      <c r="C41" s="340"/>
      <c r="D41" s="340"/>
      <c r="E41" s="340"/>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3" t="s">
        <v>259</v>
      </c>
      <c r="G42" s="353"/>
      <c r="H42" s="353"/>
      <c r="I42" s="353"/>
      <c r="J42" s="353" t="s">
        <v>260</v>
      </c>
      <c r="K42" s="353"/>
      <c r="L42" s="353"/>
      <c r="M42" s="353"/>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3"/>
      <c r="G43" s="353"/>
      <c r="H43" s="353"/>
      <c r="I43" s="353"/>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263</v>
      </c>
      <c r="G52" s="353"/>
      <c r="H52" s="353"/>
      <c r="I52" s="353"/>
      <c r="J52" s="353" t="s">
        <v>264</v>
      </c>
      <c r="K52" s="353"/>
      <c r="L52" s="353"/>
      <c r="M52" s="353"/>
      <c r="N52" s="353" t="s">
        <v>259</v>
      </c>
      <c r="O52" s="353"/>
      <c r="P52" s="353"/>
      <c r="Q52" s="353"/>
      <c r="R52" s="353" t="s">
        <v>260</v>
      </c>
      <c r="S52" s="353"/>
      <c r="T52" s="353"/>
      <c r="U52" s="353"/>
      <c r="V52" s="353" t="s">
        <v>261</v>
      </c>
      <c r="W52" s="353"/>
      <c r="X52" s="353"/>
      <c r="Y52" s="353"/>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3" t="s">
        <v>264</v>
      </c>
      <c r="G57" s="353"/>
      <c r="H57" s="353"/>
      <c r="I57" s="353"/>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1" t="s">
        <v>261</v>
      </c>
      <c r="O62" s="351"/>
      <c r="P62" s="351"/>
      <c r="Q62" s="351"/>
      <c r="R62" s="351" t="s">
        <v>262</v>
      </c>
      <c r="S62" s="351"/>
      <c r="T62" s="351"/>
      <c r="U62" s="351"/>
      <c r="V62" s="351" t="s">
        <v>263</v>
      </c>
      <c r="W62" s="351"/>
      <c r="X62" s="351"/>
      <c r="Y62" s="351"/>
      <c r="Z62" s="351" t="s">
        <v>264</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1"/>
      <c r="O63" s="351"/>
      <c r="P63" s="351"/>
      <c r="Q63" s="351"/>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05475-784B-4219-9F2B-7D23112E7C94}">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F6758-A0DA-447A-88D9-49F42CE315C0}">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46204</v>
      </c>
      <c r="C5" s="219">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1E401-C578-4244-96BE-B2F22A561C33}">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375</v>
      </c>
      <c r="L11" s="222" t="s">
        <v>272</v>
      </c>
      <c r="M11" s="222" t="s">
        <v>208</v>
      </c>
      <c r="N11" s="222" t="s">
        <v>376</v>
      </c>
      <c r="O11" s="222" t="s">
        <v>377</v>
      </c>
      <c r="AB11" s="222" t="s">
        <v>211</v>
      </c>
      <c r="AD11" s="222" t="s">
        <v>378</v>
      </c>
      <c r="AE11" s="222" t="s">
        <v>379</v>
      </c>
      <c r="AL11" s="222" t="s">
        <v>214</v>
      </c>
      <c r="AN11" s="222" t="s">
        <v>380</v>
      </c>
      <c r="AO11" s="222" t="s">
        <v>381</v>
      </c>
      <c r="AX11" s="222" t="s">
        <v>217</v>
      </c>
      <c r="AY11" s="222" t="s">
        <v>218</v>
      </c>
      <c r="AZ11" s="222" t="s">
        <v>219</v>
      </c>
      <c r="BA11" s="222" t="s">
        <v>220</v>
      </c>
    </row>
    <row r="12" spans="1:53" x14ac:dyDescent="0.15">
      <c r="B12" s="234"/>
      <c r="C12" s="227"/>
      <c r="J12" s="222" t="s">
        <v>221</v>
      </c>
      <c r="K12" s="222" t="s">
        <v>382</v>
      </c>
      <c r="L12" s="222" t="s">
        <v>223</v>
      </c>
      <c r="M12" s="222" t="s">
        <v>224</v>
      </c>
      <c r="O12" s="222" t="s">
        <v>383</v>
      </c>
      <c r="AX12" s="222" t="s">
        <v>226</v>
      </c>
      <c r="AY12" s="222" t="s">
        <v>227</v>
      </c>
      <c r="AZ12" s="222" t="s">
        <v>228</v>
      </c>
      <c r="BA12" s="222" t="s">
        <v>229</v>
      </c>
    </row>
    <row r="13" spans="1:53" x14ac:dyDescent="0.15">
      <c r="B13" s="235"/>
      <c r="C13" s="227"/>
      <c r="J13" s="222" t="s">
        <v>230</v>
      </c>
      <c r="K13" s="222" t="s">
        <v>384</v>
      </c>
      <c r="L13" s="222" t="s">
        <v>328</v>
      </c>
      <c r="M13" s="222" t="s">
        <v>385</v>
      </c>
      <c r="N13" s="222" t="s">
        <v>386</v>
      </c>
      <c r="O13" s="222" t="s">
        <v>387</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1727C-CF1D-40A3-A249-FFD2D10B5462}">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354</v>
      </c>
      <c r="J29" s="299"/>
      <c r="K29" s="299"/>
      <c r="L29" s="300" t="s">
        <v>371</v>
      </c>
      <c r="M29" s="300"/>
      <c r="N29" s="300"/>
      <c r="O29" s="300"/>
      <c r="P29" s="300"/>
      <c r="Q29" s="300"/>
      <c r="R29" s="300"/>
      <c r="S29" s="300"/>
      <c r="T29" s="299" t="s">
        <v>192</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357</v>
      </c>
      <c r="C31" s="303"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390</v>
      </c>
      <c r="X31" s="302" t="e">
        <f t="shared" ref="X31:AC36" si="1">W31+1</f>
        <v>#VALUE!</v>
      </c>
      <c r="Y31" s="302" t="e">
        <f t="shared" si="1"/>
        <v>#VALUE!</v>
      </c>
      <c r="Z31" s="302" t="e">
        <f t="shared" si="1"/>
        <v>#VALUE!</v>
      </c>
      <c r="AA31" s="302" t="e">
        <f t="shared" si="1"/>
        <v>#VALUE!</v>
      </c>
      <c r="AB31" s="302"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5"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2" t="e">
        <f t="shared" si="2"/>
        <v>#VALUE!</v>
      </c>
      <c r="F35" s="302" t="e">
        <f t="shared" si="2"/>
        <v>#VALUE!</v>
      </c>
      <c r="G35" s="302" t="e">
        <f t="shared" si="2"/>
        <v>#VALUE!</v>
      </c>
      <c r="H35" s="302" t="e">
        <f t="shared" si="2"/>
        <v>#VALUE!</v>
      </c>
      <c r="I35" s="307" t="s">
        <v>356</v>
      </c>
      <c r="J35" s="307"/>
      <c r="K35" s="307"/>
      <c r="L35" s="308" t="s">
        <v>388</v>
      </c>
      <c r="M35" s="307"/>
      <c r="N35" s="307"/>
      <c r="O35" s="307"/>
      <c r="P35" s="307"/>
      <c r="Q35" s="307"/>
      <c r="R35" s="307"/>
      <c r="S35" s="307"/>
      <c r="T35" s="307" t="s">
        <v>203</v>
      </c>
      <c r="U35" s="307"/>
      <c r="V35" s="307"/>
      <c r="W35" s="305" t="e">
        <f>AC34+1</f>
        <v>#VALUE!</v>
      </c>
      <c r="X35" s="303" t="e">
        <f t="shared" si="1"/>
        <v>#VALUE!</v>
      </c>
      <c r="Y35" s="303" t="e">
        <f t="shared" si="1"/>
        <v>#VALUE!</v>
      </c>
      <c r="Z35" s="303" t="e">
        <f t="shared" si="1"/>
        <v>#VALUE!</v>
      </c>
      <c r="AA35" s="303" t="e">
        <f t="shared" si="1"/>
        <v>#VALUE!</v>
      </c>
      <c r="AB35" s="303" t="e">
        <f t="shared" si="1"/>
        <v>#VALUE!</v>
      </c>
      <c r="AC35" s="304"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5" t="e">
        <f>AC35+1</f>
        <v>#VALUE!</v>
      </c>
      <c r="X36" s="303"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374</v>
      </c>
      <c r="C41" s="340"/>
      <c r="D41" s="340"/>
      <c r="E41" s="340"/>
      <c r="F41" s="341" t="e">
        <f>B41+1</f>
        <v>#VALUE!</v>
      </c>
      <c r="G41" s="340"/>
      <c r="H41" s="340"/>
      <c r="I41" s="340"/>
      <c r="J41" s="341" t="e">
        <f>F41+1</f>
        <v>#VALUE!</v>
      </c>
      <c r="K41" s="340"/>
      <c r="L41" s="340"/>
      <c r="M41" s="340"/>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1" t="s">
        <v>260</v>
      </c>
      <c r="K42" s="351"/>
      <c r="L42" s="351"/>
      <c r="M42" s="351"/>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3" t="s">
        <v>264</v>
      </c>
      <c r="K52" s="353"/>
      <c r="L52" s="353"/>
      <c r="M52" s="353"/>
      <c r="N52" s="353" t="s">
        <v>259</v>
      </c>
      <c r="O52" s="353"/>
      <c r="P52" s="353"/>
      <c r="Q52" s="353"/>
      <c r="R52" s="353" t="s">
        <v>260</v>
      </c>
      <c r="S52" s="353"/>
      <c r="T52" s="353"/>
      <c r="U52" s="353"/>
      <c r="V52" s="353" t="s">
        <v>261</v>
      </c>
      <c r="W52" s="353"/>
      <c r="X52" s="353"/>
      <c r="Y52" s="353"/>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2" t="e">
        <f>B56+1</f>
        <v>#VALUE!</v>
      </c>
      <c r="G56" s="343"/>
      <c r="H56" s="343"/>
      <c r="I56" s="343"/>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2" t="s">
        <v>264</v>
      </c>
      <c r="G57" s="352"/>
      <c r="H57" s="352"/>
      <c r="I57" s="352"/>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2" t="s">
        <v>389</v>
      </c>
      <c r="G58" s="352"/>
      <c r="H58" s="352"/>
      <c r="I58" s="352"/>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3" t="s">
        <v>261</v>
      </c>
      <c r="O62" s="353"/>
      <c r="P62" s="353"/>
      <c r="Q62" s="353"/>
      <c r="R62" s="353" t="s">
        <v>262</v>
      </c>
      <c r="S62" s="353"/>
      <c r="T62" s="353"/>
      <c r="U62" s="353"/>
      <c r="V62" s="353" t="s">
        <v>263</v>
      </c>
      <c r="W62" s="353"/>
      <c r="X62" s="353"/>
      <c r="Y62" s="353"/>
      <c r="Z62" s="351" t="s">
        <v>264</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DDE6F-3217-43BA-AC35-EB3F623A5BBF}">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71FE2-804C-4CC9-AD71-28110FDBEC45}">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46235</v>
      </c>
      <c r="C5" s="219">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7606-108A-40FE-8B05-232AD6E1CAE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391</v>
      </c>
      <c r="L11" s="222" t="s">
        <v>207</v>
      </c>
      <c r="M11" s="222" t="s">
        <v>392</v>
      </c>
      <c r="N11" s="222" t="s">
        <v>393</v>
      </c>
      <c r="O11" s="222" t="s">
        <v>394</v>
      </c>
      <c r="AB11" s="222" t="s">
        <v>211</v>
      </c>
      <c r="AD11" s="222" t="s">
        <v>395</v>
      </c>
      <c r="AE11" s="222" t="s">
        <v>396</v>
      </c>
      <c r="AL11" s="222" t="s">
        <v>214</v>
      </c>
      <c r="AN11" s="222" t="s">
        <v>397</v>
      </c>
      <c r="AO11" s="222" t="s">
        <v>398</v>
      </c>
      <c r="AX11" s="222" t="s">
        <v>217</v>
      </c>
      <c r="AY11" s="222" t="s">
        <v>218</v>
      </c>
      <c r="AZ11" s="222" t="s">
        <v>219</v>
      </c>
      <c r="BA11" s="222" t="s">
        <v>220</v>
      </c>
    </row>
    <row r="12" spans="1:53" x14ac:dyDescent="0.15">
      <c r="B12" s="234"/>
      <c r="C12" s="227"/>
      <c r="J12" s="222" t="s">
        <v>221</v>
      </c>
      <c r="K12" s="222" t="s">
        <v>399</v>
      </c>
      <c r="L12" s="222" t="s">
        <v>223</v>
      </c>
      <c r="M12" s="222" t="s">
        <v>224</v>
      </c>
      <c r="N12" s="222" t="s">
        <v>400</v>
      </c>
      <c r="O12" s="222" t="s">
        <v>401</v>
      </c>
      <c r="AX12" s="222" t="s">
        <v>226</v>
      </c>
      <c r="AY12" s="222" t="s">
        <v>227</v>
      </c>
      <c r="AZ12" s="222" t="s">
        <v>228</v>
      </c>
      <c r="BA12" s="222" t="s">
        <v>229</v>
      </c>
    </row>
    <row r="13" spans="1:53" x14ac:dyDescent="0.15">
      <c r="B13" s="235"/>
      <c r="C13" s="227"/>
      <c r="J13" s="222" t="s">
        <v>230</v>
      </c>
      <c r="K13" s="222" t="s">
        <v>402</v>
      </c>
      <c r="L13" s="222" t="s">
        <v>232</v>
      </c>
      <c r="M13" s="222" t="s">
        <v>308</v>
      </c>
      <c r="N13" s="222" t="s">
        <v>403</v>
      </c>
      <c r="O13" s="222" t="s">
        <v>404</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63625-3D52-41EB-B548-A8436C8D6E58}">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371</v>
      </c>
      <c r="J29" s="299"/>
      <c r="K29" s="299"/>
      <c r="L29" s="300" t="s">
        <v>192</v>
      </c>
      <c r="M29" s="300"/>
      <c r="N29" s="300"/>
      <c r="O29" s="300"/>
      <c r="P29" s="300"/>
      <c r="Q29" s="300"/>
      <c r="R29" s="300"/>
      <c r="S29" s="300"/>
      <c r="T29" s="299" t="s">
        <v>405</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374</v>
      </c>
      <c r="C31" s="302" t="e">
        <f>B31+1</f>
        <v>#VALUE!</v>
      </c>
      <c r="D31" s="302"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409</v>
      </c>
      <c r="X31" s="302"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5"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5" t="e">
        <f t="shared" si="1"/>
        <v>#VALUE!</v>
      </c>
      <c r="Y34" s="305" t="e">
        <f t="shared" si="1"/>
        <v>#VALUE!</v>
      </c>
      <c r="Z34" s="305"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2" t="e">
        <f t="shared" si="2"/>
        <v>#VALUE!</v>
      </c>
      <c r="I35" s="307" t="s">
        <v>373</v>
      </c>
      <c r="J35" s="307"/>
      <c r="K35" s="307"/>
      <c r="L35" s="308" t="s">
        <v>406</v>
      </c>
      <c r="M35" s="307"/>
      <c r="N35" s="307"/>
      <c r="O35" s="307"/>
      <c r="P35" s="307"/>
      <c r="Q35" s="307"/>
      <c r="R35" s="307"/>
      <c r="S35" s="307"/>
      <c r="T35" s="307" t="s">
        <v>407</v>
      </c>
      <c r="U35" s="307"/>
      <c r="V35" s="307"/>
      <c r="W35" s="305" t="e">
        <f>AC34+1</f>
        <v>#VALUE!</v>
      </c>
      <c r="X35" s="303" t="e">
        <f t="shared" si="1"/>
        <v>#VALUE!</v>
      </c>
      <c r="Y35" s="303" t="e">
        <f t="shared" si="1"/>
        <v>#VALUE!</v>
      </c>
      <c r="Z35" s="303"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390</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1" t="e">
        <f>R41+1</f>
        <v>#VALUE!</v>
      </c>
      <c r="W41" s="340"/>
      <c r="X41" s="340"/>
      <c r="Y41" s="340"/>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1" t="s">
        <v>262</v>
      </c>
      <c r="S42" s="351"/>
      <c r="T42" s="351"/>
      <c r="U42" s="351"/>
      <c r="V42" s="351" t="s">
        <v>263</v>
      </c>
      <c r="W42" s="351"/>
      <c r="X42" s="351"/>
      <c r="Y42" s="351"/>
      <c r="Z42" s="354" t="s">
        <v>264</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2" t="e">
        <f>F51+1</f>
        <v>#VALUE!</v>
      </c>
      <c r="K51" s="343"/>
      <c r="L51" s="343"/>
      <c r="M51" s="343"/>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2" t="s">
        <v>262</v>
      </c>
      <c r="K52" s="352"/>
      <c r="L52" s="352"/>
      <c r="M52" s="352"/>
      <c r="N52" s="353" t="s">
        <v>263</v>
      </c>
      <c r="O52" s="353"/>
      <c r="P52" s="353"/>
      <c r="Q52" s="353"/>
      <c r="R52" s="353" t="s">
        <v>259</v>
      </c>
      <c r="S52" s="353"/>
      <c r="T52" s="353"/>
      <c r="U52" s="353"/>
      <c r="V52" s="353" t="s">
        <v>260</v>
      </c>
      <c r="W52" s="353"/>
      <c r="X52" s="353"/>
      <c r="Y52" s="353"/>
      <c r="Z52" s="354" t="s">
        <v>261</v>
      </c>
      <c r="AA52" s="354"/>
      <c r="AB52" s="354"/>
      <c r="AC52" s="355"/>
      <c r="AD52" s="356"/>
      <c r="AE52" s="384"/>
    </row>
    <row r="53" spans="1:150" ht="26.25" customHeight="1" x14ac:dyDescent="0.2">
      <c r="A53" s="277">
        <v>26</v>
      </c>
      <c r="B53" s="359"/>
      <c r="C53" s="352"/>
      <c r="D53" s="352"/>
      <c r="E53" s="352"/>
      <c r="F53" s="353"/>
      <c r="G53" s="353"/>
      <c r="H53" s="353"/>
      <c r="I53" s="353"/>
      <c r="J53" s="352" t="s">
        <v>408</v>
      </c>
      <c r="K53" s="352"/>
      <c r="L53" s="352"/>
      <c r="M53" s="352"/>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262</v>
      </c>
      <c r="C57" s="352"/>
      <c r="D57" s="352"/>
      <c r="E57" s="352"/>
      <c r="F57" s="353" t="s">
        <v>263</v>
      </c>
      <c r="G57" s="353"/>
      <c r="H57" s="353"/>
      <c r="I57" s="353"/>
      <c r="J57" s="353" t="s">
        <v>264</v>
      </c>
      <c r="K57" s="353"/>
      <c r="L57" s="353"/>
      <c r="M57" s="353"/>
      <c r="N57" s="353" t="s">
        <v>259</v>
      </c>
      <c r="O57" s="353"/>
      <c r="P57" s="353"/>
      <c r="Q57" s="353"/>
      <c r="R57" s="353" t="s">
        <v>260</v>
      </c>
      <c r="S57" s="353"/>
      <c r="T57" s="353"/>
      <c r="U57" s="353"/>
      <c r="V57" s="353" t="s">
        <v>261</v>
      </c>
      <c r="W57" s="353"/>
      <c r="X57" s="353"/>
      <c r="Y57" s="353"/>
      <c r="Z57" s="354" t="s">
        <v>262</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6" t="e">
        <f>V61+1</f>
        <v>#VALUE!</v>
      </c>
      <c r="AA61" s="347"/>
      <c r="AB61" s="347"/>
      <c r="AC61" s="348"/>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263</v>
      </c>
      <c r="C62" s="352"/>
      <c r="D62" s="352"/>
      <c r="E62" s="352"/>
      <c r="F62" s="353" t="s">
        <v>264</v>
      </c>
      <c r="G62" s="353"/>
      <c r="H62" s="353"/>
      <c r="I62" s="353"/>
      <c r="J62" s="353" t="s">
        <v>259</v>
      </c>
      <c r="K62" s="353"/>
      <c r="L62" s="353"/>
      <c r="M62" s="353"/>
      <c r="N62" s="353" t="s">
        <v>260</v>
      </c>
      <c r="O62" s="353"/>
      <c r="P62" s="353"/>
      <c r="Q62" s="353"/>
      <c r="R62" s="353" t="s">
        <v>261</v>
      </c>
      <c r="S62" s="353"/>
      <c r="T62" s="353"/>
      <c r="U62" s="353"/>
      <c r="V62" s="353" t="s">
        <v>262</v>
      </c>
      <c r="W62" s="353"/>
      <c r="X62" s="353"/>
      <c r="Y62" s="353"/>
      <c r="Z62" s="354" t="s">
        <v>263</v>
      </c>
      <c r="AA62" s="354"/>
      <c r="AB62" s="354"/>
      <c r="AC62" s="355"/>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4"/>
      <c r="AA63" s="354"/>
      <c r="AB63" s="354"/>
      <c r="AC63" s="355"/>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58" t="e">
        <f>Z61+1</f>
        <v>#VALUE!</v>
      </c>
      <c r="C66" s="343"/>
      <c r="D66" s="343"/>
      <c r="E66" s="343"/>
      <c r="F66" s="344" t="e">
        <f>B66+1</f>
        <v>#VALUE!</v>
      </c>
      <c r="G66" s="345"/>
      <c r="H66" s="345"/>
      <c r="I66" s="345"/>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9" t="s">
        <v>264</v>
      </c>
      <c r="C67" s="352"/>
      <c r="D67" s="352"/>
      <c r="E67" s="352"/>
      <c r="F67" s="353" t="s">
        <v>259</v>
      </c>
      <c r="G67" s="353"/>
      <c r="H67" s="353"/>
      <c r="I67" s="353"/>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3"/>
      <c r="AD67" s="356"/>
      <c r="AE67" s="384"/>
    </row>
    <row r="68" spans="1:150" ht="26.25" customHeight="1" x14ac:dyDescent="0.2">
      <c r="A68" s="277">
        <v>26</v>
      </c>
      <c r="B68" s="359"/>
      <c r="C68" s="352"/>
      <c r="D68" s="352"/>
      <c r="E68" s="352"/>
      <c r="F68" s="353"/>
      <c r="G68" s="353"/>
      <c r="H68" s="353"/>
      <c r="I68" s="353"/>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F1649-376C-427B-A55F-D1F7DCB85BF3}">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0E1-24EF-4410-9CBD-47D49E71FB55}">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46266</v>
      </c>
      <c r="C5" s="219">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1A845-1674-47E3-BE3D-D4F6BC4607D8}">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410</v>
      </c>
      <c r="L11" s="222" t="s">
        <v>272</v>
      </c>
      <c r="M11" s="222" t="s">
        <v>208</v>
      </c>
      <c r="N11" s="222" t="s">
        <v>411</v>
      </c>
      <c r="O11" s="222" t="s">
        <v>412</v>
      </c>
      <c r="AB11" s="222" t="s">
        <v>211</v>
      </c>
      <c r="AD11" s="222" t="s">
        <v>413</v>
      </c>
      <c r="AE11" s="222" t="s">
        <v>414</v>
      </c>
      <c r="AL11" s="222" t="s">
        <v>214</v>
      </c>
      <c r="AN11" s="222" t="s">
        <v>415</v>
      </c>
      <c r="AO11" s="222" t="s">
        <v>416</v>
      </c>
      <c r="AX11" s="222" t="s">
        <v>217</v>
      </c>
      <c r="AY11" s="222" t="s">
        <v>218</v>
      </c>
      <c r="AZ11" s="222" t="s">
        <v>219</v>
      </c>
      <c r="BA11" s="222" t="s">
        <v>220</v>
      </c>
    </row>
    <row r="12" spans="1:53" x14ac:dyDescent="0.15">
      <c r="B12" s="234"/>
      <c r="C12" s="227"/>
      <c r="J12" s="222" t="s">
        <v>221</v>
      </c>
      <c r="K12" s="222" t="s">
        <v>417</v>
      </c>
      <c r="L12" s="222" t="s">
        <v>281</v>
      </c>
      <c r="M12" s="222" t="s">
        <v>418</v>
      </c>
      <c r="N12" s="222" t="s">
        <v>419</v>
      </c>
      <c r="O12" s="222" t="s">
        <v>420</v>
      </c>
      <c r="AX12" s="222" t="s">
        <v>226</v>
      </c>
      <c r="AY12" s="222" t="s">
        <v>227</v>
      </c>
      <c r="AZ12" s="222" t="s">
        <v>228</v>
      </c>
      <c r="BA12" s="222" t="s">
        <v>229</v>
      </c>
    </row>
    <row r="13" spans="1:53" x14ac:dyDescent="0.15">
      <c r="B13" s="235"/>
      <c r="C13" s="227"/>
      <c r="J13" s="222" t="s">
        <v>230</v>
      </c>
      <c r="K13" s="222" t="s">
        <v>421</v>
      </c>
      <c r="L13" s="222" t="s">
        <v>328</v>
      </c>
      <c r="M13" s="222" t="s">
        <v>308</v>
      </c>
      <c r="N13" s="222" t="s">
        <v>422</v>
      </c>
      <c r="O13" s="222" t="s">
        <v>423</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A6232-60A2-47C7-966E-5E1AFB37DBB6}">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192</v>
      </c>
      <c r="J29" s="299"/>
      <c r="K29" s="299"/>
      <c r="L29" s="300" t="s">
        <v>405</v>
      </c>
      <c r="M29" s="300"/>
      <c r="N29" s="300"/>
      <c r="O29" s="300"/>
      <c r="P29" s="300"/>
      <c r="Q29" s="300"/>
      <c r="R29" s="300"/>
      <c r="S29" s="300"/>
      <c r="T29" s="299" t="s">
        <v>424</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390</v>
      </c>
      <c r="C31" s="302" t="e">
        <f>B31+1</f>
        <v>#VALUE!</v>
      </c>
      <c r="D31" s="302" t="e">
        <f t="shared" ref="D31:H32" si="0">C31+1</f>
        <v>#VALUE!</v>
      </c>
      <c r="E31" s="302" t="e">
        <f t="shared" si="0"/>
        <v>#VALUE!</v>
      </c>
      <c r="F31" s="302" t="e">
        <f t="shared" si="0"/>
        <v>#VALUE!</v>
      </c>
      <c r="G31" s="302" t="e">
        <f t="shared" si="0"/>
        <v>#VALUE!</v>
      </c>
      <c r="H31" s="304" t="e">
        <f t="shared" si="0"/>
        <v>#VALUE!</v>
      </c>
      <c r="I31" s="299"/>
      <c r="J31" s="299"/>
      <c r="K31" s="299"/>
      <c r="L31" s="300"/>
      <c r="M31" s="300"/>
      <c r="N31" s="300"/>
      <c r="O31" s="300"/>
      <c r="P31" s="300"/>
      <c r="Q31" s="300"/>
      <c r="R31" s="300"/>
      <c r="S31" s="300"/>
      <c r="T31" s="299"/>
      <c r="U31" s="299"/>
      <c r="V31" s="299"/>
      <c r="W31" s="302" t="s">
        <v>430</v>
      </c>
      <c r="X31" s="302" t="e">
        <f t="shared" ref="X31:AC36" si="1">W31+1</f>
        <v>#VALUE!</v>
      </c>
      <c r="Y31" s="302" t="e">
        <f t="shared" si="1"/>
        <v>#VALUE!</v>
      </c>
      <c r="Z31" s="302"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5"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5"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4" t="e">
        <f t="shared" si="2"/>
        <v>#VALUE!</v>
      </c>
      <c r="I35" s="307" t="s">
        <v>203</v>
      </c>
      <c r="J35" s="307"/>
      <c r="K35" s="307"/>
      <c r="L35" s="308" t="s">
        <v>425</v>
      </c>
      <c r="M35" s="307"/>
      <c r="N35" s="307"/>
      <c r="O35" s="307"/>
      <c r="P35" s="307"/>
      <c r="Q35" s="307"/>
      <c r="R35" s="307"/>
      <c r="S35" s="307"/>
      <c r="T35" s="307" t="s">
        <v>426</v>
      </c>
      <c r="U35" s="307"/>
      <c r="V35" s="307"/>
      <c r="W35" s="305" t="e">
        <f>AC34+1</f>
        <v>#VALUE!</v>
      </c>
      <c r="X35" s="303" t="e">
        <f t="shared" si="1"/>
        <v>#VALUE!</v>
      </c>
      <c r="Y35" s="303" t="e">
        <f t="shared" si="1"/>
        <v>#VALUE!</v>
      </c>
      <c r="Z35" s="303" t="e">
        <f t="shared" si="1"/>
        <v>#VALUE!</v>
      </c>
      <c r="AA35" s="303" t="e">
        <f t="shared" si="1"/>
        <v>#VALUE!</v>
      </c>
      <c r="AB35" s="303" t="e">
        <f t="shared" si="1"/>
        <v>#VALUE!</v>
      </c>
      <c r="AC35" s="304" t="e">
        <f t="shared" si="1"/>
        <v>#VALUE!</v>
      </c>
    </row>
    <row r="36" spans="1:150" ht="28.15" customHeight="1" x14ac:dyDescent="0.2">
      <c r="A36" s="277">
        <v>12</v>
      </c>
      <c r="B36" s="305" t="e">
        <f>H35+1</f>
        <v>#VALUE!</v>
      </c>
      <c r="C36" s="303"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409</v>
      </c>
      <c r="C41" s="340"/>
      <c r="D41" s="340"/>
      <c r="E41" s="340"/>
      <c r="F41" s="341" t="e">
        <f>B41+1</f>
        <v>#VALUE!</v>
      </c>
      <c r="G41" s="340"/>
      <c r="H41" s="340"/>
      <c r="I41" s="340"/>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3" t="s">
        <v>260</v>
      </c>
      <c r="K42" s="353"/>
      <c r="L42" s="353"/>
      <c r="M42" s="353"/>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260</v>
      </c>
      <c r="W47" s="353"/>
      <c r="X47" s="353"/>
      <c r="Y47" s="353"/>
      <c r="Z47" s="354" t="s">
        <v>261</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262</v>
      </c>
      <c r="C52" s="352"/>
      <c r="D52" s="352"/>
      <c r="E52" s="352"/>
      <c r="F52" s="353" t="s">
        <v>263</v>
      </c>
      <c r="G52" s="353"/>
      <c r="H52" s="353"/>
      <c r="I52" s="353"/>
      <c r="J52" s="353" t="s">
        <v>264</v>
      </c>
      <c r="K52" s="353"/>
      <c r="L52" s="353"/>
      <c r="M52" s="353"/>
      <c r="N52" s="353" t="s">
        <v>259</v>
      </c>
      <c r="O52" s="353"/>
      <c r="P52" s="353"/>
      <c r="Q52" s="353"/>
      <c r="R52" s="353" t="s">
        <v>260</v>
      </c>
      <c r="S52" s="353"/>
      <c r="T52" s="353"/>
      <c r="U52" s="353"/>
      <c r="V52" s="353" t="s">
        <v>261</v>
      </c>
      <c r="W52" s="353"/>
      <c r="X52" s="353"/>
      <c r="Y52" s="353"/>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2" t="e">
        <f>B56+1</f>
        <v>#VALUE!</v>
      </c>
      <c r="G56" s="343"/>
      <c r="H56" s="343"/>
      <c r="I56" s="343"/>
      <c r="J56" s="342" t="e">
        <f>F56+1</f>
        <v>#VALUE!</v>
      </c>
      <c r="K56" s="343"/>
      <c r="L56" s="343"/>
      <c r="M56" s="343"/>
      <c r="N56" s="342" t="e">
        <f>J56+1</f>
        <v>#VALUE!</v>
      </c>
      <c r="O56" s="343"/>
      <c r="P56" s="343"/>
      <c r="Q56" s="343"/>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2" t="s">
        <v>264</v>
      </c>
      <c r="G57" s="352"/>
      <c r="H57" s="352"/>
      <c r="I57" s="352"/>
      <c r="J57" s="352" t="s">
        <v>259</v>
      </c>
      <c r="K57" s="352"/>
      <c r="L57" s="352"/>
      <c r="M57" s="352"/>
      <c r="N57" s="352" t="s">
        <v>260</v>
      </c>
      <c r="O57" s="352"/>
      <c r="P57" s="352"/>
      <c r="Q57" s="352"/>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2" t="s">
        <v>427</v>
      </c>
      <c r="G58" s="352"/>
      <c r="H58" s="352"/>
      <c r="I58" s="352"/>
      <c r="J58" s="352" t="s">
        <v>428</v>
      </c>
      <c r="K58" s="352"/>
      <c r="L58" s="352"/>
      <c r="M58" s="352"/>
      <c r="N58" s="352" t="s">
        <v>429</v>
      </c>
      <c r="O58" s="352"/>
      <c r="P58" s="352"/>
      <c r="Q58" s="352"/>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3" t="s">
        <v>260</v>
      </c>
      <c r="K62" s="353"/>
      <c r="L62" s="353"/>
      <c r="M62" s="353"/>
      <c r="N62" s="353" t="s">
        <v>261</v>
      </c>
      <c r="O62" s="353"/>
      <c r="P62" s="353"/>
      <c r="Q62" s="353"/>
      <c r="R62" s="351" t="s">
        <v>262</v>
      </c>
      <c r="S62" s="351"/>
      <c r="T62" s="351"/>
      <c r="U62" s="351"/>
      <c r="V62" s="351" t="s">
        <v>263</v>
      </c>
      <c r="W62" s="351"/>
      <c r="X62" s="351"/>
      <c r="Y62" s="351"/>
      <c r="Z62" s="351" t="s">
        <v>264</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A8AB7-869B-40CE-88E0-6B4404704BFD}">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12BD0-4C19-492F-8213-D41EB9894897}">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46296</v>
      </c>
      <c r="C5" s="219">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1C6F0-9953-4C5B-9FD5-1A25863006CF}">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431</v>
      </c>
      <c r="L11" s="222" t="s">
        <v>207</v>
      </c>
      <c r="M11" s="222" t="s">
        <v>208</v>
      </c>
      <c r="N11" s="222" t="s">
        <v>432</v>
      </c>
      <c r="O11" s="222" t="s">
        <v>210</v>
      </c>
      <c r="AB11" s="222" t="s">
        <v>211</v>
      </c>
      <c r="AD11" s="222" t="s">
        <v>212</v>
      </c>
      <c r="AE11" s="222" t="s">
        <v>213</v>
      </c>
      <c r="AL11" s="222" t="s">
        <v>214</v>
      </c>
      <c r="AN11" s="222" t="s">
        <v>215</v>
      </c>
      <c r="AO11" s="222" t="s">
        <v>216</v>
      </c>
      <c r="AX11" s="222" t="s">
        <v>217</v>
      </c>
      <c r="AY11" s="222" t="s">
        <v>218</v>
      </c>
      <c r="AZ11" s="222" t="s">
        <v>219</v>
      </c>
      <c r="BA11" s="222" t="s">
        <v>220</v>
      </c>
    </row>
    <row r="12" spans="1:53" x14ac:dyDescent="0.15">
      <c r="B12" s="234"/>
      <c r="C12" s="227"/>
      <c r="J12" s="222" t="s">
        <v>221</v>
      </c>
      <c r="K12" s="222" t="s">
        <v>433</v>
      </c>
      <c r="L12" s="222" t="s">
        <v>223</v>
      </c>
      <c r="M12" s="222" t="s">
        <v>224</v>
      </c>
      <c r="N12" s="222" t="s">
        <v>434</v>
      </c>
      <c r="O12" s="222" t="s">
        <v>435</v>
      </c>
      <c r="AX12" s="222" t="s">
        <v>226</v>
      </c>
      <c r="AY12" s="222" t="s">
        <v>227</v>
      </c>
      <c r="AZ12" s="222" t="s">
        <v>228</v>
      </c>
      <c r="BA12" s="222" t="s">
        <v>229</v>
      </c>
    </row>
    <row r="13" spans="1:53" x14ac:dyDescent="0.15">
      <c r="B13" s="235"/>
      <c r="C13" s="227"/>
      <c r="J13" s="222" t="s">
        <v>230</v>
      </c>
      <c r="K13" s="222" t="s">
        <v>436</v>
      </c>
      <c r="L13" s="222" t="s">
        <v>232</v>
      </c>
      <c r="M13" s="222" t="s">
        <v>285</v>
      </c>
      <c r="N13" s="222" t="s">
        <v>437</v>
      </c>
      <c r="O13" s="222" t="s">
        <v>438</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DA569-37B5-4F8A-AA85-10A905D14710}">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405</v>
      </c>
      <c r="J29" s="299"/>
      <c r="K29" s="299"/>
      <c r="L29" s="300" t="s">
        <v>424</v>
      </c>
      <c r="M29" s="300"/>
      <c r="N29" s="300"/>
      <c r="O29" s="300"/>
      <c r="P29" s="300"/>
      <c r="Q29" s="300"/>
      <c r="R29" s="300"/>
      <c r="S29" s="300"/>
      <c r="T29" s="299" t="s">
        <v>439</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409</v>
      </c>
      <c r="C31" s="302"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5" t="s">
        <v>444</v>
      </c>
      <c r="X31" s="303" t="e">
        <f t="shared" ref="X31:AC36" si="1">W31+1</f>
        <v>#VALUE!</v>
      </c>
      <c r="Y31" s="305"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5" t="e">
        <f t="shared" si="2"/>
        <v>#VALUE!</v>
      </c>
      <c r="D34" s="305" t="e">
        <f t="shared" si="2"/>
        <v>#VALUE!</v>
      </c>
      <c r="E34" s="305"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5"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2" t="e">
        <f t="shared" si="2"/>
        <v>#VALUE!</v>
      </c>
      <c r="G35" s="302" t="e">
        <f t="shared" si="2"/>
        <v>#VALUE!</v>
      </c>
      <c r="H35" s="302" t="e">
        <f t="shared" si="2"/>
        <v>#VALUE!</v>
      </c>
      <c r="I35" s="307" t="s">
        <v>407</v>
      </c>
      <c r="J35" s="307"/>
      <c r="K35" s="307"/>
      <c r="L35" s="308" t="s">
        <v>440</v>
      </c>
      <c r="M35" s="307"/>
      <c r="N35" s="307"/>
      <c r="O35" s="307"/>
      <c r="P35" s="307"/>
      <c r="Q35" s="307"/>
      <c r="R35" s="307"/>
      <c r="S35" s="307"/>
      <c r="T35" s="307" t="s">
        <v>441</v>
      </c>
      <c r="U35" s="307"/>
      <c r="V35" s="307"/>
      <c r="W35" s="305" t="e">
        <f>AC34+1</f>
        <v>#VALUE!</v>
      </c>
      <c r="X35" s="303" t="e">
        <f t="shared" si="1"/>
        <v>#VALUE!</v>
      </c>
      <c r="Y35" s="302" t="e">
        <f t="shared" si="1"/>
        <v>#VALUE!</v>
      </c>
      <c r="Z35" s="302"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430</v>
      </c>
      <c r="C41" s="340"/>
      <c r="D41" s="340"/>
      <c r="E41" s="340"/>
      <c r="F41" s="341" t="e">
        <f>B41+1</f>
        <v>#VALUE!</v>
      </c>
      <c r="G41" s="340"/>
      <c r="H41" s="340"/>
      <c r="I41" s="340"/>
      <c r="J41" s="341" t="e">
        <f>F41+1</f>
        <v>#VALUE!</v>
      </c>
      <c r="K41" s="340"/>
      <c r="L41" s="340"/>
      <c r="M41" s="340"/>
      <c r="N41" s="341" t="e">
        <f>J41+1</f>
        <v>#VALUE!</v>
      </c>
      <c r="O41" s="340"/>
      <c r="P41" s="340"/>
      <c r="Q41" s="340"/>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1" t="s">
        <v>260</v>
      </c>
      <c r="K42" s="351"/>
      <c r="L42" s="351"/>
      <c r="M42" s="351"/>
      <c r="N42" s="351" t="s">
        <v>261</v>
      </c>
      <c r="O42" s="351"/>
      <c r="P42" s="351"/>
      <c r="Q42" s="351"/>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2" t="e">
        <f>B51+1</f>
        <v>#VALUE!</v>
      </c>
      <c r="G51" s="343"/>
      <c r="H51" s="343"/>
      <c r="I51" s="343"/>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261</v>
      </c>
      <c r="C52" s="352"/>
      <c r="D52" s="352"/>
      <c r="E52" s="352"/>
      <c r="F52" s="352" t="s">
        <v>262</v>
      </c>
      <c r="G52" s="352"/>
      <c r="H52" s="352"/>
      <c r="I52" s="352"/>
      <c r="J52" s="353" t="s">
        <v>263</v>
      </c>
      <c r="K52" s="353"/>
      <c r="L52" s="353"/>
      <c r="M52" s="353"/>
      <c r="N52" s="353" t="s">
        <v>264</v>
      </c>
      <c r="O52" s="353"/>
      <c r="P52" s="353"/>
      <c r="Q52" s="353"/>
      <c r="R52" s="353" t="s">
        <v>259</v>
      </c>
      <c r="S52" s="353"/>
      <c r="T52" s="353"/>
      <c r="U52" s="353"/>
      <c r="V52" s="353" t="s">
        <v>260</v>
      </c>
      <c r="W52" s="353"/>
      <c r="X52" s="353"/>
      <c r="Y52" s="353"/>
      <c r="Z52" s="354" t="s">
        <v>261</v>
      </c>
      <c r="AA52" s="354"/>
      <c r="AB52" s="354"/>
      <c r="AC52" s="355"/>
      <c r="AD52" s="356"/>
      <c r="AE52" s="384"/>
    </row>
    <row r="53" spans="1:150" ht="26.25" customHeight="1" x14ac:dyDescent="0.2">
      <c r="A53" s="277">
        <v>26</v>
      </c>
      <c r="B53" s="359"/>
      <c r="C53" s="352"/>
      <c r="D53" s="352"/>
      <c r="E53" s="352"/>
      <c r="F53" s="352" t="s">
        <v>442</v>
      </c>
      <c r="G53" s="352"/>
      <c r="H53" s="352"/>
      <c r="I53" s="352"/>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262</v>
      </c>
      <c r="C57" s="352"/>
      <c r="D57" s="352"/>
      <c r="E57" s="352"/>
      <c r="F57" s="353" t="s">
        <v>263</v>
      </c>
      <c r="G57" s="353"/>
      <c r="H57" s="353"/>
      <c r="I57" s="353"/>
      <c r="J57" s="353" t="s">
        <v>264</v>
      </c>
      <c r="K57" s="353"/>
      <c r="L57" s="353"/>
      <c r="M57" s="353"/>
      <c r="N57" s="353" t="s">
        <v>259</v>
      </c>
      <c r="O57" s="353"/>
      <c r="P57" s="353"/>
      <c r="Q57" s="353"/>
      <c r="R57" s="353" t="s">
        <v>260</v>
      </c>
      <c r="S57" s="353"/>
      <c r="T57" s="353"/>
      <c r="U57" s="353"/>
      <c r="V57" s="353" t="s">
        <v>261</v>
      </c>
      <c r="W57" s="353"/>
      <c r="X57" s="353"/>
      <c r="Y57" s="353"/>
      <c r="Z57" s="354" t="s">
        <v>262</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6" t="e">
        <f>V61+1</f>
        <v>#VALUE!</v>
      </c>
      <c r="AA61" s="347"/>
      <c r="AB61" s="347"/>
      <c r="AC61" s="348"/>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263</v>
      </c>
      <c r="C62" s="352"/>
      <c r="D62" s="352"/>
      <c r="E62" s="352"/>
      <c r="F62" s="353" t="s">
        <v>264</v>
      </c>
      <c r="G62" s="353"/>
      <c r="H62" s="353"/>
      <c r="I62" s="353"/>
      <c r="J62" s="353" t="s">
        <v>259</v>
      </c>
      <c r="K62" s="353"/>
      <c r="L62" s="353"/>
      <c r="M62" s="353"/>
      <c r="N62" s="353" t="s">
        <v>260</v>
      </c>
      <c r="O62" s="353"/>
      <c r="P62" s="353"/>
      <c r="Q62" s="353"/>
      <c r="R62" s="353" t="s">
        <v>261</v>
      </c>
      <c r="S62" s="353"/>
      <c r="T62" s="353"/>
      <c r="U62" s="353"/>
      <c r="V62" s="353" t="s">
        <v>262</v>
      </c>
      <c r="W62" s="353"/>
      <c r="X62" s="353"/>
      <c r="Y62" s="353"/>
      <c r="Z62" s="354" t="s">
        <v>263</v>
      </c>
      <c r="AA62" s="354"/>
      <c r="AB62" s="354"/>
      <c r="AC62" s="355"/>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4"/>
      <c r="AA63" s="354"/>
      <c r="AB63" s="354"/>
      <c r="AC63" s="355"/>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264</v>
      </c>
      <c r="C67" s="351"/>
      <c r="D67" s="351"/>
      <c r="E67" s="351"/>
      <c r="F67" s="351" t="s">
        <v>259</v>
      </c>
      <c r="G67" s="351"/>
      <c r="H67" s="351"/>
      <c r="I67" s="351"/>
      <c r="J67" s="351" t="s">
        <v>260</v>
      </c>
      <c r="K67" s="351"/>
      <c r="L67" s="351"/>
      <c r="M67" s="351"/>
      <c r="N67" s="351" t="s">
        <v>261</v>
      </c>
      <c r="O67" s="351"/>
      <c r="P67" s="351"/>
      <c r="Q67" s="351"/>
      <c r="R67" s="351" t="s">
        <v>262</v>
      </c>
      <c r="S67" s="351"/>
      <c r="T67" s="351"/>
      <c r="U67" s="351"/>
      <c r="V67" s="351" t="s">
        <v>263</v>
      </c>
      <c r="W67" s="351"/>
      <c r="X67" s="351"/>
      <c r="Y67" s="351"/>
      <c r="Z67" s="351" t="s">
        <v>264</v>
      </c>
      <c r="AA67" s="351"/>
      <c r="AB67" s="351"/>
      <c r="AC67" s="363"/>
      <c r="AD67" s="356"/>
      <c r="AE67" s="384"/>
    </row>
    <row r="68" spans="1:150" ht="26.25" customHeight="1" x14ac:dyDescent="0.2">
      <c r="A68" s="277">
        <v>26</v>
      </c>
      <c r="B68" s="350"/>
      <c r="C68" s="351"/>
      <c r="D68" s="351"/>
      <c r="E68" s="351"/>
      <c r="F68" s="351"/>
      <c r="G68" s="351"/>
      <c r="H68" s="351"/>
      <c r="I68" s="351"/>
      <c r="J68" s="351" t="s">
        <v>443</v>
      </c>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1AC7B-0A65-475E-95D7-FA654540C55D}">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21472-A5E1-4474-8182-D5A419CCC0AD}">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46327</v>
      </c>
      <c r="C5" s="219">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E0C10-5A45-4EF4-8FF7-30C2665BE9C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445</v>
      </c>
      <c r="L11" s="222" t="s">
        <v>272</v>
      </c>
      <c r="M11" s="222" t="s">
        <v>296</v>
      </c>
      <c r="N11" s="222" t="s">
        <v>446</v>
      </c>
      <c r="O11" s="222" t="s">
        <v>447</v>
      </c>
      <c r="AB11" s="222" t="s">
        <v>211</v>
      </c>
      <c r="AD11" s="222" t="s">
        <v>448</v>
      </c>
      <c r="AE11" s="222" t="s">
        <v>449</v>
      </c>
      <c r="AL11" s="222" t="s">
        <v>214</v>
      </c>
      <c r="AN11" s="222" t="s">
        <v>450</v>
      </c>
      <c r="AO11" s="222" t="s">
        <v>451</v>
      </c>
      <c r="AX11" s="222" t="s">
        <v>217</v>
      </c>
      <c r="AY11" s="222" t="s">
        <v>218</v>
      </c>
      <c r="AZ11" s="222" t="s">
        <v>219</v>
      </c>
      <c r="BA11" s="222" t="s">
        <v>220</v>
      </c>
    </row>
    <row r="12" spans="1:53" x14ac:dyDescent="0.15">
      <c r="B12" s="234"/>
      <c r="C12" s="227"/>
      <c r="J12" s="222" t="s">
        <v>221</v>
      </c>
      <c r="K12" s="222" t="s">
        <v>452</v>
      </c>
      <c r="L12" s="222" t="s">
        <v>281</v>
      </c>
      <c r="M12" s="222" t="s">
        <v>224</v>
      </c>
      <c r="N12" s="222" t="s">
        <v>453</v>
      </c>
      <c r="O12" s="222" t="s">
        <v>283</v>
      </c>
      <c r="AX12" s="222" t="s">
        <v>226</v>
      </c>
      <c r="AY12" s="222" t="s">
        <v>227</v>
      </c>
      <c r="AZ12" s="222" t="s">
        <v>228</v>
      </c>
      <c r="BA12" s="222" t="s">
        <v>229</v>
      </c>
    </row>
    <row r="13" spans="1:53" x14ac:dyDescent="0.15">
      <c r="B13" s="235"/>
      <c r="C13" s="227"/>
      <c r="J13" s="222" t="s">
        <v>230</v>
      </c>
      <c r="K13" s="222" t="s">
        <v>454</v>
      </c>
      <c r="L13" s="222" t="s">
        <v>232</v>
      </c>
      <c r="M13" s="222" t="s">
        <v>308</v>
      </c>
      <c r="O13" s="222" t="s">
        <v>455</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52E64-1FDB-4E31-A734-0B050859D570}">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424</v>
      </c>
      <c r="J29" s="299"/>
      <c r="K29" s="299"/>
      <c r="L29" s="300" t="s">
        <v>439</v>
      </c>
      <c r="M29" s="300"/>
      <c r="N29" s="300"/>
      <c r="O29" s="300"/>
      <c r="P29" s="300"/>
      <c r="Q29" s="300"/>
      <c r="R29" s="300"/>
      <c r="S29" s="300"/>
      <c r="T29" s="299" t="s">
        <v>246</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430</v>
      </c>
      <c r="C31" s="302" t="e">
        <f>B31+1</f>
        <v>#VALUE!</v>
      </c>
      <c r="D31" s="302" t="e">
        <f t="shared" ref="D31:H32" si="0">C31+1</f>
        <v>#VALUE!</v>
      </c>
      <c r="E31" s="302"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458</v>
      </c>
      <c r="X31" s="302"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5"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4" t="e">
        <f t="shared" si="2"/>
        <v>#VALUE!</v>
      </c>
      <c r="I35" s="307" t="s">
        <v>426</v>
      </c>
      <c r="J35" s="307"/>
      <c r="K35" s="307"/>
      <c r="L35" s="308" t="s">
        <v>456</v>
      </c>
      <c r="M35" s="307"/>
      <c r="N35" s="307"/>
      <c r="O35" s="307"/>
      <c r="P35" s="307"/>
      <c r="Q35" s="307"/>
      <c r="R35" s="307"/>
      <c r="S35" s="307"/>
      <c r="T35" s="307" t="s">
        <v>249</v>
      </c>
      <c r="U35" s="307"/>
      <c r="V35" s="307"/>
      <c r="W35" s="305" t="e">
        <f>AC34+1</f>
        <v>#VALUE!</v>
      </c>
      <c r="X35" s="303" t="e">
        <f t="shared" si="1"/>
        <v>#VALUE!</v>
      </c>
      <c r="Y35" s="303" t="e">
        <f t="shared" si="1"/>
        <v>#VALUE!</v>
      </c>
      <c r="Z35" s="303" t="e">
        <f t="shared" si="1"/>
        <v>#VALUE!</v>
      </c>
      <c r="AA35" s="303"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58" t="s">
        <v>444</v>
      </c>
      <c r="C41" s="343"/>
      <c r="D41" s="343"/>
      <c r="E41" s="343"/>
      <c r="F41" s="344" t="e">
        <f>B41+1</f>
        <v>#VALUE!</v>
      </c>
      <c r="G41" s="345"/>
      <c r="H41" s="345"/>
      <c r="I41" s="345"/>
      <c r="J41" s="342" t="e">
        <f>F41+1</f>
        <v>#VALUE!</v>
      </c>
      <c r="K41" s="343"/>
      <c r="L41" s="343"/>
      <c r="M41" s="343"/>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9" t="s">
        <v>264</v>
      </c>
      <c r="C42" s="352"/>
      <c r="D42" s="352"/>
      <c r="E42" s="352"/>
      <c r="F42" s="353" t="s">
        <v>259</v>
      </c>
      <c r="G42" s="353"/>
      <c r="H42" s="353"/>
      <c r="I42" s="353"/>
      <c r="J42" s="352" t="s">
        <v>260</v>
      </c>
      <c r="K42" s="352"/>
      <c r="L42" s="352"/>
      <c r="M42" s="352"/>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9"/>
      <c r="C43" s="352"/>
      <c r="D43" s="352"/>
      <c r="E43" s="352"/>
      <c r="F43" s="353"/>
      <c r="G43" s="353"/>
      <c r="H43" s="353"/>
      <c r="I43" s="353"/>
      <c r="J43" s="352" t="s">
        <v>443</v>
      </c>
      <c r="K43" s="352"/>
      <c r="L43" s="352"/>
      <c r="M43" s="352"/>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262</v>
      </c>
      <c r="G47" s="353"/>
      <c r="H47" s="353"/>
      <c r="I47" s="353"/>
      <c r="J47" s="353" t="s">
        <v>263</v>
      </c>
      <c r="K47" s="353"/>
      <c r="L47" s="353"/>
      <c r="M47" s="353"/>
      <c r="N47" s="353" t="s">
        <v>264</v>
      </c>
      <c r="O47" s="353"/>
      <c r="P47" s="353"/>
      <c r="Q47" s="353"/>
      <c r="R47" s="353" t="s">
        <v>259</v>
      </c>
      <c r="S47" s="353"/>
      <c r="T47" s="353"/>
      <c r="U47" s="353"/>
      <c r="V47" s="353" t="s">
        <v>260</v>
      </c>
      <c r="W47" s="353"/>
      <c r="X47" s="353"/>
      <c r="Y47" s="353"/>
      <c r="Z47" s="354" t="s">
        <v>261</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262</v>
      </c>
      <c r="C52" s="352"/>
      <c r="D52" s="352"/>
      <c r="E52" s="352"/>
      <c r="F52" s="353" t="s">
        <v>263</v>
      </c>
      <c r="G52" s="353"/>
      <c r="H52" s="353"/>
      <c r="I52" s="353"/>
      <c r="J52" s="353" t="s">
        <v>264</v>
      </c>
      <c r="K52" s="353"/>
      <c r="L52" s="353"/>
      <c r="M52" s="353"/>
      <c r="N52" s="353" t="s">
        <v>259</v>
      </c>
      <c r="O52" s="353"/>
      <c r="P52" s="353"/>
      <c r="Q52" s="353"/>
      <c r="R52" s="353" t="s">
        <v>260</v>
      </c>
      <c r="S52" s="353"/>
      <c r="T52" s="353"/>
      <c r="U52" s="353"/>
      <c r="V52" s="353" t="s">
        <v>261</v>
      </c>
      <c r="W52" s="353"/>
      <c r="X52" s="353"/>
      <c r="Y52" s="353"/>
      <c r="Z52" s="354" t="s">
        <v>262</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2" t="e">
        <f>B56+1</f>
        <v>#VALUE!</v>
      </c>
      <c r="G56" s="343"/>
      <c r="H56" s="343"/>
      <c r="I56" s="343"/>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263</v>
      </c>
      <c r="C57" s="352"/>
      <c r="D57" s="352"/>
      <c r="E57" s="352"/>
      <c r="F57" s="352" t="s">
        <v>264</v>
      </c>
      <c r="G57" s="352"/>
      <c r="H57" s="352"/>
      <c r="I57" s="352"/>
      <c r="J57" s="353" t="s">
        <v>259</v>
      </c>
      <c r="K57" s="353"/>
      <c r="L57" s="353"/>
      <c r="M57" s="353"/>
      <c r="N57" s="353" t="s">
        <v>260</v>
      </c>
      <c r="O57" s="353"/>
      <c r="P57" s="353"/>
      <c r="Q57" s="353"/>
      <c r="R57" s="353" t="s">
        <v>261</v>
      </c>
      <c r="S57" s="353"/>
      <c r="T57" s="353"/>
      <c r="U57" s="353"/>
      <c r="V57" s="353" t="s">
        <v>262</v>
      </c>
      <c r="W57" s="353"/>
      <c r="X57" s="353"/>
      <c r="Y57" s="353"/>
      <c r="Z57" s="354" t="s">
        <v>263</v>
      </c>
      <c r="AA57" s="354"/>
      <c r="AB57" s="354"/>
      <c r="AC57" s="355"/>
      <c r="AD57" s="356"/>
      <c r="AE57" s="384"/>
    </row>
    <row r="58" spans="1:150" ht="26.25" customHeight="1" x14ac:dyDescent="0.2">
      <c r="A58" s="277">
        <v>26</v>
      </c>
      <c r="B58" s="359"/>
      <c r="C58" s="352"/>
      <c r="D58" s="352"/>
      <c r="E58" s="352"/>
      <c r="F58" s="352" t="s">
        <v>457</v>
      </c>
      <c r="G58" s="352"/>
      <c r="H58" s="352"/>
      <c r="I58" s="352"/>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1" t="e">
        <f>F61+1</f>
        <v>#VALUE!</v>
      </c>
      <c r="K61" s="340"/>
      <c r="L61" s="340"/>
      <c r="M61" s="340"/>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264</v>
      </c>
      <c r="C62" s="352"/>
      <c r="D62" s="352"/>
      <c r="E62" s="352"/>
      <c r="F62" s="353" t="s">
        <v>259</v>
      </c>
      <c r="G62" s="353"/>
      <c r="H62" s="353"/>
      <c r="I62" s="353"/>
      <c r="J62" s="351" t="s">
        <v>260</v>
      </c>
      <c r="K62" s="351"/>
      <c r="L62" s="351"/>
      <c r="M62" s="351"/>
      <c r="N62" s="351" t="s">
        <v>261</v>
      </c>
      <c r="O62" s="351"/>
      <c r="P62" s="351"/>
      <c r="Q62" s="351"/>
      <c r="R62" s="351" t="s">
        <v>262</v>
      </c>
      <c r="S62" s="351"/>
      <c r="T62" s="351"/>
      <c r="U62" s="351"/>
      <c r="V62" s="351" t="s">
        <v>263</v>
      </c>
      <c r="W62" s="351"/>
      <c r="X62" s="351"/>
      <c r="Y62" s="351"/>
      <c r="Z62" s="351" t="s">
        <v>264</v>
      </c>
      <c r="AA62" s="351"/>
      <c r="AB62" s="351"/>
      <c r="AC62" s="363"/>
      <c r="AD62" s="356"/>
      <c r="AE62" s="384"/>
    </row>
    <row r="63" spans="1:150" ht="26.25" customHeight="1" x14ac:dyDescent="0.2">
      <c r="A63" s="277">
        <v>26</v>
      </c>
      <c r="B63" s="359"/>
      <c r="C63" s="352"/>
      <c r="D63" s="352"/>
      <c r="E63" s="352"/>
      <c r="F63" s="353"/>
      <c r="G63" s="353"/>
      <c r="H63" s="353"/>
      <c r="I63" s="353"/>
      <c r="J63" s="351"/>
      <c r="K63" s="351"/>
      <c r="L63" s="351"/>
      <c r="M63" s="351"/>
      <c r="N63" s="351"/>
      <c r="O63" s="351"/>
      <c r="P63" s="351"/>
      <c r="Q63" s="351"/>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259</v>
      </c>
      <c r="C67" s="351"/>
      <c r="D67" s="351"/>
      <c r="E67" s="351"/>
      <c r="F67" s="351" t="s">
        <v>260</v>
      </c>
      <c r="G67" s="351"/>
      <c r="H67" s="351"/>
      <c r="I67" s="351"/>
      <c r="J67" s="351" t="s">
        <v>261</v>
      </c>
      <c r="K67" s="351"/>
      <c r="L67" s="351"/>
      <c r="M67" s="351"/>
      <c r="N67" s="351" t="s">
        <v>263</v>
      </c>
      <c r="O67" s="351"/>
      <c r="P67" s="351"/>
      <c r="Q67" s="351"/>
      <c r="R67" s="351" t="s">
        <v>264</v>
      </c>
      <c r="S67" s="351"/>
      <c r="T67" s="351"/>
      <c r="U67" s="351"/>
      <c r="V67" s="351" t="s">
        <v>259</v>
      </c>
      <c r="W67" s="351"/>
      <c r="X67" s="351"/>
      <c r="Y67" s="351"/>
      <c r="Z67" s="351" t="s">
        <v>260</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261E2-86C1-43EF-B82A-168A045BF4E8}">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F5AD7-A664-4090-B915-48001147753D}">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46357</v>
      </c>
      <c r="C5" s="219">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9F777-C79A-436C-8E80-C26DC11B41CC}">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459</v>
      </c>
      <c r="L11" s="222" t="s">
        <v>272</v>
      </c>
      <c r="M11" s="222" t="s">
        <v>208</v>
      </c>
      <c r="O11" s="222" t="s">
        <v>460</v>
      </c>
      <c r="AB11" s="222" t="s">
        <v>211</v>
      </c>
      <c r="AD11" s="222" t="s">
        <v>461</v>
      </c>
      <c r="AE11" s="222" t="s">
        <v>462</v>
      </c>
      <c r="AL11" s="222" t="s">
        <v>214</v>
      </c>
      <c r="AN11" s="222" t="s">
        <v>463</v>
      </c>
      <c r="AO11" s="222" t="s">
        <v>464</v>
      </c>
      <c r="AX11" s="222" t="s">
        <v>217</v>
      </c>
      <c r="AY11" s="222" t="s">
        <v>218</v>
      </c>
      <c r="AZ11" s="222" t="s">
        <v>219</v>
      </c>
      <c r="BA11" s="222" t="s">
        <v>220</v>
      </c>
    </row>
    <row r="12" spans="1:53" x14ac:dyDescent="0.15">
      <c r="B12" s="234"/>
      <c r="C12" s="227"/>
      <c r="J12" s="222" t="s">
        <v>221</v>
      </c>
      <c r="K12" s="222" t="s">
        <v>465</v>
      </c>
      <c r="L12" s="222" t="s">
        <v>223</v>
      </c>
      <c r="M12" s="222" t="s">
        <v>324</v>
      </c>
      <c r="N12" s="222" t="s">
        <v>466</v>
      </c>
      <c r="O12" s="222" t="s">
        <v>467</v>
      </c>
      <c r="AX12" s="222" t="s">
        <v>226</v>
      </c>
      <c r="AY12" s="222" t="s">
        <v>227</v>
      </c>
      <c r="AZ12" s="222" t="s">
        <v>228</v>
      </c>
      <c r="BA12" s="222" t="s">
        <v>229</v>
      </c>
    </row>
    <row r="13" spans="1:53" x14ac:dyDescent="0.15">
      <c r="B13" s="235"/>
      <c r="C13" s="227"/>
      <c r="J13" s="222" t="s">
        <v>230</v>
      </c>
      <c r="K13" s="222" t="s">
        <v>468</v>
      </c>
      <c r="L13" s="222" t="s">
        <v>328</v>
      </c>
      <c r="M13" s="222" t="s">
        <v>385</v>
      </c>
      <c r="N13" s="222" t="s">
        <v>469</v>
      </c>
      <c r="O13" s="222" t="s">
        <v>331</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F71D1-236F-4B61-93A6-23D6FE1FEC4C}">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439</v>
      </c>
      <c r="J29" s="299"/>
      <c r="K29" s="299"/>
      <c r="L29" s="300" t="s">
        <v>246</v>
      </c>
      <c r="M29" s="300"/>
      <c r="N29" s="300"/>
      <c r="O29" s="300"/>
      <c r="P29" s="300"/>
      <c r="Q29" s="300"/>
      <c r="R29" s="300"/>
      <c r="S29" s="300"/>
      <c r="T29" s="299" t="s">
        <v>247</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5" t="s">
        <v>444</v>
      </c>
      <c r="C31" s="303" t="e">
        <f>B31+1</f>
        <v>#VALUE!</v>
      </c>
      <c r="D31" s="305"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471</v>
      </c>
      <c r="X31" s="302" t="e">
        <f t="shared" ref="X31:AC36" si="1">W31+1</f>
        <v>#VALUE!</v>
      </c>
      <c r="Y31" s="302" t="e">
        <f t="shared" si="1"/>
        <v>#VALUE!</v>
      </c>
      <c r="Z31" s="302" t="e">
        <f t="shared" si="1"/>
        <v>#VALUE!</v>
      </c>
      <c r="AA31" s="302" t="e">
        <f t="shared" si="1"/>
        <v>#VALUE!</v>
      </c>
      <c r="AB31" s="305"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5"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5"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2" t="e">
        <f t="shared" si="2"/>
        <v>#VALUE!</v>
      </c>
      <c r="E35" s="302" t="e">
        <f t="shared" si="2"/>
        <v>#VALUE!</v>
      </c>
      <c r="F35" s="302" t="e">
        <f t="shared" si="2"/>
        <v>#VALUE!</v>
      </c>
      <c r="G35" s="302" t="e">
        <f t="shared" si="2"/>
        <v>#VALUE!</v>
      </c>
      <c r="H35" s="302" t="e">
        <f t="shared" si="2"/>
        <v>#VALUE!</v>
      </c>
      <c r="I35" s="307" t="s">
        <v>441</v>
      </c>
      <c r="J35" s="307"/>
      <c r="K35" s="307"/>
      <c r="L35" s="308" t="s">
        <v>470</v>
      </c>
      <c r="M35" s="307"/>
      <c r="N35" s="307"/>
      <c r="O35" s="307"/>
      <c r="P35" s="307"/>
      <c r="Q35" s="307"/>
      <c r="R35" s="307"/>
      <c r="S35" s="307"/>
      <c r="T35" s="307" t="s">
        <v>289</v>
      </c>
      <c r="U35" s="307"/>
      <c r="V35" s="307"/>
      <c r="W35" s="305" t="e">
        <f>AC34+1</f>
        <v>#VALUE!</v>
      </c>
      <c r="X35" s="303" t="e">
        <f t="shared" si="1"/>
        <v>#VALUE!</v>
      </c>
      <c r="Y35" s="303" t="e">
        <f t="shared" si="1"/>
        <v>#VALUE!</v>
      </c>
      <c r="Z35" s="303" t="e">
        <f t="shared" si="1"/>
        <v>#VALUE!</v>
      </c>
      <c r="AA35" s="303" t="e">
        <f t="shared" si="1"/>
        <v>#VALUE!</v>
      </c>
      <c r="AB35" s="303" t="e">
        <f t="shared" si="1"/>
        <v>#VALUE!</v>
      </c>
      <c r="AC35" s="304"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5"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458</v>
      </c>
      <c r="C41" s="340"/>
      <c r="D41" s="340"/>
      <c r="E41" s="340"/>
      <c r="F41" s="341" t="e">
        <f>B41+1</f>
        <v>#VALUE!</v>
      </c>
      <c r="G41" s="340"/>
      <c r="H41" s="340"/>
      <c r="I41" s="340"/>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264</v>
      </c>
      <c r="C42" s="351"/>
      <c r="D42" s="351"/>
      <c r="E42" s="351"/>
      <c r="F42" s="351" t="s">
        <v>259</v>
      </c>
      <c r="G42" s="351"/>
      <c r="H42" s="351"/>
      <c r="I42" s="351"/>
      <c r="J42" s="353" t="s">
        <v>260</v>
      </c>
      <c r="K42" s="353"/>
      <c r="L42" s="353"/>
      <c r="M42" s="353"/>
      <c r="N42" s="353" t="s">
        <v>261</v>
      </c>
      <c r="O42" s="353"/>
      <c r="P42" s="353"/>
      <c r="Q42" s="353"/>
      <c r="R42" s="353" t="s">
        <v>262</v>
      </c>
      <c r="S42" s="353"/>
      <c r="T42" s="353"/>
      <c r="U42" s="353"/>
      <c r="V42" s="353" t="s">
        <v>263</v>
      </c>
      <c r="W42" s="353"/>
      <c r="X42" s="353"/>
      <c r="Y42" s="353"/>
      <c r="Z42" s="354" t="s">
        <v>264</v>
      </c>
      <c r="AA42" s="354"/>
      <c r="AB42" s="354"/>
      <c r="AC42" s="355"/>
      <c r="AD42" s="356"/>
      <c r="AE42" s="384"/>
    </row>
    <row r="43" spans="1:150" ht="26.25" customHeight="1" x14ac:dyDescent="0.2">
      <c r="A43" s="277">
        <v>26</v>
      </c>
      <c r="B43" s="350"/>
      <c r="C43" s="351"/>
      <c r="D43" s="351"/>
      <c r="E43" s="351"/>
      <c r="F43" s="351"/>
      <c r="G43" s="351"/>
      <c r="H43" s="351"/>
      <c r="I43" s="351"/>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263</v>
      </c>
      <c r="O47" s="353"/>
      <c r="P47" s="353"/>
      <c r="Q47" s="353"/>
      <c r="R47" s="353" t="s">
        <v>264</v>
      </c>
      <c r="S47" s="353"/>
      <c r="T47" s="353"/>
      <c r="U47" s="353"/>
      <c r="V47" s="353" t="s">
        <v>259</v>
      </c>
      <c r="W47" s="353"/>
      <c r="X47" s="353"/>
      <c r="Y47" s="353"/>
      <c r="Z47" s="354" t="s">
        <v>260</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261</v>
      </c>
      <c r="C52" s="352"/>
      <c r="D52" s="352"/>
      <c r="E52" s="352"/>
      <c r="F52" s="353" t="s">
        <v>262</v>
      </c>
      <c r="G52" s="353"/>
      <c r="H52" s="353"/>
      <c r="I52" s="353"/>
      <c r="J52" s="353" t="s">
        <v>263</v>
      </c>
      <c r="K52" s="353"/>
      <c r="L52" s="353"/>
      <c r="M52" s="353"/>
      <c r="N52" s="353" t="s">
        <v>264</v>
      </c>
      <c r="O52" s="353"/>
      <c r="P52" s="353"/>
      <c r="Q52" s="353"/>
      <c r="R52" s="353" t="s">
        <v>259</v>
      </c>
      <c r="S52" s="353"/>
      <c r="T52" s="353"/>
      <c r="U52" s="353"/>
      <c r="V52" s="353" t="s">
        <v>260</v>
      </c>
      <c r="W52" s="353"/>
      <c r="X52" s="353"/>
      <c r="Y52" s="353"/>
      <c r="Z52" s="354" t="s">
        <v>261</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262</v>
      </c>
      <c r="C57" s="352"/>
      <c r="D57" s="352"/>
      <c r="E57" s="352"/>
      <c r="F57" s="353" t="s">
        <v>263</v>
      </c>
      <c r="G57" s="353"/>
      <c r="H57" s="353"/>
      <c r="I57" s="353"/>
      <c r="J57" s="353" t="s">
        <v>264</v>
      </c>
      <c r="K57" s="353"/>
      <c r="L57" s="353"/>
      <c r="M57" s="353"/>
      <c r="N57" s="353" t="s">
        <v>259</v>
      </c>
      <c r="O57" s="353"/>
      <c r="P57" s="353"/>
      <c r="Q57" s="353"/>
      <c r="R57" s="353" t="s">
        <v>260</v>
      </c>
      <c r="S57" s="353"/>
      <c r="T57" s="353"/>
      <c r="U57" s="353"/>
      <c r="V57" s="353" t="s">
        <v>261</v>
      </c>
      <c r="W57" s="353"/>
      <c r="X57" s="353"/>
      <c r="Y57" s="353"/>
      <c r="Z57" s="354" t="s">
        <v>262</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263</v>
      </c>
      <c r="C62" s="352"/>
      <c r="D62" s="352"/>
      <c r="E62" s="352"/>
      <c r="F62" s="353" t="s">
        <v>264</v>
      </c>
      <c r="G62" s="353"/>
      <c r="H62" s="353"/>
      <c r="I62" s="353"/>
      <c r="J62" s="353" t="s">
        <v>259</v>
      </c>
      <c r="K62" s="353"/>
      <c r="L62" s="353"/>
      <c r="M62" s="353"/>
      <c r="N62" s="353" t="s">
        <v>260</v>
      </c>
      <c r="O62" s="353"/>
      <c r="P62" s="353"/>
      <c r="Q62" s="353"/>
      <c r="R62" s="353" t="s">
        <v>261</v>
      </c>
      <c r="S62" s="353"/>
      <c r="T62" s="353"/>
      <c r="U62" s="353"/>
      <c r="V62" s="351" t="s">
        <v>262</v>
      </c>
      <c r="W62" s="351"/>
      <c r="X62" s="351"/>
      <c r="Y62" s="351"/>
      <c r="Z62" s="351" t="s">
        <v>263</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1" t="s">
        <v>265</v>
      </c>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264</v>
      </c>
      <c r="C67" s="351"/>
      <c r="D67" s="351"/>
      <c r="E67" s="351"/>
      <c r="F67" s="351" t="s">
        <v>259</v>
      </c>
      <c r="G67" s="351"/>
      <c r="H67" s="351"/>
      <c r="I67" s="351"/>
      <c r="J67" s="351" t="s">
        <v>260</v>
      </c>
      <c r="K67" s="351"/>
      <c r="L67" s="351"/>
      <c r="M67" s="351"/>
      <c r="N67" s="351" t="s">
        <v>261</v>
      </c>
      <c r="O67" s="351"/>
      <c r="P67" s="351"/>
      <c r="Q67" s="351"/>
      <c r="R67" s="351" t="s">
        <v>262</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50ABB-70E4-4D2B-9258-D570C45DC4B4}">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ECFFD-99C5-406F-9094-E8DE6B6B33B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46388</v>
      </c>
      <c r="C5" s="219">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86322-728F-4A77-86B7-679B7709B90E}">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472</v>
      </c>
      <c r="L11" s="222" t="s">
        <v>207</v>
      </c>
      <c r="M11" s="222" t="s">
        <v>392</v>
      </c>
      <c r="N11" s="222" t="s">
        <v>473</v>
      </c>
      <c r="O11" s="222" t="s">
        <v>344</v>
      </c>
      <c r="AB11" s="222" t="s">
        <v>211</v>
      </c>
      <c r="AD11" s="222" t="s">
        <v>345</v>
      </c>
      <c r="AE11" s="222" t="s">
        <v>346</v>
      </c>
      <c r="AL11" s="222" t="s">
        <v>214</v>
      </c>
      <c r="AN11" s="222" t="s">
        <v>347</v>
      </c>
      <c r="AO11" s="222" t="s">
        <v>348</v>
      </c>
      <c r="AX11" s="222" t="s">
        <v>217</v>
      </c>
      <c r="AY11" s="222" t="s">
        <v>218</v>
      </c>
      <c r="AZ11" s="222" t="s">
        <v>219</v>
      </c>
      <c r="BA11" s="222" t="s">
        <v>220</v>
      </c>
    </row>
    <row r="12" spans="1:53" x14ac:dyDescent="0.15">
      <c r="B12" s="234"/>
      <c r="C12" s="227"/>
      <c r="J12" s="222" t="s">
        <v>221</v>
      </c>
      <c r="K12" s="222" t="s">
        <v>474</v>
      </c>
      <c r="L12" s="222" t="s">
        <v>223</v>
      </c>
      <c r="M12" s="222" t="s">
        <v>224</v>
      </c>
      <c r="O12" s="222" t="s">
        <v>475</v>
      </c>
      <c r="AX12" s="222" t="s">
        <v>226</v>
      </c>
      <c r="AY12" s="222" t="s">
        <v>227</v>
      </c>
      <c r="AZ12" s="222" t="s">
        <v>228</v>
      </c>
      <c r="BA12" s="222" t="s">
        <v>229</v>
      </c>
    </row>
    <row r="13" spans="1:53" x14ac:dyDescent="0.15">
      <c r="B13" s="235"/>
      <c r="C13" s="227"/>
      <c r="J13" s="222" t="s">
        <v>230</v>
      </c>
      <c r="K13" s="222" t="s">
        <v>476</v>
      </c>
      <c r="L13" s="222" t="s">
        <v>232</v>
      </c>
      <c r="M13" s="222" t="s">
        <v>308</v>
      </c>
      <c r="N13" s="222" t="s">
        <v>477</v>
      </c>
      <c r="O13" s="222" t="s">
        <v>478</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E09DD-B464-4174-8029-47848525182F}">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246</v>
      </c>
      <c r="J29" s="299"/>
      <c r="K29" s="299"/>
      <c r="L29" s="300" t="s">
        <v>247</v>
      </c>
      <c r="M29" s="300"/>
      <c r="N29" s="300"/>
      <c r="O29" s="300"/>
      <c r="P29" s="300"/>
      <c r="Q29" s="300"/>
      <c r="R29" s="300"/>
      <c r="S29" s="300"/>
      <c r="T29" s="299" t="s">
        <v>248</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458</v>
      </c>
      <c r="C31" s="302"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480</v>
      </c>
      <c r="X31" s="303"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5"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5"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2" t="e">
        <f t="shared" si="2"/>
        <v>#VALUE!</v>
      </c>
      <c r="H35" s="302" t="e">
        <f t="shared" si="2"/>
        <v>#VALUE!</v>
      </c>
      <c r="I35" s="307" t="s">
        <v>249</v>
      </c>
      <c r="J35" s="307"/>
      <c r="K35" s="307"/>
      <c r="L35" s="308" t="s">
        <v>479</v>
      </c>
      <c r="M35" s="307"/>
      <c r="N35" s="307"/>
      <c r="O35" s="307"/>
      <c r="P35" s="307"/>
      <c r="Q35" s="307"/>
      <c r="R35" s="307"/>
      <c r="S35" s="307"/>
      <c r="T35" s="307" t="s">
        <v>251</v>
      </c>
      <c r="U35" s="307"/>
      <c r="V35" s="307"/>
      <c r="W35" s="305" t="e">
        <f>AC34+1</f>
        <v>#VALUE!</v>
      </c>
      <c r="X35" s="302" t="e">
        <f t="shared" si="1"/>
        <v>#VALUE!</v>
      </c>
      <c r="Y35" s="302" t="e">
        <f t="shared" si="1"/>
        <v>#VALUE!</v>
      </c>
      <c r="Z35" s="302" t="e">
        <f t="shared" si="1"/>
        <v>#VALUE!</v>
      </c>
      <c r="AA35" s="302" t="e">
        <f t="shared" si="1"/>
        <v>#VALUE!</v>
      </c>
      <c r="AB35" s="302"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471</v>
      </c>
      <c r="C41" s="340"/>
      <c r="D41" s="340"/>
      <c r="E41" s="340"/>
      <c r="F41" s="341" t="e">
        <f>B41+1</f>
        <v>#VALUE!</v>
      </c>
      <c r="G41" s="340"/>
      <c r="H41" s="340"/>
      <c r="I41" s="340"/>
      <c r="J41" s="341" t="e">
        <f>F41+1</f>
        <v>#VALUE!</v>
      </c>
      <c r="K41" s="340"/>
      <c r="L41" s="340"/>
      <c r="M41" s="340"/>
      <c r="N41" s="341" t="e">
        <f>J41+1</f>
        <v>#VALUE!</v>
      </c>
      <c r="O41" s="340"/>
      <c r="P41" s="340"/>
      <c r="Q41" s="340"/>
      <c r="R41" s="341" t="e">
        <f>N41+1</f>
        <v>#VALUE!</v>
      </c>
      <c r="S41" s="340"/>
      <c r="T41" s="340"/>
      <c r="U41" s="340"/>
      <c r="V41" s="342" t="e">
        <f>R41+1</f>
        <v>#VALUE!</v>
      </c>
      <c r="W41" s="343"/>
      <c r="X41" s="343"/>
      <c r="Y41" s="343"/>
      <c r="Z41" s="346" t="e">
        <f>V41+1</f>
        <v>#VALUE!</v>
      </c>
      <c r="AA41" s="347"/>
      <c r="AB41" s="347"/>
      <c r="AC41" s="348"/>
      <c r="AD41" s="349"/>
      <c r="AE41" s="383"/>
    </row>
    <row r="42" spans="1:150" ht="26.25" customHeight="1" x14ac:dyDescent="0.2">
      <c r="A42" s="277">
        <v>25</v>
      </c>
      <c r="B42" s="350" t="s">
        <v>263</v>
      </c>
      <c r="C42" s="351"/>
      <c r="D42" s="351"/>
      <c r="E42" s="351"/>
      <c r="F42" s="351" t="s">
        <v>264</v>
      </c>
      <c r="G42" s="351"/>
      <c r="H42" s="351"/>
      <c r="I42" s="351"/>
      <c r="J42" s="351" t="s">
        <v>259</v>
      </c>
      <c r="K42" s="351"/>
      <c r="L42" s="351"/>
      <c r="M42" s="351"/>
      <c r="N42" s="351" t="s">
        <v>260</v>
      </c>
      <c r="O42" s="351"/>
      <c r="P42" s="351"/>
      <c r="Q42" s="351"/>
      <c r="R42" s="351" t="s">
        <v>261</v>
      </c>
      <c r="S42" s="351"/>
      <c r="T42" s="351"/>
      <c r="U42" s="351"/>
      <c r="V42" s="352" t="s">
        <v>262</v>
      </c>
      <c r="W42" s="352"/>
      <c r="X42" s="352"/>
      <c r="Y42" s="352"/>
      <c r="Z42" s="354" t="s">
        <v>263</v>
      </c>
      <c r="AA42" s="354"/>
      <c r="AB42" s="354"/>
      <c r="AC42" s="355"/>
      <c r="AD42" s="356"/>
      <c r="AE42" s="384"/>
    </row>
    <row r="43" spans="1:150" ht="26.25" customHeight="1" x14ac:dyDescent="0.2">
      <c r="A43" s="277">
        <v>26</v>
      </c>
      <c r="B43" s="350"/>
      <c r="C43" s="351"/>
      <c r="D43" s="351"/>
      <c r="E43" s="351"/>
      <c r="F43" s="351"/>
      <c r="G43" s="351"/>
      <c r="H43" s="351"/>
      <c r="I43" s="351"/>
      <c r="J43" s="351"/>
      <c r="K43" s="351"/>
      <c r="L43" s="351"/>
      <c r="M43" s="351"/>
      <c r="N43" s="351"/>
      <c r="O43" s="351"/>
      <c r="P43" s="351"/>
      <c r="Q43" s="351"/>
      <c r="R43" s="351"/>
      <c r="S43" s="351"/>
      <c r="T43" s="351"/>
      <c r="U43" s="351"/>
      <c r="V43" s="352" t="s">
        <v>265</v>
      </c>
      <c r="W43" s="352"/>
      <c r="X43" s="352"/>
      <c r="Y43" s="352"/>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264</v>
      </c>
      <c r="C47" s="352"/>
      <c r="D47" s="352"/>
      <c r="E47" s="352"/>
      <c r="F47" s="353" t="s">
        <v>259</v>
      </c>
      <c r="G47" s="353"/>
      <c r="H47" s="353"/>
      <c r="I47" s="353"/>
      <c r="J47" s="353" t="s">
        <v>260</v>
      </c>
      <c r="K47" s="353"/>
      <c r="L47" s="353"/>
      <c r="M47" s="353"/>
      <c r="N47" s="353" t="s">
        <v>261</v>
      </c>
      <c r="O47" s="353"/>
      <c r="P47" s="353"/>
      <c r="Q47" s="353"/>
      <c r="R47" s="353" t="s">
        <v>262</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2" t="e">
        <f>B51+1</f>
        <v>#VALUE!</v>
      </c>
      <c r="G51" s="343"/>
      <c r="H51" s="343"/>
      <c r="I51" s="343"/>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2" t="s">
        <v>261</v>
      </c>
      <c r="G52" s="352"/>
      <c r="H52" s="352"/>
      <c r="I52" s="352"/>
      <c r="J52" s="353" t="s">
        <v>262</v>
      </c>
      <c r="K52" s="353"/>
      <c r="L52" s="353"/>
      <c r="M52" s="353"/>
      <c r="N52" s="353" t="s">
        <v>263</v>
      </c>
      <c r="O52" s="353"/>
      <c r="P52" s="353"/>
      <c r="Q52" s="353"/>
      <c r="R52" s="353" t="s">
        <v>264</v>
      </c>
      <c r="S52" s="353"/>
      <c r="T52" s="353"/>
      <c r="U52" s="353"/>
      <c r="V52" s="353" t="s">
        <v>259</v>
      </c>
      <c r="W52" s="353"/>
      <c r="X52" s="353"/>
      <c r="Y52" s="353"/>
      <c r="Z52" s="354" t="s">
        <v>260</v>
      </c>
      <c r="AA52" s="354"/>
      <c r="AB52" s="354"/>
      <c r="AC52" s="355"/>
      <c r="AD52" s="356"/>
      <c r="AE52" s="384"/>
    </row>
    <row r="53" spans="1:150" ht="26.25" customHeight="1" x14ac:dyDescent="0.2">
      <c r="A53" s="277">
        <v>26</v>
      </c>
      <c r="B53" s="359"/>
      <c r="C53" s="352"/>
      <c r="D53" s="352"/>
      <c r="E53" s="352"/>
      <c r="F53" s="352" t="s">
        <v>266</v>
      </c>
      <c r="G53" s="352"/>
      <c r="H53" s="352"/>
      <c r="I53" s="352"/>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261</v>
      </c>
      <c r="C57" s="352"/>
      <c r="D57" s="352"/>
      <c r="E57" s="352"/>
      <c r="F57" s="353" t="s">
        <v>262</v>
      </c>
      <c r="G57" s="353"/>
      <c r="H57" s="353"/>
      <c r="I57" s="353"/>
      <c r="J57" s="353" t="s">
        <v>263</v>
      </c>
      <c r="K57" s="353"/>
      <c r="L57" s="353"/>
      <c r="M57" s="353"/>
      <c r="N57" s="353" t="s">
        <v>264</v>
      </c>
      <c r="O57" s="353"/>
      <c r="P57" s="353"/>
      <c r="Q57" s="353"/>
      <c r="R57" s="353" t="s">
        <v>259</v>
      </c>
      <c r="S57" s="353"/>
      <c r="T57" s="353"/>
      <c r="U57" s="353"/>
      <c r="V57" s="353" t="s">
        <v>260</v>
      </c>
      <c r="W57" s="353"/>
      <c r="X57" s="353"/>
      <c r="Y57" s="353"/>
      <c r="Z57" s="354" t="s">
        <v>261</v>
      </c>
      <c r="AA57" s="354"/>
      <c r="AB57" s="354"/>
      <c r="AC57" s="355"/>
      <c r="AD57" s="356"/>
      <c r="AE57" s="384"/>
    </row>
    <row r="58" spans="1:150" ht="26.25" customHeight="1" x14ac:dyDescent="0.2">
      <c r="A58" s="277">
        <v>26</v>
      </c>
      <c r="B58" s="359"/>
      <c r="C58" s="352"/>
      <c r="D58" s="352"/>
      <c r="E58" s="352"/>
      <c r="F58" s="353"/>
      <c r="G58" s="353"/>
      <c r="H58" s="353"/>
      <c r="I58" s="353"/>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4" t="e">
        <f>N61+1</f>
        <v>#VALUE!</v>
      </c>
      <c r="S61" s="345"/>
      <c r="T61" s="345"/>
      <c r="U61" s="345"/>
      <c r="V61" s="344" t="e">
        <f>R61+1</f>
        <v>#VALUE!</v>
      </c>
      <c r="W61" s="345"/>
      <c r="X61" s="345"/>
      <c r="Y61" s="345"/>
      <c r="Z61" s="346" t="e">
        <f>V61+1</f>
        <v>#VALUE!</v>
      </c>
      <c r="AA61" s="347"/>
      <c r="AB61" s="347"/>
      <c r="AC61" s="348"/>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262</v>
      </c>
      <c r="C62" s="352"/>
      <c r="D62" s="352"/>
      <c r="E62" s="352"/>
      <c r="F62" s="353" t="s">
        <v>263</v>
      </c>
      <c r="G62" s="353"/>
      <c r="H62" s="353"/>
      <c r="I62" s="353"/>
      <c r="J62" s="353" t="s">
        <v>264</v>
      </c>
      <c r="K62" s="353"/>
      <c r="L62" s="353"/>
      <c r="M62" s="353"/>
      <c r="N62" s="353" t="s">
        <v>259</v>
      </c>
      <c r="O62" s="353"/>
      <c r="P62" s="353"/>
      <c r="Q62" s="353"/>
      <c r="R62" s="353" t="s">
        <v>260</v>
      </c>
      <c r="S62" s="353"/>
      <c r="T62" s="353"/>
      <c r="U62" s="353"/>
      <c r="V62" s="353" t="s">
        <v>261</v>
      </c>
      <c r="W62" s="353"/>
      <c r="X62" s="353"/>
      <c r="Y62" s="353"/>
      <c r="Z62" s="354" t="s">
        <v>262</v>
      </c>
      <c r="AA62" s="354"/>
      <c r="AB62" s="354"/>
      <c r="AC62" s="355"/>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3"/>
      <c r="S63" s="353"/>
      <c r="T63" s="353"/>
      <c r="U63" s="353"/>
      <c r="V63" s="353"/>
      <c r="W63" s="353"/>
      <c r="X63" s="353"/>
      <c r="Y63" s="353"/>
      <c r="Z63" s="354"/>
      <c r="AA63" s="354"/>
      <c r="AB63" s="354"/>
      <c r="AC63" s="355"/>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58" t="e">
        <f>Z61+1</f>
        <v>#VALUE!</v>
      </c>
      <c r="C66" s="343"/>
      <c r="D66" s="343"/>
      <c r="E66" s="343"/>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9" t="s">
        <v>263</v>
      </c>
      <c r="C67" s="352"/>
      <c r="D67" s="352"/>
      <c r="E67" s="352"/>
      <c r="F67" s="351" t="s">
        <v>264</v>
      </c>
      <c r="G67" s="351"/>
      <c r="H67" s="351"/>
      <c r="I67" s="351"/>
      <c r="J67" s="351" t="s">
        <v>259</v>
      </c>
      <c r="K67" s="351"/>
      <c r="L67" s="351"/>
      <c r="M67" s="351"/>
      <c r="N67" s="351" t="s">
        <v>260</v>
      </c>
      <c r="O67" s="351"/>
      <c r="P67" s="351"/>
      <c r="Q67" s="351"/>
      <c r="R67" s="351" t="s">
        <v>261</v>
      </c>
      <c r="S67" s="351"/>
      <c r="T67" s="351"/>
      <c r="U67" s="351"/>
      <c r="V67" s="351" t="s">
        <v>262</v>
      </c>
      <c r="W67" s="351"/>
      <c r="X67" s="351"/>
      <c r="Y67" s="351"/>
      <c r="Z67" s="351" t="s">
        <v>263</v>
      </c>
      <c r="AA67" s="351"/>
      <c r="AB67" s="351"/>
      <c r="AC67" s="363"/>
      <c r="AD67" s="356"/>
      <c r="AE67" s="384"/>
    </row>
    <row r="68" spans="1:150" ht="26.25" customHeight="1" x14ac:dyDescent="0.2">
      <c r="A68" s="277">
        <v>26</v>
      </c>
      <c r="B68" s="359"/>
      <c r="C68" s="352"/>
      <c r="D68" s="352"/>
      <c r="E68" s="352"/>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038F1-6951-4FA4-A9E4-5FD60ED4D099}">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3BFF0-8A0C-40A7-8BFF-FEBD650ABBEA}">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46419</v>
      </c>
      <c r="C5" s="219">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216B3-625D-4B0E-ABE9-898F095DF0D6}">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481</v>
      </c>
      <c r="L11" s="222" t="s">
        <v>272</v>
      </c>
      <c r="M11" s="222" t="s">
        <v>208</v>
      </c>
      <c r="N11" s="222" t="s">
        <v>482</v>
      </c>
      <c r="O11" s="222" t="s">
        <v>483</v>
      </c>
      <c r="AB11" s="222" t="s">
        <v>211</v>
      </c>
      <c r="AD11" s="222" t="s">
        <v>484</v>
      </c>
      <c r="AE11" s="222" t="s">
        <v>485</v>
      </c>
      <c r="AL11" s="222" t="s">
        <v>214</v>
      </c>
      <c r="AN11" s="222" t="s">
        <v>486</v>
      </c>
      <c r="AO11" s="222" t="s">
        <v>487</v>
      </c>
      <c r="AX11" s="222" t="s">
        <v>217</v>
      </c>
      <c r="AY11" s="222" t="s">
        <v>218</v>
      </c>
      <c r="AZ11" s="222" t="s">
        <v>219</v>
      </c>
      <c r="BA11" s="222" t="s">
        <v>220</v>
      </c>
    </row>
    <row r="12" spans="1:53" x14ac:dyDescent="0.15">
      <c r="B12" s="234"/>
      <c r="C12" s="227"/>
      <c r="J12" s="222" t="s">
        <v>221</v>
      </c>
      <c r="K12" s="222" t="s">
        <v>488</v>
      </c>
      <c r="L12" s="222" t="s">
        <v>281</v>
      </c>
      <c r="M12" s="222" t="s">
        <v>418</v>
      </c>
      <c r="N12" s="222" t="s">
        <v>489</v>
      </c>
      <c r="O12" s="222" t="s">
        <v>367</v>
      </c>
      <c r="AX12" s="222" t="s">
        <v>226</v>
      </c>
      <c r="AY12" s="222" t="s">
        <v>227</v>
      </c>
      <c r="AZ12" s="222" t="s">
        <v>228</v>
      </c>
      <c r="BA12" s="222" t="s">
        <v>229</v>
      </c>
    </row>
    <row r="13" spans="1:53" x14ac:dyDescent="0.15">
      <c r="B13" s="235"/>
      <c r="C13" s="227"/>
      <c r="J13" s="222" t="s">
        <v>230</v>
      </c>
      <c r="K13" s="222" t="s">
        <v>490</v>
      </c>
      <c r="L13" s="222" t="s">
        <v>232</v>
      </c>
      <c r="M13" s="222" t="s">
        <v>491</v>
      </c>
      <c r="N13" s="222" t="s">
        <v>492</v>
      </c>
      <c r="O13" s="222" t="s">
        <v>493</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4948B-210F-4D49-8EF8-4116BCC24D6C}">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247</v>
      </c>
      <c r="J29" s="299"/>
      <c r="K29" s="299"/>
      <c r="L29" s="300" t="s">
        <v>248</v>
      </c>
      <c r="M29" s="300"/>
      <c r="N29" s="300"/>
      <c r="O29" s="300"/>
      <c r="P29" s="300"/>
      <c r="Q29" s="300"/>
      <c r="R29" s="300"/>
      <c r="S29" s="300"/>
      <c r="T29" s="299" t="s">
        <v>288</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471</v>
      </c>
      <c r="C31" s="302" t="e">
        <f>B31+1</f>
        <v>#VALUE!</v>
      </c>
      <c r="D31" s="302" t="e">
        <f t="shared" ref="D31:H32" si="0">C31+1</f>
        <v>#VALUE!</v>
      </c>
      <c r="E31" s="302" t="e">
        <f t="shared" si="0"/>
        <v>#VALUE!</v>
      </c>
      <c r="F31" s="302" t="e">
        <f t="shared" si="0"/>
        <v>#VALUE!</v>
      </c>
      <c r="G31" s="305" t="e">
        <f t="shared" si="0"/>
        <v>#VALUE!</v>
      </c>
      <c r="H31" s="304" t="e">
        <f t="shared" si="0"/>
        <v>#VALUE!</v>
      </c>
      <c r="I31" s="299"/>
      <c r="J31" s="299"/>
      <c r="K31" s="299"/>
      <c r="L31" s="300"/>
      <c r="M31" s="300"/>
      <c r="N31" s="300"/>
      <c r="O31" s="300"/>
      <c r="P31" s="300"/>
      <c r="Q31" s="300"/>
      <c r="R31" s="300"/>
      <c r="S31" s="300"/>
      <c r="T31" s="299"/>
      <c r="U31" s="299"/>
      <c r="V31" s="299"/>
      <c r="W31" s="302" t="s">
        <v>495</v>
      </c>
      <c r="X31" s="303" t="e">
        <f t="shared" ref="X31:AC36" si="1">W31+1</f>
        <v>#VALUE!</v>
      </c>
      <c r="Y31" s="303" t="e">
        <f t="shared" si="1"/>
        <v>#VALUE!</v>
      </c>
      <c r="Z31" s="303"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3"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5"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3"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5"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3" t="e">
        <f t="shared" si="2"/>
        <v>#VALUE!</v>
      </c>
      <c r="D35" s="303" t="e">
        <f t="shared" si="2"/>
        <v>#VALUE!</v>
      </c>
      <c r="E35" s="303" t="e">
        <f t="shared" si="2"/>
        <v>#VALUE!</v>
      </c>
      <c r="F35" s="303" t="e">
        <f t="shared" si="2"/>
        <v>#VALUE!</v>
      </c>
      <c r="G35" s="303" t="e">
        <f t="shared" si="2"/>
        <v>#VALUE!</v>
      </c>
      <c r="H35" s="304" t="e">
        <f t="shared" si="2"/>
        <v>#VALUE!</v>
      </c>
      <c r="I35" s="307" t="s">
        <v>289</v>
      </c>
      <c r="J35" s="307"/>
      <c r="K35" s="307"/>
      <c r="L35" s="308" t="s">
        <v>494</v>
      </c>
      <c r="M35" s="307"/>
      <c r="N35" s="307"/>
      <c r="O35" s="307"/>
      <c r="P35" s="307"/>
      <c r="Q35" s="307"/>
      <c r="R35" s="307"/>
      <c r="S35" s="307"/>
      <c r="T35" s="307" t="s">
        <v>291</v>
      </c>
      <c r="U35" s="307"/>
      <c r="V35" s="307"/>
      <c r="W35" s="305" t="e">
        <f>AC34+1</f>
        <v>#VALUE!</v>
      </c>
      <c r="X35" s="303" t="e">
        <f t="shared" si="1"/>
        <v>#VALUE!</v>
      </c>
      <c r="Y35" s="303" t="e">
        <f t="shared" si="1"/>
        <v>#VALUE!</v>
      </c>
      <c r="Z35" s="303" t="e">
        <f t="shared" si="1"/>
        <v>#VALUE!</v>
      </c>
      <c r="AA35" s="302" t="e">
        <f t="shared" si="1"/>
        <v>#VALUE!</v>
      </c>
      <c r="AB35" s="302" t="e">
        <f t="shared" si="1"/>
        <v>#VALUE!</v>
      </c>
      <c r="AC35" s="302" t="e">
        <f t="shared" si="1"/>
        <v>#VALUE!</v>
      </c>
    </row>
    <row r="36" spans="1:150" ht="28.15" customHeight="1" x14ac:dyDescent="0.2">
      <c r="A36" s="277">
        <v>12</v>
      </c>
      <c r="B36" s="305"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480</v>
      </c>
      <c r="C41" s="340"/>
      <c r="D41" s="340"/>
      <c r="E41" s="340"/>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263</v>
      </c>
      <c r="C42" s="351"/>
      <c r="D42" s="351"/>
      <c r="E42" s="351"/>
      <c r="F42" s="353" t="s">
        <v>264</v>
      </c>
      <c r="G42" s="353"/>
      <c r="H42" s="353"/>
      <c r="I42" s="353"/>
      <c r="J42" s="353" t="s">
        <v>259</v>
      </c>
      <c r="K42" s="353"/>
      <c r="L42" s="353"/>
      <c r="M42" s="353"/>
      <c r="N42" s="353" t="s">
        <v>260</v>
      </c>
      <c r="O42" s="353"/>
      <c r="P42" s="353"/>
      <c r="Q42" s="353"/>
      <c r="R42" s="353" t="s">
        <v>261</v>
      </c>
      <c r="S42" s="353"/>
      <c r="T42" s="353"/>
      <c r="U42" s="353"/>
      <c r="V42" s="353" t="s">
        <v>262</v>
      </c>
      <c r="W42" s="353"/>
      <c r="X42" s="353"/>
      <c r="Y42" s="353"/>
      <c r="Z42" s="354" t="s">
        <v>263</v>
      </c>
      <c r="AA42" s="354"/>
      <c r="AB42" s="354"/>
      <c r="AC42" s="355"/>
      <c r="AD42" s="356"/>
      <c r="AE42" s="384"/>
    </row>
    <row r="43" spans="1:150" ht="26.25" customHeight="1" x14ac:dyDescent="0.2">
      <c r="A43" s="277">
        <v>26</v>
      </c>
      <c r="B43" s="350"/>
      <c r="C43" s="351"/>
      <c r="D43" s="351"/>
      <c r="E43" s="351"/>
      <c r="F43" s="353"/>
      <c r="G43" s="353"/>
      <c r="H43" s="353"/>
      <c r="I43" s="353"/>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2" t="e">
        <f>N46+1</f>
        <v>#VALUE!</v>
      </c>
      <c r="S46" s="343"/>
      <c r="T46" s="343"/>
      <c r="U46" s="343"/>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259</v>
      </c>
      <c r="C47" s="352"/>
      <c r="D47" s="352"/>
      <c r="E47" s="352"/>
      <c r="F47" s="353" t="s">
        <v>260</v>
      </c>
      <c r="G47" s="353"/>
      <c r="H47" s="353"/>
      <c r="I47" s="353"/>
      <c r="J47" s="353" t="s">
        <v>261</v>
      </c>
      <c r="K47" s="353"/>
      <c r="L47" s="353"/>
      <c r="M47" s="353"/>
      <c r="N47" s="353" t="s">
        <v>262</v>
      </c>
      <c r="O47" s="353"/>
      <c r="P47" s="353"/>
      <c r="Q47" s="353"/>
      <c r="R47" s="352" t="s">
        <v>263</v>
      </c>
      <c r="S47" s="352"/>
      <c r="T47" s="352"/>
      <c r="U47" s="352"/>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2" t="s">
        <v>292</v>
      </c>
      <c r="S48" s="352"/>
      <c r="T48" s="352"/>
      <c r="U48" s="352"/>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3" t="s">
        <v>262</v>
      </c>
      <c r="K52" s="353"/>
      <c r="L52" s="353"/>
      <c r="M52" s="353"/>
      <c r="N52" s="353" t="s">
        <v>263</v>
      </c>
      <c r="O52" s="353"/>
      <c r="P52" s="353"/>
      <c r="Q52" s="353"/>
      <c r="R52" s="353" t="s">
        <v>264</v>
      </c>
      <c r="S52" s="353"/>
      <c r="T52" s="353"/>
      <c r="U52" s="353"/>
      <c r="V52" s="353" t="s">
        <v>259</v>
      </c>
      <c r="W52" s="353"/>
      <c r="X52" s="353"/>
      <c r="Y52" s="353"/>
      <c r="Z52" s="354" t="s">
        <v>260</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4" t="e">
        <f>B56+1</f>
        <v>#VALUE!</v>
      </c>
      <c r="G56" s="345"/>
      <c r="H56" s="345"/>
      <c r="I56" s="345"/>
      <c r="J56" s="342" t="e">
        <f>F56+1</f>
        <v>#VALUE!</v>
      </c>
      <c r="K56" s="343"/>
      <c r="L56" s="343"/>
      <c r="M56" s="343"/>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261</v>
      </c>
      <c r="C57" s="352"/>
      <c r="D57" s="352"/>
      <c r="E57" s="352"/>
      <c r="F57" s="353" t="s">
        <v>262</v>
      </c>
      <c r="G57" s="353"/>
      <c r="H57" s="353"/>
      <c r="I57" s="353"/>
      <c r="J57" s="352" t="s">
        <v>263</v>
      </c>
      <c r="K57" s="352"/>
      <c r="L57" s="352"/>
      <c r="M57" s="352"/>
      <c r="N57" s="353" t="s">
        <v>264</v>
      </c>
      <c r="O57" s="353"/>
      <c r="P57" s="353"/>
      <c r="Q57" s="353"/>
      <c r="R57" s="353" t="s">
        <v>259</v>
      </c>
      <c r="S57" s="353"/>
      <c r="T57" s="353"/>
      <c r="U57" s="353"/>
      <c r="V57" s="353" t="s">
        <v>260</v>
      </c>
      <c r="W57" s="353"/>
      <c r="X57" s="353"/>
      <c r="Y57" s="353"/>
      <c r="Z57" s="354" t="s">
        <v>261</v>
      </c>
      <c r="AA57" s="354"/>
      <c r="AB57" s="354"/>
      <c r="AC57" s="355"/>
      <c r="AD57" s="356"/>
      <c r="AE57" s="384"/>
    </row>
    <row r="58" spans="1:150" ht="26.25" customHeight="1" x14ac:dyDescent="0.2">
      <c r="A58" s="277">
        <v>26</v>
      </c>
      <c r="B58" s="359"/>
      <c r="C58" s="352"/>
      <c r="D58" s="352"/>
      <c r="E58" s="352"/>
      <c r="F58" s="353"/>
      <c r="G58" s="353"/>
      <c r="H58" s="353"/>
      <c r="I58" s="353"/>
      <c r="J58" s="352" t="s">
        <v>293</v>
      </c>
      <c r="K58" s="352"/>
      <c r="L58" s="352"/>
      <c r="M58" s="352"/>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1" t="e">
        <f>B61+1</f>
        <v>#VALUE!</v>
      </c>
      <c r="G61" s="340"/>
      <c r="H61" s="340"/>
      <c r="I61" s="340"/>
      <c r="J61" s="341" t="e">
        <f>F61+1</f>
        <v>#VALUE!</v>
      </c>
      <c r="K61" s="340"/>
      <c r="L61" s="340"/>
      <c r="M61" s="340"/>
      <c r="N61" s="341" t="e">
        <f>J61+1</f>
        <v>#VALUE!</v>
      </c>
      <c r="O61" s="340"/>
      <c r="P61" s="340"/>
      <c r="Q61" s="340"/>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262</v>
      </c>
      <c r="C62" s="352"/>
      <c r="D62" s="352"/>
      <c r="E62" s="352"/>
      <c r="F62" s="351" t="s">
        <v>263</v>
      </c>
      <c r="G62" s="351"/>
      <c r="H62" s="351"/>
      <c r="I62" s="351"/>
      <c r="J62" s="351" t="s">
        <v>264</v>
      </c>
      <c r="K62" s="351"/>
      <c r="L62" s="351"/>
      <c r="M62" s="351"/>
      <c r="N62" s="351" t="s">
        <v>259</v>
      </c>
      <c r="O62" s="351"/>
      <c r="P62" s="351"/>
      <c r="Q62" s="351"/>
      <c r="R62" s="351" t="s">
        <v>260</v>
      </c>
      <c r="S62" s="351"/>
      <c r="T62" s="351"/>
      <c r="U62" s="351"/>
      <c r="V62" s="351" t="s">
        <v>261</v>
      </c>
      <c r="W62" s="351"/>
      <c r="X62" s="351"/>
      <c r="Y62" s="351"/>
      <c r="Z62" s="351" t="s">
        <v>262</v>
      </c>
      <c r="AA62" s="351"/>
      <c r="AB62" s="351"/>
      <c r="AC62" s="363"/>
      <c r="AD62" s="356"/>
      <c r="AE62" s="384"/>
    </row>
    <row r="63" spans="1:150" ht="26.25" customHeight="1" x14ac:dyDescent="0.2">
      <c r="A63" s="277">
        <v>26</v>
      </c>
      <c r="B63" s="359"/>
      <c r="C63" s="352"/>
      <c r="D63" s="352"/>
      <c r="E63" s="352"/>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263</v>
      </c>
      <c r="C67" s="351"/>
      <c r="D67" s="351"/>
      <c r="E67" s="351"/>
      <c r="F67" s="351" t="s">
        <v>260</v>
      </c>
      <c r="G67" s="351"/>
      <c r="H67" s="351"/>
      <c r="I67" s="351"/>
      <c r="J67" s="351" t="s">
        <v>261</v>
      </c>
      <c r="K67" s="351"/>
      <c r="L67" s="351"/>
      <c r="M67" s="351"/>
      <c r="N67" s="351" t="s">
        <v>262</v>
      </c>
      <c r="O67" s="351"/>
      <c r="P67" s="351"/>
      <c r="Q67" s="351"/>
      <c r="R67" s="351" t="s">
        <v>263</v>
      </c>
      <c r="S67" s="351"/>
      <c r="T67" s="351"/>
      <c r="U67" s="351"/>
      <c r="V67" s="351" t="s">
        <v>264</v>
      </c>
      <c r="W67" s="351"/>
      <c r="X67" s="351"/>
      <c r="Y67" s="351"/>
      <c r="Z67" s="351" t="s">
        <v>259</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E2C4B-5105-417D-8053-D999308598B5}">
  <dimension ref="A1:BF25"/>
  <sheetViews>
    <sheetView showGridLines="0" topLeftCell="L7"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c r="AD11" s="190" t="s">
        <v>174</v>
      </c>
      <c r="AE11" s="191" t="s">
        <v>174</v>
      </c>
      <c r="AF11" s="192"/>
      <c r="AG11" s="192"/>
      <c r="AH11" s="186">
        <v>1</v>
      </c>
      <c r="AI11" s="187">
        <v>0</v>
      </c>
      <c r="AJ11" s="137" t="b">
        <v>1</v>
      </c>
      <c r="AK11" s="137" t="b">
        <v>1</v>
      </c>
      <c r="AL11" s="188" t="s">
        <v>173</v>
      </c>
      <c r="AM11" s="189"/>
      <c r="AN11" s="190"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9.25" customHeight="1" x14ac:dyDescent="0.4">
      <c r="A12" s="117">
        <v>1</v>
      </c>
      <c r="B12" s="129" t="s">
        <v>177</v>
      </c>
      <c r="C12" s="129" t="s">
        <v>178</v>
      </c>
      <c r="D12" s="129"/>
      <c r="E12" s="180" t="s">
        <v>179</v>
      </c>
      <c r="F12" s="180">
        <v>0</v>
      </c>
      <c r="G12" s="180"/>
      <c r="H12" s="180"/>
      <c r="I12" s="180"/>
      <c r="J12" s="180"/>
      <c r="K12" s="197">
        <v>31</v>
      </c>
      <c r="L12" s="198">
        <v>31</v>
      </c>
      <c r="M12" s="199">
        <v>31</v>
      </c>
      <c r="N12" s="199">
        <v>31</v>
      </c>
      <c r="O12" s="200">
        <v>31</v>
      </c>
      <c r="P12" s="185"/>
      <c r="Q12" s="180"/>
      <c r="R12" s="180"/>
      <c r="S12" s="180"/>
      <c r="T12" s="180"/>
      <c r="U12" s="180"/>
      <c r="V12" s="180"/>
      <c r="W12" s="180"/>
      <c r="X12" s="186"/>
      <c r="Y12" s="187"/>
      <c r="Z12" s="137"/>
      <c r="AA12" s="137"/>
      <c r="AB12" s="201"/>
      <c r="AC12" s="189"/>
      <c r="AD12" s="202"/>
      <c r="AE12" s="201"/>
      <c r="AF12" s="192"/>
      <c r="AG12" s="192"/>
      <c r="AH12" s="186"/>
      <c r="AI12" s="187"/>
      <c r="AJ12" s="137"/>
      <c r="AK12" s="137"/>
      <c r="AL12" s="203"/>
      <c r="AM12" s="189"/>
      <c r="AN12" s="204"/>
      <c r="AO12" s="203"/>
      <c r="AP12" s="193"/>
      <c r="AQ12" s="194"/>
      <c r="AR12" s="129"/>
      <c r="AS12" s="195">
        <v>1</v>
      </c>
      <c r="AT12" s="195"/>
      <c r="AU12" s="195"/>
      <c r="AV12" s="195"/>
      <c r="AW12" s="195"/>
      <c r="AX12" s="205" t="s">
        <v>180</v>
      </c>
      <c r="AY12" s="205" t="s">
        <v>176</v>
      </c>
      <c r="AZ12" s="205" t="s">
        <v>176</v>
      </c>
      <c r="BA12" s="205" t="s">
        <v>176</v>
      </c>
      <c r="BB12" s="205" t="s">
        <v>176</v>
      </c>
      <c r="BC12" s="205" t="s">
        <v>176</v>
      </c>
      <c r="BD12" s="195"/>
      <c r="BE12" s="195"/>
    </row>
    <row r="13" spans="1:58" s="117" customFormat="1" ht="59.25" customHeight="1" x14ac:dyDescent="0.4">
      <c r="A13" s="117">
        <v>1</v>
      </c>
      <c r="B13" s="129"/>
      <c r="C13" s="129" t="s">
        <v>181</v>
      </c>
      <c r="D13" s="129"/>
      <c r="E13" s="180" t="s">
        <v>182</v>
      </c>
      <c r="F13" s="180">
        <v>2</v>
      </c>
      <c r="G13" s="180"/>
      <c r="H13" s="180"/>
      <c r="I13" s="180"/>
      <c r="J13" s="180"/>
      <c r="K13" s="197">
        <v>31</v>
      </c>
      <c r="L13" s="198">
        <v>31</v>
      </c>
      <c r="M13" s="199">
        <v>31</v>
      </c>
      <c r="N13" s="199">
        <v>31</v>
      </c>
      <c r="O13" s="200">
        <v>31</v>
      </c>
      <c r="P13" s="185"/>
      <c r="Q13" s="180"/>
      <c r="R13" s="180"/>
      <c r="S13" s="180"/>
      <c r="T13" s="180"/>
      <c r="U13" s="180"/>
      <c r="V13" s="180"/>
      <c r="W13" s="180"/>
      <c r="X13" s="186"/>
      <c r="Y13" s="187"/>
      <c r="Z13" s="137"/>
      <c r="AA13" s="137"/>
      <c r="AB13" s="201"/>
      <c r="AC13" s="189"/>
      <c r="AD13" s="202"/>
      <c r="AE13" s="201"/>
      <c r="AF13" s="192"/>
      <c r="AG13" s="192"/>
      <c r="AH13" s="186"/>
      <c r="AI13" s="187"/>
      <c r="AJ13" s="137"/>
      <c r="AK13" s="137"/>
      <c r="AL13" s="203"/>
      <c r="AM13" s="189"/>
      <c r="AN13" s="204"/>
      <c r="AO13" s="203"/>
      <c r="AP13" s="193"/>
      <c r="AQ13" s="194"/>
      <c r="AR13" s="129"/>
      <c r="AS13" s="195">
        <v>1</v>
      </c>
      <c r="AT13" s="195"/>
      <c r="AU13" s="195"/>
      <c r="AV13" s="195"/>
      <c r="AW13" s="195"/>
      <c r="AX13" s="205" t="s">
        <v>180</v>
      </c>
      <c r="AY13" s="205" t="s">
        <v>176</v>
      </c>
      <c r="AZ13" s="205" t="s">
        <v>176</v>
      </c>
      <c r="BA13" s="205" t="s">
        <v>176</v>
      </c>
      <c r="BB13" s="205" t="s">
        <v>176</v>
      </c>
      <c r="BC13" s="205" t="s">
        <v>176</v>
      </c>
      <c r="BD13" s="195"/>
      <c r="BE13" s="195"/>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B0BB5-FD2C-4E24-BF1A-3A5A11848756}">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19">
        <v>46447</v>
      </c>
      <c r="C5" s="219">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0"/>
      <c r="G9" s="211"/>
      <c r="H9" s="212"/>
    </row>
    <row r="10" spans="1:8" s="163" customFormat="1" ht="37.5" customHeight="1" x14ac:dyDescent="0.25">
      <c r="B10" s="164" t="s">
        <v>151</v>
      </c>
      <c r="C10" s="164" t="s">
        <v>185</v>
      </c>
      <c r="D10" s="164" t="s">
        <v>120</v>
      </c>
      <c r="E10" s="165" t="s">
        <v>186</v>
      </c>
      <c r="F10" s="213" t="s">
        <v>118</v>
      </c>
      <c r="G10" s="164" t="s">
        <v>187</v>
      </c>
      <c r="H10" s="129" t="s">
        <v>188</v>
      </c>
    </row>
    <row r="11" spans="1:8" s="117" customFormat="1" ht="39.200000000000003" customHeight="1" x14ac:dyDescent="0.4">
      <c r="A11" s="117">
        <v>1</v>
      </c>
      <c r="B11" s="129" t="s">
        <v>189</v>
      </c>
      <c r="C11" s="180" t="s">
        <v>171</v>
      </c>
      <c r="D11" s="214">
        <v>1</v>
      </c>
      <c r="E11" s="180" t="s">
        <v>190</v>
      </c>
      <c r="F11" s="215" t="s">
        <v>176</v>
      </c>
      <c r="G11" s="164" t="s">
        <v>191</v>
      </c>
      <c r="H11" s="214" t="s">
        <v>192</v>
      </c>
    </row>
    <row r="12" spans="1:8" s="117" customFormat="1" ht="39.200000000000003" customHeight="1" x14ac:dyDescent="0.4">
      <c r="A12" s="117">
        <v>1</v>
      </c>
      <c r="B12" s="129" t="s">
        <v>193</v>
      </c>
      <c r="C12" s="180" t="s">
        <v>171</v>
      </c>
      <c r="D12" s="214">
        <v>1</v>
      </c>
      <c r="E12" s="180" t="s">
        <v>194</v>
      </c>
      <c r="F12" s="216" t="s">
        <v>176</v>
      </c>
      <c r="G12" s="164" t="s">
        <v>195</v>
      </c>
      <c r="H12" s="214" t="s">
        <v>196</v>
      </c>
    </row>
    <row r="13" spans="1:8" s="117" customFormat="1" ht="81" x14ac:dyDescent="0.4">
      <c r="A13" s="117">
        <v>15</v>
      </c>
      <c r="B13" s="129" t="s">
        <v>197</v>
      </c>
      <c r="C13" s="180" t="s">
        <v>178</v>
      </c>
      <c r="D13" s="180">
        <v>0</v>
      </c>
      <c r="E13" s="180" t="s">
        <v>198</v>
      </c>
      <c r="F13" s="217" t="s">
        <v>176</v>
      </c>
      <c r="G13" s="164" t="s">
        <v>191</v>
      </c>
      <c r="H13" s="214" t="s">
        <v>192</v>
      </c>
    </row>
    <row r="14" spans="1:8" s="117" customFormat="1" ht="81" x14ac:dyDescent="0.4">
      <c r="A14" s="117">
        <v>16</v>
      </c>
      <c r="B14" s="129"/>
      <c r="C14" s="180" t="s">
        <v>181</v>
      </c>
      <c r="D14" s="180">
        <v>2</v>
      </c>
      <c r="E14" s="180" t="s">
        <v>199</v>
      </c>
      <c r="F14" s="217" t="s">
        <v>176</v>
      </c>
      <c r="G14" s="164" t="s">
        <v>191</v>
      </c>
      <c r="H14" s="214" t="s">
        <v>192</v>
      </c>
    </row>
    <row r="15" spans="1:8" s="117" customFormat="1" ht="37.5" x14ac:dyDescent="0.4">
      <c r="A15" s="117">
        <v>17</v>
      </c>
      <c r="B15" s="129" t="s">
        <v>200</v>
      </c>
      <c r="C15" s="180" t="s">
        <v>178</v>
      </c>
      <c r="D15" s="180">
        <v>0</v>
      </c>
      <c r="E15" s="180" t="s">
        <v>201</v>
      </c>
      <c r="F15" s="218" t="s">
        <v>176</v>
      </c>
      <c r="G15" s="164" t="s">
        <v>202</v>
      </c>
      <c r="H15" s="214" t="s">
        <v>203</v>
      </c>
    </row>
    <row r="16" spans="1:8" s="117" customFormat="1" ht="37.5" x14ac:dyDescent="0.4">
      <c r="A16" s="117">
        <v>18</v>
      </c>
      <c r="B16" s="129"/>
      <c r="C16" s="180" t="s">
        <v>181</v>
      </c>
      <c r="D16" s="180">
        <v>2</v>
      </c>
      <c r="E16" s="180" t="s">
        <v>204</v>
      </c>
      <c r="F16" s="218" t="s">
        <v>176</v>
      </c>
      <c r="G16" s="164" t="s">
        <v>202</v>
      </c>
      <c r="H16" s="214"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8"/>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396E2-721F-460C-AEA5-99C9DD8C9F2C}">
  <dimension ref="A1:BA56"/>
  <sheetViews>
    <sheetView workbookViewId="0">
      <selection activeCell="A13" sqref="A13:IV13"/>
    </sheetView>
  </sheetViews>
  <sheetFormatPr defaultRowHeight="12" x14ac:dyDescent="0.15"/>
  <cols>
    <col min="1" max="16384" width="9" style="222"/>
  </cols>
  <sheetData>
    <row r="1" spans="1:53" ht="24" x14ac:dyDescent="0.15">
      <c r="A1" s="205" t="s">
        <v>176</v>
      </c>
      <c r="B1" s="220"/>
      <c r="C1" s="221"/>
    </row>
    <row r="2" spans="1:53" x14ac:dyDescent="0.15">
      <c r="B2" s="223"/>
      <c r="C2" s="221"/>
    </row>
    <row r="3" spans="1:53" x14ac:dyDescent="0.15">
      <c r="B3" s="224"/>
      <c r="C3" s="221"/>
    </row>
    <row r="4" spans="1:53" x14ac:dyDescent="0.15">
      <c r="B4" s="225"/>
      <c r="C4" s="221"/>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205</v>
      </c>
      <c r="K11" s="222" t="s">
        <v>496</v>
      </c>
      <c r="L11" s="222" t="s">
        <v>272</v>
      </c>
      <c r="M11" s="222" t="s">
        <v>497</v>
      </c>
      <c r="N11" s="222" t="s">
        <v>498</v>
      </c>
      <c r="O11" s="222" t="s">
        <v>499</v>
      </c>
      <c r="AB11" s="222" t="s">
        <v>211</v>
      </c>
      <c r="AD11" s="222" t="s">
        <v>500</v>
      </c>
      <c r="AE11" s="222" t="s">
        <v>501</v>
      </c>
      <c r="AL11" s="222" t="s">
        <v>214</v>
      </c>
      <c r="AN11" s="222" t="s">
        <v>502</v>
      </c>
      <c r="AO11" s="222" t="s">
        <v>503</v>
      </c>
      <c r="AX11" s="222" t="s">
        <v>217</v>
      </c>
      <c r="AY11" s="222" t="s">
        <v>218</v>
      </c>
      <c r="AZ11" s="222" t="s">
        <v>219</v>
      </c>
      <c r="BA11" s="222" t="s">
        <v>220</v>
      </c>
    </row>
    <row r="12" spans="1:53" x14ac:dyDescent="0.15">
      <c r="B12" s="234"/>
      <c r="C12" s="227"/>
      <c r="J12" s="222" t="s">
        <v>221</v>
      </c>
      <c r="K12" s="222" t="s">
        <v>504</v>
      </c>
      <c r="L12" s="222" t="s">
        <v>223</v>
      </c>
      <c r="M12" s="222" t="s">
        <v>224</v>
      </c>
      <c r="N12" s="222" t="s">
        <v>505</v>
      </c>
      <c r="O12" s="222" t="s">
        <v>506</v>
      </c>
      <c r="AX12" s="222" t="s">
        <v>226</v>
      </c>
      <c r="AY12" s="222" t="s">
        <v>227</v>
      </c>
      <c r="AZ12" s="222" t="s">
        <v>228</v>
      </c>
      <c r="BA12" s="222" t="s">
        <v>229</v>
      </c>
    </row>
    <row r="13" spans="1:53" x14ac:dyDescent="0.15">
      <c r="B13" s="235"/>
      <c r="C13" s="227"/>
      <c r="J13" s="222" t="s">
        <v>230</v>
      </c>
      <c r="K13" s="222" t="s">
        <v>507</v>
      </c>
      <c r="L13" s="222" t="s">
        <v>232</v>
      </c>
      <c r="M13" s="222" t="s">
        <v>308</v>
      </c>
      <c r="N13" s="222" t="s">
        <v>508</v>
      </c>
      <c r="O13" s="222" t="s">
        <v>509</v>
      </c>
      <c r="AX13" s="222" t="s">
        <v>236</v>
      </c>
      <c r="AY13" s="222" t="s">
        <v>237</v>
      </c>
      <c r="AZ13" s="222" t="s">
        <v>238</v>
      </c>
      <c r="BA13" s="222" t="s">
        <v>239</v>
      </c>
    </row>
    <row r="14" spans="1:53" x14ac:dyDescent="0.15">
      <c r="B14" s="236"/>
      <c r="C14" s="227"/>
    </row>
    <row r="15" spans="1:53" x14ac:dyDescent="0.15">
      <c r="B15" s="237"/>
      <c r="C15" s="227"/>
    </row>
    <row r="16" spans="1:53" x14ac:dyDescent="0.15">
      <c r="B16" s="238"/>
      <c r="C16" s="227"/>
    </row>
    <row r="17" spans="2:3" x14ac:dyDescent="0.15">
      <c r="B17" s="239"/>
      <c r="C17" s="227"/>
    </row>
    <row r="18" spans="2:3" x14ac:dyDescent="0.15">
      <c r="B18" s="240"/>
      <c r="C18" s="227"/>
    </row>
    <row r="19" spans="2:3" x14ac:dyDescent="0.15">
      <c r="B19" s="241"/>
      <c r="C19" s="227"/>
    </row>
    <row r="20" spans="2:3" x14ac:dyDescent="0.15">
      <c r="B20" s="242"/>
      <c r="C20" s="227"/>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21"/>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FC77B-BBF8-4FD9-B658-31AC0DEF44B8}">
  <sheetPr>
    <pageSetUpPr fitToPage="1"/>
  </sheetPr>
  <dimension ref="A1:ET38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29" width="7.125" style="278" customWidth="1"/>
    <col min="30" max="30" width="10.625" style="278" customWidth="1"/>
    <col min="31" max="31" width="7.75" style="372" customWidth="1"/>
    <col min="32" max="123" width="9" style="372"/>
    <col min="124" max="124" width="9.375" style="372" customWidth="1"/>
    <col min="125" max="150" width="7.125" style="372" customWidth="1"/>
    <col min="151" max="152" width="7.125" style="278" customWidth="1"/>
    <col min="153" max="153" width="9.375" style="278" customWidth="1"/>
    <col min="154" max="155" width="27.125" style="278" customWidth="1"/>
    <col min="156" max="156" width="9.375" style="278" customWidth="1"/>
    <col min="157" max="157" width="5.625" style="278" customWidth="1"/>
    <col min="158" max="203" width="50" style="278" customWidth="1"/>
    <col min="204" max="256" width="9" style="278"/>
    <col min="257" max="257" width="9.375" style="278" customWidth="1"/>
    <col min="258" max="285" width="7.125" style="278" customWidth="1"/>
    <col min="286" max="286" width="9.375" style="278" customWidth="1"/>
    <col min="287" max="287" width="7.75" style="278" customWidth="1"/>
    <col min="288" max="379" width="9" style="278"/>
    <col min="380" max="380" width="9.375" style="278" customWidth="1"/>
    <col min="381" max="408" width="7.125" style="278" customWidth="1"/>
    <col min="409" max="409" width="9.375" style="278" customWidth="1"/>
    <col min="410" max="411" width="27.125" style="278" customWidth="1"/>
    <col min="412" max="412" width="9.375" style="278" customWidth="1"/>
    <col min="413" max="413" width="5.625" style="278" customWidth="1"/>
    <col min="414" max="459" width="50" style="278" customWidth="1"/>
    <col min="460" max="512" width="9" style="278"/>
    <col min="513" max="513" width="9.375" style="278" customWidth="1"/>
    <col min="514" max="541" width="7.125" style="278" customWidth="1"/>
    <col min="542" max="542" width="9.375" style="278" customWidth="1"/>
    <col min="543" max="543" width="7.75" style="278" customWidth="1"/>
    <col min="544" max="635" width="9" style="278"/>
    <col min="636" max="636" width="9.375" style="278" customWidth="1"/>
    <col min="637" max="664" width="7.125" style="278" customWidth="1"/>
    <col min="665" max="665" width="9.375" style="278" customWidth="1"/>
    <col min="666" max="667" width="27.125" style="278" customWidth="1"/>
    <col min="668" max="668" width="9.375" style="278" customWidth="1"/>
    <col min="669" max="669" width="5.625" style="278" customWidth="1"/>
    <col min="670" max="715" width="50" style="278" customWidth="1"/>
    <col min="716" max="768" width="9" style="278"/>
    <col min="769" max="769" width="9.375" style="278" customWidth="1"/>
    <col min="770" max="797" width="7.125" style="278" customWidth="1"/>
    <col min="798" max="798" width="9.375" style="278" customWidth="1"/>
    <col min="799" max="799" width="7.75" style="278" customWidth="1"/>
    <col min="800" max="891" width="9" style="278"/>
    <col min="892" max="892" width="9.375" style="278" customWidth="1"/>
    <col min="893" max="920" width="7.125" style="278" customWidth="1"/>
    <col min="921" max="921" width="9.375" style="278" customWidth="1"/>
    <col min="922" max="923" width="27.125" style="278" customWidth="1"/>
    <col min="924" max="924" width="9.375" style="278" customWidth="1"/>
    <col min="925" max="925" width="5.625" style="278" customWidth="1"/>
    <col min="926" max="971" width="50" style="278" customWidth="1"/>
    <col min="972" max="1024" width="9" style="278"/>
    <col min="1025" max="1025" width="9.375" style="278" customWidth="1"/>
    <col min="1026" max="1053" width="7.125" style="278" customWidth="1"/>
    <col min="1054" max="1054" width="9.375" style="278" customWidth="1"/>
    <col min="1055" max="1055" width="7.75" style="278" customWidth="1"/>
    <col min="1056" max="1147" width="9" style="278"/>
    <col min="1148" max="1148" width="9.375" style="278" customWidth="1"/>
    <col min="1149" max="1176" width="7.125" style="278" customWidth="1"/>
    <col min="1177" max="1177" width="9.375" style="278" customWidth="1"/>
    <col min="1178" max="1179" width="27.125" style="278" customWidth="1"/>
    <col min="1180" max="1180" width="9.375" style="278" customWidth="1"/>
    <col min="1181" max="1181" width="5.625" style="278" customWidth="1"/>
    <col min="1182" max="1227" width="50" style="278" customWidth="1"/>
    <col min="1228" max="1280" width="9" style="278"/>
    <col min="1281" max="1281" width="9.375" style="278" customWidth="1"/>
    <col min="1282" max="1309" width="7.125" style="278" customWidth="1"/>
    <col min="1310" max="1310" width="9.375" style="278" customWidth="1"/>
    <col min="1311" max="1311" width="7.75" style="278" customWidth="1"/>
    <col min="1312" max="1403" width="9" style="278"/>
    <col min="1404" max="1404" width="9.375" style="278" customWidth="1"/>
    <col min="1405" max="1432" width="7.125" style="278" customWidth="1"/>
    <col min="1433" max="1433" width="9.375" style="278" customWidth="1"/>
    <col min="1434" max="1435" width="27.125" style="278" customWidth="1"/>
    <col min="1436" max="1436" width="9.375" style="278" customWidth="1"/>
    <col min="1437" max="1437" width="5.625" style="278" customWidth="1"/>
    <col min="1438" max="1483" width="50" style="278" customWidth="1"/>
    <col min="1484" max="1536" width="9" style="278"/>
    <col min="1537" max="1537" width="9.375" style="278" customWidth="1"/>
    <col min="1538" max="1565" width="7.125" style="278" customWidth="1"/>
    <col min="1566" max="1566" width="9.375" style="278" customWidth="1"/>
    <col min="1567" max="1567" width="7.75" style="278" customWidth="1"/>
    <col min="1568" max="1659" width="9" style="278"/>
    <col min="1660" max="1660" width="9.375" style="278" customWidth="1"/>
    <col min="1661" max="1688" width="7.125" style="278" customWidth="1"/>
    <col min="1689" max="1689" width="9.375" style="278" customWidth="1"/>
    <col min="1690" max="1691" width="27.125" style="278" customWidth="1"/>
    <col min="1692" max="1692" width="9.375" style="278" customWidth="1"/>
    <col min="1693" max="1693" width="5.625" style="278" customWidth="1"/>
    <col min="1694" max="1739" width="50" style="278" customWidth="1"/>
    <col min="1740" max="1792" width="9" style="278"/>
    <col min="1793" max="1793" width="9.375" style="278" customWidth="1"/>
    <col min="1794" max="1821" width="7.125" style="278" customWidth="1"/>
    <col min="1822" max="1822" width="9.375" style="278" customWidth="1"/>
    <col min="1823" max="1823" width="7.75" style="278" customWidth="1"/>
    <col min="1824" max="1915" width="9" style="278"/>
    <col min="1916" max="1916" width="9.375" style="278" customWidth="1"/>
    <col min="1917" max="1944" width="7.125" style="278" customWidth="1"/>
    <col min="1945" max="1945" width="9.375" style="278" customWidth="1"/>
    <col min="1946" max="1947" width="27.125" style="278" customWidth="1"/>
    <col min="1948" max="1948" width="9.375" style="278" customWidth="1"/>
    <col min="1949" max="1949" width="5.625" style="278" customWidth="1"/>
    <col min="1950" max="1995" width="50" style="278" customWidth="1"/>
    <col min="1996" max="2048" width="9" style="278"/>
    <col min="2049" max="2049" width="9.375" style="278" customWidth="1"/>
    <col min="2050" max="2077" width="7.125" style="278" customWidth="1"/>
    <col min="2078" max="2078" width="9.375" style="278" customWidth="1"/>
    <col min="2079" max="2079" width="7.75" style="278" customWidth="1"/>
    <col min="2080" max="2171" width="9" style="278"/>
    <col min="2172" max="2172" width="9.375" style="278" customWidth="1"/>
    <col min="2173" max="2200" width="7.125" style="278" customWidth="1"/>
    <col min="2201" max="2201" width="9.375" style="278" customWidth="1"/>
    <col min="2202" max="2203" width="27.125" style="278" customWidth="1"/>
    <col min="2204" max="2204" width="9.375" style="278" customWidth="1"/>
    <col min="2205" max="2205" width="5.625" style="278" customWidth="1"/>
    <col min="2206" max="2251" width="50" style="278" customWidth="1"/>
    <col min="2252" max="2304" width="9" style="278"/>
    <col min="2305" max="2305" width="9.375" style="278" customWidth="1"/>
    <col min="2306" max="2333" width="7.125" style="278" customWidth="1"/>
    <col min="2334" max="2334" width="9.375" style="278" customWidth="1"/>
    <col min="2335" max="2335" width="7.75" style="278" customWidth="1"/>
    <col min="2336" max="2427" width="9" style="278"/>
    <col min="2428" max="2428" width="9.375" style="278" customWidth="1"/>
    <col min="2429" max="2456" width="7.125" style="278" customWidth="1"/>
    <col min="2457" max="2457" width="9.375" style="278" customWidth="1"/>
    <col min="2458" max="2459" width="27.125" style="278" customWidth="1"/>
    <col min="2460" max="2460" width="9.375" style="278" customWidth="1"/>
    <col min="2461" max="2461" width="5.625" style="278" customWidth="1"/>
    <col min="2462" max="2507" width="50" style="278" customWidth="1"/>
    <col min="2508" max="2560" width="9" style="278"/>
    <col min="2561" max="2561" width="9.375" style="278" customWidth="1"/>
    <col min="2562" max="2589" width="7.125" style="278" customWidth="1"/>
    <col min="2590" max="2590" width="9.375" style="278" customWidth="1"/>
    <col min="2591" max="2591" width="7.75" style="278" customWidth="1"/>
    <col min="2592" max="2683" width="9" style="278"/>
    <col min="2684" max="2684" width="9.375" style="278" customWidth="1"/>
    <col min="2685" max="2712" width="7.125" style="278" customWidth="1"/>
    <col min="2713" max="2713" width="9.375" style="278" customWidth="1"/>
    <col min="2714" max="2715" width="27.125" style="278" customWidth="1"/>
    <col min="2716" max="2716" width="9.375" style="278" customWidth="1"/>
    <col min="2717" max="2717" width="5.625" style="278" customWidth="1"/>
    <col min="2718" max="2763" width="50" style="278" customWidth="1"/>
    <col min="2764" max="2816" width="9" style="278"/>
    <col min="2817" max="2817" width="9.375" style="278" customWidth="1"/>
    <col min="2818" max="2845" width="7.125" style="278" customWidth="1"/>
    <col min="2846" max="2846" width="9.375" style="278" customWidth="1"/>
    <col min="2847" max="2847" width="7.75" style="278" customWidth="1"/>
    <col min="2848" max="2939" width="9" style="278"/>
    <col min="2940" max="2940" width="9.375" style="278" customWidth="1"/>
    <col min="2941" max="2968" width="7.125" style="278" customWidth="1"/>
    <col min="2969" max="2969" width="9.375" style="278" customWidth="1"/>
    <col min="2970" max="2971" width="27.125" style="278" customWidth="1"/>
    <col min="2972" max="2972" width="9.375" style="278" customWidth="1"/>
    <col min="2973" max="2973" width="5.625" style="278" customWidth="1"/>
    <col min="2974" max="3019" width="50" style="278" customWidth="1"/>
    <col min="3020" max="3072" width="9" style="278"/>
    <col min="3073" max="3073" width="9.375" style="278" customWidth="1"/>
    <col min="3074" max="3101" width="7.125" style="278" customWidth="1"/>
    <col min="3102" max="3102" width="9.375" style="278" customWidth="1"/>
    <col min="3103" max="3103" width="7.75" style="278" customWidth="1"/>
    <col min="3104" max="3195" width="9" style="278"/>
    <col min="3196" max="3196" width="9.375" style="278" customWidth="1"/>
    <col min="3197" max="3224" width="7.125" style="278" customWidth="1"/>
    <col min="3225" max="3225" width="9.375" style="278" customWidth="1"/>
    <col min="3226" max="3227" width="27.125" style="278" customWidth="1"/>
    <col min="3228" max="3228" width="9.375" style="278" customWidth="1"/>
    <col min="3229" max="3229" width="5.625" style="278" customWidth="1"/>
    <col min="3230" max="3275" width="50" style="278" customWidth="1"/>
    <col min="3276" max="3328" width="9" style="278"/>
    <col min="3329" max="3329" width="9.375" style="278" customWidth="1"/>
    <col min="3330" max="3357" width="7.125" style="278" customWidth="1"/>
    <col min="3358" max="3358" width="9.375" style="278" customWidth="1"/>
    <col min="3359" max="3359" width="7.75" style="278" customWidth="1"/>
    <col min="3360" max="3451" width="9" style="278"/>
    <col min="3452" max="3452" width="9.375" style="278" customWidth="1"/>
    <col min="3453" max="3480" width="7.125" style="278" customWidth="1"/>
    <col min="3481" max="3481" width="9.375" style="278" customWidth="1"/>
    <col min="3482" max="3483" width="27.125" style="278" customWidth="1"/>
    <col min="3484" max="3484" width="9.375" style="278" customWidth="1"/>
    <col min="3485" max="3485" width="5.625" style="278" customWidth="1"/>
    <col min="3486" max="3531" width="50" style="278" customWidth="1"/>
    <col min="3532" max="3584" width="9" style="278"/>
    <col min="3585" max="3585" width="9.375" style="278" customWidth="1"/>
    <col min="3586" max="3613" width="7.125" style="278" customWidth="1"/>
    <col min="3614" max="3614" width="9.375" style="278" customWidth="1"/>
    <col min="3615" max="3615" width="7.75" style="278" customWidth="1"/>
    <col min="3616" max="3707" width="9" style="278"/>
    <col min="3708" max="3708" width="9.375" style="278" customWidth="1"/>
    <col min="3709" max="3736" width="7.125" style="278" customWidth="1"/>
    <col min="3737" max="3737" width="9.375" style="278" customWidth="1"/>
    <col min="3738" max="3739" width="27.125" style="278" customWidth="1"/>
    <col min="3740" max="3740" width="9.375" style="278" customWidth="1"/>
    <col min="3741" max="3741" width="5.625" style="278" customWidth="1"/>
    <col min="3742" max="3787" width="50" style="278" customWidth="1"/>
    <col min="3788" max="3840" width="9" style="278"/>
    <col min="3841" max="3841" width="9.375" style="278" customWidth="1"/>
    <col min="3842" max="3869" width="7.125" style="278" customWidth="1"/>
    <col min="3870" max="3870" width="9.375" style="278" customWidth="1"/>
    <col min="3871" max="3871" width="7.75" style="278" customWidth="1"/>
    <col min="3872" max="3963" width="9" style="278"/>
    <col min="3964" max="3964" width="9.375" style="278" customWidth="1"/>
    <col min="3965" max="3992" width="7.125" style="278" customWidth="1"/>
    <col min="3993" max="3993" width="9.375" style="278" customWidth="1"/>
    <col min="3994" max="3995" width="27.125" style="278" customWidth="1"/>
    <col min="3996" max="3996" width="9.375" style="278" customWidth="1"/>
    <col min="3997" max="3997" width="5.625" style="278" customWidth="1"/>
    <col min="3998" max="4043" width="50" style="278" customWidth="1"/>
    <col min="4044" max="4096" width="9" style="278"/>
    <col min="4097" max="4097" width="9.375" style="278" customWidth="1"/>
    <col min="4098" max="4125" width="7.125" style="278" customWidth="1"/>
    <col min="4126" max="4126" width="9.375" style="278" customWidth="1"/>
    <col min="4127" max="4127" width="7.75" style="278" customWidth="1"/>
    <col min="4128" max="4219" width="9" style="278"/>
    <col min="4220" max="4220" width="9.375" style="278" customWidth="1"/>
    <col min="4221" max="4248" width="7.125" style="278" customWidth="1"/>
    <col min="4249" max="4249" width="9.375" style="278" customWidth="1"/>
    <col min="4250" max="4251" width="27.125" style="278" customWidth="1"/>
    <col min="4252" max="4252" width="9.375" style="278" customWidth="1"/>
    <col min="4253" max="4253" width="5.625" style="278" customWidth="1"/>
    <col min="4254" max="4299" width="50" style="278" customWidth="1"/>
    <col min="4300" max="4352" width="9" style="278"/>
    <col min="4353" max="4353" width="9.375" style="278" customWidth="1"/>
    <col min="4354" max="4381" width="7.125" style="278" customWidth="1"/>
    <col min="4382" max="4382" width="9.375" style="278" customWidth="1"/>
    <col min="4383" max="4383" width="7.75" style="278" customWidth="1"/>
    <col min="4384" max="4475" width="9" style="278"/>
    <col min="4476" max="4476" width="9.375" style="278" customWidth="1"/>
    <col min="4477" max="4504" width="7.125" style="278" customWidth="1"/>
    <col min="4505" max="4505" width="9.375" style="278" customWidth="1"/>
    <col min="4506" max="4507" width="27.125" style="278" customWidth="1"/>
    <col min="4508" max="4508" width="9.375" style="278" customWidth="1"/>
    <col min="4509" max="4509" width="5.625" style="278" customWidth="1"/>
    <col min="4510" max="4555" width="50" style="278" customWidth="1"/>
    <col min="4556" max="4608" width="9" style="278"/>
    <col min="4609" max="4609" width="9.375" style="278" customWidth="1"/>
    <col min="4610" max="4637" width="7.125" style="278" customWidth="1"/>
    <col min="4638" max="4638" width="9.375" style="278" customWidth="1"/>
    <col min="4639" max="4639" width="7.75" style="278" customWidth="1"/>
    <col min="4640" max="4731" width="9" style="278"/>
    <col min="4732" max="4732" width="9.375" style="278" customWidth="1"/>
    <col min="4733" max="4760" width="7.125" style="278" customWidth="1"/>
    <col min="4761" max="4761" width="9.375" style="278" customWidth="1"/>
    <col min="4762" max="4763" width="27.125" style="278" customWidth="1"/>
    <col min="4764" max="4764" width="9.375" style="278" customWidth="1"/>
    <col min="4765" max="4765" width="5.625" style="278" customWidth="1"/>
    <col min="4766" max="4811" width="50" style="278" customWidth="1"/>
    <col min="4812" max="4864" width="9" style="278"/>
    <col min="4865" max="4865" width="9.375" style="278" customWidth="1"/>
    <col min="4866" max="4893" width="7.125" style="278" customWidth="1"/>
    <col min="4894" max="4894" width="9.375" style="278" customWidth="1"/>
    <col min="4895" max="4895" width="7.75" style="278" customWidth="1"/>
    <col min="4896" max="4987" width="9" style="278"/>
    <col min="4988" max="4988" width="9.375" style="278" customWidth="1"/>
    <col min="4989" max="5016" width="7.125" style="278" customWidth="1"/>
    <col min="5017" max="5017" width="9.375" style="278" customWidth="1"/>
    <col min="5018" max="5019" width="27.125" style="278" customWidth="1"/>
    <col min="5020" max="5020" width="9.375" style="278" customWidth="1"/>
    <col min="5021" max="5021" width="5.625" style="278" customWidth="1"/>
    <col min="5022" max="5067" width="50" style="278" customWidth="1"/>
    <col min="5068" max="5120" width="9" style="278"/>
    <col min="5121" max="5121" width="9.375" style="278" customWidth="1"/>
    <col min="5122" max="5149" width="7.125" style="278" customWidth="1"/>
    <col min="5150" max="5150" width="9.375" style="278" customWidth="1"/>
    <col min="5151" max="5151" width="7.75" style="278" customWidth="1"/>
    <col min="5152" max="5243" width="9" style="278"/>
    <col min="5244" max="5244" width="9.375" style="278" customWidth="1"/>
    <col min="5245" max="5272" width="7.125" style="278" customWidth="1"/>
    <col min="5273" max="5273" width="9.375" style="278" customWidth="1"/>
    <col min="5274" max="5275" width="27.125" style="278" customWidth="1"/>
    <col min="5276" max="5276" width="9.375" style="278" customWidth="1"/>
    <col min="5277" max="5277" width="5.625" style="278" customWidth="1"/>
    <col min="5278" max="5323" width="50" style="278" customWidth="1"/>
    <col min="5324" max="5376" width="9" style="278"/>
    <col min="5377" max="5377" width="9.375" style="278" customWidth="1"/>
    <col min="5378" max="5405" width="7.125" style="278" customWidth="1"/>
    <col min="5406" max="5406" width="9.375" style="278" customWidth="1"/>
    <col min="5407" max="5407" width="7.75" style="278" customWidth="1"/>
    <col min="5408" max="5499" width="9" style="278"/>
    <col min="5500" max="5500" width="9.375" style="278" customWidth="1"/>
    <col min="5501" max="5528" width="7.125" style="278" customWidth="1"/>
    <col min="5529" max="5529" width="9.375" style="278" customWidth="1"/>
    <col min="5530" max="5531" width="27.125" style="278" customWidth="1"/>
    <col min="5532" max="5532" width="9.375" style="278" customWidth="1"/>
    <col min="5533" max="5533" width="5.625" style="278" customWidth="1"/>
    <col min="5534" max="5579" width="50" style="278" customWidth="1"/>
    <col min="5580" max="5632" width="9" style="278"/>
    <col min="5633" max="5633" width="9.375" style="278" customWidth="1"/>
    <col min="5634" max="5661" width="7.125" style="278" customWidth="1"/>
    <col min="5662" max="5662" width="9.375" style="278" customWidth="1"/>
    <col min="5663" max="5663" width="7.75" style="278" customWidth="1"/>
    <col min="5664" max="5755" width="9" style="278"/>
    <col min="5756" max="5756" width="9.375" style="278" customWidth="1"/>
    <col min="5757" max="5784" width="7.125" style="278" customWidth="1"/>
    <col min="5785" max="5785" width="9.375" style="278" customWidth="1"/>
    <col min="5786" max="5787" width="27.125" style="278" customWidth="1"/>
    <col min="5788" max="5788" width="9.375" style="278" customWidth="1"/>
    <col min="5789" max="5789" width="5.625" style="278" customWidth="1"/>
    <col min="5790" max="5835" width="50" style="278" customWidth="1"/>
    <col min="5836" max="5888" width="9" style="278"/>
    <col min="5889" max="5889" width="9.375" style="278" customWidth="1"/>
    <col min="5890" max="5917" width="7.125" style="278" customWidth="1"/>
    <col min="5918" max="5918" width="9.375" style="278" customWidth="1"/>
    <col min="5919" max="5919" width="7.75" style="278" customWidth="1"/>
    <col min="5920" max="6011" width="9" style="278"/>
    <col min="6012" max="6012" width="9.375" style="278" customWidth="1"/>
    <col min="6013" max="6040" width="7.125" style="278" customWidth="1"/>
    <col min="6041" max="6041" width="9.375" style="278" customWidth="1"/>
    <col min="6042" max="6043" width="27.125" style="278" customWidth="1"/>
    <col min="6044" max="6044" width="9.375" style="278" customWidth="1"/>
    <col min="6045" max="6045" width="5.625" style="278" customWidth="1"/>
    <col min="6046" max="6091" width="50" style="278" customWidth="1"/>
    <col min="6092" max="6144" width="9" style="278"/>
    <col min="6145" max="6145" width="9.375" style="278" customWidth="1"/>
    <col min="6146" max="6173" width="7.125" style="278" customWidth="1"/>
    <col min="6174" max="6174" width="9.375" style="278" customWidth="1"/>
    <col min="6175" max="6175" width="7.75" style="278" customWidth="1"/>
    <col min="6176" max="6267" width="9" style="278"/>
    <col min="6268" max="6268" width="9.375" style="278" customWidth="1"/>
    <col min="6269" max="6296" width="7.125" style="278" customWidth="1"/>
    <col min="6297" max="6297" width="9.375" style="278" customWidth="1"/>
    <col min="6298" max="6299" width="27.125" style="278" customWidth="1"/>
    <col min="6300" max="6300" width="9.375" style="278" customWidth="1"/>
    <col min="6301" max="6301" width="5.625" style="278" customWidth="1"/>
    <col min="6302" max="6347" width="50" style="278" customWidth="1"/>
    <col min="6348" max="6400" width="9" style="278"/>
    <col min="6401" max="6401" width="9.375" style="278" customWidth="1"/>
    <col min="6402" max="6429" width="7.125" style="278" customWidth="1"/>
    <col min="6430" max="6430" width="9.375" style="278" customWidth="1"/>
    <col min="6431" max="6431" width="7.75" style="278" customWidth="1"/>
    <col min="6432" max="6523" width="9" style="278"/>
    <col min="6524" max="6524" width="9.375" style="278" customWidth="1"/>
    <col min="6525" max="6552" width="7.125" style="278" customWidth="1"/>
    <col min="6553" max="6553" width="9.375" style="278" customWidth="1"/>
    <col min="6554" max="6555" width="27.125" style="278" customWidth="1"/>
    <col min="6556" max="6556" width="9.375" style="278" customWidth="1"/>
    <col min="6557" max="6557" width="5.625" style="278" customWidth="1"/>
    <col min="6558" max="6603" width="50" style="278" customWidth="1"/>
    <col min="6604" max="6656" width="9" style="278"/>
    <col min="6657" max="6657" width="9.375" style="278" customWidth="1"/>
    <col min="6658" max="6685" width="7.125" style="278" customWidth="1"/>
    <col min="6686" max="6686" width="9.375" style="278" customWidth="1"/>
    <col min="6687" max="6687" width="7.75" style="278" customWidth="1"/>
    <col min="6688" max="6779" width="9" style="278"/>
    <col min="6780" max="6780" width="9.375" style="278" customWidth="1"/>
    <col min="6781" max="6808" width="7.125" style="278" customWidth="1"/>
    <col min="6809" max="6809" width="9.375" style="278" customWidth="1"/>
    <col min="6810" max="6811" width="27.125" style="278" customWidth="1"/>
    <col min="6812" max="6812" width="9.375" style="278" customWidth="1"/>
    <col min="6813" max="6813" width="5.625" style="278" customWidth="1"/>
    <col min="6814" max="6859" width="50" style="278" customWidth="1"/>
    <col min="6860" max="6912" width="9" style="278"/>
    <col min="6913" max="6913" width="9.375" style="278" customWidth="1"/>
    <col min="6914" max="6941" width="7.125" style="278" customWidth="1"/>
    <col min="6942" max="6942" width="9.375" style="278" customWidth="1"/>
    <col min="6943" max="6943" width="7.75" style="278" customWidth="1"/>
    <col min="6944" max="7035" width="9" style="278"/>
    <col min="7036" max="7036" width="9.375" style="278" customWidth="1"/>
    <col min="7037" max="7064" width="7.125" style="278" customWidth="1"/>
    <col min="7065" max="7065" width="9.375" style="278" customWidth="1"/>
    <col min="7066" max="7067" width="27.125" style="278" customWidth="1"/>
    <col min="7068" max="7068" width="9.375" style="278" customWidth="1"/>
    <col min="7069" max="7069" width="5.625" style="278" customWidth="1"/>
    <col min="7070" max="7115" width="50" style="278" customWidth="1"/>
    <col min="7116" max="7168" width="9" style="278"/>
    <col min="7169" max="7169" width="9.375" style="278" customWidth="1"/>
    <col min="7170" max="7197" width="7.125" style="278" customWidth="1"/>
    <col min="7198" max="7198" width="9.375" style="278" customWidth="1"/>
    <col min="7199" max="7199" width="7.75" style="278" customWidth="1"/>
    <col min="7200" max="7291" width="9" style="278"/>
    <col min="7292" max="7292" width="9.375" style="278" customWidth="1"/>
    <col min="7293" max="7320" width="7.125" style="278" customWidth="1"/>
    <col min="7321" max="7321" width="9.375" style="278" customWidth="1"/>
    <col min="7322" max="7323" width="27.125" style="278" customWidth="1"/>
    <col min="7324" max="7324" width="9.375" style="278" customWidth="1"/>
    <col min="7325" max="7325" width="5.625" style="278" customWidth="1"/>
    <col min="7326" max="7371" width="50" style="278" customWidth="1"/>
    <col min="7372" max="7424" width="9" style="278"/>
    <col min="7425" max="7425" width="9.375" style="278" customWidth="1"/>
    <col min="7426" max="7453" width="7.125" style="278" customWidth="1"/>
    <col min="7454" max="7454" width="9.375" style="278" customWidth="1"/>
    <col min="7455" max="7455" width="7.75" style="278" customWidth="1"/>
    <col min="7456" max="7547" width="9" style="278"/>
    <col min="7548" max="7548" width="9.375" style="278" customWidth="1"/>
    <col min="7549" max="7576" width="7.125" style="278" customWidth="1"/>
    <col min="7577" max="7577" width="9.375" style="278" customWidth="1"/>
    <col min="7578" max="7579" width="27.125" style="278" customWidth="1"/>
    <col min="7580" max="7580" width="9.375" style="278" customWidth="1"/>
    <col min="7581" max="7581" width="5.625" style="278" customWidth="1"/>
    <col min="7582" max="7627" width="50" style="278" customWidth="1"/>
    <col min="7628" max="7680" width="9" style="278"/>
    <col min="7681" max="7681" width="9.375" style="278" customWidth="1"/>
    <col min="7682" max="7709" width="7.125" style="278" customWidth="1"/>
    <col min="7710" max="7710" width="9.375" style="278" customWidth="1"/>
    <col min="7711" max="7711" width="7.75" style="278" customWidth="1"/>
    <col min="7712" max="7803" width="9" style="278"/>
    <col min="7804" max="7804" width="9.375" style="278" customWidth="1"/>
    <col min="7805" max="7832" width="7.125" style="278" customWidth="1"/>
    <col min="7833" max="7833" width="9.375" style="278" customWidth="1"/>
    <col min="7834" max="7835" width="27.125" style="278" customWidth="1"/>
    <col min="7836" max="7836" width="9.375" style="278" customWidth="1"/>
    <col min="7837" max="7837" width="5.625" style="278" customWidth="1"/>
    <col min="7838" max="7883" width="50" style="278" customWidth="1"/>
    <col min="7884" max="7936" width="9" style="278"/>
    <col min="7937" max="7937" width="9.375" style="278" customWidth="1"/>
    <col min="7938" max="7965" width="7.125" style="278" customWidth="1"/>
    <col min="7966" max="7966" width="9.375" style="278" customWidth="1"/>
    <col min="7967" max="7967" width="7.75" style="278" customWidth="1"/>
    <col min="7968" max="8059" width="9" style="278"/>
    <col min="8060" max="8060" width="9.375" style="278" customWidth="1"/>
    <col min="8061" max="8088" width="7.125" style="278" customWidth="1"/>
    <col min="8089" max="8089" width="9.375" style="278" customWidth="1"/>
    <col min="8090" max="8091" width="27.125" style="278" customWidth="1"/>
    <col min="8092" max="8092" width="9.375" style="278" customWidth="1"/>
    <col min="8093" max="8093" width="5.625" style="278" customWidth="1"/>
    <col min="8094" max="8139" width="50" style="278" customWidth="1"/>
    <col min="8140" max="8192" width="9" style="278"/>
    <col min="8193" max="8193" width="9.375" style="278" customWidth="1"/>
    <col min="8194" max="8221" width="7.125" style="278" customWidth="1"/>
    <col min="8222" max="8222" width="9.375" style="278" customWidth="1"/>
    <col min="8223" max="8223" width="7.75" style="278" customWidth="1"/>
    <col min="8224" max="8315" width="9" style="278"/>
    <col min="8316" max="8316" width="9.375" style="278" customWidth="1"/>
    <col min="8317" max="8344" width="7.125" style="278" customWidth="1"/>
    <col min="8345" max="8345" width="9.375" style="278" customWidth="1"/>
    <col min="8346" max="8347" width="27.125" style="278" customWidth="1"/>
    <col min="8348" max="8348" width="9.375" style="278" customWidth="1"/>
    <col min="8349" max="8349" width="5.625" style="278" customWidth="1"/>
    <col min="8350" max="8395" width="50" style="278" customWidth="1"/>
    <col min="8396" max="8448" width="9" style="278"/>
    <col min="8449" max="8449" width="9.375" style="278" customWidth="1"/>
    <col min="8450" max="8477" width="7.125" style="278" customWidth="1"/>
    <col min="8478" max="8478" width="9.375" style="278" customWidth="1"/>
    <col min="8479" max="8479" width="7.75" style="278" customWidth="1"/>
    <col min="8480" max="8571" width="9" style="278"/>
    <col min="8572" max="8572" width="9.375" style="278" customWidth="1"/>
    <col min="8573" max="8600" width="7.125" style="278" customWidth="1"/>
    <col min="8601" max="8601" width="9.375" style="278" customWidth="1"/>
    <col min="8602" max="8603" width="27.125" style="278" customWidth="1"/>
    <col min="8604" max="8604" width="9.375" style="278" customWidth="1"/>
    <col min="8605" max="8605" width="5.625" style="278" customWidth="1"/>
    <col min="8606" max="8651" width="50" style="278" customWidth="1"/>
    <col min="8652" max="8704" width="9" style="278"/>
    <col min="8705" max="8705" width="9.375" style="278" customWidth="1"/>
    <col min="8706" max="8733" width="7.125" style="278" customWidth="1"/>
    <col min="8734" max="8734" width="9.375" style="278" customWidth="1"/>
    <col min="8735" max="8735" width="7.75" style="278" customWidth="1"/>
    <col min="8736" max="8827" width="9" style="278"/>
    <col min="8828" max="8828" width="9.375" style="278" customWidth="1"/>
    <col min="8829" max="8856" width="7.125" style="278" customWidth="1"/>
    <col min="8857" max="8857" width="9.375" style="278" customWidth="1"/>
    <col min="8858" max="8859" width="27.125" style="278" customWidth="1"/>
    <col min="8860" max="8860" width="9.375" style="278" customWidth="1"/>
    <col min="8861" max="8861" width="5.625" style="278" customWidth="1"/>
    <col min="8862" max="8907" width="50" style="278" customWidth="1"/>
    <col min="8908" max="8960" width="9" style="278"/>
    <col min="8961" max="8961" width="9.375" style="278" customWidth="1"/>
    <col min="8962" max="8989" width="7.125" style="278" customWidth="1"/>
    <col min="8990" max="8990" width="9.375" style="278" customWidth="1"/>
    <col min="8991" max="8991" width="7.75" style="278" customWidth="1"/>
    <col min="8992" max="9083" width="9" style="278"/>
    <col min="9084" max="9084" width="9.375" style="278" customWidth="1"/>
    <col min="9085" max="9112" width="7.125" style="278" customWidth="1"/>
    <col min="9113" max="9113" width="9.375" style="278" customWidth="1"/>
    <col min="9114" max="9115" width="27.125" style="278" customWidth="1"/>
    <col min="9116" max="9116" width="9.375" style="278" customWidth="1"/>
    <col min="9117" max="9117" width="5.625" style="278" customWidth="1"/>
    <col min="9118" max="9163" width="50" style="278" customWidth="1"/>
    <col min="9164" max="9216" width="9" style="278"/>
    <col min="9217" max="9217" width="9.375" style="278" customWidth="1"/>
    <col min="9218" max="9245" width="7.125" style="278" customWidth="1"/>
    <col min="9246" max="9246" width="9.375" style="278" customWidth="1"/>
    <col min="9247" max="9247" width="7.75" style="278" customWidth="1"/>
    <col min="9248" max="9339" width="9" style="278"/>
    <col min="9340" max="9340" width="9.375" style="278" customWidth="1"/>
    <col min="9341" max="9368" width="7.125" style="278" customWidth="1"/>
    <col min="9369" max="9369" width="9.375" style="278" customWidth="1"/>
    <col min="9370" max="9371" width="27.125" style="278" customWidth="1"/>
    <col min="9372" max="9372" width="9.375" style="278" customWidth="1"/>
    <col min="9373" max="9373" width="5.625" style="278" customWidth="1"/>
    <col min="9374" max="9419" width="50" style="278" customWidth="1"/>
    <col min="9420" max="9472" width="9" style="278"/>
    <col min="9473" max="9473" width="9.375" style="278" customWidth="1"/>
    <col min="9474" max="9501" width="7.125" style="278" customWidth="1"/>
    <col min="9502" max="9502" width="9.375" style="278" customWidth="1"/>
    <col min="9503" max="9503" width="7.75" style="278" customWidth="1"/>
    <col min="9504" max="9595" width="9" style="278"/>
    <col min="9596" max="9596" width="9.375" style="278" customWidth="1"/>
    <col min="9597" max="9624" width="7.125" style="278" customWidth="1"/>
    <col min="9625" max="9625" width="9.375" style="278" customWidth="1"/>
    <col min="9626" max="9627" width="27.125" style="278" customWidth="1"/>
    <col min="9628" max="9628" width="9.375" style="278" customWidth="1"/>
    <col min="9629" max="9629" width="5.625" style="278" customWidth="1"/>
    <col min="9630" max="9675" width="50" style="278" customWidth="1"/>
    <col min="9676" max="9728" width="9" style="278"/>
    <col min="9729" max="9729" width="9.375" style="278" customWidth="1"/>
    <col min="9730" max="9757" width="7.125" style="278" customWidth="1"/>
    <col min="9758" max="9758" width="9.375" style="278" customWidth="1"/>
    <col min="9759" max="9759" width="7.75" style="278" customWidth="1"/>
    <col min="9760" max="9851" width="9" style="278"/>
    <col min="9852" max="9852" width="9.375" style="278" customWidth="1"/>
    <col min="9853" max="9880" width="7.125" style="278" customWidth="1"/>
    <col min="9881" max="9881" width="9.375" style="278" customWidth="1"/>
    <col min="9882" max="9883" width="27.125" style="278" customWidth="1"/>
    <col min="9884" max="9884" width="9.375" style="278" customWidth="1"/>
    <col min="9885" max="9885" width="5.625" style="278" customWidth="1"/>
    <col min="9886" max="9931" width="50" style="278" customWidth="1"/>
    <col min="9932" max="9984" width="9" style="278"/>
    <col min="9985" max="9985" width="9.375" style="278" customWidth="1"/>
    <col min="9986" max="10013" width="7.125" style="278" customWidth="1"/>
    <col min="10014" max="10014" width="9.375" style="278" customWidth="1"/>
    <col min="10015" max="10015" width="7.75" style="278" customWidth="1"/>
    <col min="10016" max="10107" width="9" style="278"/>
    <col min="10108" max="10108" width="9.375" style="278" customWidth="1"/>
    <col min="10109" max="10136" width="7.125" style="278" customWidth="1"/>
    <col min="10137" max="10137" width="9.375" style="278" customWidth="1"/>
    <col min="10138" max="10139" width="27.125" style="278" customWidth="1"/>
    <col min="10140" max="10140" width="9.375" style="278" customWidth="1"/>
    <col min="10141" max="10141" width="5.625" style="278" customWidth="1"/>
    <col min="10142" max="10187" width="50" style="278" customWidth="1"/>
    <col min="10188" max="10240" width="9" style="278"/>
    <col min="10241" max="10241" width="9.375" style="278" customWidth="1"/>
    <col min="10242" max="10269" width="7.125" style="278" customWidth="1"/>
    <col min="10270" max="10270" width="9.375" style="278" customWidth="1"/>
    <col min="10271" max="10271" width="7.75" style="278" customWidth="1"/>
    <col min="10272" max="10363" width="9" style="278"/>
    <col min="10364" max="10364" width="9.375" style="278" customWidth="1"/>
    <col min="10365" max="10392" width="7.125" style="278" customWidth="1"/>
    <col min="10393" max="10393" width="9.375" style="278" customWidth="1"/>
    <col min="10394" max="10395" width="27.125" style="278" customWidth="1"/>
    <col min="10396" max="10396" width="9.375" style="278" customWidth="1"/>
    <col min="10397" max="10397" width="5.625" style="278" customWidth="1"/>
    <col min="10398" max="10443" width="50" style="278" customWidth="1"/>
    <col min="10444" max="10496" width="9" style="278"/>
    <col min="10497" max="10497" width="9.375" style="278" customWidth="1"/>
    <col min="10498" max="10525" width="7.125" style="278" customWidth="1"/>
    <col min="10526" max="10526" width="9.375" style="278" customWidth="1"/>
    <col min="10527" max="10527" width="7.75" style="278" customWidth="1"/>
    <col min="10528" max="10619" width="9" style="278"/>
    <col min="10620" max="10620" width="9.375" style="278" customWidth="1"/>
    <col min="10621" max="10648" width="7.125" style="278" customWidth="1"/>
    <col min="10649" max="10649" width="9.375" style="278" customWidth="1"/>
    <col min="10650" max="10651" width="27.125" style="278" customWidth="1"/>
    <col min="10652" max="10652" width="9.375" style="278" customWidth="1"/>
    <col min="10653" max="10653" width="5.625" style="278" customWidth="1"/>
    <col min="10654" max="10699" width="50" style="278" customWidth="1"/>
    <col min="10700" max="10752" width="9" style="278"/>
    <col min="10753" max="10753" width="9.375" style="278" customWidth="1"/>
    <col min="10754" max="10781" width="7.125" style="278" customWidth="1"/>
    <col min="10782" max="10782" width="9.375" style="278" customWidth="1"/>
    <col min="10783" max="10783" width="7.75" style="278" customWidth="1"/>
    <col min="10784" max="10875" width="9" style="278"/>
    <col min="10876" max="10876" width="9.375" style="278" customWidth="1"/>
    <col min="10877" max="10904" width="7.125" style="278" customWidth="1"/>
    <col min="10905" max="10905" width="9.375" style="278" customWidth="1"/>
    <col min="10906" max="10907" width="27.125" style="278" customWidth="1"/>
    <col min="10908" max="10908" width="9.375" style="278" customWidth="1"/>
    <col min="10909" max="10909" width="5.625" style="278" customWidth="1"/>
    <col min="10910" max="10955" width="50" style="278" customWidth="1"/>
    <col min="10956" max="11008" width="9" style="278"/>
    <col min="11009" max="11009" width="9.375" style="278" customWidth="1"/>
    <col min="11010" max="11037" width="7.125" style="278" customWidth="1"/>
    <col min="11038" max="11038" width="9.375" style="278" customWidth="1"/>
    <col min="11039" max="11039" width="7.75" style="278" customWidth="1"/>
    <col min="11040" max="11131" width="9" style="278"/>
    <col min="11132" max="11132" width="9.375" style="278" customWidth="1"/>
    <col min="11133" max="11160" width="7.125" style="278" customWidth="1"/>
    <col min="11161" max="11161" width="9.375" style="278" customWidth="1"/>
    <col min="11162" max="11163" width="27.125" style="278" customWidth="1"/>
    <col min="11164" max="11164" width="9.375" style="278" customWidth="1"/>
    <col min="11165" max="11165" width="5.625" style="278" customWidth="1"/>
    <col min="11166" max="11211" width="50" style="278" customWidth="1"/>
    <col min="11212" max="11264" width="9" style="278"/>
    <col min="11265" max="11265" width="9.375" style="278" customWidth="1"/>
    <col min="11266" max="11293" width="7.125" style="278" customWidth="1"/>
    <col min="11294" max="11294" width="9.375" style="278" customWidth="1"/>
    <col min="11295" max="11295" width="7.75" style="278" customWidth="1"/>
    <col min="11296" max="11387" width="9" style="278"/>
    <col min="11388" max="11388" width="9.375" style="278" customWidth="1"/>
    <col min="11389" max="11416" width="7.125" style="278" customWidth="1"/>
    <col min="11417" max="11417" width="9.375" style="278" customWidth="1"/>
    <col min="11418" max="11419" width="27.125" style="278" customWidth="1"/>
    <col min="11420" max="11420" width="9.375" style="278" customWidth="1"/>
    <col min="11421" max="11421" width="5.625" style="278" customWidth="1"/>
    <col min="11422" max="11467" width="50" style="278" customWidth="1"/>
    <col min="11468" max="11520" width="9" style="278"/>
    <col min="11521" max="11521" width="9.375" style="278" customWidth="1"/>
    <col min="11522" max="11549" width="7.125" style="278" customWidth="1"/>
    <col min="11550" max="11550" width="9.375" style="278" customWidth="1"/>
    <col min="11551" max="11551" width="7.75" style="278" customWidth="1"/>
    <col min="11552" max="11643" width="9" style="278"/>
    <col min="11644" max="11644" width="9.375" style="278" customWidth="1"/>
    <col min="11645" max="11672" width="7.125" style="278" customWidth="1"/>
    <col min="11673" max="11673" width="9.375" style="278" customWidth="1"/>
    <col min="11674" max="11675" width="27.125" style="278" customWidth="1"/>
    <col min="11676" max="11676" width="9.375" style="278" customWidth="1"/>
    <col min="11677" max="11677" width="5.625" style="278" customWidth="1"/>
    <col min="11678" max="11723" width="50" style="278" customWidth="1"/>
    <col min="11724" max="11776" width="9" style="278"/>
    <col min="11777" max="11777" width="9.375" style="278" customWidth="1"/>
    <col min="11778" max="11805" width="7.125" style="278" customWidth="1"/>
    <col min="11806" max="11806" width="9.375" style="278" customWidth="1"/>
    <col min="11807" max="11807" width="7.75" style="278" customWidth="1"/>
    <col min="11808" max="11899" width="9" style="278"/>
    <col min="11900" max="11900" width="9.375" style="278" customWidth="1"/>
    <col min="11901" max="11928" width="7.125" style="278" customWidth="1"/>
    <col min="11929" max="11929" width="9.375" style="278" customWidth="1"/>
    <col min="11930" max="11931" width="27.125" style="278" customWidth="1"/>
    <col min="11932" max="11932" width="9.375" style="278" customWidth="1"/>
    <col min="11933" max="11933" width="5.625" style="278" customWidth="1"/>
    <col min="11934" max="11979" width="50" style="278" customWidth="1"/>
    <col min="11980" max="12032" width="9" style="278"/>
    <col min="12033" max="12033" width="9.375" style="278" customWidth="1"/>
    <col min="12034" max="12061" width="7.125" style="278" customWidth="1"/>
    <col min="12062" max="12062" width="9.375" style="278" customWidth="1"/>
    <col min="12063" max="12063" width="7.75" style="278" customWidth="1"/>
    <col min="12064" max="12155" width="9" style="278"/>
    <col min="12156" max="12156" width="9.375" style="278" customWidth="1"/>
    <col min="12157" max="12184" width="7.125" style="278" customWidth="1"/>
    <col min="12185" max="12185" width="9.375" style="278" customWidth="1"/>
    <col min="12186" max="12187" width="27.125" style="278" customWidth="1"/>
    <col min="12188" max="12188" width="9.375" style="278" customWidth="1"/>
    <col min="12189" max="12189" width="5.625" style="278" customWidth="1"/>
    <col min="12190" max="12235" width="50" style="278" customWidth="1"/>
    <col min="12236" max="12288" width="9" style="278"/>
    <col min="12289" max="12289" width="9.375" style="278" customWidth="1"/>
    <col min="12290" max="12317" width="7.125" style="278" customWidth="1"/>
    <col min="12318" max="12318" width="9.375" style="278" customWidth="1"/>
    <col min="12319" max="12319" width="7.75" style="278" customWidth="1"/>
    <col min="12320" max="12411" width="9" style="278"/>
    <col min="12412" max="12412" width="9.375" style="278" customWidth="1"/>
    <col min="12413" max="12440" width="7.125" style="278" customWidth="1"/>
    <col min="12441" max="12441" width="9.375" style="278" customWidth="1"/>
    <col min="12442" max="12443" width="27.125" style="278" customWidth="1"/>
    <col min="12444" max="12444" width="9.375" style="278" customWidth="1"/>
    <col min="12445" max="12445" width="5.625" style="278" customWidth="1"/>
    <col min="12446" max="12491" width="50" style="278" customWidth="1"/>
    <col min="12492" max="12544" width="9" style="278"/>
    <col min="12545" max="12545" width="9.375" style="278" customWidth="1"/>
    <col min="12546" max="12573" width="7.125" style="278" customWidth="1"/>
    <col min="12574" max="12574" width="9.375" style="278" customWidth="1"/>
    <col min="12575" max="12575" width="7.75" style="278" customWidth="1"/>
    <col min="12576" max="12667" width="9" style="278"/>
    <col min="12668" max="12668" width="9.375" style="278" customWidth="1"/>
    <col min="12669" max="12696" width="7.125" style="278" customWidth="1"/>
    <col min="12697" max="12697" width="9.375" style="278" customWidth="1"/>
    <col min="12698" max="12699" width="27.125" style="278" customWidth="1"/>
    <col min="12700" max="12700" width="9.375" style="278" customWidth="1"/>
    <col min="12701" max="12701" width="5.625" style="278" customWidth="1"/>
    <col min="12702" max="12747" width="50" style="278" customWidth="1"/>
    <col min="12748" max="12800" width="9" style="278"/>
    <col min="12801" max="12801" width="9.375" style="278" customWidth="1"/>
    <col min="12802" max="12829" width="7.125" style="278" customWidth="1"/>
    <col min="12830" max="12830" width="9.375" style="278" customWidth="1"/>
    <col min="12831" max="12831" width="7.75" style="278" customWidth="1"/>
    <col min="12832" max="12923" width="9" style="278"/>
    <col min="12924" max="12924" width="9.375" style="278" customWidth="1"/>
    <col min="12925" max="12952" width="7.125" style="278" customWidth="1"/>
    <col min="12953" max="12953" width="9.375" style="278" customWidth="1"/>
    <col min="12954" max="12955" width="27.125" style="278" customWidth="1"/>
    <col min="12956" max="12956" width="9.375" style="278" customWidth="1"/>
    <col min="12957" max="12957" width="5.625" style="278" customWidth="1"/>
    <col min="12958" max="13003" width="50" style="278" customWidth="1"/>
    <col min="13004" max="13056" width="9" style="278"/>
    <col min="13057" max="13057" width="9.375" style="278" customWidth="1"/>
    <col min="13058" max="13085" width="7.125" style="278" customWidth="1"/>
    <col min="13086" max="13086" width="9.375" style="278" customWidth="1"/>
    <col min="13087" max="13087" width="7.75" style="278" customWidth="1"/>
    <col min="13088" max="13179" width="9" style="278"/>
    <col min="13180" max="13180" width="9.375" style="278" customWidth="1"/>
    <col min="13181" max="13208" width="7.125" style="278" customWidth="1"/>
    <col min="13209" max="13209" width="9.375" style="278" customWidth="1"/>
    <col min="13210" max="13211" width="27.125" style="278" customWidth="1"/>
    <col min="13212" max="13212" width="9.375" style="278" customWidth="1"/>
    <col min="13213" max="13213" width="5.625" style="278" customWidth="1"/>
    <col min="13214" max="13259" width="50" style="278" customWidth="1"/>
    <col min="13260" max="13312" width="9" style="278"/>
    <col min="13313" max="13313" width="9.375" style="278" customWidth="1"/>
    <col min="13314" max="13341" width="7.125" style="278" customWidth="1"/>
    <col min="13342" max="13342" width="9.375" style="278" customWidth="1"/>
    <col min="13343" max="13343" width="7.75" style="278" customWidth="1"/>
    <col min="13344" max="13435" width="9" style="278"/>
    <col min="13436" max="13436" width="9.375" style="278" customWidth="1"/>
    <col min="13437" max="13464" width="7.125" style="278" customWidth="1"/>
    <col min="13465" max="13465" width="9.375" style="278" customWidth="1"/>
    <col min="13466" max="13467" width="27.125" style="278" customWidth="1"/>
    <col min="13468" max="13468" width="9.375" style="278" customWidth="1"/>
    <col min="13469" max="13469" width="5.625" style="278" customWidth="1"/>
    <col min="13470" max="13515" width="50" style="278" customWidth="1"/>
    <col min="13516" max="13568" width="9" style="278"/>
    <col min="13569" max="13569" width="9.375" style="278" customWidth="1"/>
    <col min="13570" max="13597" width="7.125" style="278" customWidth="1"/>
    <col min="13598" max="13598" width="9.375" style="278" customWidth="1"/>
    <col min="13599" max="13599" width="7.75" style="278" customWidth="1"/>
    <col min="13600" max="13691" width="9" style="278"/>
    <col min="13692" max="13692" width="9.375" style="278" customWidth="1"/>
    <col min="13693" max="13720" width="7.125" style="278" customWidth="1"/>
    <col min="13721" max="13721" width="9.375" style="278" customWidth="1"/>
    <col min="13722" max="13723" width="27.125" style="278" customWidth="1"/>
    <col min="13724" max="13724" width="9.375" style="278" customWidth="1"/>
    <col min="13725" max="13725" width="5.625" style="278" customWidth="1"/>
    <col min="13726" max="13771" width="50" style="278" customWidth="1"/>
    <col min="13772" max="13824" width="9" style="278"/>
    <col min="13825" max="13825" width="9.375" style="278" customWidth="1"/>
    <col min="13826" max="13853" width="7.125" style="278" customWidth="1"/>
    <col min="13854" max="13854" width="9.375" style="278" customWidth="1"/>
    <col min="13855" max="13855" width="7.75" style="278" customWidth="1"/>
    <col min="13856" max="13947" width="9" style="278"/>
    <col min="13948" max="13948" width="9.375" style="278" customWidth="1"/>
    <col min="13949" max="13976" width="7.125" style="278" customWidth="1"/>
    <col min="13977" max="13977" width="9.375" style="278" customWidth="1"/>
    <col min="13978" max="13979" width="27.125" style="278" customWidth="1"/>
    <col min="13980" max="13980" width="9.375" style="278" customWidth="1"/>
    <col min="13981" max="13981" width="5.625" style="278" customWidth="1"/>
    <col min="13982" max="14027" width="50" style="278" customWidth="1"/>
    <col min="14028" max="14080" width="9" style="278"/>
    <col min="14081" max="14081" width="9.375" style="278" customWidth="1"/>
    <col min="14082" max="14109" width="7.125" style="278" customWidth="1"/>
    <col min="14110" max="14110" width="9.375" style="278" customWidth="1"/>
    <col min="14111" max="14111" width="7.75" style="278" customWidth="1"/>
    <col min="14112" max="14203" width="9" style="278"/>
    <col min="14204" max="14204" width="9.375" style="278" customWidth="1"/>
    <col min="14205" max="14232" width="7.125" style="278" customWidth="1"/>
    <col min="14233" max="14233" width="9.375" style="278" customWidth="1"/>
    <col min="14234" max="14235" width="27.125" style="278" customWidth="1"/>
    <col min="14236" max="14236" width="9.375" style="278" customWidth="1"/>
    <col min="14237" max="14237" width="5.625" style="278" customWidth="1"/>
    <col min="14238" max="14283" width="50" style="278" customWidth="1"/>
    <col min="14284" max="14336" width="9" style="278"/>
    <col min="14337" max="14337" width="9.375" style="278" customWidth="1"/>
    <col min="14338" max="14365" width="7.125" style="278" customWidth="1"/>
    <col min="14366" max="14366" width="9.375" style="278" customWidth="1"/>
    <col min="14367" max="14367" width="7.75" style="278" customWidth="1"/>
    <col min="14368" max="14459" width="9" style="278"/>
    <col min="14460" max="14460" width="9.375" style="278" customWidth="1"/>
    <col min="14461" max="14488" width="7.125" style="278" customWidth="1"/>
    <col min="14489" max="14489" width="9.375" style="278" customWidth="1"/>
    <col min="14490" max="14491" width="27.125" style="278" customWidth="1"/>
    <col min="14492" max="14492" width="9.375" style="278" customWidth="1"/>
    <col min="14493" max="14493" width="5.625" style="278" customWidth="1"/>
    <col min="14494" max="14539" width="50" style="278" customWidth="1"/>
    <col min="14540" max="14592" width="9" style="278"/>
    <col min="14593" max="14593" width="9.375" style="278" customWidth="1"/>
    <col min="14594" max="14621" width="7.125" style="278" customWidth="1"/>
    <col min="14622" max="14622" width="9.375" style="278" customWidth="1"/>
    <col min="14623" max="14623" width="7.75" style="278" customWidth="1"/>
    <col min="14624" max="14715" width="9" style="278"/>
    <col min="14716" max="14716" width="9.375" style="278" customWidth="1"/>
    <col min="14717" max="14744" width="7.125" style="278" customWidth="1"/>
    <col min="14745" max="14745" width="9.375" style="278" customWidth="1"/>
    <col min="14746" max="14747" width="27.125" style="278" customWidth="1"/>
    <col min="14748" max="14748" width="9.375" style="278" customWidth="1"/>
    <col min="14749" max="14749" width="5.625" style="278" customWidth="1"/>
    <col min="14750" max="14795" width="50" style="278" customWidth="1"/>
    <col min="14796" max="14848" width="9" style="278"/>
    <col min="14849" max="14849" width="9.375" style="278" customWidth="1"/>
    <col min="14850" max="14877" width="7.125" style="278" customWidth="1"/>
    <col min="14878" max="14878" width="9.375" style="278" customWidth="1"/>
    <col min="14879" max="14879" width="7.75" style="278" customWidth="1"/>
    <col min="14880" max="14971" width="9" style="278"/>
    <col min="14972" max="14972" width="9.375" style="278" customWidth="1"/>
    <col min="14973" max="15000" width="7.125" style="278" customWidth="1"/>
    <col min="15001" max="15001" width="9.375" style="278" customWidth="1"/>
    <col min="15002" max="15003" width="27.125" style="278" customWidth="1"/>
    <col min="15004" max="15004" width="9.375" style="278" customWidth="1"/>
    <col min="15005" max="15005" width="5.625" style="278" customWidth="1"/>
    <col min="15006" max="15051" width="50" style="278" customWidth="1"/>
    <col min="15052" max="15104" width="9" style="278"/>
    <col min="15105" max="15105" width="9.375" style="278" customWidth="1"/>
    <col min="15106" max="15133" width="7.125" style="278" customWidth="1"/>
    <col min="15134" max="15134" width="9.375" style="278" customWidth="1"/>
    <col min="15135" max="15135" width="7.75" style="278" customWidth="1"/>
    <col min="15136" max="15227" width="9" style="278"/>
    <col min="15228" max="15228" width="9.375" style="278" customWidth="1"/>
    <col min="15229" max="15256" width="7.125" style="278" customWidth="1"/>
    <col min="15257" max="15257" width="9.375" style="278" customWidth="1"/>
    <col min="15258" max="15259" width="27.125" style="278" customWidth="1"/>
    <col min="15260" max="15260" width="9.375" style="278" customWidth="1"/>
    <col min="15261" max="15261" width="5.625" style="278" customWidth="1"/>
    <col min="15262" max="15307" width="50" style="278" customWidth="1"/>
    <col min="15308" max="15360" width="9" style="278"/>
    <col min="15361" max="15361" width="9.375" style="278" customWidth="1"/>
    <col min="15362" max="15389" width="7.125" style="278" customWidth="1"/>
    <col min="15390" max="15390" width="9.375" style="278" customWidth="1"/>
    <col min="15391" max="15391" width="7.75" style="278" customWidth="1"/>
    <col min="15392" max="15483" width="9" style="278"/>
    <col min="15484" max="15484" width="9.375" style="278" customWidth="1"/>
    <col min="15485" max="15512" width="7.125" style="278" customWidth="1"/>
    <col min="15513" max="15513" width="9.375" style="278" customWidth="1"/>
    <col min="15514" max="15515" width="27.125" style="278" customWidth="1"/>
    <col min="15516" max="15516" width="9.375" style="278" customWidth="1"/>
    <col min="15517" max="15517" width="5.625" style="278" customWidth="1"/>
    <col min="15518" max="15563" width="50" style="278" customWidth="1"/>
    <col min="15564" max="15616" width="9" style="278"/>
    <col min="15617" max="15617" width="9.375" style="278" customWidth="1"/>
    <col min="15618" max="15645" width="7.125" style="278" customWidth="1"/>
    <col min="15646" max="15646" width="9.375" style="278" customWidth="1"/>
    <col min="15647" max="15647" width="7.75" style="278" customWidth="1"/>
    <col min="15648" max="15739" width="9" style="278"/>
    <col min="15740" max="15740" width="9.375" style="278" customWidth="1"/>
    <col min="15741" max="15768" width="7.125" style="278" customWidth="1"/>
    <col min="15769" max="15769" width="9.375" style="278" customWidth="1"/>
    <col min="15770" max="15771" width="27.125" style="278" customWidth="1"/>
    <col min="15772" max="15772" width="9.375" style="278" customWidth="1"/>
    <col min="15773" max="15773" width="5.625" style="278" customWidth="1"/>
    <col min="15774" max="15819" width="50" style="278" customWidth="1"/>
    <col min="15820" max="15872" width="9" style="278"/>
    <col min="15873" max="15873" width="9.375" style="278" customWidth="1"/>
    <col min="15874" max="15901" width="7.125" style="278" customWidth="1"/>
    <col min="15902" max="15902" width="9.375" style="278" customWidth="1"/>
    <col min="15903" max="15903" width="7.75" style="278" customWidth="1"/>
    <col min="15904" max="15995" width="9" style="278"/>
    <col min="15996" max="15996" width="9.375" style="278" customWidth="1"/>
    <col min="15997" max="16024" width="7.125" style="278" customWidth="1"/>
    <col min="16025" max="16025" width="9.375" style="278" customWidth="1"/>
    <col min="16026" max="16027" width="27.125" style="278" customWidth="1"/>
    <col min="16028" max="16028" width="9.375" style="278" customWidth="1"/>
    <col min="16029" max="16029" width="5.625" style="278" customWidth="1"/>
    <col min="16030" max="16075" width="50" style="278" customWidth="1"/>
    <col min="16076" max="16128" width="9" style="278"/>
    <col min="16129" max="16129" width="9.375" style="278" customWidth="1"/>
    <col min="16130" max="16157" width="7.125" style="278" customWidth="1"/>
    <col min="16158" max="16158" width="9.375" style="278" customWidth="1"/>
    <col min="16159" max="16159" width="7.75" style="278" customWidth="1"/>
    <col min="16160" max="16251" width="9" style="278"/>
    <col min="16252" max="16252" width="9.375" style="278" customWidth="1"/>
    <col min="16253" max="16280" width="7.125" style="278" customWidth="1"/>
    <col min="16281" max="16281" width="9.375" style="278" customWidth="1"/>
    <col min="16282" max="16283" width="27.125" style="278" customWidth="1"/>
    <col min="16284" max="16284" width="9.375" style="278" customWidth="1"/>
    <col min="16285" max="16285" width="5.625" style="278" customWidth="1"/>
    <col min="16286" max="16331" width="50" style="278" customWidth="1"/>
    <col min="16332" max="16384" width="9" style="278"/>
  </cols>
  <sheetData>
    <row r="1" spans="1:150" s="277" customFormat="1" ht="39.950000000000003" customHeight="1" x14ac:dyDescent="0.2">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1</v>
      </c>
      <c r="X1" s="277">
        <v>1</v>
      </c>
      <c r="Y1" s="277">
        <v>1</v>
      </c>
      <c r="Z1" s="277">
        <v>1</v>
      </c>
      <c r="AA1" s="277">
        <v>1</v>
      </c>
      <c r="AB1" s="277">
        <v>1</v>
      </c>
      <c r="AC1" s="277">
        <v>1</v>
      </c>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row>
    <row r="2" spans="1:150" ht="79.5" hidden="1" customHeight="1" x14ac:dyDescent="0.2"/>
    <row r="3" spans="1:150" s="281" customFormat="1" ht="79.5" hidden="1" customHeight="1" x14ac:dyDescent="0.4">
      <c r="A3" s="279"/>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373"/>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c r="BX3" s="374"/>
      <c r="BY3" s="374"/>
      <c r="BZ3" s="374"/>
      <c r="CA3" s="374"/>
      <c r="CB3" s="374"/>
      <c r="CC3" s="374"/>
      <c r="CD3" s="374"/>
      <c r="CE3" s="374"/>
      <c r="CF3" s="374"/>
      <c r="CG3" s="374"/>
      <c r="CH3" s="374"/>
      <c r="CI3" s="374"/>
      <c r="CJ3" s="374"/>
      <c r="CK3" s="374"/>
      <c r="CL3" s="374"/>
      <c r="CM3" s="374"/>
      <c r="CN3" s="374"/>
      <c r="CO3" s="374"/>
      <c r="CP3" s="374"/>
      <c r="CQ3" s="374"/>
      <c r="CR3" s="374"/>
      <c r="CS3" s="374"/>
      <c r="CT3" s="374"/>
      <c r="CU3" s="374"/>
      <c r="CV3" s="374"/>
      <c r="CW3" s="374"/>
      <c r="CX3" s="374"/>
      <c r="CY3" s="374"/>
      <c r="CZ3" s="374"/>
      <c r="DA3" s="374"/>
      <c r="DB3" s="374"/>
      <c r="DC3" s="374"/>
      <c r="DD3" s="374"/>
      <c r="DE3" s="374"/>
      <c r="DF3" s="374"/>
      <c r="DG3" s="374"/>
      <c r="DH3" s="374"/>
      <c r="DI3" s="374"/>
      <c r="DJ3" s="374"/>
      <c r="DK3" s="374"/>
      <c r="DL3" s="374"/>
      <c r="DM3" s="374"/>
      <c r="DN3" s="374"/>
      <c r="DO3" s="374"/>
      <c r="DP3" s="374"/>
      <c r="DQ3" s="374"/>
      <c r="DR3" s="374"/>
      <c r="DS3" s="374"/>
      <c r="DT3" s="374"/>
      <c r="DU3" s="374"/>
      <c r="DV3" s="374"/>
      <c r="DW3" s="374"/>
      <c r="DX3" s="374"/>
      <c r="DY3" s="374"/>
      <c r="DZ3" s="374"/>
      <c r="EA3" s="374"/>
      <c r="EB3" s="374"/>
      <c r="EC3" s="374"/>
      <c r="ED3" s="374"/>
      <c r="EE3" s="374"/>
      <c r="EF3" s="374"/>
      <c r="EG3" s="374"/>
      <c r="EH3" s="374"/>
      <c r="EI3" s="374"/>
      <c r="EJ3" s="374"/>
      <c r="EK3" s="374"/>
      <c r="EL3" s="374"/>
      <c r="EM3" s="374"/>
      <c r="EN3" s="374"/>
      <c r="EO3" s="374"/>
      <c r="EP3" s="374"/>
      <c r="EQ3" s="374"/>
      <c r="ER3" s="374"/>
      <c r="ES3" s="374"/>
      <c r="ET3" s="374"/>
    </row>
    <row r="4" spans="1:150" ht="54" customHeight="1" x14ac:dyDescent="0.2">
      <c r="A4" s="277">
        <v>1</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c r="AE4" s="375"/>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5"/>
      <c r="AE5" s="376"/>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5"/>
      <c r="AE6" s="376"/>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c r="AE7" s="376"/>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5"/>
      <c r="AE8" s="376"/>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5"/>
      <c r="AE9" s="376"/>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5"/>
      <c r="AE10" s="376"/>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5"/>
      <c r="AE11" s="376"/>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5"/>
      <c r="AE12" s="376"/>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5"/>
      <c r="AE13" s="376"/>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5"/>
      <c r="AE14" s="376"/>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5"/>
      <c r="AE15" s="376"/>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5"/>
      <c r="AE16" s="376"/>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5"/>
      <c r="AE17" s="376"/>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5"/>
      <c r="AE18" s="376"/>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5"/>
      <c r="AE19" s="376"/>
    </row>
    <row r="20" spans="1:31" ht="38.25" hidden="1" customHeight="1" x14ac:dyDescent="0.2">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7"/>
      <c r="AE20" s="377"/>
    </row>
    <row r="21" spans="1:31" ht="38.25" hidden="1" customHeight="1" x14ac:dyDescent="0.2">
      <c r="B21" s="28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7"/>
      <c r="AE21" s="377"/>
    </row>
    <row r="22" spans="1:31" ht="38.25" hidden="1" customHeight="1" x14ac:dyDescent="0.2">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7"/>
      <c r="AE22" s="377"/>
    </row>
    <row r="23" spans="1:31" ht="38.25" hidden="1" customHeight="1" x14ac:dyDescent="0.2">
      <c r="B23" s="28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7"/>
      <c r="AE23" s="377"/>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5"/>
      <c r="AE24" s="376"/>
    </row>
    <row r="25" spans="1:31" ht="38.25" hidden="1" customHeight="1" x14ac:dyDescent="0.2">
      <c r="B25" s="286"/>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7"/>
      <c r="AE25" s="377"/>
    </row>
    <row r="26" spans="1:31" ht="38.25" hidden="1" customHeight="1" x14ac:dyDescent="0.2">
      <c r="B26" s="288"/>
      <c r="C26" s="288"/>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5"/>
      <c r="AE26" s="376"/>
    </row>
    <row r="27" spans="1:31" ht="30.75" hidden="1" customHeight="1" x14ac:dyDescent="0.4">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9"/>
      <c r="AE27" s="378"/>
    </row>
    <row r="28" spans="1:31" ht="18.600000000000001" hidden="1" customHeight="1" x14ac:dyDescent="0.2">
      <c r="B28" s="288"/>
      <c r="C28" s="288"/>
      <c r="D28" s="288"/>
      <c r="E28" s="288"/>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1"/>
      <c r="AE28" s="379"/>
    </row>
    <row r="29" spans="1:31" ht="36" customHeight="1" x14ac:dyDescent="0.2">
      <c r="A29" s="277">
        <v>10</v>
      </c>
      <c r="B29" s="292" t="s">
        <v>240</v>
      </c>
      <c r="C29" s="293" t="s">
        <v>180</v>
      </c>
      <c r="D29" s="294" t="s">
        <v>241</v>
      </c>
      <c r="E29" s="295" t="s">
        <v>242</v>
      </c>
      <c r="F29" s="296" t="s">
        <v>243</v>
      </c>
      <c r="G29" s="297" t="s">
        <v>244</v>
      </c>
      <c r="H29" s="298" t="s">
        <v>245</v>
      </c>
      <c r="I29" s="299" t="s">
        <v>248</v>
      </c>
      <c r="J29" s="299"/>
      <c r="K29" s="299"/>
      <c r="L29" s="300" t="s">
        <v>288</v>
      </c>
      <c r="M29" s="300"/>
      <c r="N29" s="300"/>
      <c r="O29" s="300"/>
      <c r="P29" s="300"/>
      <c r="Q29" s="300"/>
      <c r="R29" s="300"/>
      <c r="S29" s="300"/>
      <c r="T29" s="299" t="s">
        <v>311</v>
      </c>
      <c r="U29" s="299"/>
      <c r="V29" s="299"/>
      <c r="W29" s="292" t="s">
        <v>240</v>
      </c>
      <c r="X29" s="293" t="s">
        <v>180</v>
      </c>
      <c r="Y29" s="294" t="s">
        <v>241</v>
      </c>
      <c r="Z29" s="295" t="s">
        <v>242</v>
      </c>
      <c r="AA29" s="296" t="s">
        <v>243</v>
      </c>
      <c r="AB29" s="297" t="s">
        <v>244</v>
      </c>
      <c r="AC29" s="298" t="s">
        <v>245</v>
      </c>
      <c r="AE29" s="380"/>
    </row>
    <row r="30" spans="1:31" ht="13.5" hidden="1" customHeight="1" x14ac:dyDescent="0.2">
      <c r="B30" s="301"/>
      <c r="C30" s="301"/>
      <c r="D30" s="301"/>
      <c r="E30" s="301"/>
      <c r="F30" s="301"/>
      <c r="G30" s="301"/>
      <c r="H30" s="301"/>
      <c r="I30" s="299"/>
      <c r="J30" s="299"/>
      <c r="K30" s="299"/>
      <c r="L30" s="300"/>
      <c r="M30" s="300"/>
      <c r="N30" s="300"/>
      <c r="O30" s="300"/>
      <c r="P30" s="300"/>
      <c r="Q30" s="300"/>
      <c r="R30" s="300"/>
      <c r="S30" s="300"/>
      <c r="T30" s="299"/>
      <c r="U30" s="299"/>
      <c r="V30" s="299"/>
      <c r="W30" s="301"/>
      <c r="X30" s="301"/>
      <c r="Y30" s="301"/>
      <c r="Z30" s="301"/>
      <c r="AA30" s="301"/>
      <c r="AB30" s="301"/>
      <c r="AC30" s="301"/>
      <c r="AE30" s="380"/>
    </row>
    <row r="31" spans="1:31" ht="28.15" customHeight="1" x14ac:dyDescent="0.2">
      <c r="A31" s="277">
        <v>12</v>
      </c>
      <c r="B31" s="302" t="s">
        <v>480</v>
      </c>
      <c r="C31" s="303" t="e">
        <f>B31+1</f>
        <v>#VALUE!</v>
      </c>
      <c r="D31" s="303" t="e">
        <f t="shared" ref="D31:H32" si="0">C31+1</f>
        <v>#VALUE!</v>
      </c>
      <c r="E31" s="303" t="e">
        <f t="shared" si="0"/>
        <v>#VALUE!</v>
      </c>
      <c r="F31" s="303" t="e">
        <f t="shared" si="0"/>
        <v>#VALUE!</v>
      </c>
      <c r="G31" s="303" t="e">
        <f t="shared" si="0"/>
        <v>#VALUE!</v>
      </c>
      <c r="H31" s="304" t="e">
        <f t="shared" si="0"/>
        <v>#VALUE!</v>
      </c>
      <c r="I31" s="299"/>
      <c r="J31" s="299"/>
      <c r="K31" s="299"/>
      <c r="L31" s="300"/>
      <c r="M31" s="300"/>
      <c r="N31" s="300"/>
      <c r="O31" s="300"/>
      <c r="P31" s="300"/>
      <c r="Q31" s="300"/>
      <c r="R31" s="300"/>
      <c r="S31" s="300"/>
      <c r="T31" s="299"/>
      <c r="U31" s="299"/>
      <c r="V31" s="299"/>
      <c r="W31" s="302" t="s">
        <v>511</v>
      </c>
      <c r="X31" s="302" t="e">
        <f t="shared" ref="X31:AC36" si="1">W31+1</f>
        <v>#VALUE!</v>
      </c>
      <c r="Y31" s="302" t="e">
        <f t="shared" si="1"/>
        <v>#VALUE!</v>
      </c>
      <c r="Z31" s="302" t="e">
        <f t="shared" si="1"/>
        <v>#VALUE!</v>
      </c>
      <c r="AA31" s="303" t="e">
        <f t="shared" si="1"/>
        <v>#VALUE!</v>
      </c>
      <c r="AB31" s="303" t="e">
        <f t="shared" si="1"/>
        <v>#VALUE!</v>
      </c>
      <c r="AC31" s="304" t="e">
        <f t="shared" si="1"/>
        <v>#VALUE!</v>
      </c>
      <c r="AE31" s="380"/>
    </row>
    <row r="32" spans="1:31" ht="28.15" customHeight="1" x14ac:dyDescent="0.2">
      <c r="A32" s="277">
        <v>12</v>
      </c>
      <c r="B32" s="305" t="e">
        <f>H31+1</f>
        <v>#VALUE!</v>
      </c>
      <c r="C32" s="303" t="e">
        <f>B32+1</f>
        <v>#VALUE!</v>
      </c>
      <c r="D32" s="303" t="e">
        <f t="shared" si="0"/>
        <v>#VALUE!</v>
      </c>
      <c r="E32" s="303" t="e">
        <f t="shared" si="0"/>
        <v>#VALUE!</v>
      </c>
      <c r="F32" s="305" t="e">
        <f t="shared" si="0"/>
        <v>#VALUE!</v>
      </c>
      <c r="G32" s="303" t="e">
        <f t="shared" si="0"/>
        <v>#VALUE!</v>
      </c>
      <c r="H32" s="304" t="e">
        <f t="shared" si="0"/>
        <v>#VALUE!</v>
      </c>
      <c r="I32" s="299"/>
      <c r="J32" s="299"/>
      <c r="K32" s="299"/>
      <c r="L32" s="300"/>
      <c r="M32" s="300"/>
      <c r="N32" s="300"/>
      <c r="O32" s="300"/>
      <c r="P32" s="300"/>
      <c r="Q32" s="300"/>
      <c r="R32" s="300"/>
      <c r="S32" s="300"/>
      <c r="T32" s="299"/>
      <c r="U32" s="299"/>
      <c r="V32" s="299"/>
      <c r="W32" s="305" t="e">
        <f>AC31+1</f>
        <v>#VALUE!</v>
      </c>
      <c r="X32" s="303" t="e">
        <f t="shared" si="1"/>
        <v>#VALUE!</v>
      </c>
      <c r="Y32" s="303" t="e">
        <f t="shared" si="1"/>
        <v>#VALUE!</v>
      </c>
      <c r="Z32" s="303" t="e">
        <f t="shared" si="1"/>
        <v>#VALUE!</v>
      </c>
      <c r="AA32" s="303" t="e">
        <f t="shared" si="1"/>
        <v>#VALUE!</v>
      </c>
      <c r="AB32" s="303" t="e">
        <f t="shared" si="1"/>
        <v>#VALUE!</v>
      </c>
      <c r="AC32" s="304" t="e">
        <f t="shared" si="1"/>
        <v>#VALUE!</v>
      </c>
      <c r="AE32" s="380"/>
    </row>
    <row r="33" spans="1:150" ht="28.15" customHeight="1" x14ac:dyDescent="0.2">
      <c r="A33" s="277">
        <v>12</v>
      </c>
      <c r="B33" s="305" t="e">
        <f>H32+1</f>
        <v>#VALUE!</v>
      </c>
      <c r="C33" s="303" t="e">
        <f t="shared" ref="C33:H36" si="2">B33+1</f>
        <v>#VALUE!</v>
      </c>
      <c r="D33" s="303" t="e">
        <f t="shared" si="2"/>
        <v>#VALUE!</v>
      </c>
      <c r="E33" s="303" t="e">
        <f t="shared" si="2"/>
        <v>#VALUE!</v>
      </c>
      <c r="F33" s="303" t="e">
        <f t="shared" si="2"/>
        <v>#VALUE!</v>
      </c>
      <c r="G33" s="303" t="e">
        <f t="shared" si="2"/>
        <v>#VALUE!</v>
      </c>
      <c r="H33" s="304" t="e">
        <f t="shared" si="2"/>
        <v>#VALUE!</v>
      </c>
      <c r="I33" s="299"/>
      <c r="J33" s="299"/>
      <c r="K33" s="299"/>
      <c r="L33" s="300"/>
      <c r="M33" s="300"/>
      <c r="N33" s="300"/>
      <c r="O33" s="300"/>
      <c r="P33" s="300"/>
      <c r="Q33" s="300"/>
      <c r="R33" s="300"/>
      <c r="S33" s="300"/>
      <c r="T33" s="299"/>
      <c r="U33" s="299"/>
      <c r="V33" s="299"/>
      <c r="W33" s="305" t="e">
        <f>AC32+1</f>
        <v>#VALUE!</v>
      </c>
      <c r="X33" s="303" t="e">
        <f t="shared" si="1"/>
        <v>#VALUE!</v>
      </c>
      <c r="Y33" s="303" t="e">
        <f t="shared" si="1"/>
        <v>#VALUE!</v>
      </c>
      <c r="Z33" s="303" t="e">
        <f t="shared" si="1"/>
        <v>#VALUE!</v>
      </c>
      <c r="AA33" s="303" t="e">
        <f t="shared" si="1"/>
        <v>#VALUE!</v>
      </c>
      <c r="AB33" s="303" t="e">
        <f t="shared" si="1"/>
        <v>#VALUE!</v>
      </c>
      <c r="AC33" s="304" t="e">
        <f t="shared" si="1"/>
        <v>#VALUE!</v>
      </c>
      <c r="AE33" s="380"/>
    </row>
    <row r="34" spans="1:150" ht="28.15" customHeight="1" x14ac:dyDescent="0.2">
      <c r="A34" s="277">
        <v>12</v>
      </c>
      <c r="B34" s="305" t="e">
        <f>H33+1</f>
        <v>#VALUE!</v>
      </c>
      <c r="C34" s="303" t="e">
        <f t="shared" si="2"/>
        <v>#VALUE!</v>
      </c>
      <c r="D34" s="305" t="e">
        <f t="shared" si="2"/>
        <v>#VALUE!</v>
      </c>
      <c r="E34" s="303" t="e">
        <f t="shared" si="2"/>
        <v>#VALUE!</v>
      </c>
      <c r="F34" s="303" t="e">
        <f t="shared" si="2"/>
        <v>#VALUE!</v>
      </c>
      <c r="G34" s="303" t="e">
        <f t="shared" si="2"/>
        <v>#VALUE!</v>
      </c>
      <c r="H34" s="304" t="e">
        <f t="shared" si="2"/>
        <v>#VALUE!</v>
      </c>
      <c r="I34" s="299"/>
      <c r="J34" s="299"/>
      <c r="K34" s="299"/>
      <c r="L34" s="306"/>
      <c r="M34" s="306"/>
      <c r="N34" s="306"/>
      <c r="O34" s="306"/>
      <c r="P34" s="306"/>
      <c r="Q34" s="306"/>
      <c r="R34" s="306"/>
      <c r="S34" s="306"/>
      <c r="T34" s="299"/>
      <c r="U34" s="299"/>
      <c r="V34" s="299"/>
      <c r="W34" s="305" t="e">
        <f>AC33+1</f>
        <v>#VALUE!</v>
      </c>
      <c r="X34" s="303" t="e">
        <f t="shared" si="1"/>
        <v>#VALUE!</v>
      </c>
      <c r="Y34" s="303" t="e">
        <f t="shared" si="1"/>
        <v>#VALUE!</v>
      </c>
      <c r="Z34" s="303" t="e">
        <f t="shared" si="1"/>
        <v>#VALUE!</v>
      </c>
      <c r="AA34" s="303" t="e">
        <f t="shared" si="1"/>
        <v>#VALUE!</v>
      </c>
      <c r="AB34" s="303" t="e">
        <f t="shared" si="1"/>
        <v>#VALUE!</v>
      </c>
      <c r="AC34" s="304" t="e">
        <f t="shared" si="1"/>
        <v>#VALUE!</v>
      </c>
    </row>
    <row r="35" spans="1:150" ht="28.15" customHeight="1" x14ac:dyDescent="0.2">
      <c r="A35" s="277">
        <v>12</v>
      </c>
      <c r="B35" s="305" t="e">
        <f>H34+1</f>
        <v>#VALUE!</v>
      </c>
      <c r="C35" s="302" t="e">
        <f t="shared" si="2"/>
        <v>#VALUE!</v>
      </c>
      <c r="D35" s="302" t="e">
        <f t="shared" si="2"/>
        <v>#VALUE!</v>
      </c>
      <c r="E35" s="302" t="e">
        <f t="shared" si="2"/>
        <v>#VALUE!</v>
      </c>
      <c r="F35" s="302" t="e">
        <f t="shared" si="2"/>
        <v>#VALUE!</v>
      </c>
      <c r="G35" s="302" t="e">
        <f t="shared" si="2"/>
        <v>#VALUE!</v>
      </c>
      <c r="H35" s="302" t="e">
        <f t="shared" si="2"/>
        <v>#VALUE!</v>
      </c>
      <c r="I35" s="307" t="s">
        <v>251</v>
      </c>
      <c r="J35" s="307"/>
      <c r="K35" s="307"/>
      <c r="L35" s="308" t="s">
        <v>510</v>
      </c>
      <c r="M35" s="307"/>
      <c r="N35" s="307"/>
      <c r="O35" s="307"/>
      <c r="P35" s="307"/>
      <c r="Q35" s="307"/>
      <c r="R35" s="307"/>
      <c r="S35" s="307"/>
      <c r="T35" s="307" t="s">
        <v>313</v>
      </c>
      <c r="U35" s="307"/>
      <c r="V35" s="307"/>
      <c r="W35" s="305" t="e">
        <f>AC34+1</f>
        <v>#VALUE!</v>
      </c>
      <c r="X35" s="303" t="e">
        <f t="shared" si="1"/>
        <v>#VALUE!</v>
      </c>
      <c r="Y35" s="303" t="e">
        <f t="shared" si="1"/>
        <v>#VALUE!</v>
      </c>
      <c r="Z35" s="303" t="e">
        <f t="shared" si="1"/>
        <v>#VALUE!</v>
      </c>
      <c r="AA35" s="305" t="e">
        <f t="shared" si="1"/>
        <v>#VALUE!</v>
      </c>
      <c r="AB35" s="303" t="e">
        <f t="shared" si="1"/>
        <v>#VALUE!</v>
      </c>
      <c r="AC35" s="302" t="e">
        <f t="shared" si="1"/>
        <v>#VALUE!</v>
      </c>
    </row>
    <row r="36" spans="1:150" ht="28.15" customHeight="1" x14ac:dyDescent="0.2">
      <c r="A36" s="277">
        <v>12</v>
      </c>
      <c r="B36" s="302" t="e">
        <f>H35+1</f>
        <v>#VALUE!</v>
      </c>
      <c r="C36" s="302" t="e">
        <f t="shared" si="2"/>
        <v>#VALUE!</v>
      </c>
      <c r="D36" s="302" t="e">
        <f t="shared" si="2"/>
        <v>#VALUE!</v>
      </c>
      <c r="E36" s="302" t="e">
        <f t="shared" si="2"/>
        <v>#VALUE!</v>
      </c>
      <c r="F36" s="302" t="e">
        <f t="shared" si="2"/>
        <v>#VALUE!</v>
      </c>
      <c r="G36" s="302" t="e">
        <f t="shared" si="2"/>
        <v>#VALUE!</v>
      </c>
      <c r="H36" s="302" t="e">
        <f t="shared" si="2"/>
        <v>#VALUE!</v>
      </c>
      <c r="I36" s="309"/>
      <c r="J36" s="309"/>
      <c r="K36" s="309"/>
      <c r="L36" s="309"/>
      <c r="M36" s="309"/>
      <c r="N36" s="309"/>
      <c r="O36" s="309"/>
      <c r="P36" s="309"/>
      <c r="Q36" s="309"/>
      <c r="R36" s="309"/>
      <c r="S36" s="309"/>
      <c r="T36" s="309"/>
      <c r="U36" s="309"/>
      <c r="V36" s="309"/>
      <c r="W36" s="302" t="e">
        <f>AC35+1</f>
        <v>#VALUE!</v>
      </c>
      <c r="X36" s="302" t="e">
        <f t="shared" si="1"/>
        <v>#VALUE!</v>
      </c>
      <c r="Y36" s="302" t="e">
        <f t="shared" si="1"/>
        <v>#VALUE!</v>
      </c>
      <c r="Z36" s="302" t="e">
        <f t="shared" si="1"/>
        <v>#VALUE!</v>
      </c>
      <c r="AA36" s="302" t="e">
        <f t="shared" si="1"/>
        <v>#VALUE!</v>
      </c>
      <c r="AB36" s="302" t="e">
        <f t="shared" si="1"/>
        <v>#VALUE!</v>
      </c>
      <c r="AC36" s="302" t="e">
        <f t="shared" si="1"/>
        <v>#VALUE!</v>
      </c>
    </row>
    <row r="37" spans="1:150" ht="30.2" customHeight="1" x14ac:dyDescent="0.25">
      <c r="A37" s="277">
        <v>13</v>
      </c>
      <c r="B37" s="310"/>
      <c r="C37" s="310"/>
      <c r="D37" s="310"/>
      <c r="E37" s="310"/>
      <c r="F37" s="310"/>
      <c r="G37" s="310"/>
      <c r="H37" s="310"/>
      <c r="I37" s="311"/>
      <c r="J37" s="312"/>
      <c r="K37" s="312"/>
      <c r="L37" s="312"/>
      <c r="M37" s="313"/>
      <c r="N37" s="314"/>
      <c r="O37" s="314"/>
      <c r="P37" s="314"/>
      <c r="Q37" s="314"/>
      <c r="R37" s="314"/>
      <c r="S37" s="312"/>
      <c r="T37" s="312"/>
      <c r="U37" s="315" t="s">
        <v>252</v>
      </c>
      <c r="V37" s="312"/>
      <c r="W37" s="310"/>
      <c r="X37" s="310"/>
      <c r="Y37" s="310"/>
      <c r="Z37" s="310"/>
      <c r="AA37" s="310"/>
      <c r="AB37" s="310"/>
      <c r="AC37" s="310"/>
    </row>
    <row r="38" spans="1:150" ht="60.6" customHeight="1" x14ac:dyDescent="0.75">
      <c r="A38" s="277">
        <v>21</v>
      </c>
      <c r="B38" s="316" t="s">
        <v>253</v>
      </c>
      <c r="C38" s="316"/>
      <c r="D38" s="316"/>
      <c r="E38" s="317"/>
      <c r="F38" s="318" t="s">
        <v>175</v>
      </c>
      <c r="G38" s="319"/>
      <c r="H38" s="319"/>
      <c r="I38" s="320"/>
      <c r="J38" s="321" t="s">
        <v>254</v>
      </c>
      <c r="K38" s="322"/>
      <c r="L38" s="322"/>
      <c r="M38" s="323"/>
      <c r="N38" s="324" t="s">
        <v>255</v>
      </c>
      <c r="O38" s="325"/>
      <c r="P38" s="325"/>
      <c r="Q38" s="326"/>
      <c r="R38" s="327" t="s">
        <v>256</v>
      </c>
      <c r="S38" s="328"/>
      <c r="T38" s="328"/>
      <c r="U38" s="329"/>
      <c r="V38" s="330" t="s">
        <v>257</v>
      </c>
      <c r="W38" s="331"/>
      <c r="X38" s="331"/>
      <c r="Y38" s="332"/>
      <c r="Z38" s="333" t="s">
        <v>258</v>
      </c>
      <c r="AA38" s="334"/>
      <c r="AB38" s="334"/>
      <c r="AC38" s="334"/>
      <c r="AD38" s="335"/>
      <c r="AE38" s="381"/>
    </row>
    <row r="39" spans="1:150" ht="1.5" customHeight="1" x14ac:dyDescent="0.2">
      <c r="B39" s="336"/>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7"/>
      <c r="AE39" s="382"/>
    </row>
    <row r="40" spans="1:150" s="281" customFormat="1" ht="11.65" customHeight="1" x14ac:dyDescent="0.4">
      <c r="A40" s="279">
        <v>23</v>
      </c>
      <c r="B40" s="338"/>
      <c r="C40" s="338"/>
      <c r="D40" s="338"/>
      <c r="E40" s="338"/>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280"/>
      <c r="AE40" s="373"/>
      <c r="AF40" s="374"/>
      <c r="AG40" s="374"/>
      <c r="AH40" s="374"/>
      <c r="AI40" s="374"/>
      <c r="AJ40" s="374"/>
      <c r="AK40" s="374"/>
      <c r="AL40" s="374"/>
      <c r="AM40" s="374"/>
      <c r="AN40" s="374"/>
      <c r="AO40" s="374"/>
      <c r="AP40" s="374"/>
      <c r="AQ40" s="374"/>
      <c r="AR40" s="374"/>
      <c r="AS40" s="374"/>
      <c r="AT40" s="374"/>
      <c r="AU40" s="374"/>
      <c r="AV40" s="374"/>
      <c r="AW40" s="374"/>
      <c r="AX40" s="374"/>
      <c r="AY40" s="374"/>
      <c r="AZ40" s="374"/>
      <c r="BA40" s="374"/>
      <c r="BB40" s="374"/>
      <c r="BC40" s="374"/>
      <c r="BD40" s="374"/>
      <c r="BE40" s="374"/>
      <c r="BF40" s="374"/>
      <c r="BG40" s="374"/>
      <c r="BH40" s="374"/>
      <c r="BI40" s="374"/>
      <c r="BJ40" s="374"/>
      <c r="BK40" s="374"/>
      <c r="BL40" s="374"/>
      <c r="BM40" s="374"/>
      <c r="BN40" s="374"/>
      <c r="BO40" s="374"/>
      <c r="BP40" s="374"/>
      <c r="BQ40" s="374"/>
      <c r="BR40" s="374"/>
      <c r="BS40" s="374"/>
      <c r="BT40" s="374"/>
      <c r="BU40" s="374"/>
      <c r="BV40" s="374"/>
      <c r="BW40" s="374"/>
      <c r="BX40" s="374"/>
      <c r="BY40" s="374"/>
      <c r="BZ40" s="374"/>
      <c r="CA40" s="374"/>
      <c r="CB40" s="374"/>
      <c r="CC40" s="374"/>
      <c r="CD40" s="374"/>
      <c r="CE40" s="374"/>
      <c r="CF40" s="374"/>
      <c r="CG40" s="374"/>
      <c r="CH40" s="374"/>
      <c r="CI40" s="374"/>
      <c r="CJ40" s="374"/>
      <c r="CK40" s="374"/>
      <c r="CL40" s="374"/>
      <c r="CM40" s="374"/>
      <c r="CN40" s="374"/>
      <c r="CO40" s="374"/>
      <c r="CP40" s="374"/>
      <c r="CQ40" s="374"/>
      <c r="CR40" s="374"/>
      <c r="CS40" s="374"/>
      <c r="CT40" s="374"/>
      <c r="CU40" s="374"/>
      <c r="CV40" s="374"/>
      <c r="CW40" s="374"/>
      <c r="CX40" s="374"/>
      <c r="CY40" s="374"/>
      <c r="CZ40" s="374"/>
      <c r="DA40" s="374"/>
      <c r="DB40" s="374"/>
      <c r="DC40" s="374"/>
      <c r="DD40" s="374"/>
      <c r="DE40" s="374"/>
      <c r="DF40" s="374"/>
      <c r="DG40" s="374"/>
      <c r="DH40" s="374"/>
      <c r="DI40" s="374"/>
      <c r="DJ40" s="374"/>
      <c r="DK40" s="374"/>
      <c r="DL40" s="374"/>
      <c r="DM40" s="374"/>
      <c r="DN40" s="374"/>
      <c r="DO40" s="374"/>
      <c r="DP40" s="374"/>
      <c r="DQ40" s="374"/>
      <c r="DR40" s="374"/>
      <c r="DS40" s="374"/>
      <c r="DT40" s="374"/>
      <c r="DU40" s="374"/>
      <c r="DV40" s="374"/>
      <c r="DW40" s="374"/>
      <c r="DX40" s="374"/>
      <c r="DY40" s="374"/>
      <c r="DZ40" s="374"/>
      <c r="EA40" s="374"/>
      <c r="EB40" s="374"/>
      <c r="EC40" s="374"/>
      <c r="ED40" s="374"/>
      <c r="EE40" s="374"/>
      <c r="EF40" s="374"/>
      <c r="EG40" s="374"/>
      <c r="EH40" s="374"/>
      <c r="EI40" s="374"/>
      <c r="EJ40" s="374"/>
      <c r="EK40" s="374"/>
      <c r="EL40" s="374"/>
      <c r="EM40" s="374"/>
      <c r="EN40" s="374"/>
      <c r="EO40" s="374"/>
      <c r="EP40" s="374"/>
      <c r="EQ40" s="374"/>
      <c r="ER40" s="374"/>
      <c r="ES40" s="374"/>
      <c r="ET40" s="374"/>
    </row>
    <row r="41" spans="1:150" ht="94.35" customHeight="1" x14ac:dyDescent="0.2">
      <c r="A41" s="277">
        <v>24</v>
      </c>
      <c r="B41" s="339" t="s">
        <v>495</v>
      </c>
      <c r="C41" s="340"/>
      <c r="D41" s="340"/>
      <c r="E41" s="340"/>
      <c r="F41" s="344" t="e">
        <f>B41+1</f>
        <v>#VALUE!</v>
      </c>
      <c r="G41" s="345"/>
      <c r="H41" s="345"/>
      <c r="I41" s="345"/>
      <c r="J41" s="344" t="e">
        <f>F41+1</f>
        <v>#VALUE!</v>
      </c>
      <c r="K41" s="345"/>
      <c r="L41" s="345"/>
      <c r="M41" s="345"/>
      <c r="N41" s="344" t="e">
        <f>J41+1</f>
        <v>#VALUE!</v>
      </c>
      <c r="O41" s="345"/>
      <c r="P41" s="345"/>
      <c r="Q41" s="345"/>
      <c r="R41" s="344" t="e">
        <f>N41+1</f>
        <v>#VALUE!</v>
      </c>
      <c r="S41" s="345"/>
      <c r="T41" s="345"/>
      <c r="U41" s="345"/>
      <c r="V41" s="344" t="e">
        <f>R41+1</f>
        <v>#VALUE!</v>
      </c>
      <c r="W41" s="345"/>
      <c r="X41" s="345"/>
      <c r="Y41" s="345"/>
      <c r="Z41" s="346" t="e">
        <f>V41+1</f>
        <v>#VALUE!</v>
      </c>
      <c r="AA41" s="347"/>
      <c r="AB41" s="347"/>
      <c r="AC41" s="348"/>
      <c r="AD41" s="349"/>
      <c r="AE41" s="383"/>
    </row>
    <row r="42" spans="1:150" ht="26.25" customHeight="1" x14ac:dyDescent="0.2">
      <c r="A42" s="277">
        <v>25</v>
      </c>
      <c r="B42" s="350" t="s">
        <v>262</v>
      </c>
      <c r="C42" s="351"/>
      <c r="D42" s="351"/>
      <c r="E42" s="351"/>
      <c r="F42" s="353" t="s">
        <v>263</v>
      </c>
      <c r="G42" s="353"/>
      <c r="H42" s="353"/>
      <c r="I42" s="353"/>
      <c r="J42" s="353" t="s">
        <v>264</v>
      </c>
      <c r="K42" s="353"/>
      <c r="L42" s="353"/>
      <c r="M42" s="353"/>
      <c r="N42" s="353" t="s">
        <v>259</v>
      </c>
      <c r="O42" s="353"/>
      <c r="P42" s="353"/>
      <c r="Q42" s="353"/>
      <c r="R42" s="353" t="s">
        <v>260</v>
      </c>
      <c r="S42" s="353"/>
      <c r="T42" s="353"/>
      <c r="U42" s="353"/>
      <c r="V42" s="353" t="s">
        <v>261</v>
      </c>
      <c r="W42" s="353"/>
      <c r="X42" s="353"/>
      <c r="Y42" s="353"/>
      <c r="Z42" s="354" t="s">
        <v>262</v>
      </c>
      <c r="AA42" s="354"/>
      <c r="AB42" s="354"/>
      <c r="AC42" s="355"/>
      <c r="AD42" s="356"/>
      <c r="AE42" s="384"/>
    </row>
    <row r="43" spans="1:150" ht="26.25" customHeight="1" x14ac:dyDescent="0.2">
      <c r="A43" s="277">
        <v>26</v>
      </c>
      <c r="B43" s="350"/>
      <c r="C43" s="351"/>
      <c r="D43" s="351"/>
      <c r="E43" s="351"/>
      <c r="F43" s="353"/>
      <c r="G43" s="353"/>
      <c r="H43" s="353"/>
      <c r="I43" s="353"/>
      <c r="J43" s="353"/>
      <c r="K43" s="353"/>
      <c r="L43" s="353"/>
      <c r="M43" s="353"/>
      <c r="N43" s="353"/>
      <c r="O43" s="353"/>
      <c r="P43" s="353"/>
      <c r="Q43" s="353"/>
      <c r="R43" s="353"/>
      <c r="S43" s="353"/>
      <c r="T43" s="353"/>
      <c r="U43" s="353"/>
      <c r="V43" s="353"/>
      <c r="W43" s="353"/>
      <c r="X43" s="353"/>
      <c r="Y43" s="353"/>
      <c r="Z43" s="354"/>
      <c r="AA43" s="354"/>
      <c r="AB43" s="354"/>
      <c r="AC43" s="355"/>
      <c r="AD43" s="356"/>
      <c r="AE43" s="384"/>
    </row>
    <row r="44" spans="1:150" ht="11.65" customHeight="1" x14ac:dyDescent="0.2">
      <c r="A44" s="277">
        <v>23</v>
      </c>
      <c r="B44" s="357"/>
      <c r="C44" s="357"/>
      <c r="D44" s="357"/>
      <c r="E44" s="357"/>
      <c r="F44" s="357"/>
      <c r="G44" s="357"/>
      <c r="H44" s="357"/>
      <c r="I44" s="357"/>
      <c r="J44" s="357"/>
      <c r="K44" s="357"/>
      <c r="L44" s="357"/>
      <c r="M44" s="357"/>
      <c r="N44" s="357"/>
      <c r="O44" s="357"/>
      <c r="P44" s="357"/>
      <c r="Q44" s="357"/>
      <c r="R44" s="357"/>
      <c r="S44" s="357"/>
      <c r="T44" s="357"/>
      <c r="U44" s="357"/>
      <c r="V44" s="357"/>
      <c r="W44" s="357"/>
      <c r="X44" s="357"/>
      <c r="Y44" s="357"/>
      <c r="Z44" s="357"/>
      <c r="AA44" s="357"/>
      <c r="AB44" s="357"/>
      <c r="AC44" s="357"/>
      <c r="AD44" s="356"/>
      <c r="AE44" s="384"/>
    </row>
    <row r="45" spans="1:150" s="281" customFormat="1" ht="11.65" customHeight="1" x14ac:dyDescent="0.4">
      <c r="A45" s="279">
        <v>23</v>
      </c>
      <c r="B45" s="338"/>
      <c r="C45" s="338"/>
      <c r="D45" s="338"/>
      <c r="E45" s="338"/>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280"/>
      <c r="AE45" s="373"/>
      <c r="AF45" s="374"/>
      <c r="AG45" s="374"/>
      <c r="AH45" s="374"/>
      <c r="AI45" s="374"/>
      <c r="AJ45" s="374"/>
      <c r="AK45" s="374"/>
      <c r="AL45" s="374"/>
      <c r="AM45" s="374"/>
      <c r="AN45" s="374"/>
      <c r="AO45" s="374"/>
      <c r="AP45" s="374"/>
      <c r="AQ45" s="374"/>
      <c r="AR45" s="374"/>
      <c r="AS45" s="374"/>
      <c r="AT45" s="374"/>
      <c r="AU45" s="374"/>
      <c r="AV45" s="374"/>
      <c r="AW45" s="374"/>
      <c r="AX45" s="374"/>
      <c r="AY45" s="374"/>
      <c r="AZ45" s="374"/>
      <c r="BA45" s="374"/>
      <c r="BB45" s="374"/>
      <c r="BC45" s="374"/>
      <c r="BD45" s="374"/>
      <c r="BE45" s="374"/>
      <c r="BF45" s="374"/>
      <c r="BG45" s="374"/>
      <c r="BH45" s="374"/>
      <c r="BI45" s="374"/>
      <c r="BJ45" s="374"/>
      <c r="BK45" s="374"/>
      <c r="BL45" s="374"/>
      <c r="BM45" s="374"/>
      <c r="BN45" s="374"/>
      <c r="BO45" s="374"/>
      <c r="BP45" s="374"/>
      <c r="BQ45" s="374"/>
      <c r="BR45" s="374"/>
      <c r="BS45" s="374"/>
      <c r="BT45" s="374"/>
      <c r="BU45" s="374"/>
      <c r="BV45" s="374"/>
      <c r="BW45" s="374"/>
      <c r="BX45" s="374"/>
      <c r="BY45" s="374"/>
      <c r="BZ45" s="374"/>
      <c r="CA45" s="374"/>
      <c r="CB45" s="374"/>
      <c r="CC45" s="374"/>
      <c r="CD45" s="374"/>
      <c r="CE45" s="374"/>
      <c r="CF45" s="374"/>
      <c r="CG45" s="374"/>
      <c r="CH45" s="374"/>
      <c r="CI45" s="374"/>
      <c r="CJ45" s="374"/>
      <c r="CK45" s="374"/>
      <c r="CL45" s="374"/>
      <c r="CM45" s="374"/>
      <c r="CN45" s="374"/>
      <c r="CO45" s="374"/>
      <c r="CP45" s="374"/>
      <c r="CQ45" s="374"/>
      <c r="CR45" s="374"/>
      <c r="CS45" s="374"/>
      <c r="CT45" s="374"/>
      <c r="CU45" s="374"/>
      <c r="CV45" s="374"/>
      <c r="CW45" s="374"/>
      <c r="CX45" s="374"/>
      <c r="CY45" s="374"/>
      <c r="CZ45" s="374"/>
      <c r="DA45" s="374"/>
      <c r="DB45" s="374"/>
      <c r="DC45" s="374"/>
      <c r="DD45" s="374"/>
      <c r="DE45" s="374"/>
      <c r="DF45" s="374"/>
      <c r="DG45" s="374"/>
      <c r="DH45" s="374"/>
      <c r="DI45" s="374"/>
      <c r="DJ45" s="374"/>
      <c r="DK45" s="374"/>
      <c r="DL45" s="374"/>
      <c r="DM45" s="374"/>
      <c r="DN45" s="374"/>
      <c r="DO45" s="374"/>
      <c r="DP45" s="374"/>
      <c r="DQ45" s="374"/>
      <c r="DR45" s="374"/>
      <c r="DS45" s="374"/>
      <c r="DT45" s="374"/>
      <c r="DU45" s="374"/>
      <c r="DV45" s="374"/>
      <c r="DW45" s="374"/>
      <c r="DX45" s="374"/>
      <c r="DY45" s="374"/>
      <c r="DZ45" s="374"/>
      <c r="EA45" s="374"/>
      <c r="EB45" s="374"/>
      <c r="EC45" s="374"/>
      <c r="ED45" s="374"/>
      <c r="EE45" s="374"/>
      <c r="EF45" s="374"/>
      <c r="EG45" s="374"/>
      <c r="EH45" s="374"/>
      <c r="EI45" s="374"/>
      <c r="EJ45" s="374"/>
      <c r="EK45" s="374"/>
      <c r="EL45" s="374"/>
      <c r="EM45" s="374"/>
      <c r="EN45" s="374"/>
      <c r="EO45" s="374"/>
      <c r="EP45" s="374"/>
      <c r="EQ45" s="374"/>
      <c r="ER45" s="374"/>
      <c r="ES45" s="374"/>
      <c r="ET45" s="374"/>
    </row>
    <row r="46" spans="1:150" s="281" customFormat="1" ht="94.35" customHeight="1" x14ac:dyDescent="0.2">
      <c r="A46" s="277">
        <v>24</v>
      </c>
      <c r="B46" s="358" t="e">
        <f>Z41+1</f>
        <v>#VALUE!</v>
      </c>
      <c r="C46" s="343"/>
      <c r="D46" s="343"/>
      <c r="E46" s="343"/>
      <c r="F46" s="344" t="e">
        <f>B46+1</f>
        <v>#VALUE!</v>
      </c>
      <c r="G46" s="345"/>
      <c r="H46" s="345"/>
      <c r="I46" s="345"/>
      <c r="J46" s="344" t="e">
        <f>F46+1</f>
        <v>#VALUE!</v>
      </c>
      <c r="K46" s="345"/>
      <c r="L46" s="345"/>
      <c r="M46" s="345"/>
      <c r="N46" s="344" t="e">
        <f>J46+1</f>
        <v>#VALUE!</v>
      </c>
      <c r="O46" s="345"/>
      <c r="P46" s="345"/>
      <c r="Q46" s="345"/>
      <c r="R46" s="344" t="e">
        <f>N46+1</f>
        <v>#VALUE!</v>
      </c>
      <c r="S46" s="345"/>
      <c r="T46" s="345"/>
      <c r="U46" s="345"/>
      <c r="V46" s="344" t="e">
        <f>R46+1</f>
        <v>#VALUE!</v>
      </c>
      <c r="W46" s="345"/>
      <c r="X46" s="345"/>
      <c r="Y46" s="345"/>
      <c r="Z46" s="346" t="e">
        <f>V46+1</f>
        <v>#VALUE!</v>
      </c>
      <c r="AA46" s="347"/>
      <c r="AB46" s="347"/>
      <c r="AC46" s="348"/>
      <c r="AD46" s="349"/>
      <c r="AE46" s="383"/>
      <c r="AF46" s="374"/>
      <c r="AG46" s="374"/>
      <c r="AH46" s="374"/>
      <c r="AI46" s="374"/>
      <c r="AJ46" s="374"/>
      <c r="AK46" s="374"/>
      <c r="AL46" s="374"/>
      <c r="AM46" s="374"/>
      <c r="AN46" s="374"/>
      <c r="AO46" s="374"/>
      <c r="AP46" s="374"/>
      <c r="AQ46" s="374"/>
      <c r="AR46" s="374"/>
      <c r="AS46" s="374"/>
      <c r="AT46" s="374"/>
      <c r="AU46" s="374"/>
      <c r="AV46" s="374"/>
      <c r="AW46" s="374"/>
      <c r="AX46" s="374"/>
      <c r="AY46" s="374"/>
      <c r="AZ46" s="374"/>
      <c r="BA46" s="374"/>
      <c r="BB46" s="374"/>
      <c r="BC46" s="374"/>
      <c r="BD46" s="374"/>
      <c r="BE46" s="374"/>
      <c r="BF46" s="374"/>
      <c r="BG46" s="374"/>
      <c r="BH46" s="374"/>
      <c r="BI46" s="374"/>
      <c r="BJ46" s="374"/>
      <c r="BK46" s="374"/>
      <c r="BL46" s="374"/>
      <c r="BM46" s="374"/>
      <c r="BN46" s="374"/>
      <c r="BO46" s="374"/>
      <c r="BP46" s="374"/>
      <c r="BQ46" s="374"/>
      <c r="BR46" s="374"/>
      <c r="BS46" s="374"/>
      <c r="BT46" s="374"/>
      <c r="BU46" s="374"/>
      <c r="BV46" s="374"/>
      <c r="BW46" s="374"/>
      <c r="BX46" s="374"/>
      <c r="BY46" s="374"/>
      <c r="BZ46" s="374"/>
      <c r="CA46" s="374"/>
      <c r="CB46" s="374"/>
      <c r="CC46" s="374"/>
      <c r="CD46" s="374"/>
      <c r="CE46" s="374"/>
      <c r="CF46" s="374"/>
      <c r="CG46" s="374"/>
      <c r="CH46" s="374"/>
      <c r="CI46" s="374"/>
      <c r="CJ46" s="374"/>
      <c r="CK46" s="374"/>
      <c r="CL46" s="374"/>
      <c r="CM46" s="374"/>
      <c r="CN46" s="374"/>
      <c r="CO46" s="374"/>
      <c r="CP46" s="374"/>
      <c r="CQ46" s="374"/>
      <c r="CR46" s="374"/>
      <c r="CS46" s="374"/>
      <c r="CT46" s="374"/>
      <c r="CU46" s="374"/>
      <c r="CV46" s="374"/>
      <c r="CW46" s="374"/>
      <c r="CX46" s="374"/>
      <c r="CY46" s="374"/>
      <c r="CZ46" s="374"/>
      <c r="DA46" s="374"/>
      <c r="DB46" s="374"/>
      <c r="DC46" s="374"/>
      <c r="DD46" s="374"/>
      <c r="DE46" s="374"/>
      <c r="DF46" s="374"/>
      <c r="DG46" s="374"/>
      <c r="DH46" s="374"/>
      <c r="DI46" s="374"/>
      <c r="DJ46" s="374"/>
      <c r="DK46" s="374"/>
      <c r="DL46" s="374"/>
      <c r="DM46" s="374"/>
      <c r="DN46" s="374"/>
      <c r="DO46" s="374"/>
      <c r="DP46" s="374"/>
      <c r="DQ46" s="374"/>
      <c r="DR46" s="374"/>
      <c r="DS46" s="374"/>
      <c r="DT46" s="374"/>
      <c r="DU46" s="374"/>
      <c r="DV46" s="374"/>
      <c r="DW46" s="374"/>
      <c r="DX46" s="374"/>
      <c r="DY46" s="374"/>
      <c r="DZ46" s="374"/>
      <c r="EA46" s="374"/>
      <c r="EB46" s="374"/>
      <c r="EC46" s="374"/>
      <c r="ED46" s="374"/>
      <c r="EE46" s="374"/>
      <c r="EF46" s="374"/>
      <c r="EG46" s="374"/>
      <c r="EH46" s="374"/>
      <c r="EI46" s="374"/>
      <c r="EJ46" s="374"/>
      <c r="EK46" s="374"/>
      <c r="EL46" s="374"/>
      <c r="EM46" s="374"/>
      <c r="EN46" s="374"/>
      <c r="EO46" s="374"/>
      <c r="EP46" s="374"/>
      <c r="EQ46" s="374"/>
      <c r="ER46" s="374"/>
      <c r="ES46" s="374"/>
      <c r="ET46" s="374"/>
    </row>
    <row r="47" spans="1:150" ht="26.25" customHeight="1" x14ac:dyDescent="0.2">
      <c r="A47" s="277">
        <v>25</v>
      </c>
      <c r="B47" s="359" t="s">
        <v>263</v>
      </c>
      <c r="C47" s="352"/>
      <c r="D47" s="352"/>
      <c r="E47" s="352"/>
      <c r="F47" s="353" t="s">
        <v>260</v>
      </c>
      <c r="G47" s="353"/>
      <c r="H47" s="353"/>
      <c r="I47" s="353"/>
      <c r="J47" s="353" t="s">
        <v>261</v>
      </c>
      <c r="K47" s="353"/>
      <c r="L47" s="353"/>
      <c r="M47" s="353"/>
      <c r="N47" s="353" t="s">
        <v>262</v>
      </c>
      <c r="O47" s="353"/>
      <c r="P47" s="353"/>
      <c r="Q47" s="353"/>
      <c r="R47" s="353" t="s">
        <v>263</v>
      </c>
      <c r="S47" s="353"/>
      <c r="T47" s="353"/>
      <c r="U47" s="353"/>
      <c r="V47" s="353" t="s">
        <v>264</v>
      </c>
      <c r="W47" s="353"/>
      <c r="X47" s="353"/>
      <c r="Y47" s="353"/>
      <c r="Z47" s="354" t="s">
        <v>259</v>
      </c>
      <c r="AA47" s="354"/>
      <c r="AB47" s="354"/>
      <c r="AC47" s="355"/>
      <c r="AD47" s="356"/>
      <c r="AE47" s="384"/>
    </row>
    <row r="48" spans="1:150" ht="26.25" customHeight="1" x14ac:dyDescent="0.2">
      <c r="A48" s="277">
        <v>26</v>
      </c>
      <c r="B48" s="359"/>
      <c r="C48" s="352"/>
      <c r="D48" s="352"/>
      <c r="E48" s="352"/>
      <c r="F48" s="353"/>
      <c r="G48" s="353"/>
      <c r="H48" s="353"/>
      <c r="I48" s="353"/>
      <c r="J48" s="353"/>
      <c r="K48" s="353"/>
      <c r="L48" s="353"/>
      <c r="M48" s="353"/>
      <c r="N48" s="353"/>
      <c r="O48" s="353"/>
      <c r="P48" s="353"/>
      <c r="Q48" s="353"/>
      <c r="R48" s="353"/>
      <c r="S48" s="353"/>
      <c r="T48" s="353"/>
      <c r="U48" s="353"/>
      <c r="V48" s="353"/>
      <c r="W48" s="353"/>
      <c r="X48" s="353"/>
      <c r="Y48" s="353"/>
      <c r="Z48" s="354"/>
      <c r="AA48" s="354"/>
      <c r="AB48" s="354"/>
      <c r="AC48" s="355"/>
      <c r="AD48" s="356"/>
      <c r="AE48" s="384"/>
    </row>
    <row r="49" spans="1:150" ht="11.65" customHeight="1" x14ac:dyDescent="0.2">
      <c r="A49" s="277">
        <v>23</v>
      </c>
      <c r="B49" s="357"/>
      <c r="C49" s="357"/>
      <c r="D49" s="357"/>
      <c r="E49" s="357"/>
      <c r="F49" s="357"/>
      <c r="G49" s="357"/>
      <c r="H49" s="357"/>
      <c r="I49" s="357"/>
      <c r="J49" s="357"/>
      <c r="K49" s="357"/>
      <c r="L49" s="357"/>
      <c r="M49" s="357"/>
      <c r="N49" s="357"/>
      <c r="O49" s="357"/>
      <c r="P49" s="357"/>
      <c r="Q49" s="357"/>
      <c r="R49" s="357"/>
      <c r="S49" s="357"/>
      <c r="T49" s="357"/>
      <c r="U49" s="357"/>
      <c r="V49" s="357"/>
      <c r="W49" s="357"/>
      <c r="X49" s="357"/>
      <c r="Y49" s="357"/>
      <c r="Z49" s="357"/>
      <c r="AA49" s="357"/>
      <c r="AB49" s="357"/>
      <c r="AC49" s="357"/>
      <c r="AD49" s="356"/>
      <c r="AE49" s="384"/>
    </row>
    <row r="50" spans="1:150" s="281" customFormat="1" ht="11.65" customHeight="1" x14ac:dyDescent="0.4">
      <c r="A50" s="279">
        <v>23</v>
      </c>
      <c r="B50" s="338"/>
      <c r="C50" s="338"/>
      <c r="D50" s="338"/>
      <c r="E50" s="338"/>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280"/>
      <c r="AE50" s="373"/>
      <c r="AF50" s="374"/>
      <c r="AG50" s="374"/>
      <c r="AH50" s="374"/>
      <c r="AI50" s="374"/>
      <c r="AJ50" s="374"/>
      <c r="AK50" s="374"/>
      <c r="AL50" s="374"/>
      <c r="AM50" s="374"/>
      <c r="AN50" s="374"/>
      <c r="AO50" s="374"/>
      <c r="AP50" s="374"/>
      <c r="AQ50" s="374"/>
      <c r="AR50" s="374"/>
      <c r="AS50" s="374"/>
      <c r="AT50" s="374"/>
      <c r="AU50" s="374"/>
      <c r="AV50" s="374"/>
      <c r="AW50" s="374"/>
      <c r="AX50" s="374"/>
      <c r="AY50" s="374"/>
      <c r="AZ50" s="374"/>
      <c r="BA50" s="374"/>
      <c r="BB50" s="374"/>
      <c r="BC50" s="374"/>
      <c r="BD50" s="374"/>
      <c r="BE50" s="374"/>
      <c r="BF50" s="374"/>
      <c r="BG50" s="374"/>
      <c r="BH50" s="374"/>
      <c r="BI50" s="374"/>
      <c r="BJ50" s="374"/>
      <c r="BK50" s="374"/>
      <c r="BL50" s="374"/>
      <c r="BM50" s="374"/>
      <c r="BN50" s="374"/>
      <c r="BO50" s="374"/>
      <c r="BP50" s="374"/>
      <c r="BQ50" s="374"/>
      <c r="BR50" s="374"/>
      <c r="BS50" s="374"/>
      <c r="BT50" s="374"/>
      <c r="BU50" s="374"/>
      <c r="BV50" s="374"/>
      <c r="BW50" s="374"/>
      <c r="BX50" s="374"/>
      <c r="BY50" s="374"/>
      <c r="BZ50" s="374"/>
      <c r="CA50" s="374"/>
      <c r="CB50" s="374"/>
      <c r="CC50" s="374"/>
      <c r="CD50" s="374"/>
      <c r="CE50" s="374"/>
      <c r="CF50" s="374"/>
      <c r="CG50" s="374"/>
      <c r="CH50" s="374"/>
      <c r="CI50" s="374"/>
      <c r="CJ50" s="374"/>
      <c r="CK50" s="374"/>
      <c r="CL50" s="374"/>
      <c r="CM50" s="374"/>
      <c r="CN50" s="374"/>
      <c r="CO50" s="374"/>
      <c r="CP50" s="374"/>
      <c r="CQ50" s="374"/>
      <c r="CR50" s="374"/>
      <c r="CS50" s="374"/>
      <c r="CT50" s="374"/>
      <c r="CU50" s="374"/>
      <c r="CV50" s="374"/>
      <c r="CW50" s="374"/>
      <c r="CX50" s="374"/>
      <c r="CY50" s="374"/>
      <c r="CZ50" s="374"/>
      <c r="DA50" s="374"/>
      <c r="DB50" s="374"/>
      <c r="DC50" s="374"/>
      <c r="DD50" s="374"/>
      <c r="DE50" s="374"/>
      <c r="DF50" s="374"/>
      <c r="DG50" s="374"/>
      <c r="DH50" s="374"/>
      <c r="DI50" s="374"/>
      <c r="DJ50" s="374"/>
      <c r="DK50" s="374"/>
      <c r="DL50" s="374"/>
      <c r="DM50" s="374"/>
      <c r="DN50" s="374"/>
      <c r="DO50" s="374"/>
      <c r="DP50" s="374"/>
      <c r="DQ50" s="374"/>
      <c r="DR50" s="374"/>
      <c r="DS50" s="374"/>
      <c r="DT50" s="374"/>
      <c r="DU50" s="374"/>
      <c r="DV50" s="374"/>
      <c r="DW50" s="374"/>
      <c r="DX50" s="374"/>
      <c r="DY50" s="374"/>
      <c r="DZ50" s="374"/>
      <c r="EA50" s="374"/>
      <c r="EB50" s="374"/>
      <c r="EC50" s="374"/>
      <c r="ED50" s="374"/>
      <c r="EE50" s="374"/>
      <c r="EF50" s="374"/>
      <c r="EG50" s="374"/>
      <c r="EH50" s="374"/>
      <c r="EI50" s="374"/>
      <c r="EJ50" s="374"/>
      <c r="EK50" s="374"/>
      <c r="EL50" s="374"/>
      <c r="EM50" s="374"/>
      <c r="EN50" s="374"/>
      <c r="EO50" s="374"/>
      <c r="EP50" s="374"/>
      <c r="EQ50" s="374"/>
      <c r="ER50" s="374"/>
      <c r="ES50" s="374"/>
      <c r="ET50" s="374"/>
    </row>
    <row r="51" spans="1:150" s="281" customFormat="1" ht="94.35" customHeight="1" x14ac:dyDescent="0.2">
      <c r="A51" s="277">
        <v>24</v>
      </c>
      <c r="B51" s="358" t="e">
        <f>Z46+1</f>
        <v>#VALUE!</v>
      </c>
      <c r="C51" s="343"/>
      <c r="D51" s="343"/>
      <c r="E51" s="343"/>
      <c r="F51" s="344" t="e">
        <f>B51+1</f>
        <v>#VALUE!</v>
      </c>
      <c r="G51" s="345"/>
      <c r="H51" s="345"/>
      <c r="I51" s="345"/>
      <c r="J51" s="344" t="e">
        <f>F51+1</f>
        <v>#VALUE!</v>
      </c>
      <c r="K51" s="345"/>
      <c r="L51" s="345"/>
      <c r="M51" s="345"/>
      <c r="N51" s="344" t="e">
        <f>J51+1</f>
        <v>#VALUE!</v>
      </c>
      <c r="O51" s="345"/>
      <c r="P51" s="345"/>
      <c r="Q51" s="345"/>
      <c r="R51" s="344" t="e">
        <f>N51+1</f>
        <v>#VALUE!</v>
      </c>
      <c r="S51" s="345"/>
      <c r="T51" s="345"/>
      <c r="U51" s="345"/>
      <c r="V51" s="344" t="e">
        <f>R51+1</f>
        <v>#VALUE!</v>
      </c>
      <c r="W51" s="345"/>
      <c r="X51" s="345"/>
      <c r="Y51" s="345"/>
      <c r="Z51" s="346" t="e">
        <f>V51+1</f>
        <v>#VALUE!</v>
      </c>
      <c r="AA51" s="347"/>
      <c r="AB51" s="347"/>
      <c r="AC51" s="348"/>
      <c r="AD51" s="349"/>
      <c r="AE51" s="383"/>
      <c r="AF51" s="374"/>
      <c r="AG51" s="374"/>
      <c r="AH51" s="374"/>
      <c r="AI51" s="374"/>
      <c r="AJ51" s="374"/>
      <c r="AK51" s="374"/>
      <c r="AL51" s="374"/>
      <c r="AM51" s="374"/>
      <c r="AN51" s="374"/>
      <c r="AO51" s="374"/>
      <c r="AP51" s="374"/>
      <c r="AQ51" s="374"/>
      <c r="AR51" s="374"/>
      <c r="AS51" s="374"/>
      <c r="AT51" s="374"/>
      <c r="AU51" s="374"/>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4"/>
      <c r="BV51" s="374"/>
      <c r="BW51" s="374"/>
      <c r="BX51" s="374"/>
      <c r="BY51" s="374"/>
      <c r="BZ51" s="374"/>
      <c r="CA51" s="374"/>
      <c r="CB51" s="374"/>
      <c r="CC51" s="374"/>
      <c r="CD51" s="374"/>
      <c r="CE51" s="374"/>
      <c r="CF51" s="374"/>
      <c r="CG51" s="374"/>
      <c r="CH51" s="374"/>
      <c r="CI51" s="374"/>
      <c r="CJ51" s="374"/>
      <c r="CK51" s="374"/>
      <c r="CL51" s="374"/>
      <c r="CM51" s="374"/>
      <c r="CN51" s="374"/>
      <c r="CO51" s="374"/>
      <c r="CP51" s="374"/>
      <c r="CQ51" s="374"/>
      <c r="CR51" s="374"/>
      <c r="CS51" s="374"/>
      <c r="CT51" s="374"/>
      <c r="CU51" s="374"/>
      <c r="CV51" s="374"/>
      <c r="CW51" s="374"/>
      <c r="CX51" s="374"/>
      <c r="CY51" s="374"/>
      <c r="CZ51" s="374"/>
      <c r="DA51" s="374"/>
      <c r="DB51" s="374"/>
      <c r="DC51" s="374"/>
      <c r="DD51" s="374"/>
      <c r="DE51" s="374"/>
      <c r="DF51" s="374"/>
      <c r="DG51" s="374"/>
      <c r="DH51" s="374"/>
      <c r="DI51" s="374"/>
      <c r="DJ51" s="374"/>
      <c r="DK51" s="374"/>
      <c r="DL51" s="374"/>
      <c r="DM51" s="374"/>
      <c r="DN51" s="374"/>
      <c r="DO51" s="374"/>
      <c r="DP51" s="374"/>
      <c r="DQ51" s="374"/>
      <c r="DR51" s="374"/>
      <c r="DS51" s="374"/>
      <c r="DT51" s="374"/>
      <c r="DU51" s="374"/>
      <c r="DV51" s="374"/>
      <c r="DW51" s="374"/>
      <c r="DX51" s="374"/>
      <c r="DY51" s="374"/>
      <c r="DZ51" s="374"/>
      <c r="EA51" s="374"/>
      <c r="EB51" s="374"/>
      <c r="EC51" s="374"/>
      <c r="ED51" s="374"/>
      <c r="EE51" s="374"/>
      <c r="EF51" s="374"/>
      <c r="EG51" s="374"/>
      <c r="EH51" s="374"/>
      <c r="EI51" s="374"/>
      <c r="EJ51" s="374"/>
      <c r="EK51" s="374"/>
      <c r="EL51" s="374"/>
      <c r="EM51" s="374"/>
      <c r="EN51" s="374"/>
      <c r="EO51" s="374"/>
      <c r="EP51" s="374"/>
      <c r="EQ51" s="374"/>
      <c r="ER51" s="374"/>
      <c r="ES51" s="374"/>
      <c r="ET51" s="374"/>
    </row>
    <row r="52" spans="1:150" ht="26.25" customHeight="1" x14ac:dyDescent="0.2">
      <c r="A52" s="277">
        <v>25</v>
      </c>
      <c r="B52" s="359" t="s">
        <v>260</v>
      </c>
      <c r="C52" s="352"/>
      <c r="D52" s="352"/>
      <c r="E52" s="352"/>
      <c r="F52" s="353" t="s">
        <v>261</v>
      </c>
      <c r="G52" s="353"/>
      <c r="H52" s="353"/>
      <c r="I52" s="353"/>
      <c r="J52" s="353" t="s">
        <v>262</v>
      </c>
      <c r="K52" s="353"/>
      <c r="L52" s="353"/>
      <c r="M52" s="353"/>
      <c r="N52" s="353" t="s">
        <v>263</v>
      </c>
      <c r="O52" s="353"/>
      <c r="P52" s="353"/>
      <c r="Q52" s="353"/>
      <c r="R52" s="353" t="s">
        <v>264</v>
      </c>
      <c r="S52" s="353"/>
      <c r="T52" s="353"/>
      <c r="U52" s="353"/>
      <c r="V52" s="353" t="s">
        <v>259</v>
      </c>
      <c r="W52" s="353"/>
      <c r="X52" s="353"/>
      <c r="Y52" s="353"/>
      <c r="Z52" s="354" t="s">
        <v>260</v>
      </c>
      <c r="AA52" s="354"/>
      <c r="AB52" s="354"/>
      <c r="AC52" s="355"/>
      <c r="AD52" s="356"/>
      <c r="AE52" s="384"/>
    </row>
    <row r="53" spans="1:150" ht="26.25" customHeight="1" x14ac:dyDescent="0.2">
      <c r="A53" s="277">
        <v>26</v>
      </c>
      <c r="B53" s="359"/>
      <c r="C53" s="352"/>
      <c r="D53" s="352"/>
      <c r="E53" s="352"/>
      <c r="F53" s="353"/>
      <c r="G53" s="353"/>
      <c r="H53" s="353"/>
      <c r="I53" s="353"/>
      <c r="J53" s="353"/>
      <c r="K53" s="353"/>
      <c r="L53" s="353"/>
      <c r="M53" s="353"/>
      <c r="N53" s="353"/>
      <c r="O53" s="353"/>
      <c r="P53" s="353"/>
      <c r="Q53" s="353"/>
      <c r="R53" s="353"/>
      <c r="S53" s="353"/>
      <c r="T53" s="353"/>
      <c r="U53" s="353"/>
      <c r="V53" s="353"/>
      <c r="W53" s="353"/>
      <c r="X53" s="353"/>
      <c r="Y53" s="353"/>
      <c r="Z53" s="354"/>
      <c r="AA53" s="354"/>
      <c r="AB53" s="354"/>
      <c r="AC53" s="355"/>
      <c r="AD53" s="356"/>
      <c r="AE53" s="384"/>
    </row>
    <row r="54" spans="1:150" ht="11.65" customHeight="1" x14ac:dyDescent="0.2">
      <c r="A54" s="277">
        <v>23</v>
      </c>
      <c r="B54" s="357"/>
      <c r="C54" s="357"/>
      <c r="D54" s="357"/>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6"/>
      <c r="AE54" s="384"/>
    </row>
    <row r="55" spans="1:150" s="281" customFormat="1" ht="11.65" customHeight="1" x14ac:dyDescent="0.4">
      <c r="A55" s="279">
        <v>23</v>
      </c>
      <c r="B55" s="338"/>
      <c r="C55" s="338"/>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280"/>
      <c r="AE55" s="373"/>
      <c r="AF55" s="374"/>
      <c r="AG55" s="374"/>
      <c r="AH55" s="374"/>
      <c r="AI55" s="374"/>
      <c r="AJ55" s="374"/>
      <c r="AK55" s="374"/>
      <c r="AL55" s="374"/>
      <c r="AM55" s="374"/>
      <c r="AN55" s="374"/>
      <c r="AO55" s="374"/>
      <c r="AP55" s="374"/>
      <c r="AQ55" s="374"/>
      <c r="AR55" s="374"/>
      <c r="AS55" s="374"/>
      <c r="AT55" s="374"/>
      <c r="AU55" s="374"/>
      <c r="AV55" s="374"/>
      <c r="AW55" s="374"/>
      <c r="AX55" s="374"/>
      <c r="AY55" s="374"/>
      <c r="AZ55" s="374"/>
      <c r="BA55" s="374"/>
      <c r="BB55" s="374"/>
      <c r="BC55" s="374"/>
      <c r="BD55" s="374"/>
      <c r="BE55" s="374"/>
      <c r="BF55" s="374"/>
      <c r="BG55" s="374"/>
      <c r="BH55" s="374"/>
      <c r="BI55" s="374"/>
      <c r="BJ55" s="374"/>
      <c r="BK55" s="374"/>
      <c r="BL55" s="374"/>
      <c r="BM55" s="374"/>
      <c r="BN55" s="374"/>
      <c r="BO55" s="374"/>
      <c r="BP55" s="374"/>
      <c r="BQ55" s="374"/>
      <c r="BR55" s="374"/>
      <c r="BS55" s="374"/>
      <c r="BT55" s="374"/>
      <c r="BU55" s="374"/>
      <c r="BV55" s="374"/>
      <c r="BW55" s="374"/>
      <c r="BX55" s="374"/>
      <c r="BY55" s="374"/>
      <c r="BZ55" s="374"/>
      <c r="CA55" s="374"/>
      <c r="CB55" s="374"/>
      <c r="CC55" s="374"/>
      <c r="CD55" s="374"/>
      <c r="CE55" s="374"/>
      <c r="CF55" s="374"/>
      <c r="CG55" s="374"/>
      <c r="CH55" s="374"/>
      <c r="CI55" s="374"/>
      <c r="CJ55" s="374"/>
      <c r="CK55" s="374"/>
      <c r="CL55" s="374"/>
      <c r="CM55" s="374"/>
      <c r="CN55" s="374"/>
      <c r="CO55" s="374"/>
      <c r="CP55" s="374"/>
      <c r="CQ55" s="374"/>
      <c r="CR55" s="374"/>
      <c r="CS55" s="374"/>
      <c r="CT55" s="374"/>
      <c r="CU55" s="374"/>
      <c r="CV55" s="374"/>
      <c r="CW55" s="374"/>
      <c r="CX55" s="374"/>
      <c r="CY55" s="374"/>
      <c r="CZ55" s="374"/>
      <c r="DA55" s="374"/>
      <c r="DB55" s="374"/>
      <c r="DC55" s="374"/>
      <c r="DD55" s="374"/>
      <c r="DE55" s="374"/>
      <c r="DF55" s="374"/>
      <c r="DG55" s="374"/>
      <c r="DH55" s="374"/>
      <c r="DI55" s="374"/>
      <c r="DJ55" s="374"/>
      <c r="DK55" s="374"/>
      <c r="DL55" s="374"/>
      <c r="DM55" s="374"/>
      <c r="DN55" s="374"/>
      <c r="DO55" s="374"/>
      <c r="DP55" s="374"/>
      <c r="DQ55" s="374"/>
      <c r="DR55" s="374"/>
      <c r="DS55" s="374"/>
      <c r="DT55" s="374"/>
      <c r="DU55" s="374"/>
      <c r="DV55" s="374"/>
      <c r="DW55" s="374"/>
      <c r="DX55" s="374"/>
      <c r="DY55" s="374"/>
      <c r="DZ55" s="374"/>
      <c r="EA55" s="374"/>
      <c r="EB55" s="374"/>
      <c r="EC55" s="374"/>
      <c r="ED55" s="374"/>
      <c r="EE55" s="374"/>
      <c r="EF55" s="374"/>
      <c r="EG55" s="374"/>
      <c r="EH55" s="374"/>
      <c r="EI55" s="374"/>
      <c r="EJ55" s="374"/>
      <c r="EK55" s="374"/>
      <c r="EL55" s="374"/>
      <c r="EM55" s="374"/>
      <c r="EN55" s="374"/>
      <c r="EO55" s="374"/>
      <c r="EP55" s="374"/>
      <c r="EQ55" s="374"/>
      <c r="ER55" s="374"/>
      <c r="ES55" s="374"/>
      <c r="ET55" s="374"/>
    </row>
    <row r="56" spans="1:150" s="281" customFormat="1" ht="94.35" customHeight="1" x14ac:dyDescent="0.2">
      <c r="A56" s="277">
        <v>24</v>
      </c>
      <c r="B56" s="358" t="e">
        <f>Z51+1</f>
        <v>#VALUE!</v>
      </c>
      <c r="C56" s="343"/>
      <c r="D56" s="343"/>
      <c r="E56" s="343"/>
      <c r="F56" s="342" t="e">
        <f>B56+1</f>
        <v>#VALUE!</v>
      </c>
      <c r="G56" s="343"/>
      <c r="H56" s="343"/>
      <c r="I56" s="343"/>
      <c r="J56" s="344" t="e">
        <f>F56+1</f>
        <v>#VALUE!</v>
      </c>
      <c r="K56" s="345"/>
      <c r="L56" s="345"/>
      <c r="M56" s="345"/>
      <c r="N56" s="344" t="e">
        <f>J56+1</f>
        <v>#VALUE!</v>
      </c>
      <c r="O56" s="345"/>
      <c r="P56" s="345"/>
      <c r="Q56" s="345"/>
      <c r="R56" s="344" t="e">
        <f>N56+1</f>
        <v>#VALUE!</v>
      </c>
      <c r="S56" s="345"/>
      <c r="T56" s="345"/>
      <c r="U56" s="345"/>
      <c r="V56" s="344" t="e">
        <f>R56+1</f>
        <v>#VALUE!</v>
      </c>
      <c r="W56" s="345"/>
      <c r="X56" s="345"/>
      <c r="Y56" s="345"/>
      <c r="Z56" s="346" t="e">
        <f>V56+1</f>
        <v>#VALUE!</v>
      </c>
      <c r="AA56" s="347"/>
      <c r="AB56" s="347"/>
      <c r="AC56" s="348"/>
      <c r="AD56" s="349"/>
      <c r="AE56" s="383"/>
      <c r="AF56" s="374"/>
      <c r="AG56" s="374"/>
      <c r="AH56" s="374"/>
      <c r="AI56" s="374"/>
      <c r="AJ56" s="374"/>
      <c r="AK56" s="374"/>
      <c r="AL56" s="374"/>
      <c r="AM56" s="374"/>
      <c r="AN56" s="374"/>
      <c r="AO56" s="374"/>
      <c r="AP56" s="374"/>
      <c r="AQ56" s="374"/>
      <c r="AR56" s="374"/>
      <c r="AS56" s="374"/>
      <c r="AT56" s="374"/>
      <c r="AU56" s="374"/>
      <c r="AV56" s="374"/>
      <c r="AW56" s="374"/>
      <c r="AX56" s="374"/>
      <c r="AY56" s="374"/>
      <c r="AZ56" s="374"/>
      <c r="BA56" s="374"/>
      <c r="BB56" s="374"/>
      <c r="BC56" s="374"/>
      <c r="BD56" s="374"/>
      <c r="BE56" s="374"/>
      <c r="BF56" s="374"/>
      <c r="BG56" s="374"/>
      <c r="BH56" s="374"/>
      <c r="BI56" s="374"/>
      <c r="BJ56" s="374"/>
      <c r="BK56" s="374"/>
      <c r="BL56" s="374"/>
      <c r="BM56" s="374"/>
      <c r="BN56" s="374"/>
      <c r="BO56" s="374"/>
      <c r="BP56" s="374"/>
      <c r="BQ56" s="374"/>
      <c r="BR56" s="374"/>
      <c r="BS56" s="374"/>
      <c r="BT56" s="374"/>
      <c r="BU56" s="374"/>
      <c r="BV56" s="374"/>
      <c r="BW56" s="374"/>
      <c r="BX56" s="374"/>
      <c r="BY56" s="374"/>
      <c r="BZ56" s="374"/>
      <c r="CA56" s="374"/>
      <c r="CB56" s="374"/>
      <c r="CC56" s="374"/>
      <c r="CD56" s="374"/>
      <c r="CE56" s="374"/>
      <c r="CF56" s="374"/>
      <c r="CG56" s="374"/>
      <c r="CH56" s="374"/>
      <c r="CI56" s="374"/>
      <c r="CJ56" s="374"/>
      <c r="CK56" s="374"/>
      <c r="CL56" s="374"/>
      <c r="CM56" s="374"/>
      <c r="CN56" s="374"/>
      <c r="CO56" s="374"/>
      <c r="CP56" s="374"/>
      <c r="CQ56" s="374"/>
      <c r="CR56" s="374"/>
      <c r="CS56" s="374"/>
      <c r="CT56" s="374"/>
      <c r="CU56" s="374"/>
      <c r="CV56" s="374"/>
      <c r="CW56" s="374"/>
      <c r="CX56" s="374"/>
      <c r="CY56" s="374"/>
      <c r="CZ56" s="374"/>
      <c r="DA56" s="374"/>
      <c r="DB56" s="374"/>
      <c r="DC56" s="374"/>
      <c r="DD56" s="374"/>
      <c r="DE56" s="374"/>
      <c r="DF56" s="374"/>
      <c r="DG56" s="374"/>
      <c r="DH56" s="374"/>
      <c r="DI56" s="374"/>
      <c r="DJ56" s="374"/>
      <c r="DK56" s="374"/>
      <c r="DL56" s="374"/>
      <c r="DM56" s="374"/>
      <c r="DN56" s="374"/>
      <c r="DO56" s="374"/>
      <c r="DP56" s="374"/>
      <c r="DQ56" s="374"/>
      <c r="DR56" s="374"/>
      <c r="DS56" s="374"/>
      <c r="DT56" s="374"/>
      <c r="DU56" s="374"/>
      <c r="DV56" s="374"/>
      <c r="DW56" s="374"/>
      <c r="DX56" s="374"/>
      <c r="DY56" s="374"/>
      <c r="DZ56" s="374"/>
      <c r="EA56" s="374"/>
      <c r="EB56" s="374"/>
      <c r="EC56" s="374"/>
      <c r="ED56" s="374"/>
      <c r="EE56" s="374"/>
      <c r="EF56" s="374"/>
      <c r="EG56" s="374"/>
      <c r="EH56" s="374"/>
      <c r="EI56" s="374"/>
      <c r="EJ56" s="374"/>
      <c r="EK56" s="374"/>
      <c r="EL56" s="374"/>
      <c r="EM56" s="374"/>
      <c r="EN56" s="374"/>
      <c r="EO56" s="374"/>
      <c r="EP56" s="374"/>
      <c r="EQ56" s="374"/>
      <c r="ER56" s="374"/>
      <c r="ES56" s="374"/>
      <c r="ET56" s="374"/>
    </row>
    <row r="57" spans="1:150" ht="26.25" customHeight="1" x14ac:dyDescent="0.2">
      <c r="A57" s="277">
        <v>25</v>
      </c>
      <c r="B57" s="359" t="s">
        <v>261</v>
      </c>
      <c r="C57" s="352"/>
      <c r="D57" s="352"/>
      <c r="E57" s="352"/>
      <c r="F57" s="352" t="s">
        <v>262</v>
      </c>
      <c r="G57" s="352"/>
      <c r="H57" s="352"/>
      <c r="I57" s="352"/>
      <c r="J57" s="353" t="s">
        <v>263</v>
      </c>
      <c r="K57" s="353"/>
      <c r="L57" s="353"/>
      <c r="M57" s="353"/>
      <c r="N57" s="353" t="s">
        <v>264</v>
      </c>
      <c r="O57" s="353"/>
      <c r="P57" s="353"/>
      <c r="Q57" s="353"/>
      <c r="R57" s="353" t="s">
        <v>259</v>
      </c>
      <c r="S57" s="353"/>
      <c r="T57" s="353"/>
      <c r="U57" s="353"/>
      <c r="V57" s="353" t="s">
        <v>260</v>
      </c>
      <c r="W57" s="353"/>
      <c r="X57" s="353"/>
      <c r="Y57" s="353"/>
      <c r="Z57" s="354" t="s">
        <v>261</v>
      </c>
      <c r="AA57" s="354"/>
      <c r="AB57" s="354"/>
      <c r="AC57" s="355"/>
      <c r="AD57" s="356"/>
      <c r="AE57" s="384"/>
    </row>
    <row r="58" spans="1:150" ht="26.25" customHeight="1" x14ac:dyDescent="0.2">
      <c r="A58" s="277">
        <v>26</v>
      </c>
      <c r="B58" s="359" t="s">
        <v>314</v>
      </c>
      <c r="C58" s="352"/>
      <c r="D58" s="352"/>
      <c r="E58" s="352"/>
      <c r="F58" s="352" t="s">
        <v>339</v>
      </c>
      <c r="G58" s="352"/>
      <c r="H58" s="352"/>
      <c r="I58" s="352"/>
      <c r="J58" s="353"/>
      <c r="K58" s="353"/>
      <c r="L58" s="353"/>
      <c r="M58" s="353"/>
      <c r="N58" s="353"/>
      <c r="O58" s="353"/>
      <c r="P58" s="353"/>
      <c r="Q58" s="353"/>
      <c r="R58" s="353"/>
      <c r="S58" s="353"/>
      <c r="T58" s="353"/>
      <c r="U58" s="353"/>
      <c r="V58" s="353"/>
      <c r="W58" s="353"/>
      <c r="X58" s="353"/>
      <c r="Y58" s="353"/>
      <c r="Z58" s="354"/>
      <c r="AA58" s="354"/>
      <c r="AB58" s="354"/>
      <c r="AC58" s="355"/>
      <c r="AD58" s="356"/>
      <c r="AE58" s="384"/>
    </row>
    <row r="59" spans="1:150" ht="11.65" customHeight="1" x14ac:dyDescent="0.2">
      <c r="A59" s="277">
        <v>23</v>
      </c>
      <c r="B59" s="357"/>
      <c r="C59" s="357"/>
      <c r="D59" s="357"/>
      <c r="E59" s="357"/>
      <c r="F59" s="357"/>
      <c r="G59" s="357"/>
      <c r="H59" s="357"/>
      <c r="I59" s="357"/>
      <c r="J59" s="357"/>
      <c r="K59" s="357"/>
      <c r="L59" s="357"/>
      <c r="M59" s="357"/>
      <c r="N59" s="357"/>
      <c r="O59" s="357"/>
      <c r="P59" s="357"/>
      <c r="Q59" s="357"/>
      <c r="R59" s="357"/>
      <c r="S59" s="357"/>
      <c r="T59" s="357"/>
      <c r="U59" s="357"/>
      <c r="V59" s="357"/>
      <c r="W59" s="357"/>
      <c r="X59" s="357"/>
      <c r="Y59" s="357"/>
      <c r="Z59" s="357"/>
      <c r="AA59" s="357"/>
      <c r="AB59" s="357"/>
      <c r="AC59" s="357"/>
      <c r="AD59" s="356"/>
      <c r="AE59" s="384"/>
    </row>
    <row r="60" spans="1:150" s="281" customFormat="1" ht="11.65" customHeight="1" x14ac:dyDescent="0.4">
      <c r="A60" s="279">
        <v>23</v>
      </c>
      <c r="B60" s="338"/>
      <c r="C60" s="338"/>
      <c r="D60" s="338"/>
      <c r="E60" s="338"/>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280"/>
      <c r="AE60" s="373"/>
      <c r="AF60" s="374"/>
      <c r="AG60" s="374"/>
      <c r="AH60" s="374"/>
      <c r="AI60" s="374"/>
      <c r="AJ60" s="374"/>
      <c r="AK60" s="374"/>
      <c r="AL60" s="374"/>
      <c r="AM60" s="374"/>
      <c r="AN60" s="374"/>
      <c r="AO60" s="374"/>
      <c r="AP60" s="374"/>
      <c r="AQ60" s="374"/>
      <c r="AR60" s="374"/>
      <c r="AS60" s="374"/>
      <c r="AT60" s="374"/>
      <c r="AU60" s="374"/>
      <c r="AV60" s="374"/>
      <c r="AW60" s="374"/>
      <c r="AX60" s="374"/>
      <c r="AY60" s="374"/>
      <c r="AZ60" s="374"/>
      <c r="BA60" s="374"/>
      <c r="BB60" s="374"/>
      <c r="BC60" s="374"/>
      <c r="BD60" s="374"/>
      <c r="BE60" s="374"/>
      <c r="BF60" s="374"/>
      <c r="BG60" s="374"/>
      <c r="BH60" s="374"/>
      <c r="BI60" s="374"/>
      <c r="BJ60" s="374"/>
      <c r="BK60" s="374"/>
      <c r="BL60" s="374"/>
      <c r="BM60" s="374"/>
      <c r="BN60" s="374"/>
      <c r="BO60" s="374"/>
      <c r="BP60" s="374"/>
      <c r="BQ60" s="374"/>
      <c r="BR60" s="374"/>
      <c r="BS60" s="374"/>
      <c r="BT60" s="374"/>
      <c r="BU60" s="374"/>
      <c r="BV60" s="374"/>
      <c r="BW60" s="374"/>
      <c r="BX60" s="374"/>
      <c r="BY60" s="374"/>
      <c r="BZ60" s="374"/>
      <c r="CA60" s="374"/>
      <c r="CB60" s="374"/>
      <c r="CC60" s="374"/>
      <c r="CD60" s="374"/>
      <c r="CE60" s="374"/>
      <c r="CF60" s="374"/>
      <c r="CG60" s="374"/>
      <c r="CH60" s="374"/>
      <c r="CI60" s="374"/>
      <c r="CJ60" s="374"/>
      <c r="CK60" s="374"/>
      <c r="CL60" s="374"/>
      <c r="CM60" s="374"/>
      <c r="CN60" s="374"/>
      <c r="CO60" s="374"/>
      <c r="CP60" s="374"/>
      <c r="CQ60" s="374"/>
      <c r="CR60" s="374"/>
      <c r="CS60" s="374"/>
      <c r="CT60" s="374"/>
      <c r="CU60" s="374"/>
      <c r="CV60" s="374"/>
      <c r="CW60" s="374"/>
      <c r="CX60" s="374"/>
      <c r="CY60" s="374"/>
      <c r="CZ60" s="374"/>
      <c r="DA60" s="374"/>
      <c r="DB60" s="374"/>
      <c r="DC60" s="374"/>
      <c r="DD60" s="374"/>
      <c r="DE60" s="374"/>
      <c r="DF60" s="374"/>
      <c r="DG60" s="374"/>
      <c r="DH60" s="374"/>
      <c r="DI60" s="374"/>
      <c r="DJ60" s="374"/>
      <c r="DK60" s="374"/>
      <c r="DL60" s="374"/>
      <c r="DM60" s="374"/>
      <c r="DN60" s="374"/>
      <c r="DO60" s="374"/>
      <c r="DP60" s="374"/>
      <c r="DQ60" s="374"/>
      <c r="DR60" s="374"/>
      <c r="DS60" s="374"/>
      <c r="DT60" s="374"/>
      <c r="DU60" s="374"/>
      <c r="DV60" s="374"/>
      <c r="DW60" s="374"/>
      <c r="DX60" s="374"/>
      <c r="DY60" s="374"/>
      <c r="DZ60" s="374"/>
      <c r="EA60" s="374"/>
      <c r="EB60" s="374"/>
      <c r="EC60" s="374"/>
      <c r="ED60" s="374"/>
      <c r="EE60" s="374"/>
      <c r="EF60" s="374"/>
      <c r="EG60" s="374"/>
      <c r="EH60" s="374"/>
      <c r="EI60" s="374"/>
      <c r="EJ60" s="374"/>
      <c r="EK60" s="374"/>
      <c r="EL60" s="374"/>
      <c r="EM60" s="374"/>
      <c r="EN60" s="374"/>
      <c r="EO60" s="374"/>
      <c r="EP60" s="374"/>
      <c r="EQ60" s="374"/>
      <c r="ER60" s="374"/>
      <c r="ES60" s="374"/>
      <c r="ET60" s="374"/>
    </row>
    <row r="61" spans="1:150" s="281" customFormat="1" ht="94.35" customHeight="1" x14ac:dyDescent="0.2">
      <c r="A61" s="277">
        <v>24</v>
      </c>
      <c r="B61" s="358" t="e">
        <f>Z56+1</f>
        <v>#VALUE!</v>
      </c>
      <c r="C61" s="343"/>
      <c r="D61" s="343"/>
      <c r="E61" s="343"/>
      <c r="F61" s="344" t="e">
        <f>B61+1</f>
        <v>#VALUE!</v>
      </c>
      <c r="G61" s="345"/>
      <c r="H61" s="345"/>
      <c r="I61" s="345"/>
      <c r="J61" s="344" t="e">
        <f>F61+1</f>
        <v>#VALUE!</v>
      </c>
      <c r="K61" s="345"/>
      <c r="L61" s="345"/>
      <c r="M61" s="345"/>
      <c r="N61" s="344" t="e">
        <f>J61+1</f>
        <v>#VALUE!</v>
      </c>
      <c r="O61" s="345"/>
      <c r="P61" s="345"/>
      <c r="Q61" s="345"/>
      <c r="R61" s="341" t="e">
        <f>N61+1</f>
        <v>#VALUE!</v>
      </c>
      <c r="S61" s="340"/>
      <c r="T61" s="340"/>
      <c r="U61" s="340"/>
      <c r="V61" s="341" t="e">
        <f>R61+1</f>
        <v>#VALUE!</v>
      </c>
      <c r="W61" s="340"/>
      <c r="X61" s="340"/>
      <c r="Y61" s="340"/>
      <c r="Z61" s="341" t="e">
        <f>V61+1</f>
        <v>#VALUE!</v>
      </c>
      <c r="AA61" s="340"/>
      <c r="AB61" s="340"/>
      <c r="AC61" s="362"/>
      <c r="AD61" s="360"/>
      <c r="AE61" s="385"/>
      <c r="AF61" s="374"/>
      <c r="AG61" s="374"/>
      <c r="AH61" s="374"/>
      <c r="AI61" s="374"/>
      <c r="AJ61" s="374"/>
      <c r="AK61" s="374"/>
      <c r="AL61" s="374"/>
      <c r="AM61" s="374"/>
      <c r="AN61" s="374"/>
      <c r="AO61" s="374"/>
      <c r="AP61" s="374"/>
      <c r="AQ61" s="374"/>
      <c r="AR61" s="374"/>
      <c r="AS61" s="374"/>
      <c r="AT61" s="374"/>
      <c r="AU61" s="374"/>
      <c r="AV61" s="374"/>
      <c r="AW61" s="374"/>
      <c r="AX61" s="374"/>
      <c r="AY61" s="374"/>
      <c r="AZ61" s="374"/>
      <c r="BA61" s="374"/>
      <c r="BB61" s="374"/>
      <c r="BC61" s="374"/>
      <c r="BD61" s="374"/>
      <c r="BE61" s="374"/>
      <c r="BF61" s="374"/>
      <c r="BG61" s="374"/>
      <c r="BH61" s="374"/>
      <c r="BI61" s="374"/>
      <c r="BJ61" s="374"/>
      <c r="BK61" s="374"/>
      <c r="BL61" s="374"/>
      <c r="BM61" s="374"/>
      <c r="BN61" s="374"/>
      <c r="BO61" s="374"/>
      <c r="BP61" s="374"/>
      <c r="BQ61" s="374"/>
      <c r="BR61" s="374"/>
      <c r="BS61" s="374"/>
      <c r="BT61" s="374"/>
      <c r="BU61" s="374"/>
      <c r="BV61" s="374"/>
      <c r="BW61" s="374"/>
      <c r="BX61" s="374"/>
      <c r="BY61" s="374"/>
      <c r="BZ61" s="374"/>
      <c r="CA61" s="374"/>
      <c r="CB61" s="374"/>
      <c r="CC61" s="374"/>
      <c r="CD61" s="374"/>
      <c r="CE61" s="374"/>
      <c r="CF61" s="374"/>
      <c r="CG61" s="374"/>
      <c r="CH61" s="374"/>
      <c r="CI61" s="374"/>
      <c r="CJ61" s="374"/>
      <c r="CK61" s="374"/>
      <c r="CL61" s="374"/>
      <c r="CM61" s="374"/>
      <c r="CN61" s="374"/>
      <c r="CO61" s="374"/>
      <c r="CP61" s="374"/>
      <c r="CQ61" s="374"/>
      <c r="CR61" s="374"/>
      <c r="CS61" s="374"/>
      <c r="CT61" s="374"/>
      <c r="CU61" s="374"/>
      <c r="CV61" s="374"/>
      <c r="CW61" s="374"/>
      <c r="CX61" s="374"/>
      <c r="CY61" s="374"/>
      <c r="CZ61" s="374"/>
      <c r="DA61" s="374"/>
      <c r="DB61" s="374"/>
      <c r="DC61" s="374"/>
      <c r="DD61" s="374"/>
      <c r="DE61" s="374"/>
      <c r="DF61" s="374"/>
      <c r="DG61" s="374"/>
      <c r="DH61" s="374"/>
      <c r="DI61" s="374"/>
      <c r="DJ61" s="374"/>
      <c r="DK61" s="374"/>
      <c r="DL61" s="374"/>
      <c r="DM61" s="374"/>
      <c r="DN61" s="374"/>
      <c r="DO61" s="374"/>
      <c r="DP61" s="374"/>
      <c r="DQ61" s="374"/>
      <c r="DR61" s="374"/>
      <c r="DS61" s="374"/>
      <c r="DT61" s="374"/>
      <c r="DU61" s="374"/>
      <c r="DV61" s="374"/>
      <c r="DW61" s="374"/>
      <c r="DX61" s="374"/>
      <c r="DY61" s="374"/>
      <c r="DZ61" s="374"/>
      <c r="EA61" s="374"/>
      <c r="EB61" s="374"/>
      <c r="EC61" s="374"/>
      <c r="ED61" s="374"/>
      <c r="EE61" s="374"/>
      <c r="EF61" s="374"/>
      <c r="EG61" s="374"/>
      <c r="EH61" s="374"/>
      <c r="EI61" s="374"/>
      <c r="EJ61" s="374"/>
      <c r="EK61" s="374"/>
      <c r="EL61" s="374"/>
      <c r="EM61" s="374"/>
      <c r="EN61" s="374"/>
      <c r="EO61" s="374"/>
      <c r="EP61" s="374"/>
      <c r="EQ61" s="374"/>
      <c r="ER61" s="374"/>
      <c r="ES61" s="374"/>
      <c r="ET61" s="374"/>
    </row>
    <row r="62" spans="1:150" ht="26.25" customHeight="1" x14ac:dyDescent="0.2">
      <c r="A62" s="277">
        <v>25</v>
      </c>
      <c r="B62" s="359" t="s">
        <v>262</v>
      </c>
      <c r="C62" s="352"/>
      <c r="D62" s="352"/>
      <c r="E62" s="352"/>
      <c r="F62" s="353" t="s">
        <v>263</v>
      </c>
      <c r="G62" s="353"/>
      <c r="H62" s="353"/>
      <c r="I62" s="353"/>
      <c r="J62" s="353" t="s">
        <v>264</v>
      </c>
      <c r="K62" s="353"/>
      <c r="L62" s="353"/>
      <c r="M62" s="353"/>
      <c r="N62" s="353" t="s">
        <v>259</v>
      </c>
      <c r="O62" s="353"/>
      <c r="P62" s="353"/>
      <c r="Q62" s="353"/>
      <c r="R62" s="351" t="s">
        <v>260</v>
      </c>
      <c r="S62" s="351"/>
      <c r="T62" s="351"/>
      <c r="U62" s="351"/>
      <c r="V62" s="351" t="s">
        <v>261</v>
      </c>
      <c r="W62" s="351"/>
      <c r="X62" s="351"/>
      <c r="Y62" s="351"/>
      <c r="Z62" s="351" t="s">
        <v>262</v>
      </c>
      <c r="AA62" s="351"/>
      <c r="AB62" s="351"/>
      <c r="AC62" s="363"/>
      <c r="AD62" s="356"/>
      <c r="AE62" s="384"/>
    </row>
    <row r="63" spans="1:150" ht="26.25" customHeight="1" x14ac:dyDescent="0.2">
      <c r="A63" s="277">
        <v>26</v>
      </c>
      <c r="B63" s="359"/>
      <c r="C63" s="352"/>
      <c r="D63" s="352"/>
      <c r="E63" s="352"/>
      <c r="F63" s="353"/>
      <c r="G63" s="353"/>
      <c r="H63" s="353"/>
      <c r="I63" s="353"/>
      <c r="J63" s="353"/>
      <c r="K63" s="353"/>
      <c r="L63" s="353"/>
      <c r="M63" s="353"/>
      <c r="N63" s="353"/>
      <c r="O63" s="353"/>
      <c r="P63" s="353"/>
      <c r="Q63" s="353"/>
      <c r="R63" s="351"/>
      <c r="S63" s="351"/>
      <c r="T63" s="351"/>
      <c r="U63" s="351"/>
      <c r="V63" s="351"/>
      <c r="W63" s="351"/>
      <c r="X63" s="351"/>
      <c r="Y63" s="351"/>
      <c r="Z63" s="351"/>
      <c r="AA63" s="351"/>
      <c r="AB63" s="351"/>
      <c r="AC63" s="363"/>
      <c r="AD63" s="361"/>
      <c r="AE63" s="386"/>
    </row>
    <row r="64" spans="1:150" ht="11.65" customHeight="1" x14ac:dyDescent="0.2">
      <c r="A64" s="277">
        <v>23</v>
      </c>
      <c r="B64" s="357"/>
      <c r="C64" s="357"/>
      <c r="D64" s="357"/>
      <c r="E64" s="357"/>
      <c r="F64" s="357"/>
      <c r="G64" s="357"/>
      <c r="H64" s="357"/>
      <c r="I64" s="357"/>
      <c r="J64" s="357"/>
      <c r="K64" s="357"/>
      <c r="L64" s="357"/>
      <c r="M64" s="357"/>
      <c r="N64" s="357"/>
      <c r="O64" s="357"/>
      <c r="P64" s="357"/>
      <c r="Q64" s="357"/>
      <c r="R64" s="357"/>
      <c r="S64" s="357"/>
      <c r="T64" s="357"/>
      <c r="U64" s="357"/>
      <c r="V64" s="357"/>
      <c r="W64" s="357"/>
      <c r="X64" s="357"/>
      <c r="Y64" s="357"/>
      <c r="Z64" s="357"/>
      <c r="AA64" s="357"/>
      <c r="AB64" s="357"/>
      <c r="AC64" s="357"/>
      <c r="AD64" s="356"/>
      <c r="AE64" s="384"/>
    </row>
    <row r="65" spans="1:150" s="281" customFormat="1" ht="11.65" customHeight="1" x14ac:dyDescent="0.4">
      <c r="A65" s="279">
        <v>23</v>
      </c>
      <c r="B65" s="338"/>
      <c r="C65" s="338"/>
      <c r="D65" s="338"/>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280"/>
      <c r="AE65" s="373"/>
      <c r="AF65" s="374"/>
      <c r="AG65" s="374"/>
      <c r="AH65" s="374"/>
      <c r="AI65" s="374"/>
      <c r="AJ65" s="374"/>
      <c r="AK65" s="374"/>
      <c r="AL65" s="374"/>
      <c r="AM65" s="374"/>
      <c r="AN65" s="374"/>
      <c r="AO65" s="374"/>
      <c r="AP65" s="374"/>
      <c r="AQ65" s="374"/>
      <c r="AR65" s="374"/>
      <c r="AS65" s="374"/>
      <c r="AT65" s="374"/>
      <c r="AU65" s="374"/>
      <c r="AV65" s="374"/>
      <c r="AW65" s="374"/>
      <c r="AX65" s="374"/>
      <c r="AY65" s="374"/>
      <c r="AZ65" s="374"/>
      <c r="BA65" s="374"/>
      <c r="BB65" s="374"/>
      <c r="BC65" s="374"/>
      <c r="BD65" s="374"/>
      <c r="BE65" s="374"/>
      <c r="BF65" s="374"/>
      <c r="BG65" s="374"/>
      <c r="BH65" s="374"/>
      <c r="BI65" s="374"/>
      <c r="BJ65" s="374"/>
      <c r="BK65" s="374"/>
      <c r="BL65" s="374"/>
      <c r="BM65" s="374"/>
      <c r="BN65" s="374"/>
      <c r="BO65" s="374"/>
      <c r="BP65" s="374"/>
      <c r="BQ65" s="374"/>
      <c r="BR65" s="374"/>
      <c r="BS65" s="374"/>
      <c r="BT65" s="374"/>
      <c r="BU65" s="374"/>
      <c r="BV65" s="374"/>
      <c r="BW65" s="374"/>
      <c r="BX65" s="374"/>
      <c r="BY65" s="374"/>
      <c r="BZ65" s="374"/>
      <c r="CA65" s="374"/>
      <c r="CB65" s="374"/>
      <c r="CC65" s="374"/>
      <c r="CD65" s="374"/>
      <c r="CE65" s="374"/>
      <c r="CF65" s="374"/>
      <c r="CG65" s="374"/>
      <c r="CH65" s="374"/>
      <c r="CI65" s="374"/>
      <c r="CJ65" s="374"/>
      <c r="CK65" s="374"/>
      <c r="CL65" s="374"/>
      <c r="CM65" s="374"/>
      <c r="CN65" s="374"/>
      <c r="CO65" s="374"/>
      <c r="CP65" s="374"/>
      <c r="CQ65" s="374"/>
      <c r="CR65" s="374"/>
      <c r="CS65" s="374"/>
      <c r="CT65" s="374"/>
      <c r="CU65" s="374"/>
      <c r="CV65" s="374"/>
      <c r="CW65" s="374"/>
      <c r="CX65" s="374"/>
      <c r="CY65" s="374"/>
      <c r="CZ65" s="374"/>
      <c r="DA65" s="374"/>
      <c r="DB65" s="374"/>
      <c r="DC65" s="374"/>
      <c r="DD65" s="374"/>
      <c r="DE65" s="374"/>
      <c r="DF65" s="374"/>
      <c r="DG65" s="374"/>
      <c r="DH65" s="374"/>
      <c r="DI65" s="374"/>
      <c r="DJ65" s="374"/>
      <c r="DK65" s="374"/>
      <c r="DL65" s="374"/>
      <c r="DM65" s="374"/>
      <c r="DN65" s="374"/>
      <c r="DO65" s="374"/>
      <c r="DP65" s="374"/>
      <c r="DQ65" s="374"/>
      <c r="DR65" s="374"/>
      <c r="DS65" s="374"/>
      <c r="DT65" s="374"/>
      <c r="DU65" s="374"/>
      <c r="DV65" s="374"/>
      <c r="DW65" s="374"/>
      <c r="DX65" s="374"/>
      <c r="DY65" s="374"/>
      <c r="DZ65" s="374"/>
      <c r="EA65" s="374"/>
      <c r="EB65" s="374"/>
      <c r="EC65" s="374"/>
      <c r="ED65" s="374"/>
      <c r="EE65" s="374"/>
      <c r="EF65" s="374"/>
      <c r="EG65" s="374"/>
      <c r="EH65" s="374"/>
      <c r="EI65" s="374"/>
      <c r="EJ65" s="374"/>
      <c r="EK65" s="374"/>
      <c r="EL65" s="374"/>
      <c r="EM65" s="374"/>
      <c r="EN65" s="374"/>
      <c r="EO65" s="374"/>
      <c r="EP65" s="374"/>
      <c r="EQ65" s="374"/>
      <c r="ER65" s="374"/>
      <c r="ES65" s="374"/>
      <c r="ET65" s="374"/>
    </row>
    <row r="66" spans="1:150" s="281" customFormat="1" ht="94.35" customHeight="1" x14ac:dyDescent="0.2">
      <c r="A66" s="277">
        <v>24</v>
      </c>
      <c r="B66" s="339" t="e">
        <f>Z61+1</f>
        <v>#VALUE!</v>
      </c>
      <c r="C66" s="340"/>
      <c r="D66" s="340"/>
      <c r="E66" s="340"/>
      <c r="F66" s="341" t="e">
        <f>B66+1</f>
        <v>#VALUE!</v>
      </c>
      <c r="G66" s="340"/>
      <c r="H66" s="340"/>
      <c r="I66" s="340"/>
      <c r="J66" s="341" t="e">
        <f>F66+1</f>
        <v>#VALUE!</v>
      </c>
      <c r="K66" s="340"/>
      <c r="L66" s="340"/>
      <c r="M66" s="340"/>
      <c r="N66" s="341" t="e">
        <f>J66+1</f>
        <v>#VALUE!</v>
      </c>
      <c r="O66" s="340"/>
      <c r="P66" s="340"/>
      <c r="Q66" s="340"/>
      <c r="R66" s="341" t="e">
        <f>N66+1</f>
        <v>#VALUE!</v>
      </c>
      <c r="S66" s="340"/>
      <c r="T66" s="340"/>
      <c r="U66" s="340"/>
      <c r="V66" s="341" t="e">
        <f>R66+1</f>
        <v>#VALUE!</v>
      </c>
      <c r="W66" s="340"/>
      <c r="X66" s="340"/>
      <c r="Y66" s="340"/>
      <c r="Z66" s="341" t="e">
        <f>V66+1</f>
        <v>#VALUE!</v>
      </c>
      <c r="AA66" s="340"/>
      <c r="AB66" s="340"/>
      <c r="AC66" s="362"/>
      <c r="AD66" s="360"/>
      <c r="AE66" s="385"/>
      <c r="AF66" s="374"/>
      <c r="AG66" s="374"/>
      <c r="AH66" s="374"/>
      <c r="AI66" s="374"/>
      <c r="AJ66" s="374"/>
      <c r="AK66" s="374"/>
      <c r="AL66" s="374"/>
      <c r="AM66" s="374"/>
      <c r="AN66" s="374"/>
      <c r="AO66" s="374"/>
      <c r="AP66" s="374"/>
      <c r="AQ66" s="374"/>
      <c r="AR66" s="374"/>
      <c r="AS66" s="374"/>
      <c r="AT66" s="374"/>
      <c r="AU66" s="374"/>
      <c r="AV66" s="374"/>
      <c r="AW66" s="374"/>
      <c r="AX66" s="374"/>
      <c r="AY66" s="374"/>
      <c r="AZ66" s="374"/>
      <c r="BA66" s="374"/>
      <c r="BB66" s="374"/>
      <c r="BC66" s="374"/>
      <c r="BD66" s="374"/>
      <c r="BE66" s="374"/>
      <c r="BF66" s="374"/>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row>
    <row r="67" spans="1:150" ht="26.25" customHeight="1" x14ac:dyDescent="0.2">
      <c r="A67" s="277">
        <v>25</v>
      </c>
      <c r="B67" s="350" t="s">
        <v>263</v>
      </c>
      <c r="C67" s="351"/>
      <c r="D67" s="351"/>
      <c r="E67" s="351"/>
      <c r="F67" s="351" t="s">
        <v>264</v>
      </c>
      <c r="G67" s="351"/>
      <c r="H67" s="351"/>
      <c r="I67" s="351"/>
      <c r="J67" s="351" t="s">
        <v>259</v>
      </c>
      <c r="K67" s="351"/>
      <c r="L67" s="351"/>
      <c r="M67" s="351"/>
      <c r="N67" s="351" t="s">
        <v>261</v>
      </c>
      <c r="O67" s="351"/>
      <c r="P67" s="351"/>
      <c r="Q67" s="351"/>
      <c r="R67" s="351" t="s">
        <v>262</v>
      </c>
      <c r="S67" s="351"/>
      <c r="T67" s="351"/>
      <c r="U67" s="351"/>
      <c r="V67" s="351" t="s">
        <v>263</v>
      </c>
      <c r="W67" s="351"/>
      <c r="X67" s="351"/>
      <c r="Y67" s="351"/>
      <c r="Z67" s="351" t="s">
        <v>264</v>
      </c>
      <c r="AA67" s="351"/>
      <c r="AB67" s="351"/>
      <c r="AC67" s="363"/>
      <c r="AD67" s="356"/>
      <c r="AE67" s="384"/>
    </row>
    <row r="68" spans="1:150" ht="26.25" customHeight="1" x14ac:dyDescent="0.2">
      <c r="A68" s="277">
        <v>26</v>
      </c>
      <c r="B68" s="350"/>
      <c r="C68" s="351"/>
      <c r="D68" s="351"/>
      <c r="E68" s="351"/>
      <c r="F68" s="351"/>
      <c r="G68" s="351"/>
      <c r="H68" s="351"/>
      <c r="I68" s="351"/>
      <c r="J68" s="351"/>
      <c r="K68" s="351"/>
      <c r="L68" s="351"/>
      <c r="M68" s="351"/>
      <c r="N68" s="351"/>
      <c r="O68" s="351"/>
      <c r="P68" s="351"/>
      <c r="Q68" s="351"/>
      <c r="R68" s="351"/>
      <c r="S68" s="351"/>
      <c r="T68" s="351"/>
      <c r="U68" s="351"/>
      <c r="V68" s="351"/>
      <c r="W68" s="351"/>
      <c r="X68" s="351"/>
      <c r="Y68" s="351"/>
      <c r="Z68" s="351"/>
      <c r="AA68" s="351"/>
      <c r="AB68" s="351"/>
      <c r="AC68" s="363"/>
      <c r="AD68" s="361"/>
      <c r="AE68" s="386"/>
    </row>
    <row r="69" spans="1:150" ht="11.65" customHeight="1" x14ac:dyDescent="0.2">
      <c r="A69" s="277">
        <v>23</v>
      </c>
      <c r="B69" s="357"/>
      <c r="C69" s="357"/>
      <c r="D69" s="357"/>
      <c r="E69" s="357"/>
      <c r="F69" s="357"/>
      <c r="G69" s="357"/>
      <c r="H69" s="357"/>
      <c r="I69" s="357"/>
      <c r="J69" s="357"/>
      <c r="K69" s="357"/>
      <c r="L69" s="357"/>
      <c r="M69" s="357"/>
      <c r="N69" s="357"/>
      <c r="O69" s="357"/>
      <c r="P69" s="357"/>
      <c r="Q69" s="357"/>
      <c r="R69" s="357"/>
      <c r="S69" s="357"/>
      <c r="T69" s="357"/>
      <c r="U69" s="357"/>
      <c r="V69" s="357"/>
      <c r="W69" s="357"/>
      <c r="X69" s="357"/>
      <c r="Y69" s="357"/>
      <c r="Z69" s="357"/>
      <c r="AA69" s="357"/>
      <c r="AB69" s="357"/>
      <c r="AC69" s="357"/>
      <c r="AD69" s="356"/>
      <c r="AE69" s="384"/>
    </row>
    <row r="70" spans="1:150" ht="9.75" customHeight="1" x14ac:dyDescent="0.2">
      <c r="A70" s="277">
        <v>31</v>
      </c>
      <c r="B70" s="364"/>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56"/>
      <c r="AE70" s="384"/>
    </row>
    <row r="71" spans="1:150" ht="35.85" customHeight="1" x14ac:dyDescent="0.2">
      <c r="A71" s="277">
        <v>32</v>
      </c>
      <c r="B71" s="366" t="s">
        <v>267</v>
      </c>
      <c r="C71" s="367"/>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56"/>
      <c r="AE71" s="384"/>
    </row>
    <row r="72" spans="1:150" ht="35.85" customHeight="1" x14ac:dyDescent="0.2">
      <c r="A72" s="277">
        <v>32</v>
      </c>
      <c r="B72" s="366" t="s">
        <v>267</v>
      </c>
      <c r="C72" s="369"/>
      <c r="D72" s="370"/>
      <c r="E72" s="370"/>
      <c r="F72" s="370"/>
      <c r="G72" s="370"/>
      <c r="H72" s="370"/>
      <c r="I72" s="370"/>
      <c r="J72" s="370"/>
      <c r="K72" s="370"/>
      <c r="L72" s="370"/>
      <c r="M72" s="370"/>
      <c r="N72" s="370"/>
      <c r="O72" s="370"/>
      <c r="P72" s="370"/>
      <c r="Q72" s="370"/>
      <c r="R72" s="370"/>
      <c r="S72" s="370"/>
      <c r="T72" s="370"/>
      <c r="U72" s="370"/>
      <c r="V72" s="370"/>
      <c r="W72" s="370"/>
      <c r="X72" s="370"/>
      <c r="Y72" s="370"/>
      <c r="Z72" s="370"/>
      <c r="AA72" s="370"/>
      <c r="AB72" s="370"/>
      <c r="AC72" s="370"/>
      <c r="AD72" s="356"/>
      <c r="AE72" s="384"/>
    </row>
    <row r="73" spans="1:150" ht="35.85" customHeight="1" x14ac:dyDescent="0.2">
      <c r="A73" s="277">
        <v>32</v>
      </c>
      <c r="B73" s="366" t="s">
        <v>267</v>
      </c>
      <c r="C73" s="369"/>
      <c r="D73" s="370"/>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56"/>
      <c r="AE73" s="384"/>
    </row>
    <row r="74" spans="1:150" ht="35.85" customHeight="1" x14ac:dyDescent="0.2">
      <c r="A74" s="277">
        <v>32</v>
      </c>
      <c r="B74" s="366" t="s">
        <v>267</v>
      </c>
      <c r="C74" s="369"/>
      <c r="D74" s="370"/>
      <c r="E74" s="370"/>
      <c r="F74" s="370"/>
      <c r="G74" s="370"/>
      <c r="H74" s="370"/>
      <c r="I74" s="370"/>
      <c r="J74" s="370"/>
      <c r="K74" s="370"/>
      <c r="L74" s="370"/>
      <c r="M74" s="370"/>
      <c r="N74" s="370"/>
      <c r="O74" s="370"/>
      <c r="P74" s="370"/>
      <c r="Q74" s="370"/>
      <c r="R74" s="370"/>
      <c r="S74" s="370"/>
      <c r="T74" s="370"/>
      <c r="U74" s="370"/>
      <c r="V74" s="370"/>
      <c r="W74" s="370"/>
      <c r="X74" s="370"/>
      <c r="Y74" s="370"/>
      <c r="Z74" s="370"/>
      <c r="AA74" s="370"/>
      <c r="AB74" s="370"/>
      <c r="AC74" s="370"/>
      <c r="AD74" s="356"/>
      <c r="AE74" s="384"/>
    </row>
    <row r="75" spans="1:150" ht="35.85" customHeight="1" x14ac:dyDescent="0.2">
      <c r="A75" s="277">
        <v>32</v>
      </c>
      <c r="B75" s="366" t="s">
        <v>267</v>
      </c>
      <c r="C75" s="369"/>
      <c r="D75" s="370"/>
      <c r="E75" s="370"/>
      <c r="F75" s="370"/>
      <c r="G75" s="370"/>
      <c r="H75" s="370"/>
      <c r="I75" s="370"/>
      <c r="J75" s="370"/>
      <c r="K75" s="370"/>
      <c r="L75" s="370"/>
      <c r="M75" s="370"/>
      <c r="N75" s="370"/>
      <c r="O75" s="370"/>
      <c r="P75" s="370"/>
      <c r="Q75" s="370"/>
      <c r="R75" s="370"/>
      <c r="S75" s="370"/>
      <c r="T75" s="370"/>
      <c r="U75" s="370"/>
      <c r="V75" s="370"/>
      <c r="W75" s="370"/>
      <c r="X75" s="370"/>
      <c r="Y75" s="370"/>
      <c r="Z75" s="370"/>
      <c r="AA75" s="370"/>
      <c r="AB75" s="370"/>
      <c r="AC75" s="370"/>
      <c r="AD75" s="356"/>
      <c r="AE75" s="384"/>
    </row>
    <row r="76" spans="1:150" ht="35.85" customHeight="1" x14ac:dyDescent="0.2">
      <c r="A76" s="277">
        <v>32</v>
      </c>
      <c r="B76" s="366" t="s">
        <v>267</v>
      </c>
      <c r="C76" s="369"/>
      <c r="D76" s="370"/>
      <c r="E76" s="370"/>
      <c r="F76" s="370"/>
      <c r="G76" s="370"/>
      <c r="H76" s="370"/>
      <c r="I76" s="370"/>
      <c r="J76" s="370"/>
      <c r="K76" s="370"/>
      <c r="L76" s="370"/>
      <c r="M76" s="370"/>
      <c r="N76" s="370"/>
      <c r="O76" s="370"/>
      <c r="P76" s="370"/>
      <c r="Q76" s="370"/>
      <c r="R76" s="370"/>
      <c r="S76" s="370"/>
      <c r="T76" s="370"/>
      <c r="U76" s="370"/>
      <c r="V76" s="370"/>
      <c r="W76" s="370"/>
      <c r="X76" s="370"/>
      <c r="Y76" s="370"/>
      <c r="Z76" s="370"/>
      <c r="AA76" s="370"/>
      <c r="AB76" s="370"/>
      <c r="AC76" s="370"/>
      <c r="AD76" s="356"/>
      <c r="AE76" s="384"/>
    </row>
    <row r="77" spans="1:150" ht="35.85" customHeight="1" x14ac:dyDescent="0.2">
      <c r="A77" s="277">
        <v>32</v>
      </c>
      <c r="B77" s="366" t="s">
        <v>267</v>
      </c>
      <c r="C77" s="369"/>
      <c r="D77" s="370"/>
      <c r="E77" s="370"/>
      <c r="F77" s="370"/>
      <c r="G77" s="370"/>
      <c r="H77" s="370"/>
      <c r="I77" s="370"/>
      <c r="J77" s="370"/>
      <c r="K77" s="370"/>
      <c r="L77" s="370"/>
      <c r="M77" s="370"/>
      <c r="N77" s="370"/>
      <c r="O77" s="370"/>
      <c r="P77" s="370"/>
      <c r="Q77" s="370"/>
      <c r="R77" s="370"/>
      <c r="S77" s="370"/>
      <c r="T77" s="370"/>
      <c r="U77" s="370"/>
      <c r="V77" s="370"/>
      <c r="W77" s="370"/>
      <c r="X77" s="370"/>
      <c r="Y77" s="370"/>
      <c r="Z77" s="370"/>
      <c r="AA77" s="370"/>
      <c r="AB77" s="370"/>
      <c r="AC77" s="370"/>
      <c r="AD77" s="356"/>
      <c r="AE77" s="384"/>
    </row>
    <row r="78" spans="1:150" ht="35.85" customHeight="1" x14ac:dyDescent="0.2">
      <c r="A78" s="277">
        <v>32</v>
      </c>
      <c r="B78" s="366" t="s">
        <v>267</v>
      </c>
      <c r="C78" s="369"/>
      <c r="D78" s="370"/>
      <c r="E78" s="370"/>
      <c r="F78" s="370"/>
      <c r="G78" s="370"/>
      <c r="H78" s="370"/>
      <c r="I78" s="370"/>
      <c r="J78" s="370"/>
      <c r="K78" s="370"/>
      <c r="L78" s="370"/>
      <c r="M78" s="370"/>
      <c r="N78" s="370"/>
      <c r="O78" s="370"/>
      <c r="P78" s="370"/>
      <c r="Q78" s="370"/>
      <c r="R78" s="370"/>
      <c r="S78" s="370"/>
      <c r="T78" s="370"/>
      <c r="U78" s="370"/>
      <c r="V78" s="370"/>
      <c r="W78" s="370"/>
      <c r="X78" s="370"/>
      <c r="Y78" s="370"/>
      <c r="Z78" s="370"/>
      <c r="AA78" s="370"/>
      <c r="AB78" s="370"/>
      <c r="AC78" s="370"/>
      <c r="AD78" s="356"/>
      <c r="AE78" s="384"/>
    </row>
    <row r="79" spans="1:150" ht="10.9" customHeight="1" x14ac:dyDescent="0.2">
      <c r="A79" s="277">
        <v>35</v>
      </c>
      <c r="B79" s="336"/>
      <c r="C79" s="336"/>
      <c r="D79" s="336"/>
      <c r="E79" s="336"/>
      <c r="F79" s="336"/>
      <c r="G79" s="336"/>
      <c r="H79" s="336"/>
      <c r="I79" s="336"/>
      <c r="J79" s="336"/>
      <c r="K79" s="336"/>
      <c r="L79" s="336"/>
      <c r="M79" s="336"/>
      <c r="N79" s="336"/>
      <c r="O79" s="336"/>
      <c r="P79" s="336"/>
      <c r="Q79" s="336"/>
      <c r="R79" s="336"/>
      <c r="S79" s="336"/>
      <c r="T79" s="336"/>
      <c r="U79" s="336"/>
      <c r="V79" s="336"/>
      <c r="W79" s="336"/>
      <c r="X79" s="336"/>
      <c r="Y79" s="336"/>
      <c r="Z79" s="336"/>
      <c r="AA79" s="336"/>
      <c r="AB79" s="336"/>
      <c r="AC79" s="336"/>
      <c r="AD79" s="337"/>
      <c r="AE79" s="382"/>
    </row>
    <row r="80" spans="1:150" ht="33.75" customHeight="1" x14ac:dyDescent="0.2">
      <c r="A80" s="277">
        <v>37</v>
      </c>
      <c r="B80" s="336"/>
      <c r="C80" s="336"/>
      <c r="D80" s="336"/>
      <c r="E80" s="336"/>
      <c r="F80" s="336"/>
      <c r="G80" s="336"/>
      <c r="H80" s="336"/>
      <c r="I80" s="336"/>
      <c r="J80" s="336"/>
      <c r="K80" s="336"/>
      <c r="L80" s="336"/>
      <c r="M80" s="336"/>
      <c r="N80" s="336"/>
      <c r="O80" s="336"/>
      <c r="P80" s="336"/>
      <c r="Q80" s="336"/>
      <c r="R80" s="336"/>
      <c r="S80" s="336"/>
      <c r="T80" s="336"/>
      <c r="U80" s="336"/>
      <c r="V80" s="336"/>
      <c r="W80" s="336"/>
      <c r="X80" s="336"/>
      <c r="Y80" s="336"/>
      <c r="Z80" s="336"/>
      <c r="AA80" s="336"/>
      <c r="AB80" s="336"/>
      <c r="AC80" s="336"/>
      <c r="AD80" s="337"/>
      <c r="AE80" s="382"/>
    </row>
    <row r="81" spans="1:31" ht="33.75" customHeight="1" x14ac:dyDescent="0.2">
      <c r="A81" s="277">
        <v>37</v>
      </c>
      <c r="B81" s="336"/>
      <c r="C81" s="336"/>
      <c r="D81" s="336"/>
      <c r="E81" s="336"/>
      <c r="F81" s="336"/>
      <c r="G81" s="336"/>
      <c r="H81" s="336"/>
      <c r="I81" s="336"/>
      <c r="J81" s="336"/>
      <c r="K81" s="336"/>
      <c r="L81" s="336"/>
      <c r="M81" s="336"/>
      <c r="N81" s="336"/>
      <c r="O81" s="336"/>
      <c r="P81" s="336"/>
      <c r="Q81" s="336"/>
      <c r="R81" s="336"/>
      <c r="S81" s="336"/>
      <c r="T81" s="336"/>
      <c r="U81" s="336"/>
      <c r="V81" s="336"/>
      <c r="W81" s="336"/>
      <c r="X81" s="336"/>
      <c r="Y81" s="336"/>
      <c r="Z81" s="336"/>
      <c r="AA81" s="336"/>
      <c r="AB81" s="336"/>
      <c r="AC81" s="336"/>
      <c r="AD81" s="337"/>
      <c r="AE81" s="382"/>
    </row>
    <row r="82" spans="1:31" ht="25.9" customHeight="1" x14ac:dyDescent="0.2"/>
    <row r="83" spans="1:31" s="372" customFormat="1" ht="54.75" customHeight="1" x14ac:dyDescent="0.2">
      <c r="A83" s="371"/>
    </row>
    <row r="84" spans="1:31" s="372" customFormat="1" x14ac:dyDescent="0.2">
      <c r="A84" s="371"/>
    </row>
    <row r="85" spans="1:31" s="372" customFormat="1" x14ac:dyDescent="0.2">
      <c r="A85" s="371"/>
    </row>
    <row r="86" spans="1:31" s="372" customFormat="1" x14ac:dyDescent="0.2">
      <c r="A86" s="371"/>
    </row>
    <row r="87" spans="1:31" s="372" customFormat="1" x14ac:dyDescent="0.2">
      <c r="A87" s="371"/>
    </row>
    <row r="88" spans="1:31" s="372" customFormat="1" x14ac:dyDescent="0.2">
      <c r="A88" s="371"/>
    </row>
    <row r="89" spans="1:31" s="372" customFormat="1" x14ac:dyDescent="0.2">
      <c r="A89" s="371"/>
    </row>
    <row r="90" spans="1:31" s="372" customFormat="1" x14ac:dyDescent="0.2">
      <c r="A90" s="371"/>
    </row>
    <row r="91" spans="1:31" s="372" customFormat="1" x14ac:dyDescent="0.2">
      <c r="A91" s="371"/>
    </row>
    <row r="92" spans="1:31" s="372" customFormat="1" x14ac:dyDescent="0.2">
      <c r="A92" s="371"/>
    </row>
    <row r="93" spans="1:31" s="372" customFormat="1" x14ac:dyDescent="0.2">
      <c r="A93" s="371"/>
    </row>
    <row r="94" spans="1:31" s="372" customFormat="1" x14ac:dyDescent="0.2">
      <c r="A94" s="371"/>
    </row>
    <row r="95" spans="1:31" s="372" customFormat="1" x14ac:dyDescent="0.2">
      <c r="A95" s="371"/>
    </row>
    <row r="96" spans="1:31" s="372" customFormat="1" x14ac:dyDescent="0.2">
      <c r="A96" s="371"/>
    </row>
    <row r="97" spans="1:1" s="372" customFormat="1" x14ac:dyDescent="0.2">
      <c r="A97" s="371"/>
    </row>
    <row r="98" spans="1:1" s="372" customFormat="1" x14ac:dyDescent="0.2">
      <c r="A98" s="371"/>
    </row>
    <row r="99" spans="1:1" s="372" customFormat="1" x14ac:dyDescent="0.2">
      <c r="A99" s="371"/>
    </row>
    <row r="100" spans="1:1" s="372" customForma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9D4B9-E017-4BC3-ABC0-58E320CED51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ST_00777.Type1.Template2026.SunStart.st.xlsx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517</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0.67273515462875366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45826.627916666665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512</v>
      </c>
    </row>
    <row r="75" spans="2:8" ht="18.75" hidden="1" customHeight="1" x14ac:dyDescent="0.4">
      <c r="C75" s="35"/>
      <c r="D75" s="35"/>
      <c r="E75" s="35"/>
      <c r="F75" s="82" t="s">
        <v>90</v>
      </c>
      <c r="G75" s="74" t="s">
        <v>91</v>
      </c>
      <c r="H75" s="83" t="s">
        <v>519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to8qbTqlka8fs1iSqkjAw0sU932noP+9703/+7BpoleSyqiQTmm8lBlFc/m4DfqQ2A3x0MrghgrLyt/rgYgyw==" saltValue="63/EbWgK4oShHGcij7sb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15:04:12  _x000d_
「すてきなカレンダー」テンプレート_x000d_
レイアウトの無断転用を禁ずる_x000d_
 Copyright(C) 2019-2022 hokuda All Rights Reserved.</dc:description>
  <cp:lastModifiedBy>k hokuda</cp:lastModifiedBy>
  <dcterms:created xsi:type="dcterms:W3CDTF">2025-06-18T06:01:33Z</dcterms:created>
  <dcterms:modified xsi:type="dcterms:W3CDTF">2025-06-18T06:04:13Z</dcterms:modified>
</cp:coreProperties>
</file>