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1D582B5-119F-4264-9ABA-D7BB2520C7E8}" xr6:coauthVersionLast="47" xr6:coauthVersionMax="47" xr10:uidLastSave="{00000000-0000-0000-0000-000000000000}"/>
  <workbookProtection workbookAlgorithmName="SHA-512" workbookHashValue="ljYwRWEoapSgloTXEVS4qNuuLXxJwc+CefJheRpRYl3JxOe+jeRk1+AqGPhz9DQLXcc8Cfm/nMkUYhT2RRK82Q==" workbookSaltValue="ujezHeykCjNd0tIUe0EFvw==" workbookSpinCount="100000" lockStructure="1"/>
  <bookViews>
    <workbookView xWindow="1950" yWindow="540" windowWidth="15660" windowHeight="15660" firstSheet="17" activeTab="17" xr2:uid="{963B60A9-6BBF-4EAD-AA14-96B741C134CB}"/>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'10月'!$K$49:$X$56</definedName>
    <definedName name="area月1" localSheetId="8" hidden="1">'4月'!$K$49:$X$56</definedName>
    <definedName name="area月1" localSheetId="12" hidden="1">'7月'!$K$49:$X$56</definedName>
    <definedName name="area月1" hidden="1">'1月'!$K$49:$X$56</definedName>
    <definedName name="area月2" localSheetId="16" hidden="1">'10月'!$AA$49:$AN$56</definedName>
    <definedName name="area月2" localSheetId="8" hidden="1">'4月'!$AA$49:$AN$56</definedName>
    <definedName name="area月2" localSheetId="12" hidden="1">'7月'!$AA$49:$AN$56</definedName>
    <definedName name="area月2" hidden="1">'1月'!$AA$49:$AN$56</definedName>
    <definedName name="area月3" localSheetId="16" hidden="1">'10月'!$AQ$49:$BD$56</definedName>
    <definedName name="area月3" localSheetId="8" hidden="1">'4月'!$AQ$49:$BD$56</definedName>
    <definedName name="area月3" localSheetId="12" hidden="1">'7月'!$AQ$49:$BD$56</definedName>
    <definedName name="area月3" hidden="1">'1月'!$AQ$49:$BD$56</definedName>
    <definedName name="area月4" localSheetId="16" hidden="1">'10月'!$K$61:$X$68</definedName>
    <definedName name="area月4" localSheetId="8" hidden="1">'4月'!$K$61:$X$68</definedName>
    <definedName name="area月4" localSheetId="12" hidden="1">'7月'!$K$61:$X$68</definedName>
    <definedName name="area月4" hidden="1">'1月'!$K$61:$X$68</definedName>
    <definedName name="area月5" localSheetId="16" hidden="1">'10月'!$AA$61:$AN$68</definedName>
    <definedName name="area月5" localSheetId="8" hidden="1">'4月'!$AA$61:$AN$68</definedName>
    <definedName name="area月5" localSheetId="12" hidden="1">'7月'!$AA$61:$AN$68</definedName>
    <definedName name="area月5" hidden="1">'1月'!$AA$61:$AN$68</definedName>
    <definedName name="area月6" localSheetId="16" hidden="1">'10月'!$AQ$61:$BD$68</definedName>
    <definedName name="area月6" localSheetId="8" hidden="1">'4月'!$AQ$61:$BD$68</definedName>
    <definedName name="area月6" localSheetId="12" hidden="1">'7月'!$AQ$61:$BD$68</definedName>
    <definedName name="area月6" hidden="1">'1月'!$AQ$61:$BD$68</definedName>
    <definedName name="_xlnm.Print_Area" localSheetId="16">'10月'!$C$3:$BL$90</definedName>
    <definedName name="_xlnm.Print_Area" localSheetId="4">'1月'!$C$3:$BL$90</definedName>
    <definedName name="_xlnm.Print_Area" localSheetId="8">'4月'!$C$3:$BL$90</definedName>
    <definedName name="_xlnm.Print_Area" localSheetId="12">'7月'!$C$3:$BL$90</definedName>
    <definedName name="_xlnm.Print_Area" localSheetId="17">spec!$B$1:$H$91</definedName>
    <definedName name="Rロゴ" localSheetId="16">'10月'!$K$70:$BD$71</definedName>
    <definedName name="Rロゴ" localSheetId="4">'1月'!$K$70:$BD$71</definedName>
    <definedName name="Rロゴ" localSheetId="8">'4月'!$K$70:$BD$71</definedName>
    <definedName name="Rロゴ" localSheetId="12">'7月'!$K$70:$BD$71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'10月'!$C$3:$BL$90</definedName>
    <definedName name="印刷" localSheetId="8" hidden="1">'4月'!$C$3:$BL$90</definedName>
    <definedName name="印刷" localSheetId="12" hidden="1">'7月'!$C$3:$BL$90</definedName>
    <definedName name="印刷" hidden="1">'1月'!$C$3:$BL$90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S63" i="19" l="1"/>
  <c r="AU63" i="19" s="1"/>
  <c r="AW63" i="19" s="1"/>
  <c r="AY63" i="19" s="1"/>
  <c r="BA63" i="19" s="1"/>
  <c r="BC63" i="19" s="1"/>
  <c r="AQ64" i="19" s="1"/>
  <c r="AS64" i="19" s="1"/>
  <c r="AU64" i="19" s="1"/>
  <c r="AW64" i="19" s="1"/>
  <c r="AY64" i="19" s="1"/>
  <c r="BA64" i="19" s="1"/>
  <c r="BC64" i="19" s="1"/>
  <c r="AQ65" i="19" s="1"/>
  <c r="AS65" i="19" s="1"/>
  <c r="AU65" i="19" s="1"/>
  <c r="AW65" i="19" s="1"/>
  <c r="AY65" i="19" s="1"/>
  <c r="BA65" i="19" s="1"/>
  <c r="BC65" i="19" s="1"/>
  <c r="AQ66" i="19" s="1"/>
  <c r="AS66" i="19" s="1"/>
  <c r="AU66" i="19" s="1"/>
  <c r="AW66" i="19" s="1"/>
  <c r="AY66" i="19" s="1"/>
  <c r="BA66" i="19" s="1"/>
  <c r="BC66" i="19" s="1"/>
  <c r="AQ67" i="19" s="1"/>
  <c r="AS67" i="19" s="1"/>
  <c r="AU67" i="19" s="1"/>
  <c r="AW67" i="19" s="1"/>
  <c r="AY67" i="19" s="1"/>
  <c r="BA67" i="19" s="1"/>
  <c r="BC67" i="19" s="1"/>
  <c r="AQ68" i="19" s="1"/>
  <c r="AS68" i="19" s="1"/>
  <c r="AU68" i="19" s="1"/>
  <c r="AW68" i="19" s="1"/>
  <c r="AY68" i="19" s="1"/>
  <c r="BA68" i="19" s="1"/>
  <c r="BC68" i="19" s="1"/>
  <c r="AC63" i="19"/>
  <c r="AE63" i="19" s="1"/>
  <c r="AG63" i="19" s="1"/>
  <c r="AI63" i="19" s="1"/>
  <c r="AK63" i="19" s="1"/>
  <c r="AM63" i="19" s="1"/>
  <c r="AA64" i="19" s="1"/>
  <c r="AC64" i="19" s="1"/>
  <c r="AE64" i="19" s="1"/>
  <c r="AG64" i="19" s="1"/>
  <c r="AI64" i="19" s="1"/>
  <c r="AK64" i="19" s="1"/>
  <c r="AM64" i="19" s="1"/>
  <c r="AA65" i="19" s="1"/>
  <c r="AC65" i="19" s="1"/>
  <c r="AE65" i="19" s="1"/>
  <c r="AG65" i="19" s="1"/>
  <c r="AI65" i="19" s="1"/>
  <c r="AK65" i="19" s="1"/>
  <c r="AM65" i="19" s="1"/>
  <c r="AA66" i="19" s="1"/>
  <c r="AC66" i="19" s="1"/>
  <c r="AE66" i="19" s="1"/>
  <c r="AG66" i="19" s="1"/>
  <c r="AI66" i="19" s="1"/>
  <c r="AK66" i="19" s="1"/>
  <c r="AM66" i="19" s="1"/>
  <c r="AA67" i="19" s="1"/>
  <c r="AC67" i="19" s="1"/>
  <c r="AE67" i="19" s="1"/>
  <c r="AG67" i="19" s="1"/>
  <c r="AI67" i="19" s="1"/>
  <c r="AK67" i="19" s="1"/>
  <c r="AM67" i="19" s="1"/>
  <c r="AA68" i="19" s="1"/>
  <c r="AC68" i="19" s="1"/>
  <c r="AE68" i="19" s="1"/>
  <c r="AG68" i="19" s="1"/>
  <c r="AI68" i="19" s="1"/>
  <c r="AK68" i="19" s="1"/>
  <c r="AM68" i="19" s="1"/>
  <c r="M63" i="19"/>
  <c r="O63" i="19" s="1"/>
  <c r="Q63" i="19" s="1"/>
  <c r="S63" i="19" s="1"/>
  <c r="U63" i="19" s="1"/>
  <c r="W63" i="19" s="1"/>
  <c r="K64" i="19" s="1"/>
  <c r="M64" i="19" s="1"/>
  <c r="O64" i="19" s="1"/>
  <c r="Q64" i="19" s="1"/>
  <c r="S64" i="19" s="1"/>
  <c r="U64" i="19" s="1"/>
  <c r="W64" i="19" s="1"/>
  <c r="K65" i="19" s="1"/>
  <c r="M65" i="19" s="1"/>
  <c r="O65" i="19" s="1"/>
  <c r="Q65" i="19" s="1"/>
  <c r="S65" i="19" s="1"/>
  <c r="U65" i="19" s="1"/>
  <c r="W65" i="19" s="1"/>
  <c r="K66" i="19" s="1"/>
  <c r="M66" i="19" s="1"/>
  <c r="O66" i="19" s="1"/>
  <c r="Q66" i="19" s="1"/>
  <c r="S66" i="19" s="1"/>
  <c r="U66" i="19" s="1"/>
  <c r="W66" i="19" s="1"/>
  <c r="K67" i="19" s="1"/>
  <c r="M67" i="19" s="1"/>
  <c r="O67" i="19" s="1"/>
  <c r="Q67" i="19" s="1"/>
  <c r="S67" i="19" s="1"/>
  <c r="U67" i="19" s="1"/>
  <c r="W67" i="19" s="1"/>
  <c r="K68" i="19" s="1"/>
  <c r="M68" i="19" s="1"/>
  <c r="O68" i="19" s="1"/>
  <c r="Q68" i="19" s="1"/>
  <c r="S68" i="19" s="1"/>
  <c r="U68" i="19" s="1"/>
  <c r="W68" i="19" s="1"/>
  <c r="AS51" i="19"/>
  <c r="AU51" i="19" s="1"/>
  <c r="AW51" i="19" s="1"/>
  <c r="AY51" i="19" s="1"/>
  <c r="BA51" i="19" s="1"/>
  <c r="BC51" i="19" s="1"/>
  <c r="AQ52" i="19" s="1"/>
  <c r="AS52" i="19" s="1"/>
  <c r="AU52" i="19" s="1"/>
  <c r="AW52" i="19" s="1"/>
  <c r="AY52" i="19" s="1"/>
  <c r="BA52" i="19" s="1"/>
  <c r="BC52" i="19" s="1"/>
  <c r="AQ53" i="19" s="1"/>
  <c r="AS53" i="19" s="1"/>
  <c r="AU53" i="19" s="1"/>
  <c r="AW53" i="19" s="1"/>
  <c r="AY53" i="19" s="1"/>
  <c r="BA53" i="19" s="1"/>
  <c r="BC53" i="19" s="1"/>
  <c r="AQ54" i="19" s="1"/>
  <c r="AS54" i="19" s="1"/>
  <c r="AU54" i="19" s="1"/>
  <c r="AW54" i="19" s="1"/>
  <c r="AY54" i="19" s="1"/>
  <c r="BA54" i="19" s="1"/>
  <c r="BC54" i="19" s="1"/>
  <c r="AQ55" i="19" s="1"/>
  <c r="AS55" i="19" s="1"/>
  <c r="AU55" i="19" s="1"/>
  <c r="AW55" i="19" s="1"/>
  <c r="AY55" i="19" s="1"/>
  <c r="BA55" i="19" s="1"/>
  <c r="BC55" i="19" s="1"/>
  <c r="AQ56" i="19" s="1"/>
  <c r="AS56" i="19" s="1"/>
  <c r="AU56" i="19" s="1"/>
  <c r="AW56" i="19" s="1"/>
  <c r="AY56" i="19" s="1"/>
  <c r="BA56" i="19" s="1"/>
  <c r="BC56" i="19" s="1"/>
  <c r="AC51" i="19"/>
  <c r="AE51" i="19" s="1"/>
  <c r="AG51" i="19" s="1"/>
  <c r="AI51" i="19" s="1"/>
  <c r="AK51" i="19" s="1"/>
  <c r="AM51" i="19" s="1"/>
  <c r="AA52" i="19" s="1"/>
  <c r="AC52" i="19" s="1"/>
  <c r="AE52" i="19" s="1"/>
  <c r="AG52" i="19" s="1"/>
  <c r="AI52" i="19" s="1"/>
  <c r="AK52" i="19" s="1"/>
  <c r="AM52" i="19" s="1"/>
  <c r="AA53" i="19" s="1"/>
  <c r="AC53" i="19" s="1"/>
  <c r="AE53" i="19" s="1"/>
  <c r="AG53" i="19" s="1"/>
  <c r="AI53" i="19" s="1"/>
  <c r="AK53" i="19" s="1"/>
  <c r="AM53" i="19" s="1"/>
  <c r="AA54" i="19" s="1"/>
  <c r="AC54" i="19" s="1"/>
  <c r="AE54" i="19" s="1"/>
  <c r="AG54" i="19" s="1"/>
  <c r="AI54" i="19" s="1"/>
  <c r="AK54" i="19" s="1"/>
  <c r="AM54" i="19" s="1"/>
  <c r="AA55" i="19" s="1"/>
  <c r="AC55" i="19" s="1"/>
  <c r="AE55" i="19" s="1"/>
  <c r="AG55" i="19" s="1"/>
  <c r="AI55" i="19" s="1"/>
  <c r="AK55" i="19" s="1"/>
  <c r="AM55" i="19" s="1"/>
  <c r="AA56" i="19" s="1"/>
  <c r="AC56" i="19" s="1"/>
  <c r="AE56" i="19" s="1"/>
  <c r="AG56" i="19" s="1"/>
  <c r="AI56" i="19" s="1"/>
  <c r="AK56" i="19" s="1"/>
  <c r="AM56" i="19" s="1"/>
  <c r="M51" i="19"/>
  <c r="O51" i="19" s="1"/>
  <c r="Q51" i="19" s="1"/>
  <c r="S51" i="19" s="1"/>
  <c r="U51" i="19" s="1"/>
  <c r="W51" i="19" s="1"/>
  <c r="K52" i="19" s="1"/>
  <c r="M52" i="19" s="1"/>
  <c r="O52" i="19" s="1"/>
  <c r="Q52" i="19" s="1"/>
  <c r="S52" i="19" s="1"/>
  <c r="U52" i="19" s="1"/>
  <c r="W52" i="19" s="1"/>
  <c r="K53" i="19" s="1"/>
  <c r="M53" i="19" s="1"/>
  <c r="O53" i="19" s="1"/>
  <c r="Q53" i="19" s="1"/>
  <c r="S53" i="19" s="1"/>
  <c r="U53" i="19" s="1"/>
  <c r="W53" i="19" s="1"/>
  <c r="K54" i="19" s="1"/>
  <c r="M54" i="19" s="1"/>
  <c r="O54" i="19" s="1"/>
  <c r="Q54" i="19" s="1"/>
  <c r="S54" i="19" s="1"/>
  <c r="U54" i="19" s="1"/>
  <c r="W54" i="19" s="1"/>
  <c r="K55" i="19" s="1"/>
  <c r="M55" i="19" s="1"/>
  <c r="O55" i="19" s="1"/>
  <c r="Q55" i="19" s="1"/>
  <c r="S55" i="19" s="1"/>
  <c r="U55" i="19" s="1"/>
  <c r="W55" i="19" s="1"/>
  <c r="K56" i="19" s="1"/>
  <c r="M56" i="19" s="1"/>
  <c r="O56" i="19" s="1"/>
  <c r="Q56" i="19" s="1"/>
  <c r="S56" i="19" s="1"/>
  <c r="U56" i="19" s="1"/>
  <c r="W56" i="19" s="1"/>
  <c r="AS63" i="15"/>
  <c r="AU63" i="15" s="1"/>
  <c r="AW63" i="15" s="1"/>
  <c r="AY63" i="15" s="1"/>
  <c r="BA63" i="15" s="1"/>
  <c r="BC63" i="15" s="1"/>
  <c r="AQ64" i="15" s="1"/>
  <c r="AS64" i="15" s="1"/>
  <c r="AU64" i="15" s="1"/>
  <c r="AW64" i="15" s="1"/>
  <c r="AY64" i="15" s="1"/>
  <c r="BA64" i="15" s="1"/>
  <c r="BC64" i="15" s="1"/>
  <c r="AQ65" i="15" s="1"/>
  <c r="AS65" i="15" s="1"/>
  <c r="AU65" i="15" s="1"/>
  <c r="AW65" i="15" s="1"/>
  <c r="AY65" i="15" s="1"/>
  <c r="BA65" i="15" s="1"/>
  <c r="BC65" i="15" s="1"/>
  <c r="AQ66" i="15" s="1"/>
  <c r="AS66" i="15" s="1"/>
  <c r="AU66" i="15" s="1"/>
  <c r="AW66" i="15" s="1"/>
  <c r="AY66" i="15" s="1"/>
  <c r="BA66" i="15" s="1"/>
  <c r="BC66" i="15" s="1"/>
  <c r="AQ67" i="15" s="1"/>
  <c r="AS67" i="15" s="1"/>
  <c r="AU67" i="15" s="1"/>
  <c r="AW67" i="15" s="1"/>
  <c r="AY67" i="15" s="1"/>
  <c r="BA67" i="15" s="1"/>
  <c r="BC67" i="15" s="1"/>
  <c r="AQ68" i="15" s="1"/>
  <c r="AS68" i="15" s="1"/>
  <c r="AU68" i="15" s="1"/>
  <c r="AW68" i="15" s="1"/>
  <c r="AY68" i="15" s="1"/>
  <c r="BA68" i="15" s="1"/>
  <c r="BC68" i="15" s="1"/>
  <c r="AC63" i="15"/>
  <c r="AE63" i="15" s="1"/>
  <c r="AG63" i="15" s="1"/>
  <c r="AI63" i="15" s="1"/>
  <c r="AK63" i="15" s="1"/>
  <c r="AM63" i="15" s="1"/>
  <c r="AA64" i="15" s="1"/>
  <c r="AC64" i="15" s="1"/>
  <c r="AE64" i="15" s="1"/>
  <c r="AG64" i="15" s="1"/>
  <c r="AI64" i="15" s="1"/>
  <c r="AK64" i="15" s="1"/>
  <c r="AM64" i="15" s="1"/>
  <c r="AA65" i="15" s="1"/>
  <c r="AC65" i="15" s="1"/>
  <c r="AE65" i="15" s="1"/>
  <c r="AG65" i="15" s="1"/>
  <c r="AI65" i="15" s="1"/>
  <c r="AK65" i="15" s="1"/>
  <c r="AM65" i="15" s="1"/>
  <c r="AA66" i="15" s="1"/>
  <c r="AC66" i="15" s="1"/>
  <c r="AE66" i="15" s="1"/>
  <c r="AG66" i="15" s="1"/>
  <c r="AI66" i="15" s="1"/>
  <c r="AK66" i="15" s="1"/>
  <c r="AM66" i="15" s="1"/>
  <c r="AA67" i="15" s="1"/>
  <c r="AC67" i="15" s="1"/>
  <c r="AE67" i="15" s="1"/>
  <c r="AG67" i="15" s="1"/>
  <c r="AI67" i="15" s="1"/>
  <c r="AK67" i="15" s="1"/>
  <c r="AM67" i="15" s="1"/>
  <c r="AA68" i="15" s="1"/>
  <c r="AC68" i="15" s="1"/>
  <c r="AE68" i="15" s="1"/>
  <c r="AG68" i="15" s="1"/>
  <c r="AI68" i="15" s="1"/>
  <c r="AK68" i="15" s="1"/>
  <c r="AM68" i="15" s="1"/>
  <c r="M63" i="15"/>
  <c r="O63" i="15" s="1"/>
  <c r="Q63" i="15" s="1"/>
  <c r="S63" i="15" s="1"/>
  <c r="U63" i="15" s="1"/>
  <c r="W63" i="15" s="1"/>
  <c r="K64" i="15" s="1"/>
  <c r="M64" i="15" s="1"/>
  <c r="O64" i="15" s="1"/>
  <c r="Q64" i="15" s="1"/>
  <c r="S64" i="15" s="1"/>
  <c r="U64" i="15" s="1"/>
  <c r="W64" i="15" s="1"/>
  <c r="K65" i="15" s="1"/>
  <c r="M65" i="15" s="1"/>
  <c r="O65" i="15" s="1"/>
  <c r="Q65" i="15" s="1"/>
  <c r="S65" i="15" s="1"/>
  <c r="U65" i="15" s="1"/>
  <c r="W65" i="15" s="1"/>
  <c r="K66" i="15" s="1"/>
  <c r="M66" i="15" s="1"/>
  <c r="O66" i="15" s="1"/>
  <c r="Q66" i="15" s="1"/>
  <c r="S66" i="15" s="1"/>
  <c r="U66" i="15" s="1"/>
  <c r="W66" i="15" s="1"/>
  <c r="K67" i="15" s="1"/>
  <c r="M67" i="15" s="1"/>
  <c r="O67" i="15" s="1"/>
  <c r="Q67" i="15" s="1"/>
  <c r="S67" i="15" s="1"/>
  <c r="U67" i="15" s="1"/>
  <c r="W67" i="15" s="1"/>
  <c r="K68" i="15" s="1"/>
  <c r="M68" i="15" s="1"/>
  <c r="O68" i="15" s="1"/>
  <c r="Q68" i="15" s="1"/>
  <c r="S68" i="15" s="1"/>
  <c r="U68" i="15" s="1"/>
  <c r="W68" i="15" s="1"/>
  <c r="AS51" i="15"/>
  <c r="AU51" i="15" s="1"/>
  <c r="AW51" i="15" s="1"/>
  <c r="AY51" i="15" s="1"/>
  <c r="BA51" i="15" s="1"/>
  <c r="BC51" i="15" s="1"/>
  <c r="AQ52" i="15" s="1"/>
  <c r="AS52" i="15" s="1"/>
  <c r="AU52" i="15" s="1"/>
  <c r="AW52" i="15" s="1"/>
  <c r="AY52" i="15" s="1"/>
  <c r="BA52" i="15" s="1"/>
  <c r="BC52" i="15" s="1"/>
  <c r="AQ53" i="15" s="1"/>
  <c r="AS53" i="15" s="1"/>
  <c r="AU53" i="15" s="1"/>
  <c r="AW53" i="15" s="1"/>
  <c r="AY53" i="15" s="1"/>
  <c r="BA53" i="15" s="1"/>
  <c r="BC53" i="15" s="1"/>
  <c r="AQ54" i="15" s="1"/>
  <c r="AS54" i="15" s="1"/>
  <c r="AU54" i="15" s="1"/>
  <c r="AW54" i="15" s="1"/>
  <c r="AY54" i="15" s="1"/>
  <c r="BA54" i="15" s="1"/>
  <c r="BC54" i="15" s="1"/>
  <c r="AQ55" i="15" s="1"/>
  <c r="AS55" i="15" s="1"/>
  <c r="AU55" i="15" s="1"/>
  <c r="AW55" i="15" s="1"/>
  <c r="AY55" i="15" s="1"/>
  <c r="BA55" i="15" s="1"/>
  <c r="BC55" i="15" s="1"/>
  <c r="AQ56" i="15" s="1"/>
  <c r="AS56" i="15" s="1"/>
  <c r="AU56" i="15" s="1"/>
  <c r="AW56" i="15" s="1"/>
  <c r="AY56" i="15" s="1"/>
  <c r="BA56" i="15" s="1"/>
  <c r="BC56" i="15" s="1"/>
  <c r="AC51" i="15"/>
  <c r="AE51" i="15" s="1"/>
  <c r="AG51" i="15" s="1"/>
  <c r="AI51" i="15" s="1"/>
  <c r="AK51" i="15" s="1"/>
  <c r="AM51" i="15" s="1"/>
  <c r="AA52" i="15" s="1"/>
  <c r="AC52" i="15" s="1"/>
  <c r="AE52" i="15" s="1"/>
  <c r="AG52" i="15" s="1"/>
  <c r="AI52" i="15" s="1"/>
  <c r="AK52" i="15" s="1"/>
  <c r="AM52" i="15" s="1"/>
  <c r="AA53" i="15" s="1"/>
  <c r="AC53" i="15" s="1"/>
  <c r="AE53" i="15" s="1"/>
  <c r="AG53" i="15" s="1"/>
  <c r="AI53" i="15" s="1"/>
  <c r="AK53" i="15" s="1"/>
  <c r="AM53" i="15" s="1"/>
  <c r="AA54" i="15" s="1"/>
  <c r="AC54" i="15" s="1"/>
  <c r="AE54" i="15" s="1"/>
  <c r="AG54" i="15" s="1"/>
  <c r="AI54" i="15" s="1"/>
  <c r="AK54" i="15" s="1"/>
  <c r="AM54" i="15" s="1"/>
  <c r="AA55" i="15" s="1"/>
  <c r="AC55" i="15" s="1"/>
  <c r="AE55" i="15" s="1"/>
  <c r="AG55" i="15" s="1"/>
  <c r="AI55" i="15" s="1"/>
  <c r="AK55" i="15" s="1"/>
  <c r="AM55" i="15" s="1"/>
  <c r="AA56" i="15" s="1"/>
  <c r="AC56" i="15" s="1"/>
  <c r="AE56" i="15" s="1"/>
  <c r="AG56" i="15" s="1"/>
  <c r="AI56" i="15" s="1"/>
  <c r="AK56" i="15" s="1"/>
  <c r="AM56" i="15" s="1"/>
  <c r="M51" i="15"/>
  <c r="O51" i="15" s="1"/>
  <c r="Q51" i="15" s="1"/>
  <c r="S51" i="15" s="1"/>
  <c r="U51" i="15" s="1"/>
  <c r="W51" i="15" s="1"/>
  <c r="K52" i="15" s="1"/>
  <c r="M52" i="15" s="1"/>
  <c r="O52" i="15" s="1"/>
  <c r="Q52" i="15" s="1"/>
  <c r="S52" i="15" s="1"/>
  <c r="U52" i="15" s="1"/>
  <c r="W52" i="15" s="1"/>
  <c r="K53" i="15" s="1"/>
  <c r="M53" i="15" s="1"/>
  <c r="O53" i="15" s="1"/>
  <c r="Q53" i="15" s="1"/>
  <c r="S53" i="15" s="1"/>
  <c r="U53" i="15" s="1"/>
  <c r="W53" i="15" s="1"/>
  <c r="K54" i="15" s="1"/>
  <c r="M54" i="15" s="1"/>
  <c r="O54" i="15" s="1"/>
  <c r="Q54" i="15" s="1"/>
  <c r="S54" i="15" s="1"/>
  <c r="U54" i="15" s="1"/>
  <c r="W54" i="15" s="1"/>
  <c r="K55" i="15" s="1"/>
  <c r="M55" i="15" s="1"/>
  <c r="O55" i="15" s="1"/>
  <c r="Q55" i="15" s="1"/>
  <c r="S55" i="15" s="1"/>
  <c r="U55" i="15" s="1"/>
  <c r="W55" i="15" s="1"/>
  <c r="K56" i="15" s="1"/>
  <c r="M56" i="15" s="1"/>
  <c r="O56" i="15" s="1"/>
  <c r="Q56" i="15" s="1"/>
  <c r="S56" i="15" s="1"/>
  <c r="U56" i="15" s="1"/>
  <c r="W56" i="15" s="1"/>
  <c r="AS63" i="11"/>
  <c r="AU63" i="11" s="1"/>
  <c r="AW63" i="11" s="1"/>
  <c r="AY63" i="11" s="1"/>
  <c r="BA63" i="11" s="1"/>
  <c r="BC63" i="11" s="1"/>
  <c r="AQ64" i="11" s="1"/>
  <c r="AS64" i="11" s="1"/>
  <c r="AU64" i="11" s="1"/>
  <c r="AW64" i="11" s="1"/>
  <c r="AY64" i="11" s="1"/>
  <c r="BA64" i="11" s="1"/>
  <c r="BC64" i="11" s="1"/>
  <c r="AQ65" i="11" s="1"/>
  <c r="AS65" i="11" s="1"/>
  <c r="AU65" i="11" s="1"/>
  <c r="AW65" i="11" s="1"/>
  <c r="AY65" i="11" s="1"/>
  <c r="BA65" i="11" s="1"/>
  <c r="BC65" i="11" s="1"/>
  <c r="AQ66" i="11" s="1"/>
  <c r="AS66" i="11" s="1"/>
  <c r="AU66" i="11" s="1"/>
  <c r="AW66" i="11" s="1"/>
  <c r="AY66" i="11" s="1"/>
  <c r="BA66" i="11" s="1"/>
  <c r="BC66" i="11" s="1"/>
  <c r="AQ67" i="11" s="1"/>
  <c r="AS67" i="11" s="1"/>
  <c r="AU67" i="11" s="1"/>
  <c r="AW67" i="11" s="1"/>
  <c r="AY67" i="11" s="1"/>
  <c r="BA67" i="11" s="1"/>
  <c r="BC67" i="11" s="1"/>
  <c r="AQ68" i="11" s="1"/>
  <c r="AS68" i="11" s="1"/>
  <c r="AU68" i="11" s="1"/>
  <c r="AW68" i="11" s="1"/>
  <c r="AY68" i="11" s="1"/>
  <c r="BA68" i="11" s="1"/>
  <c r="BC68" i="11" s="1"/>
  <c r="AC63" i="11"/>
  <c r="AE63" i="11" s="1"/>
  <c r="AG63" i="11" s="1"/>
  <c r="AI63" i="11" s="1"/>
  <c r="AK63" i="11" s="1"/>
  <c r="AM63" i="11" s="1"/>
  <c r="AA64" i="11" s="1"/>
  <c r="AC64" i="11" s="1"/>
  <c r="AE64" i="11" s="1"/>
  <c r="AG64" i="11" s="1"/>
  <c r="AI64" i="11" s="1"/>
  <c r="AK64" i="11" s="1"/>
  <c r="AM64" i="11" s="1"/>
  <c r="AA65" i="11" s="1"/>
  <c r="AC65" i="11" s="1"/>
  <c r="AE65" i="11" s="1"/>
  <c r="AG65" i="11" s="1"/>
  <c r="AI65" i="11" s="1"/>
  <c r="AK65" i="11" s="1"/>
  <c r="AM65" i="11" s="1"/>
  <c r="AA66" i="11" s="1"/>
  <c r="AC66" i="11" s="1"/>
  <c r="AE66" i="11" s="1"/>
  <c r="AG66" i="11" s="1"/>
  <c r="AI66" i="11" s="1"/>
  <c r="AK66" i="11" s="1"/>
  <c r="AM66" i="11" s="1"/>
  <c r="AA67" i="11" s="1"/>
  <c r="AC67" i="11" s="1"/>
  <c r="AE67" i="11" s="1"/>
  <c r="AG67" i="11" s="1"/>
  <c r="AI67" i="11" s="1"/>
  <c r="AK67" i="11" s="1"/>
  <c r="AM67" i="11" s="1"/>
  <c r="AA68" i="11" s="1"/>
  <c r="AC68" i="11" s="1"/>
  <c r="AE68" i="11" s="1"/>
  <c r="AG68" i="11" s="1"/>
  <c r="AI68" i="11" s="1"/>
  <c r="AK68" i="11" s="1"/>
  <c r="AM68" i="11" s="1"/>
  <c r="M63" i="11"/>
  <c r="O63" i="11" s="1"/>
  <c r="Q63" i="11" s="1"/>
  <c r="S63" i="11" s="1"/>
  <c r="U63" i="11" s="1"/>
  <c r="W63" i="11" s="1"/>
  <c r="K64" i="11" s="1"/>
  <c r="M64" i="11" s="1"/>
  <c r="O64" i="11" s="1"/>
  <c r="Q64" i="11" s="1"/>
  <c r="S64" i="11" s="1"/>
  <c r="U64" i="11" s="1"/>
  <c r="W64" i="11" s="1"/>
  <c r="K65" i="11" s="1"/>
  <c r="M65" i="11" s="1"/>
  <c r="O65" i="11" s="1"/>
  <c r="Q65" i="11" s="1"/>
  <c r="S65" i="11" s="1"/>
  <c r="U65" i="11" s="1"/>
  <c r="W65" i="11" s="1"/>
  <c r="K66" i="11" s="1"/>
  <c r="M66" i="11" s="1"/>
  <c r="O66" i="11" s="1"/>
  <c r="Q66" i="11" s="1"/>
  <c r="S66" i="11" s="1"/>
  <c r="U66" i="11" s="1"/>
  <c r="W66" i="11" s="1"/>
  <c r="K67" i="11" s="1"/>
  <c r="M67" i="11" s="1"/>
  <c r="O67" i="11" s="1"/>
  <c r="Q67" i="11" s="1"/>
  <c r="S67" i="11" s="1"/>
  <c r="U67" i="11" s="1"/>
  <c r="W67" i="11" s="1"/>
  <c r="K68" i="11" s="1"/>
  <c r="M68" i="11" s="1"/>
  <c r="O68" i="11" s="1"/>
  <c r="Q68" i="11" s="1"/>
  <c r="S68" i="11" s="1"/>
  <c r="U68" i="11" s="1"/>
  <c r="W68" i="11" s="1"/>
  <c r="AS51" i="11"/>
  <c r="AU51" i="11" s="1"/>
  <c r="AW51" i="11" s="1"/>
  <c r="AY51" i="11" s="1"/>
  <c r="BA51" i="11" s="1"/>
  <c r="BC51" i="11" s="1"/>
  <c r="AQ52" i="11" s="1"/>
  <c r="AS52" i="11" s="1"/>
  <c r="AU52" i="11" s="1"/>
  <c r="AW52" i="11" s="1"/>
  <c r="AY52" i="11" s="1"/>
  <c r="BA52" i="11" s="1"/>
  <c r="BC52" i="11" s="1"/>
  <c r="AQ53" i="11" s="1"/>
  <c r="AS53" i="11" s="1"/>
  <c r="AU53" i="11" s="1"/>
  <c r="AW53" i="11" s="1"/>
  <c r="AY53" i="11" s="1"/>
  <c r="BA53" i="11" s="1"/>
  <c r="BC53" i="11" s="1"/>
  <c r="AQ54" i="11" s="1"/>
  <c r="AS54" i="11" s="1"/>
  <c r="AU54" i="11" s="1"/>
  <c r="AW54" i="11" s="1"/>
  <c r="AY54" i="11" s="1"/>
  <c r="BA54" i="11" s="1"/>
  <c r="BC54" i="11" s="1"/>
  <c r="AQ55" i="11" s="1"/>
  <c r="AS55" i="11" s="1"/>
  <c r="AU55" i="11" s="1"/>
  <c r="AW55" i="11" s="1"/>
  <c r="AY55" i="11" s="1"/>
  <c r="BA55" i="11" s="1"/>
  <c r="BC55" i="11" s="1"/>
  <c r="AQ56" i="11" s="1"/>
  <c r="AS56" i="11" s="1"/>
  <c r="AU56" i="11" s="1"/>
  <c r="AW56" i="11" s="1"/>
  <c r="AY56" i="11" s="1"/>
  <c r="BA56" i="11" s="1"/>
  <c r="BC56" i="11" s="1"/>
  <c r="AC51" i="11"/>
  <c r="AE51" i="11" s="1"/>
  <c r="AG51" i="11" s="1"/>
  <c r="AI51" i="11" s="1"/>
  <c r="AK51" i="11" s="1"/>
  <c r="AM51" i="11" s="1"/>
  <c r="AA52" i="11" s="1"/>
  <c r="AC52" i="11" s="1"/>
  <c r="AE52" i="11" s="1"/>
  <c r="AG52" i="11" s="1"/>
  <c r="AI52" i="11" s="1"/>
  <c r="AK52" i="11" s="1"/>
  <c r="AM52" i="11" s="1"/>
  <c r="AA53" i="11" s="1"/>
  <c r="AC53" i="11" s="1"/>
  <c r="AE53" i="11" s="1"/>
  <c r="AG53" i="11" s="1"/>
  <c r="AI53" i="11" s="1"/>
  <c r="AK53" i="11" s="1"/>
  <c r="AM53" i="11" s="1"/>
  <c r="AA54" i="11" s="1"/>
  <c r="AC54" i="11" s="1"/>
  <c r="AE54" i="11" s="1"/>
  <c r="AG54" i="11" s="1"/>
  <c r="AI54" i="11" s="1"/>
  <c r="AK54" i="11" s="1"/>
  <c r="AM54" i="11" s="1"/>
  <c r="AA55" i="11" s="1"/>
  <c r="AC55" i="11" s="1"/>
  <c r="AE55" i="11" s="1"/>
  <c r="AG55" i="11" s="1"/>
  <c r="AI55" i="11" s="1"/>
  <c r="AK55" i="11" s="1"/>
  <c r="AM55" i="11" s="1"/>
  <c r="AA56" i="11" s="1"/>
  <c r="AC56" i="11" s="1"/>
  <c r="AE56" i="11" s="1"/>
  <c r="AG56" i="11" s="1"/>
  <c r="AI56" i="11" s="1"/>
  <c r="AK56" i="11" s="1"/>
  <c r="AM56" i="11" s="1"/>
  <c r="M51" i="11"/>
  <c r="O51" i="11" s="1"/>
  <c r="Q51" i="11" s="1"/>
  <c r="S51" i="11" s="1"/>
  <c r="U51" i="11" s="1"/>
  <c r="W51" i="11" s="1"/>
  <c r="K52" i="11" s="1"/>
  <c r="M52" i="11" s="1"/>
  <c r="O52" i="11" s="1"/>
  <c r="Q52" i="11" s="1"/>
  <c r="S52" i="11" s="1"/>
  <c r="U52" i="11" s="1"/>
  <c r="W52" i="11" s="1"/>
  <c r="K53" i="11" s="1"/>
  <c r="M53" i="11" s="1"/>
  <c r="O53" i="11" s="1"/>
  <c r="Q53" i="11" s="1"/>
  <c r="S53" i="11" s="1"/>
  <c r="U53" i="11" s="1"/>
  <c r="W53" i="11" s="1"/>
  <c r="K54" i="11" s="1"/>
  <c r="M54" i="11" s="1"/>
  <c r="O54" i="11" s="1"/>
  <c r="Q54" i="11" s="1"/>
  <c r="S54" i="11" s="1"/>
  <c r="U54" i="11" s="1"/>
  <c r="W54" i="11" s="1"/>
  <c r="K55" i="11" s="1"/>
  <c r="M55" i="11" s="1"/>
  <c r="O55" i="11" s="1"/>
  <c r="Q55" i="11" s="1"/>
  <c r="S55" i="11" s="1"/>
  <c r="U55" i="11" s="1"/>
  <c r="W55" i="11" s="1"/>
  <c r="K56" i="11" s="1"/>
  <c r="M56" i="11" s="1"/>
  <c r="O56" i="11" s="1"/>
  <c r="Q56" i="11" s="1"/>
  <c r="S56" i="11" s="1"/>
  <c r="U56" i="11" s="1"/>
  <c r="W56" i="11" s="1"/>
  <c r="AS63" i="7"/>
  <c r="AU63" i="7" s="1"/>
  <c r="AW63" i="7" s="1"/>
  <c r="AY63" i="7" s="1"/>
  <c r="BA63" i="7" s="1"/>
  <c r="BC63" i="7" s="1"/>
  <c r="AQ64" i="7" s="1"/>
  <c r="AS64" i="7" s="1"/>
  <c r="AU64" i="7" s="1"/>
  <c r="AW64" i="7" s="1"/>
  <c r="AY64" i="7" s="1"/>
  <c r="BA64" i="7" s="1"/>
  <c r="BC64" i="7" s="1"/>
  <c r="AQ65" i="7" s="1"/>
  <c r="AS65" i="7" s="1"/>
  <c r="AU65" i="7" s="1"/>
  <c r="AW65" i="7" s="1"/>
  <c r="AY65" i="7" s="1"/>
  <c r="BA65" i="7" s="1"/>
  <c r="BC65" i="7" s="1"/>
  <c r="AQ66" i="7" s="1"/>
  <c r="AS66" i="7" s="1"/>
  <c r="AU66" i="7" s="1"/>
  <c r="AW66" i="7" s="1"/>
  <c r="AY66" i="7" s="1"/>
  <c r="BA66" i="7" s="1"/>
  <c r="BC66" i="7" s="1"/>
  <c r="AQ67" i="7" s="1"/>
  <c r="AS67" i="7" s="1"/>
  <c r="AU67" i="7" s="1"/>
  <c r="AW67" i="7" s="1"/>
  <c r="AY67" i="7" s="1"/>
  <c r="BA67" i="7" s="1"/>
  <c r="BC67" i="7" s="1"/>
  <c r="AQ68" i="7" s="1"/>
  <c r="AS68" i="7" s="1"/>
  <c r="AU68" i="7" s="1"/>
  <c r="AW68" i="7" s="1"/>
  <c r="AY68" i="7" s="1"/>
  <c r="BA68" i="7" s="1"/>
  <c r="BC68" i="7" s="1"/>
  <c r="AC63" i="7"/>
  <c r="AE63" i="7" s="1"/>
  <c r="AG63" i="7" s="1"/>
  <c r="AI63" i="7" s="1"/>
  <c r="AK63" i="7" s="1"/>
  <c r="AM63" i="7" s="1"/>
  <c r="AA64" i="7" s="1"/>
  <c r="AC64" i="7" s="1"/>
  <c r="AE64" i="7" s="1"/>
  <c r="AG64" i="7" s="1"/>
  <c r="AI64" i="7" s="1"/>
  <c r="AK64" i="7" s="1"/>
  <c r="AM64" i="7" s="1"/>
  <c r="AA65" i="7" s="1"/>
  <c r="AC65" i="7" s="1"/>
  <c r="AE65" i="7" s="1"/>
  <c r="AG65" i="7" s="1"/>
  <c r="AI65" i="7" s="1"/>
  <c r="AK65" i="7" s="1"/>
  <c r="AM65" i="7" s="1"/>
  <c r="AA66" i="7" s="1"/>
  <c r="AC66" i="7" s="1"/>
  <c r="AE66" i="7" s="1"/>
  <c r="AG66" i="7" s="1"/>
  <c r="AI66" i="7" s="1"/>
  <c r="AK66" i="7" s="1"/>
  <c r="AM66" i="7" s="1"/>
  <c r="AA67" i="7" s="1"/>
  <c r="AC67" i="7" s="1"/>
  <c r="AE67" i="7" s="1"/>
  <c r="AG67" i="7" s="1"/>
  <c r="AI67" i="7" s="1"/>
  <c r="AK67" i="7" s="1"/>
  <c r="AM67" i="7" s="1"/>
  <c r="AA68" i="7" s="1"/>
  <c r="AC68" i="7" s="1"/>
  <c r="AE68" i="7" s="1"/>
  <c r="AG68" i="7" s="1"/>
  <c r="AI68" i="7" s="1"/>
  <c r="AK68" i="7" s="1"/>
  <c r="AM68" i="7" s="1"/>
  <c r="M63" i="7"/>
  <c r="O63" i="7" s="1"/>
  <c r="Q63" i="7" s="1"/>
  <c r="S63" i="7" s="1"/>
  <c r="U63" i="7" s="1"/>
  <c r="W63" i="7" s="1"/>
  <c r="K64" i="7" s="1"/>
  <c r="M64" i="7" s="1"/>
  <c r="O64" i="7" s="1"/>
  <c r="Q64" i="7" s="1"/>
  <c r="S64" i="7" s="1"/>
  <c r="U64" i="7" s="1"/>
  <c r="W64" i="7" s="1"/>
  <c r="K65" i="7" s="1"/>
  <c r="M65" i="7" s="1"/>
  <c r="O65" i="7" s="1"/>
  <c r="Q65" i="7" s="1"/>
  <c r="S65" i="7" s="1"/>
  <c r="U65" i="7" s="1"/>
  <c r="W65" i="7" s="1"/>
  <c r="K66" i="7" s="1"/>
  <c r="M66" i="7" s="1"/>
  <c r="O66" i="7" s="1"/>
  <c r="Q66" i="7" s="1"/>
  <c r="S66" i="7" s="1"/>
  <c r="U66" i="7" s="1"/>
  <c r="W66" i="7" s="1"/>
  <c r="K67" i="7" s="1"/>
  <c r="M67" i="7" s="1"/>
  <c r="O67" i="7" s="1"/>
  <c r="Q67" i="7" s="1"/>
  <c r="S67" i="7" s="1"/>
  <c r="U67" i="7" s="1"/>
  <c r="W67" i="7" s="1"/>
  <c r="K68" i="7" s="1"/>
  <c r="M68" i="7" s="1"/>
  <c r="O68" i="7" s="1"/>
  <c r="Q68" i="7" s="1"/>
  <c r="S68" i="7" s="1"/>
  <c r="U68" i="7" s="1"/>
  <c r="W68" i="7" s="1"/>
  <c r="AS51" i="7"/>
  <c r="AU51" i="7" s="1"/>
  <c r="AW51" i="7" s="1"/>
  <c r="AY51" i="7" s="1"/>
  <c r="BA51" i="7" s="1"/>
  <c r="BC51" i="7" s="1"/>
  <c r="AQ52" i="7" s="1"/>
  <c r="AS52" i="7" s="1"/>
  <c r="AU52" i="7" s="1"/>
  <c r="AW52" i="7" s="1"/>
  <c r="AY52" i="7" s="1"/>
  <c r="BA52" i="7" s="1"/>
  <c r="BC52" i="7" s="1"/>
  <c r="AQ53" i="7" s="1"/>
  <c r="AS53" i="7" s="1"/>
  <c r="AU53" i="7" s="1"/>
  <c r="AW53" i="7" s="1"/>
  <c r="AY53" i="7" s="1"/>
  <c r="BA53" i="7" s="1"/>
  <c r="BC53" i="7" s="1"/>
  <c r="AQ54" i="7" s="1"/>
  <c r="AS54" i="7" s="1"/>
  <c r="AU54" i="7" s="1"/>
  <c r="AW54" i="7" s="1"/>
  <c r="AY54" i="7" s="1"/>
  <c r="BA54" i="7" s="1"/>
  <c r="BC54" i="7" s="1"/>
  <c r="AQ55" i="7" s="1"/>
  <c r="AS55" i="7" s="1"/>
  <c r="AU55" i="7" s="1"/>
  <c r="AW55" i="7" s="1"/>
  <c r="AY55" i="7" s="1"/>
  <c r="BA55" i="7" s="1"/>
  <c r="BC55" i="7" s="1"/>
  <c r="AQ56" i="7" s="1"/>
  <c r="AS56" i="7" s="1"/>
  <c r="AU56" i="7" s="1"/>
  <c r="AW56" i="7" s="1"/>
  <c r="AY56" i="7" s="1"/>
  <c r="BA56" i="7" s="1"/>
  <c r="BC56" i="7" s="1"/>
  <c r="AC51" i="7"/>
  <c r="AE51" i="7" s="1"/>
  <c r="AG51" i="7" s="1"/>
  <c r="AI51" i="7" s="1"/>
  <c r="AK51" i="7" s="1"/>
  <c r="AM51" i="7" s="1"/>
  <c r="AA52" i="7" s="1"/>
  <c r="AC52" i="7" s="1"/>
  <c r="AE52" i="7" s="1"/>
  <c r="AG52" i="7" s="1"/>
  <c r="AI52" i="7" s="1"/>
  <c r="AK52" i="7" s="1"/>
  <c r="AM52" i="7" s="1"/>
  <c r="AA53" i="7" s="1"/>
  <c r="AC53" i="7" s="1"/>
  <c r="AE53" i="7" s="1"/>
  <c r="AG53" i="7" s="1"/>
  <c r="AI53" i="7" s="1"/>
  <c r="AK53" i="7" s="1"/>
  <c r="AM53" i="7" s="1"/>
  <c r="AA54" i="7" s="1"/>
  <c r="AC54" i="7" s="1"/>
  <c r="AE54" i="7" s="1"/>
  <c r="AG54" i="7" s="1"/>
  <c r="AI54" i="7" s="1"/>
  <c r="AK54" i="7" s="1"/>
  <c r="AM54" i="7" s="1"/>
  <c r="AA55" i="7" s="1"/>
  <c r="AC55" i="7" s="1"/>
  <c r="AE55" i="7" s="1"/>
  <c r="AG55" i="7" s="1"/>
  <c r="AI55" i="7" s="1"/>
  <c r="AK55" i="7" s="1"/>
  <c r="AM55" i="7" s="1"/>
  <c r="AA56" i="7" s="1"/>
  <c r="AC56" i="7" s="1"/>
  <c r="AE56" i="7" s="1"/>
  <c r="AG56" i="7" s="1"/>
  <c r="AI56" i="7" s="1"/>
  <c r="AK56" i="7" s="1"/>
  <c r="AM56" i="7" s="1"/>
  <c r="M51" i="7"/>
  <c r="O51" i="7" s="1"/>
  <c r="Q51" i="7" s="1"/>
  <c r="S51" i="7" s="1"/>
  <c r="U51" i="7" s="1"/>
  <c r="W51" i="7" s="1"/>
  <c r="K52" i="7" s="1"/>
  <c r="M52" i="7" s="1"/>
  <c r="O52" i="7" s="1"/>
  <c r="Q52" i="7" s="1"/>
  <c r="S52" i="7" s="1"/>
  <c r="U52" i="7" s="1"/>
  <c r="W52" i="7" s="1"/>
  <c r="K53" i="7" s="1"/>
  <c r="M53" i="7" s="1"/>
  <c r="O53" i="7" s="1"/>
  <c r="Q53" i="7" s="1"/>
  <c r="S53" i="7" s="1"/>
  <c r="U53" i="7" s="1"/>
  <c r="W53" i="7" s="1"/>
  <c r="K54" i="7" s="1"/>
  <c r="M54" i="7" s="1"/>
  <c r="O54" i="7" s="1"/>
  <c r="Q54" i="7" s="1"/>
  <c r="S54" i="7" s="1"/>
  <c r="U54" i="7" s="1"/>
  <c r="W54" i="7" s="1"/>
  <c r="K55" i="7" s="1"/>
  <c r="M55" i="7" s="1"/>
  <c r="O55" i="7" s="1"/>
  <c r="Q55" i="7" s="1"/>
  <c r="S55" i="7" s="1"/>
  <c r="U55" i="7" s="1"/>
  <c r="W55" i="7" s="1"/>
  <c r="K56" i="7" s="1"/>
  <c r="M56" i="7" s="1"/>
  <c r="O56" i="7" s="1"/>
  <c r="Q56" i="7" s="1"/>
  <c r="S56" i="7" s="1"/>
  <c r="U56" i="7" s="1"/>
  <c r="W56" i="7" s="1"/>
  <c r="D34" i="3"/>
  <c r="D33" i="3"/>
  <c r="D32" i="3"/>
  <c r="D31" i="3"/>
  <c r="D30" i="3"/>
  <c r="D29" i="3"/>
  <c r="E29" i="3" s="1"/>
  <c r="F29" i="3" s="1"/>
  <c r="D28" i="3"/>
  <c r="E28" i="3" s="1"/>
  <c r="F28" i="3" s="1"/>
  <c r="D27" i="3"/>
  <c r="D26" i="3"/>
  <c r="D25" i="3"/>
  <c r="D24" i="3"/>
  <c r="E24" i="3" s="1"/>
  <c r="F24" i="3" s="1"/>
  <c r="D23" i="3"/>
  <c r="E23" i="3" s="1"/>
  <c r="F23" i="3" s="1"/>
  <c r="D22" i="3"/>
  <c r="D21" i="3"/>
  <c r="D20" i="3"/>
  <c r="D19" i="3"/>
  <c r="E19" i="3" s="1"/>
  <c r="D18" i="3"/>
  <c r="D17" i="3"/>
  <c r="D16" i="3"/>
  <c r="D15" i="3"/>
  <c r="E15" i="3" s="1"/>
  <c r="D14" i="3"/>
  <c r="D13" i="3"/>
  <c r="E13" i="3" s="1"/>
  <c r="F13" i="3" s="1"/>
  <c r="D12" i="3"/>
  <c r="E12" i="3" s="1"/>
  <c r="F12" i="3" s="1"/>
  <c r="D11" i="3"/>
  <c r="E11" i="3" s="1"/>
  <c r="D10" i="3"/>
  <c r="E10" i="3" s="1"/>
  <c r="D9" i="3"/>
  <c r="E9" i="3" s="1"/>
  <c r="F9" i="3" s="1"/>
  <c r="D8" i="3"/>
  <c r="E8" i="3" s="1"/>
  <c r="F8" i="3" s="1"/>
  <c r="D7" i="3"/>
  <c r="E7" i="3" s="1"/>
  <c r="F7" i="3" s="1"/>
  <c r="D6" i="3"/>
  <c r="E5" i="3"/>
  <c r="F5" i="3" s="1"/>
  <c r="D4" i="3"/>
  <c r="E25" i="3" l="1"/>
  <c r="F25" i="3" s="1"/>
  <c r="E31" i="3"/>
  <c r="F31" i="3" s="1"/>
  <c r="F15" i="3"/>
  <c r="E26" i="3"/>
  <c r="F26" i="3" s="1"/>
  <c r="E20" i="3"/>
  <c r="F20" i="3" s="1"/>
  <c r="E4" i="3"/>
  <c r="F4" i="3" s="1"/>
  <c r="E21" i="3"/>
  <c r="F21" i="3" s="1"/>
  <c r="E30" i="3"/>
  <c r="F30" i="3" s="1"/>
  <c r="E32" i="3"/>
  <c r="F32" i="3" s="1"/>
  <c r="E27" i="3"/>
  <c r="F27" i="3" s="1"/>
  <c r="F19" i="3"/>
  <c r="E16" i="3"/>
  <c r="F16" i="3" s="1"/>
  <c r="E6" i="3"/>
  <c r="F6" i="3" s="1"/>
  <c r="F11" i="3"/>
  <c r="E22" i="3"/>
  <c r="F22" i="3" s="1"/>
  <c r="E14" i="3"/>
  <c r="F14" i="3" s="1"/>
  <c r="E17" i="3"/>
  <c r="F17" i="3" s="1"/>
  <c r="E33" i="3"/>
  <c r="F33" i="3" s="1"/>
  <c r="F10"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<sst xmlns="http://schemas.openxmlformats.org/spreadsheetml/2006/main" count="1442" uniqueCount="390">
  <si>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</si>
  <si>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</si>
  <si>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</si>
  <si>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</si>
  <si>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</si>
  <si>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</si>
  <si>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</si>
  <si>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</si>
  <si>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</si>
  <si>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</si>
  <si>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</si>
  <si>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</si>
  <si>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</si>
  <si>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</si>
  <si>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</si>
  <si>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</si>
  <si>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</si>
  <si>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</si>
  <si>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</si>
  <si>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</si>
  <si>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</si>
  <si>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</si>
  <si>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</si>
  <si>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</si>
  <si>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</si>
  <si>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</si>
  <si>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</si>
  <si>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</si>
  <si>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</si>
  <si>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</si>
  <si>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</si>
  <si>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</si>
  <si>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</si>
  <si>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</si>
  <si>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</si>
  <si>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</si>
  <si>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</si>
  <si>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</si>
  <si>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</si>
  <si>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</si>
  <si>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</si>
  <si>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</si>
  <si>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</si>
  <si>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</si>
  <si>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</si>
  <si>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</si>
  <si>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</si>
  <si>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</si>
  <si>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</si>
  <si>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</si>
  <si>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</si>
  <si>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</si>
  <si>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</si>
  <si>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</si>
  <si>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</si>
  <si>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</si>
  <si>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</si>
  <si>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</si>
  <si>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</si>
  <si>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</si>
  <si>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</si>
  <si>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</si>
  <si>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</si>
  <si>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</si>
  <si>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</si>
  <si>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</si>
  <si>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</si>
  <si>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</si>
  <si>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</si>
  <si>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</si>
  <si>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</si>
  <si>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</si>
  <si>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</si>
  <si>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</si>
  <si>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</si>
  <si>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</si>
  <si>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</si>
  <si>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</si>
  <si>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</si>
  <si>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</si>
  <si>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</si>
  <si>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</si>
  <si>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</si>
  <si>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</si>
  <si>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</si>
  <si>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</si>
  <si>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</si>
  <si>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</si>
  <si>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</si>
  <si>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</si>
  <si>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</si>
  <si>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</si>
  <si>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</si>
  <si>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</si>
  <si>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</si>
  <si>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</si>
  <si>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</si>
  <si>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</si>
  <si>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</si>
  <si>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</si>
  <si>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</si>
  <si>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</si>
  <si>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</si>
  <si>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</si>
  <si>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</si>
  <si>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</si>
  <si>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</si>
  <si>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25\100\66</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</si>
  <si>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</si>
  <si>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</si>
  <si>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</si>
  <si>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</si>
  <si>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</si>
  <si>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</si>
  <si>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</si>
  <si>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</si>
  <si>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</si>
  <si>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</si>
  <si>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</si>
  <si>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</si>
  <si>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</si>
  <si>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</si>
  <si>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</si>
  <si>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</si>
  <si>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</si>
  <si>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</si>
  <si>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</si>
  <si>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</si>
  <si>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</si>
  <si>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</si>
  <si>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</si>
  <si>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</si>
  <si>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</si>
  <si>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</si>
  <si>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</si>
  <si>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</si>
  <si>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</si>
  <si>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</si>
  <si>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</si>
  <si>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</si>
  <si>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</si>
  <si>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</si>
  <si>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</si>
  <si>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</si>
  <si>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</si>
  <si>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</si>
  <si>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</si>
  <si>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</si>
  <si>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</si>
  <si>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</si>
  <si>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</si>
  <si>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</si>
  <si>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</si>
  <si>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</si>
  <si>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</si>
  <si>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</si>
  <si>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</si>
  <si>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</si>
  <si>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</si>
  <si>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</si>
  <si>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</si>
  <si>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</si>
  <si>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</si>
  <si>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</si>
  <si>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</si>
  <si>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</si>
  <si>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</si>
  <si>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</si>
  <si>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</si>
  <si>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</si>
  <si>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</si>
  <si>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</si>
  <si>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</si>
  <si>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月</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</si>
  <si>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</si>
  <si>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</si>
  <si>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</si>
  <si>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</si>
  <si>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</si>
  <si>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</si>
  <si>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</si>
  <si>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</si>
  <si>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</si>
  <si>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</si>
  <si>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</si>
  <si>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</si>
  <si>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</si>
  <si>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</si>
  <si>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</si>
  <si>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</si>
  <si>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</si>
  <si>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</si>
  <si>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k46</t>
    <phoneticPr fontId="26"/>
  </si>
  <si>
    <t>#MM#</t>
    <phoneticPr fontId="26"/>
  </si>
  <si>
    <t>08</t>
    <phoneticPr fontId="26"/>
  </si>
  <si>
    <t>aa46</t>
    <phoneticPr fontId="26"/>
  </si>
  <si>
    <t>aq46</t>
    <phoneticPr fontId="26"/>
  </si>
  <si>
    <t>k58</t>
    <phoneticPr fontId="26"/>
  </si>
  <si>
    <t>aa58</t>
    <phoneticPr fontId="26"/>
  </si>
  <si>
    <t>aq58</t>
    <phoneticPr fontId="26"/>
  </si>
  <si>
    <t>月の名前２</t>
    <rPh sb="0" eb="1">
      <t>ツキ</t>
    </rPh>
    <rPh sb="2" eb="4">
      <t>ナマエ</t>
    </rPh>
    <phoneticPr fontId="26"/>
  </si>
  <si>
    <t>o46</t>
    <phoneticPr fontId="26"/>
  </si>
  <si>
    <t>#MMM# #YYYY#</t>
    <phoneticPr fontId="26"/>
  </si>
  <si>
    <t>AUG 2004</t>
    <phoneticPr fontId="26"/>
  </si>
  <si>
    <t>ae46</t>
    <phoneticPr fontId="26"/>
  </si>
  <si>
    <t>au46</t>
    <phoneticPr fontId="26"/>
  </si>
  <si>
    <t>o58</t>
    <phoneticPr fontId="26"/>
  </si>
  <si>
    <t>ae58</t>
    <phoneticPr fontId="26"/>
  </si>
  <si>
    <t>au58</t>
    <phoneticPr fontId="26"/>
  </si>
  <si>
    <t>K51,M51,O51,Q51,S51,U51,W51,K52,M52,O52,Q52,S52,U52,W52,K53,M53,O53,Q53,S53,U53,W53,K54,M54,O54,Q54,S54,U54,W54,K55,M55,O55,Q55,S55,U55,W55,K56,M56,O56,Q56,S56,U56,W56,</t>
    <phoneticPr fontId="26"/>
  </si>
  <si>
    <t>U51,M52,O52,Q52,S52,U52,O53,Q53,S53,U53,M54,O54,Q54,S54,U54,M55,O55,Q55,S55,U55,</t>
    <phoneticPr fontId="26"/>
  </si>
  <si>
    <t>W51,W52,W53,W54,W55,</t>
    <phoneticPr fontId="26"/>
  </si>
  <si>
    <t>K52,K53,K54,K55,</t>
    <phoneticPr fontId="26"/>
  </si>
  <si>
    <t>S51,M53,</t>
    <phoneticPr fontId="26"/>
  </si>
  <si>
    <t>K51,M51,O51,Q51,K56,M56,O56,Q56,S56,U56,W56,</t>
    <phoneticPr fontId="26"/>
  </si>
  <si>
    <t>K49,M49,O49,Q49,S49,U49,W49,</t>
    <phoneticPr fontId="26"/>
  </si>
  <si>
    <t>M49,O49,Q49,S49,U49,</t>
    <phoneticPr fontId="26"/>
  </si>
  <si>
    <t>W49,</t>
  </si>
  <si>
    <t>K49,</t>
  </si>
  <si>
    <t>AA51,AC51,AE51,AG51,AI51,AK51,AM51,AA52,AC52,AE52,AG52,AI52,AK52,AM52,AA53,AC53,AE53,AG53,AI53,AK53,AM53,AA54,AC54,AE54,AG54,AI54,AK54,AM54,AA55,AC55,AE55,AG55,AI55,AK55,AM55,AA56,AC56,AE56,AG56,AI56,AK56,AM56,</t>
    <phoneticPr fontId="26"/>
  </si>
  <si>
    <t>AC51,AE51,AG51,AI51,AK51,AC52,AE52,AI52,AK52,AC53,AE53,AG53,AI53,AK53,AE54,AG54,AI54,AK54,</t>
    <phoneticPr fontId="26"/>
  </si>
  <si>
    <t>AM51,AM52,AM53,AM54,</t>
    <phoneticPr fontId="26"/>
  </si>
  <si>
    <t>AA51,AA52,AA53,AA54,</t>
    <phoneticPr fontId="26"/>
  </si>
  <si>
    <t>AG52,AC54,</t>
    <phoneticPr fontId="26"/>
  </si>
  <si>
    <t>AA55,AC55,AE55,AG55,AI55,AK55,AM55,AA56,AC56,AE56,AG56,AI56,AK56,AM56,</t>
    <phoneticPr fontId="26"/>
  </si>
  <si>
    <t>AA49,AC49,AE49,AG49,AI49,AK49,AM49,</t>
    <phoneticPr fontId="26"/>
  </si>
  <si>
    <t>AC49,AE49,AG49,AI49,AK49,</t>
    <phoneticPr fontId="26"/>
  </si>
  <si>
    <t>AM49,</t>
  </si>
  <si>
    <t>AA49,</t>
  </si>
  <si>
    <t>AQ51,AS51,AU51,AW51,AY51,BA51,BC51,AQ52,AS52,AU52,AW52,AY52,BA52,BC52,AQ53,AS53,AU53,AW53,AY53,BA53,BC53,AQ54,AS54,AU54,AW54,AY54,BA54,BC54,AQ55,AS55,AU55,AW55,AY55,BA55,BC55,AQ56,AS56,AU56,AW56,AY56,BA56,BC56,</t>
    <phoneticPr fontId="26"/>
  </si>
  <si>
    <t>AS51,AU51,AW51,AY51,BA51,AS52,AU52,AW52,AY52,BA52,AS53,AU53,AW53,AY53,AS54,AU54,AW54,AY54,BA54,AS55,AU55,</t>
    <phoneticPr fontId="26"/>
  </si>
  <si>
    <t>BC51,BC52,BC53,BC54,</t>
    <phoneticPr fontId="26"/>
  </si>
  <si>
    <t>AQ51,AQ52,AQ53,AQ54,AQ55,</t>
    <phoneticPr fontId="26"/>
  </si>
  <si>
    <t>BA53,</t>
  </si>
  <si>
    <t>AW55,AY55,BA55,BC55,AQ56,AS56,AU56,AW56,AY56,BA56,BC56,</t>
    <phoneticPr fontId="26"/>
  </si>
  <si>
    <t>AQ49,AS49,AU49,AW49,AY49,BA49,BC49,</t>
    <phoneticPr fontId="26"/>
  </si>
  <si>
    <t>AS49,AU49,AW49,AY49,BA49,</t>
    <phoneticPr fontId="26"/>
  </si>
  <si>
    <t>BC49,</t>
  </si>
  <si>
    <t>AQ49,</t>
  </si>
  <si>
    <t>K63,M63,O63,Q63,S63,U63,W63,K64,M64,O64,Q64,S64,U64,W64,K65,M65,O65,Q65,S65,U65,W65,K66,M66,O66,Q66,S66,U66,W66,K67,M67,O67,Q67,S67,U67,W67,K68,M68,O68,Q68,S68,U68,W68,</t>
    <phoneticPr fontId="26"/>
  </si>
  <si>
    <t>Q63,S63,U63,M64,O64,Q64,S64,U64,M65,O65,Q65,S65,U65,M66,O66,Q66,S66,U66,M67,O67,S67,</t>
    <phoneticPr fontId="26"/>
  </si>
  <si>
    <t>W63,W64,W65,W66,</t>
    <phoneticPr fontId="26"/>
  </si>
  <si>
    <t>K64,K65,K66,K67,</t>
    <phoneticPr fontId="26"/>
  </si>
  <si>
    <t>Q67,</t>
  </si>
  <si>
    <t>K63,M63,O63,U67,W67,K68,M68,O68,Q68,S68,U68,W68,</t>
    <phoneticPr fontId="26"/>
  </si>
  <si>
    <t>K61,M61,O61,Q61,S61,U61,W61,</t>
    <phoneticPr fontId="26"/>
  </si>
  <si>
    <t>M61,O61,Q61,S61,U61,</t>
    <phoneticPr fontId="26"/>
  </si>
  <si>
    <t>W61,</t>
  </si>
  <si>
    <t>K61,</t>
  </si>
  <si>
    <t>AA63,AC63,AE63,AG63,AI63,AK63,AM63,AA64,AC64,AE64,AG64,AI64,AK64,AM64,AA65,AC65,AE65,AG65,AI65,AK65,AM65,AA66,AC66,AE66,AG66,AI66,AK66,AM66,AA67,AC67,AE67,AG67,AI67,AK67,AM67,AA68,AC68,AE68,AG68,AI68,AK68,AM68,</t>
    <phoneticPr fontId="26"/>
  </si>
  <si>
    <t>AK63,AI64,AK64,AC65,AE65,AG65,AI65,AK65,AC66,AE66,AG66,AI66,AK66,AC67,AE67,AG67,AI67,AK67,</t>
    <phoneticPr fontId="26"/>
  </si>
  <si>
    <t>AM63,AM64,AM65,AM66,AM67,</t>
    <phoneticPr fontId="26"/>
  </si>
  <si>
    <t>AA65,AA66,AA67,AA68,</t>
    <phoneticPr fontId="26"/>
  </si>
  <si>
    <t>AA64,AC64,AE64,AG64,</t>
    <phoneticPr fontId="26"/>
  </si>
  <si>
    <t>AA63,AC63,AE63,AG63,AI63,AC68,AE68,AG68,AI68,AK68,AM68,</t>
    <phoneticPr fontId="26"/>
  </si>
  <si>
    <t>AA61,AC61,AE61,AG61,AI61,AK61,AM61,</t>
    <phoneticPr fontId="26"/>
  </si>
  <si>
    <t>AC61,AE61,AG61,AI61,AK61,</t>
    <phoneticPr fontId="26"/>
  </si>
  <si>
    <t>AM61,</t>
  </si>
  <si>
    <t>AA61,</t>
  </si>
  <si>
    <t>AQ63,AS63,AU63,AW63,AY63,BA63,BC63,AQ64,AS64,AU64,AW64,AY64,BA64,BC64,AQ65,AS65,AU65,AW65,AY65,BA65,BC65,AQ66,AS66,AU66,AW66,AY66,BA66,BC66,AQ67,AS67,AU67,AW67,AY67,BA67,BC67,AQ68,AS68,AU68,AW68,AY68,BA68,BC68,</t>
    <phoneticPr fontId="26"/>
  </si>
  <si>
    <t>AS63,AU63,AW63,AY63,BA63,AS64,AU64,AW64,AY64,BA64,AS65,AU65,AW65,AY65,BA65,AS66,AU66,AW66,AY66,BA66,AS67,AU67,</t>
    <phoneticPr fontId="26"/>
  </si>
  <si>
    <t>BC63,BC64,BC65,BC66,</t>
    <phoneticPr fontId="26"/>
  </si>
  <si>
    <t>AQ64,AQ65,AQ66,AQ67,</t>
    <phoneticPr fontId="26"/>
  </si>
  <si>
    <t>AQ63,AW67,AY67,BA67,BC67,AQ68,AS68,AU68,AW68,AY68,BA68,BC68,</t>
    <phoneticPr fontId="26"/>
  </si>
  <si>
    <t>AQ61,AS61,AU61,AW61,AY61,BA61,BC61,</t>
    <phoneticPr fontId="26"/>
  </si>
  <si>
    <t>AS61,AU61,AW61,AY61,BA61,</t>
    <phoneticPr fontId="26"/>
  </si>
  <si>
    <t>BC61,</t>
  </si>
  <si>
    <t>AQ61,</t>
  </si>
  <si>
    <t>01</t>
    <phoneticPr fontId="55"/>
  </si>
  <si>
    <t>JAN 2026</t>
    <phoneticPr fontId="55"/>
  </si>
  <si>
    <t>02</t>
    <phoneticPr fontId="55"/>
  </si>
  <si>
    <t>FEB 2026</t>
    <phoneticPr fontId="55"/>
  </si>
  <si>
    <t>03</t>
    <phoneticPr fontId="55"/>
  </si>
  <si>
    <t>MAR 2026</t>
    <phoneticPr fontId="55"/>
  </si>
  <si>
    <t>prd0ntzfl1th4kd_3a5y4f23 00756</t>
    <phoneticPr fontId="55"/>
  </si>
  <si>
    <t>日</t>
    <phoneticPr fontId="55"/>
  </si>
  <si>
    <t>月</t>
    <phoneticPr fontId="55"/>
  </si>
  <si>
    <t>火</t>
    <phoneticPr fontId="55"/>
  </si>
  <si>
    <t>水</t>
    <phoneticPr fontId="55"/>
  </si>
  <si>
    <t>木</t>
    <phoneticPr fontId="55"/>
  </si>
  <si>
    <t>金</t>
    <phoneticPr fontId="55"/>
  </si>
  <si>
    <t>土</t>
    <phoneticPr fontId="55"/>
  </si>
  <si>
    <t>04</t>
    <phoneticPr fontId="55"/>
  </si>
  <si>
    <t>APR 2026</t>
    <phoneticPr fontId="55"/>
  </si>
  <si>
    <t>05</t>
    <phoneticPr fontId="55"/>
  </si>
  <si>
    <t>MAY 2026</t>
    <phoneticPr fontId="55"/>
  </si>
  <si>
    <t>06</t>
    <phoneticPr fontId="55"/>
  </si>
  <si>
    <t>JUN 2026</t>
    <phoneticPr fontId="55"/>
  </si>
  <si>
    <t>式=_a0!F5</t>
  </si>
  <si>
    <t>式=_a0!F6</t>
  </si>
  <si>
    <t>式=_a0!F7</t>
  </si>
  <si>
    <t>式=_a0!F8</t>
  </si>
  <si>
    <t>式=_a0!F9</t>
  </si>
  <si>
    <t>式=_a0!F10</t>
  </si>
  <si>
    <t>Q51,S51,U51,M52,O52,Q52,S52,U52,M53,O53,Q53,S53,U53,M54,O54,Q54,S54,U54,M55,O55,S55,</t>
    <phoneticPr fontId="26"/>
  </si>
  <si>
    <t>W51,W52,W53,W54,</t>
    <phoneticPr fontId="26"/>
  </si>
  <si>
    <t>Q55,</t>
  </si>
  <si>
    <t>K51,M51,O51,U55,W55,K56,M56,O56,Q56,S56,U56,W56,</t>
    <phoneticPr fontId="26"/>
  </si>
  <si>
    <t>AK51,AI52,AK52,AC53,AE53,AG53,AI53,AK53,AC54,AE54,AG54,AI54,AK54,AC55,AE55,AG55,AI55,AK55,</t>
    <phoneticPr fontId="26"/>
  </si>
  <si>
    <t>AM51,AM52,AM53,AM54,AM55,</t>
    <phoneticPr fontId="26"/>
  </si>
  <si>
    <t>AA53,AA54,AA55,AA56,</t>
    <phoneticPr fontId="26"/>
  </si>
  <si>
    <t>AA52,AC52,AE52,AG52,</t>
    <phoneticPr fontId="26"/>
  </si>
  <si>
    <t>AA51,AC51,AE51,AG51,AI51,AC56,AE56,AG56,AI56,AK56,AM56,</t>
    <phoneticPr fontId="26"/>
  </si>
  <si>
    <t>AS51,AU51,AW51,AY51,BA51,AS52,AU52,AW52,AY52,BA52,AS53,AU53,AW53,AY53,BA53,AS54,AU54,AW54,AY54,BA54,AS55,AU55,</t>
    <phoneticPr fontId="26"/>
  </si>
  <si>
    <t>AQ52,AQ53,AQ54,AQ55,</t>
    <phoneticPr fontId="26"/>
  </si>
  <si>
    <t>AQ51,AW55,AY55,BA55,BC55,AQ56,AS56,AU56,AW56,AY56,BA56,BC56,</t>
    <phoneticPr fontId="26"/>
  </si>
  <si>
    <t>Q63,S63,U63,M64,O64,Q64,S64,U64,M65,O65,Q65,S65,U65,O66,Q66,S66,U66,M67,O67,Q67,S67,U67,</t>
    <phoneticPr fontId="26"/>
  </si>
  <si>
    <t>M66,</t>
  </si>
  <si>
    <t>K63,M63,O63,W67,K68,M68,O68,Q68,S68,U68,W68,</t>
    <phoneticPr fontId="26"/>
  </si>
  <si>
    <t>AC64,AE64,AG64,AI64,AK64,AC65,AG65,AI65,AK65,AC66,AE66,AG66,AI66,AK66,AC67,AE67,AG67,AI67,AK67,AC68,</t>
    <phoneticPr fontId="26"/>
  </si>
  <si>
    <t>AA64,AA65,AA66,AA67,AA68,</t>
    <phoneticPr fontId="26"/>
  </si>
  <si>
    <t>AE65,</t>
  </si>
  <si>
    <t>AA63,AC63,AE63,AG63,AI63,AK63,AE68,AG68,AI68,AK68,AM68,</t>
    <phoneticPr fontId="26"/>
  </si>
  <si>
    <t>AU63,AW63,AY63,BA63,AS64,AU64,AW64,AY64,BA64,AS65,AU65,AW65,AY65,BA65,AY66,BA66,AS67,AU67,AW67,</t>
    <phoneticPr fontId="26"/>
  </si>
  <si>
    <t>AS66,AU66,AW66,</t>
    <phoneticPr fontId="26"/>
  </si>
  <si>
    <t>AQ63,AS63,AY67,BA67,BC67,AQ68,AS68,AU68,AW68,AY68,BA68,BC68,</t>
    <phoneticPr fontId="26"/>
  </si>
  <si>
    <t>07</t>
    <phoneticPr fontId="55"/>
  </si>
  <si>
    <t>JUL 2026</t>
    <phoneticPr fontId="55"/>
  </si>
  <si>
    <t>08</t>
    <phoneticPr fontId="55"/>
  </si>
  <si>
    <t>AUG 2026</t>
    <phoneticPr fontId="55"/>
  </si>
  <si>
    <t>09</t>
    <phoneticPr fontId="55"/>
  </si>
  <si>
    <t>SEP 2026</t>
    <phoneticPr fontId="55"/>
  </si>
  <si>
    <t>式=_a0!F11</t>
  </si>
  <si>
    <t>式=_a0!F12</t>
  </si>
  <si>
    <t>式=_a0!F13</t>
  </si>
  <si>
    <t>Q51,S51,U51,M52,O52,Q52,S52,U52,M53,O53,Q53,S53,U53,O54,Q54,S54,U54,M55,O55,Q55,S55,U55,</t>
    <phoneticPr fontId="26"/>
  </si>
  <si>
    <t>M54,</t>
  </si>
  <si>
    <t>K51,M51,O51,W55,K56,M56,O56,Q56,S56,U56,W56,</t>
    <phoneticPr fontId="26"/>
  </si>
  <si>
    <t>AC52,AE52,AG52,AI52,AK52,AC53,AG53,AI53,AK53,AC54,AE54,AG54,AI54,AK54,AC55,AE55,AG55,AI55,AK55,AC56,</t>
    <phoneticPr fontId="26"/>
  </si>
  <si>
    <t>AA52,AA53,AA54,AA55,AA56,</t>
    <phoneticPr fontId="26"/>
  </si>
  <si>
    <t>AE53,</t>
  </si>
  <si>
    <t>AA51,AC51,AE51,AG51,AI51,AK51,AE56,AG56,AI56,AK56,AM56,</t>
    <phoneticPr fontId="26"/>
  </si>
  <si>
    <t>AU51,AW51,AY51,BA51,AS52,AU52,AW52,AY52,BA52,AS53,AU53,AW53,AY53,BA53,AY54,BA54,AS55,AU55,AW55,</t>
    <phoneticPr fontId="26"/>
  </si>
  <si>
    <t>AS54,AU54,AW54,</t>
    <phoneticPr fontId="26"/>
  </si>
  <si>
    <t>AQ51,AS51,AY55,BA55,BC55,AQ56,AS56,AU56,AW56,AY56,BA56,BC56,</t>
    <phoneticPr fontId="26"/>
  </si>
  <si>
    <t>S63,U63,M64,O64,Q64,S64,U64,O65,Q65,S65,U65,M66,O66,Q66,S66,U66,M67,O67,Q67,S67,U67,</t>
    <phoneticPr fontId="26"/>
  </si>
  <si>
    <t>W63,W64,W65,W66,W67,</t>
    <phoneticPr fontId="26"/>
  </si>
  <si>
    <t>M65,</t>
  </si>
  <si>
    <t>K63,M63,O63,Q63,K68,M68,O68,Q68,S68,U68,W68,</t>
    <phoneticPr fontId="26"/>
  </si>
  <si>
    <t>AC63,AG63,AI63,AK63,AC64,AE64,AG64,AI64,AK64,AC65,AE65,AG65,AI65,AK65,AE66,AG66,AI66,AK66,AC67,</t>
    <phoneticPr fontId="26"/>
  </si>
  <si>
    <t>AM63,AM64,AM65,AM66,</t>
    <phoneticPr fontId="26"/>
  </si>
  <si>
    <t>AA63,AA64,AA65,AA66,AA67,</t>
    <phoneticPr fontId="26"/>
  </si>
  <si>
    <t>AE63,AC66,</t>
    <phoneticPr fontId="26"/>
  </si>
  <si>
    <t>AE67,AG67,AI67,AK67,AM67,AA68,AC68,AE68,AG68,AI68,AK68,AM68,</t>
    <phoneticPr fontId="26"/>
  </si>
  <si>
    <t>AU63,AW63,AY63,BA63,AS64,AU64,AW64,AY64,BA64,AS65,AU65,AW65,AY65,BA65,AS66,AU66,AW66,AY66,BA66,AS67,AU67,AW67,AY67,</t>
    <phoneticPr fontId="26"/>
  </si>
  <si>
    <t>AQ63,AS63,BA67,BC67,AQ68,AS68,AU68,AW68,AY68,BA68,BC68,</t>
    <phoneticPr fontId="26"/>
  </si>
  <si>
    <t>10</t>
    <phoneticPr fontId="55"/>
  </si>
  <si>
    <t>OCT 2026</t>
    <phoneticPr fontId="55"/>
  </si>
  <si>
    <t>11</t>
    <phoneticPr fontId="55"/>
  </si>
  <si>
    <t>NOV 2026</t>
    <phoneticPr fontId="55"/>
  </si>
  <si>
    <t>12</t>
    <phoneticPr fontId="55"/>
  </si>
  <si>
    <t>DEC 2026</t>
    <phoneticPr fontId="55"/>
  </si>
  <si>
    <t>式=_a0!F14</t>
  </si>
  <si>
    <t>式=_a0!F15</t>
  </si>
  <si>
    <t>式=_a0!F16</t>
  </si>
  <si>
    <t>S51,U51,M52,O52,Q52,S52,U52,O53,Q53,S53,U53,M54,O54,Q54,S54,U54,M55,O55,Q55,S55,U55,</t>
    <phoneticPr fontId="26"/>
  </si>
  <si>
    <t>M53,</t>
  </si>
  <si>
    <t>AC51,AG51,AI51,AK51,AC52,AE52,AG52,AI52,AK52,AC53,AE53,AG53,AI53,AK53,AE54,AG54,AI54,AK54,AC55,</t>
    <phoneticPr fontId="26"/>
  </si>
  <si>
    <t>AA51,AA52,AA53,AA54,AA55,</t>
    <phoneticPr fontId="26"/>
  </si>
  <si>
    <t>AE51,AC54,</t>
    <phoneticPr fontId="26"/>
  </si>
  <si>
    <t>AE55,AG55,AI55,AK55,AM55,AA56,AC56,AE56,AG56,AI56,AK56,AM56,</t>
    <phoneticPr fontId="26"/>
  </si>
  <si>
    <t>AU51,AW51,AY51,BA51,AS52,AU52,AW52,AY52,BA52,AS53,AU53,AW53,AY53,BA53,AS54,AU54,AW54,AY54,BA54,AS55,AU55,AW55,AY55,</t>
    <phoneticPr fontId="26"/>
  </si>
  <si>
    <t>AQ51,AS51,BA55,BC55,AQ56,AS56,AU56,AW56,AY56,BA56,BC56,</t>
    <phoneticPr fontId="26"/>
  </si>
  <si>
    <t>M64,O64,Q64,S64,U64,O65,Q65,S65,U65,M66,O66,Q66,S66,U66,M67,O67,Q67,S67,U67,</t>
    <phoneticPr fontId="26"/>
  </si>
  <si>
    <t>K64,K65,K66,K67,K68,</t>
    <phoneticPr fontId="26"/>
  </si>
  <si>
    <t>U63,M65,</t>
    <phoneticPr fontId="26"/>
  </si>
  <si>
    <t>K63,M63,O63,Q63,S63,M68,O68,Q68,S68,U68,W68,</t>
    <phoneticPr fontId="26"/>
  </si>
  <si>
    <t>AC63,AE63,AG63,AI63,AK63,AC64,AE64,AG64,AK64,AC65,AE65,AG65,AI65,AK65,AC66,AG66,AI66,AK66,</t>
    <phoneticPr fontId="26"/>
  </si>
  <si>
    <t>AA64,AA65,AA66,AA67,</t>
    <phoneticPr fontId="26"/>
  </si>
  <si>
    <t>AI64,AE66,</t>
    <phoneticPr fontId="26"/>
  </si>
  <si>
    <t>AA63,AC67,AE67,AG67,AI67,AK67,AM67,AA68,AC68,AE68,AG68,AI68,AK68,AM68,</t>
    <phoneticPr fontId="26"/>
  </si>
  <si>
    <t>AS63,AU63,AW63,AY63,BA63,AS64,AU64,AW64,AY64,BA64,AS65,AU65,AW65,AY65,BA65,AU66,AW66,AY66,BA66,AS67,AU67,AW67,</t>
    <phoneticPr fontId="26"/>
  </si>
  <si>
    <t>AQ64,AQ65,AQ67,</t>
    <phoneticPr fontId="26"/>
  </si>
  <si>
    <t>AQ66,AS66,</t>
    <phoneticPr fontId="26"/>
  </si>
  <si>
    <t>AQ63,AY67,BA67,BC67,AQ68,AS68,AU68,AW68,AY68,BA68,BC68,</t>
    <phoneticPr fontId="26"/>
  </si>
  <si>
    <t>JAN 2027</t>
    <phoneticPr fontId="55"/>
  </si>
  <si>
    <t>FEB 2027</t>
    <phoneticPr fontId="55"/>
  </si>
  <si>
    <t>MAR 2027</t>
    <phoneticPr fontId="55"/>
  </si>
  <si>
    <t>式=_a0!F17</t>
  </si>
  <si>
    <t>式=_a0!F18</t>
  </si>
  <si>
    <t>式=_a0!F19</t>
  </si>
  <si>
    <t>ST_00756.Type6.Template2026.SunStart.st.xlsx</t>
  </si>
  <si>
    <t>日曜始まり</t>
  </si>
  <si>
    <t>汎用</t>
  </si>
  <si>
    <t>縦(立体)</t>
  </si>
  <si>
    <t>ST_00756</t>
  </si>
  <si>
    <t>○</t>
  </si>
  <si>
    <t>不可</t>
  </si>
  <si>
    <t>ST_00756.Type6.Template2026.MonStart.st.xlsx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</si>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</sst>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sz val="21"/>
      <color rgb="FF4D4D4D"/>
      <name val="Meiryo UI"/>
      <family val="3"/>
      <charset val="128"/>
    </font>
    <font>
      <sz val="21"/>
      <color rgb="FF38389E"/>
      <name val="Meiryo UI"/>
      <family val="3"/>
      <charset val="128"/>
    </font>
    <font>
      <sz val="21"/>
      <color rgb="FF9E3847"/>
      <name val="Meiryo UI"/>
      <family val="3"/>
      <charset val="128"/>
    </font>
    <font>
      <sz val="11"/>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sz val="15"/>
      <color rgb="FF4D4D4D"/>
      <name val="Meiryo UI"/>
      <family val="3"/>
      <charset val="128"/>
    </font>
    <font>
      <sz val="15"/>
      <color rgb="FFFFFFFF"/>
      <name val="Meiryo UI"/>
      <family val="3"/>
      <charset val="128"/>
    </font>
    <font>
      <sz val="10"/>
      <color indexed="10"/>
      <name val="ＭＳ Ｐゴシック"/>
      <family val="3"/>
      <charset val="128"/>
    </font>
    <font>
      <b/>
      <sz val="33"/>
      <color rgb="FF4D4D4D"/>
      <name val="Meiryo UI"/>
      <family val="3"/>
      <charset val="128"/>
    </font>
    <font>
      <sz val="18"/>
      <color rgb="FF4D4D4D"/>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54"/>
      <color theme="1"/>
      <name val="Meiryo UI"/>
      <family val="3"/>
      <charset val="128"/>
    </font>
    <font>
      <sz val="54"/>
      <color theme="1"/>
      <name val="ＭＳ Ｐゴシック"/>
      <family val="3"/>
      <charset val="128"/>
    </font>
    <font>
      <sz val="6"/>
      <name val="游ゴシック"/>
      <family val="3"/>
      <charset val="128"/>
    </font>
    <font>
      <sz val="4"/>
      <color rgb="FFFFFFFF"/>
      <name val="Meiryo UI"/>
      <family val="3"/>
      <charset val="128"/>
    </font>
    <font>
      <sz val="18"/>
      <color theme="1"/>
      <name val="Meiryo UI"/>
      <family val="3"/>
      <charset val="128"/>
    </font>
    <font>
      <sz val="26"/>
      <color rgb="FF4D4D4D"/>
      <name val="Meiryo UI"/>
      <family val="3"/>
      <charset val="128"/>
    </font>
    <font>
      <sz val="26"/>
      <color theme="1"/>
      <name val="Meiryo UI"/>
      <family val="3"/>
      <charset val="128"/>
    </font>
    <font>
      <sz val="18"/>
      <color theme="1"/>
      <name val="ＭＳ Ｐゴシック"/>
      <family val="3"/>
      <charset val="128"/>
    </font>
    <font>
      <sz val="18"/>
      <name val="ＭＳ Ｐゴシック"/>
      <family val="3"/>
      <charset val="128"/>
    </font>
    <font>
      <sz val="48"/>
      <name val="ＭＳ Ｐゴシック"/>
      <family val="3"/>
      <charset val="128"/>
    </font>
    <font>
      <sz val="54"/>
      <name val="ＭＳ Ｐゴシック"/>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8F8F8"/>
        <bgColor indexed="64"/>
      </patternFill>
    </fill>
    <fill>
      <patternFill patternType="solid">
        <fgColor rgb="FFF4F4F4"/>
        <bgColor indexed="64"/>
      </patternFill>
    </fill>
    <fill>
      <patternFill patternType="solid">
        <fgColor rgb="FF38389E"/>
        <bgColor indexed="64"/>
      </patternFill>
    </fill>
    <fill>
      <patternFill patternType="solid">
        <fgColor rgb="FF9E3847"/>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rgb="FFB2B2B2"/>
      </right>
      <top/>
      <bottom/>
      <diagonal/>
    </border>
    <border>
      <left style="thin">
        <color rgb="FFB2B2B2"/>
      </left>
      <right style="thin">
        <color rgb="FFB2B2B2"/>
      </right>
      <top/>
      <bottom/>
      <diagonal/>
    </border>
    <border>
      <left style="thin">
        <color rgb="FFB2B2B2"/>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5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46" fillId="8"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3" borderId="6" xfId="2" applyFont="1" applyFill="1" applyBorder="1" applyAlignment="1">
      <alignment horizontal="left"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right" vertical="center"/>
    </xf>
    <xf numFmtId="14" fontId="25" fillId="0" borderId="0" xfId="2" applyNumberFormat="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19" fillId="0" borderId="0" xfId="4" applyFont="1" applyAlignment="1">
      <alignment shrinkToFit="1"/>
    </xf>
    <xf numFmtId="0" fontId="50" fillId="0" borderId="0" xfId="4" applyFont="1" applyAlignment="1">
      <alignment shrinkToFit="1"/>
    </xf>
    <xf numFmtId="0" fontId="19" fillId="0" borderId="0" xfId="4" applyFont="1" applyAlignment="1">
      <alignment horizontal="left" shrinkToFit="1"/>
    </xf>
    <xf numFmtId="0" fontId="50" fillId="0" borderId="0" xfId="4" applyFont="1" applyAlignment="1">
      <alignment horizontal="left" shrinkToFit="1"/>
    </xf>
    <xf numFmtId="0" fontId="51" fillId="0" borderId="0" xfId="4" applyFont="1" applyAlignment="1">
      <alignment horizontal="left" shrinkToFit="1"/>
    </xf>
    <xf numFmtId="0" fontId="51" fillId="0" borderId="22" xfId="4" applyFont="1" applyBorder="1" applyAlignment="1">
      <alignment horizontal="left" shrinkToFit="1"/>
    </xf>
    <xf numFmtId="0" fontId="51" fillId="0" borderId="23" xfId="4" applyFont="1" applyBorder="1" applyAlignment="1">
      <alignment shrinkToFit="1"/>
    </xf>
    <xf numFmtId="0" fontId="51" fillId="0" borderId="24" xfId="4" applyFont="1" applyBorder="1" applyAlignment="1">
      <alignment shrinkToFit="1"/>
    </xf>
    <xf numFmtId="0" fontId="51" fillId="0" borderId="25" xfId="4" applyFont="1" applyBorder="1" applyAlignment="1">
      <alignment shrinkToFit="1"/>
    </xf>
    <xf numFmtId="0" fontId="51" fillId="0" borderId="26" xfId="4" applyFont="1" applyBorder="1" applyAlignment="1">
      <alignment shrinkToFit="1"/>
    </xf>
    <xf numFmtId="0" fontId="51" fillId="0" borderId="0" xfId="4" applyFont="1" applyAlignment="1">
      <alignment shrinkToFit="1"/>
    </xf>
    <xf numFmtId="0" fontId="51" fillId="0" borderId="27" xfId="4" applyFont="1" applyBorder="1" applyAlignment="1">
      <alignment vertical="top" shrinkToFit="1"/>
    </xf>
    <xf numFmtId="0" fontId="51" fillId="0" borderId="28" xfId="4" applyFont="1" applyBorder="1" applyAlignment="1">
      <alignment shrinkToFit="1"/>
    </xf>
    <xf numFmtId="0" fontId="51" fillId="0" borderId="27" xfId="4" applyFont="1" applyBorder="1" applyAlignment="1">
      <alignment shrinkToFit="1"/>
    </xf>
    <xf numFmtId="0" fontId="51" fillId="0" borderId="29" xfId="4" applyFont="1" applyBorder="1" applyAlignment="1">
      <alignment horizontal="left" shrinkToFit="1"/>
    </xf>
    <xf numFmtId="0" fontId="51" fillId="0" borderId="29" xfId="4" applyFont="1" applyBorder="1" applyAlignment="1">
      <alignment shrinkToFit="1"/>
    </xf>
    <xf numFmtId="0" fontId="51" fillId="0" borderId="30" xfId="4" applyFont="1" applyBorder="1" applyAlignment="1">
      <alignment vertical="center" shrinkToFit="1"/>
    </xf>
    <xf numFmtId="0" fontId="51" fillId="0" borderId="31" xfId="4" applyFont="1" applyBorder="1" applyAlignment="1">
      <alignment vertical="center" shrinkToFit="1"/>
    </xf>
    <xf numFmtId="0" fontId="51" fillId="0" borderId="32" xfId="4" applyFont="1" applyBorder="1" applyAlignment="1">
      <alignment vertical="center" shrinkToFit="1"/>
    </xf>
    <xf numFmtId="0" fontId="51" fillId="0" borderId="0" xfId="4" applyFont="1" applyAlignment="1">
      <alignment vertical="center" shrinkToFit="1"/>
    </xf>
    <xf numFmtId="0" fontId="51" fillId="0" borderId="33" xfId="4" applyFont="1" applyBorder="1" applyAlignment="1">
      <alignment vertical="center" shrinkToFit="1"/>
    </xf>
    <xf numFmtId="0" fontId="51" fillId="0" borderId="34" xfId="4" applyFont="1" applyBorder="1" applyAlignment="1">
      <alignment vertical="center" shrinkToFit="1"/>
    </xf>
    <xf numFmtId="0" fontId="51" fillId="0" borderId="0" xfId="2" applyFont="1" applyAlignment="1">
      <alignment vertical="center" shrinkToFit="1"/>
    </xf>
    <xf numFmtId="0" fontId="51" fillId="0" borderId="34" xfId="2" applyFont="1" applyBorder="1" applyAlignment="1">
      <alignment vertical="center" shrinkToFit="1"/>
    </xf>
    <xf numFmtId="0" fontId="51" fillId="0" borderId="35" xfId="4" applyFont="1" applyBorder="1" applyAlignment="1">
      <alignment vertical="center" shrinkToFit="1"/>
    </xf>
    <xf numFmtId="0" fontId="51" fillId="0" borderId="36" xfId="4" applyFont="1" applyBorder="1" applyAlignment="1">
      <alignment vertical="center" shrinkToFit="1"/>
    </xf>
    <xf numFmtId="0" fontId="51" fillId="0" borderId="37" xfId="4" applyFont="1" applyBorder="1" applyAlignment="1">
      <alignment vertical="center" shrinkToFit="1"/>
    </xf>
    <xf numFmtId="0" fontId="52" fillId="64" borderId="30" xfId="2" applyFont="1" applyFill="1" applyBorder="1" applyAlignment="1">
      <alignment horizontal="center" vertical="center" shrinkToFit="1"/>
    </xf>
    <xf numFmtId="0" fontId="52" fillId="64" borderId="31" xfId="2" applyFont="1" applyFill="1" applyBorder="1" applyAlignment="1">
      <alignment horizontal="center" vertical="center" shrinkToFit="1"/>
    </xf>
    <xf numFmtId="0" fontId="53" fillId="0" borderId="0" xfId="4" applyFont="1" applyAlignment="1">
      <alignment horizontal="left" shrinkToFit="1"/>
    </xf>
    <xf numFmtId="0" fontId="54" fillId="0" borderId="0" xfId="4" applyFont="1" applyAlignment="1">
      <alignment horizontal="left" shrinkToFit="1"/>
    </xf>
    <xf numFmtId="0" fontId="54" fillId="64" borderId="33" xfId="2" applyFont="1" applyFill="1" applyBorder="1" applyAlignment="1">
      <alignment horizontal="center" vertical="center" shrinkToFit="1"/>
    </xf>
    <xf numFmtId="49" fontId="48" fillId="3" borderId="38" xfId="2" applyNumberFormat="1" applyFont="1" applyFill="1" applyBorder="1" applyAlignment="1">
      <alignment horizontal="left" vertical="center" shrinkToFit="1"/>
    </xf>
    <xf numFmtId="49" fontId="48" fillId="3" borderId="39" xfId="2" applyNumberFormat="1" applyFont="1" applyFill="1" applyBorder="1" applyAlignment="1">
      <alignment horizontal="left" vertical="center" shrinkToFit="1"/>
    </xf>
    <xf numFmtId="49" fontId="49" fillId="3" borderId="39" xfId="2" applyNumberFormat="1" applyFont="1" applyFill="1" applyBorder="1" applyAlignment="1">
      <alignment horizontal="right" vertical="center" shrinkToFit="1"/>
    </xf>
    <xf numFmtId="49" fontId="49" fillId="3" borderId="40" xfId="2" applyNumberFormat="1" applyFont="1" applyFill="1" applyBorder="1" applyAlignment="1">
      <alignment horizontal="right" vertical="center" shrinkToFit="1"/>
    </xf>
    <xf numFmtId="0" fontId="54" fillId="64" borderId="0" xfId="2" applyFont="1" applyFill="1" applyAlignment="1">
      <alignment horizontal="center" vertical="center" shrinkToFit="1"/>
    </xf>
    <xf numFmtId="0" fontId="54" fillId="0" borderId="34" xfId="4" applyFont="1" applyBorder="1" applyAlignment="1">
      <alignment vertical="center" shrinkToFit="1"/>
    </xf>
    <xf numFmtId="0" fontId="54" fillId="0" borderId="0" xfId="4" applyFont="1" applyAlignment="1">
      <alignment vertical="center" shrinkToFit="1"/>
    </xf>
    <xf numFmtId="0" fontId="54" fillId="0" borderId="0" xfId="4" applyFont="1" applyAlignment="1">
      <alignment shrinkToFit="1"/>
    </xf>
    <xf numFmtId="0" fontId="53" fillId="0" borderId="0" xfId="4" applyFont="1" applyAlignment="1">
      <alignment shrinkToFit="1"/>
    </xf>
    <xf numFmtId="0" fontId="52" fillId="64" borderId="33" xfId="2" applyFont="1" applyFill="1" applyBorder="1" applyAlignment="1">
      <alignment horizontal="center" vertical="center" shrinkToFit="1"/>
    </xf>
    <xf numFmtId="0" fontId="25" fillId="0" borderId="0" xfId="2" applyAlignment="1">
      <alignment horizontal="center" vertical="center" shrinkToFit="1"/>
    </xf>
    <xf numFmtId="0" fontId="52" fillId="64" borderId="0" xfId="2" applyFont="1" applyFill="1" applyAlignment="1">
      <alignment horizontal="center" vertical="center" shrinkToFit="1"/>
    </xf>
    <xf numFmtId="0" fontId="56" fillId="0" borderId="0" xfId="2" applyFont="1" applyAlignment="1">
      <alignment horizontal="center" vertical="center" shrinkToFit="1"/>
    </xf>
    <xf numFmtId="188" fontId="46" fillId="8" borderId="41" xfId="2" applyNumberFormat="1" applyFont="1" applyFill="1" applyBorder="1" applyAlignment="1">
      <alignment horizontal="center" vertical="center" shrinkToFit="1"/>
    </xf>
    <xf numFmtId="0" fontId="46" fillId="8" borderId="42" xfId="2" applyFont="1" applyFill="1" applyBorder="1" applyAlignment="1">
      <alignment horizontal="center" vertical="center" shrinkToFit="1"/>
    </xf>
    <xf numFmtId="189" fontId="45" fillId="6" borderId="42" xfId="2" applyNumberFormat="1" applyFont="1" applyFill="1" applyBorder="1" applyAlignment="1">
      <alignment horizontal="center" vertical="center" shrinkToFit="1"/>
    </xf>
    <xf numFmtId="0" fontId="45" fillId="6" borderId="42" xfId="2" applyFont="1" applyFill="1" applyBorder="1" applyAlignment="1">
      <alignment horizontal="center" vertical="center" shrinkToFit="1"/>
    </xf>
    <xf numFmtId="190" fontId="45" fillId="6" borderId="42" xfId="2" applyNumberFormat="1" applyFont="1" applyFill="1" applyBorder="1" applyAlignment="1">
      <alignment horizontal="center" vertical="center" shrinkToFit="1"/>
    </xf>
    <xf numFmtId="191" fontId="45" fillId="6" borderId="42" xfId="2" applyNumberFormat="1" applyFont="1" applyFill="1" applyBorder="1" applyAlignment="1">
      <alignment horizontal="center" vertical="center" shrinkToFit="1"/>
    </xf>
    <xf numFmtId="192" fontId="45" fillId="6" borderId="42" xfId="2" applyNumberFormat="1" applyFont="1" applyFill="1" applyBorder="1" applyAlignment="1">
      <alignment horizontal="center" vertical="center" shrinkToFit="1"/>
    </xf>
    <xf numFmtId="193" fontId="45" fillId="6" borderId="42" xfId="2" applyNumberFormat="1" applyFont="1" applyFill="1" applyBorder="1" applyAlignment="1">
      <alignment horizontal="center" vertical="center" shrinkToFit="1"/>
    </xf>
    <xf numFmtId="194" fontId="46" fillId="7" borderId="42" xfId="2" applyNumberFormat="1" applyFont="1" applyFill="1" applyBorder="1" applyAlignment="1">
      <alignment horizontal="center" vertical="center" shrinkToFit="1"/>
    </xf>
    <xf numFmtId="0" fontId="46" fillId="7" borderId="43" xfId="2" applyFont="1" applyFill="1" applyBorder="1" applyAlignment="1">
      <alignment horizontal="center" vertical="center" shrinkToFit="1"/>
    </xf>
    <xf numFmtId="0" fontId="49" fillId="0" borderId="0" xfId="2" applyFont="1" applyAlignment="1">
      <alignment horizontal="center" vertical="center" shrinkToFit="1"/>
    </xf>
    <xf numFmtId="0" fontId="57" fillId="0" borderId="0" xfId="4" applyFont="1" applyAlignment="1">
      <alignment horizontal="center" shrinkToFit="1"/>
    </xf>
    <xf numFmtId="0" fontId="49" fillId="0" borderId="44" xfId="2" applyFont="1" applyBorder="1" applyAlignment="1">
      <alignment horizontal="center" vertical="center" shrinkToFit="1"/>
    </xf>
    <xf numFmtId="0" fontId="25" fillId="0" borderId="44" xfId="2" applyBorder="1" applyAlignment="1">
      <alignment horizontal="center" vertical="center" shrinkToFit="1"/>
    </xf>
    <xf numFmtId="195" fontId="37" fillId="3" borderId="45" xfId="2" applyNumberFormat="1" applyFont="1" applyFill="1" applyBorder="1" applyAlignment="1">
      <alignment horizontal="center" vertical="center" shrinkToFit="1"/>
    </xf>
    <xf numFmtId="195" fontId="37" fillId="3" borderId="46" xfId="2" applyNumberFormat="1" applyFont="1" applyFill="1" applyBorder="1" applyAlignment="1">
      <alignment horizontal="center" vertical="center" shrinkToFit="1"/>
    </xf>
    <xf numFmtId="195" fontId="36" fillId="3" borderId="46" xfId="2" applyNumberFormat="1" applyFont="1" applyFill="1" applyBorder="1" applyAlignment="1">
      <alignment horizontal="center" vertical="center" shrinkToFit="1"/>
    </xf>
    <xf numFmtId="195" fontId="34" fillId="3" borderId="46" xfId="2" applyNumberFormat="1" applyFont="1" applyFill="1" applyBorder="1" applyAlignment="1">
      <alignment horizontal="center" vertical="center" shrinkToFit="1"/>
    </xf>
    <xf numFmtId="195" fontId="35" fillId="3" borderId="46" xfId="2" applyNumberFormat="1" applyFont="1" applyFill="1" applyBorder="1" applyAlignment="1">
      <alignment horizontal="center" vertical="center" shrinkToFit="1"/>
    </xf>
    <xf numFmtId="195" fontId="35" fillId="3" borderId="47" xfId="2" applyNumberFormat="1" applyFont="1" applyFill="1" applyBorder="1" applyAlignment="1">
      <alignment horizontal="center" vertical="center" shrinkToFit="1"/>
    </xf>
    <xf numFmtId="0" fontId="58" fillId="0" borderId="0" xfId="2" applyFont="1" applyAlignment="1">
      <alignment horizontal="center" vertical="center" shrinkToFit="1"/>
    </xf>
    <xf numFmtId="0" fontId="59" fillId="0" borderId="0" xfId="4" applyFont="1" applyAlignment="1">
      <alignment horizontal="center" shrinkToFit="1"/>
    </xf>
    <xf numFmtId="195" fontId="36" fillId="3" borderId="45" xfId="2" applyNumberFormat="1" applyFont="1" applyFill="1" applyBorder="1" applyAlignment="1">
      <alignment horizontal="center" vertical="center" shrinkToFit="1"/>
    </xf>
    <xf numFmtId="0" fontId="36" fillId="3" borderId="46" xfId="2" applyFont="1" applyFill="1" applyBorder="1" applyAlignment="1">
      <alignment horizontal="center" vertical="center" shrinkToFit="1"/>
    </xf>
    <xf numFmtId="0" fontId="52" fillId="64" borderId="33" xfId="4" applyFont="1" applyFill="1" applyBorder="1" applyAlignment="1">
      <alignment vertical="center" shrinkToFit="1"/>
    </xf>
    <xf numFmtId="0" fontId="37" fillId="3" borderId="46" xfId="2" applyFont="1" applyFill="1" applyBorder="1" applyAlignment="1">
      <alignment horizontal="center" vertical="center" shrinkToFit="1"/>
    </xf>
    <xf numFmtId="195" fontId="37" fillId="3" borderId="47" xfId="2" applyNumberFormat="1" applyFont="1" applyFill="1" applyBorder="1" applyAlignment="1">
      <alignment horizontal="center" vertical="center" shrinkToFit="1"/>
    </xf>
    <xf numFmtId="0" fontId="60" fillId="64" borderId="0" xfId="2" applyFont="1" applyFill="1" applyAlignment="1">
      <alignment horizontal="center" vertical="center" shrinkToFit="1"/>
    </xf>
    <xf numFmtId="0" fontId="61" fillId="0" borderId="0" xfId="2" applyFont="1" applyAlignment="1">
      <alignment horizontal="center" vertical="center" shrinkToFit="1"/>
    </xf>
    <xf numFmtId="0" fontId="62" fillId="0" borderId="0" xfId="2" applyFont="1" applyAlignment="1">
      <alignment horizontal="center" vertical="center" shrinkToFit="1"/>
    </xf>
    <xf numFmtId="0" fontId="63" fillId="0" borderId="0" xfId="2" applyFont="1" applyAlignment="1">
      <alignment horizontal="center" vertical="center" shrinkToFit="1"/>
    </xf>
    <xf numFmtId="0" fontId="49" fillId="0" borderId="0" xfId="2" applyFont="1" applyAlignment="1">
      <alignment horizontal="center" vertical="center" shrinkToFit="1"/>
    </xf>
    <xf numFmtId="0" fontId="52" fillId="0" borderId="33" xfId="4" applyFont="1" applyBorder="1" applyAlignment="1">
      <alignment vertical="center" shrinkToFit="1"/>
    </xf>
    <xf numFmtId="0" fontId="61" fillId="0" borderId="0" xfId="2" applyFont="1" applyAlignment="1">
      <alignment horizontal="center" vertical="center" shrinkToFit="1"/>
    </xf>
    <xf numFmtId="0" fontId="19" fillId="0" borderId="0" xfId="4" applyFont="1" applyFill="1" applyAlignment="1">
      <alignment shrinkToFit="1"/>
    </xf>
    <xf numFmtId="0" fontId="50" fillId="0" borderId="0" xfId="4" applyFont="1" applyFill="1" applyAlignment="1">
      <alignment shrinkToFit="1"/>
    </xf>
    <xf numFmtId="0" fontId="53" fillId="0" borderId="0" xfId="4" applyFont="1" applyFill="1" applyAlignment="1">
      <alignment shrinkToFit="1"/>
    </xf>
  </cellXfs>
  <cellStyles count="5">
    <cellStyle name="標準" xfId="0" builtinId="0"/>
    <cellStyle name="標準 2" xfId="1" xr:uid="{34E4E635-0086-42C7-BDE5-F59A1F79258A}"/>
    <cellStyle name="標準 3" xfId="2" xr:uid="{E43CF420-37CA-4E04-A7FB-D78CF87F881B}"/>
    <cellStyle name="標準_１年カレンダー 選択簡易版_S12_01" xfId="4" xr:uid="{B890CE8E-C4D8-47BB-A01B-ADA5592479A6}"/>
    <cellStyle name="標準_B002 カレンダーＢ２" xfId="3" xr:uid="{EB696CA1-0DD1-460B-BD1E-912AE939416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F4F4F4"/>
      <rgbColor rgb="009E3847"/>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59FEA03E-A2FD-4030-820F-AE52A4C317CC}"/>
            </a:ext>
          </a:extLst>
        </xdr:cNvPr>
        <xdr:cNvSpPr/>
      </xdr:nvSpPr>
      <xdr:spPr>
        <a:xfrm>
          <a:off x="251460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9E0BEB84-0EBC-43D2-A808-E37FE12F4254}"/>
            </a:ext>
          </a:extLst>
        </xdr:cNvPr>
        <xdr:cNvSpPr/>
      </xdr:nvSpPr>
      <xdr:spPr>
        <a:xfrm>
          <a:off x="275705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CC28F0E6-F218-4D85-BB0C-A86EFEEB85C1}"/>
            </a:ext>
          </a:extLst>
        </xdr:cNvPr>
        <xdr:cNvSpPr txBox="1"/>
      </xdr:nvSpPr>
      <xdr:spPr>
        <a:xfrm>
          <a:off x="699135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61B8D0EE-637D-4CB4-B030-C8063C28130A}"/>
            </a:ext>
          </a:extLst>
        </xdr:cNvPr>
        <xdr:cNvSpPr/>
      </xdr:nvSpPr>
      <xdr:spPr>
        <a:xfrm>
          <a:off x="253191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54D76DD0-EFEA-4049-86BD-C53287EDB843}"/>
            </a:ext>
          </a:extLst>
        </xdr:cNvPr>
        <xdr:cNvSpPr/>
      </xdr:nvSpPr>
      <xdr:spPr>
        <a:xfrm>
          <a:off x="1407795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D4E128B7-E1F4-4838-9DDB-F6BC6BB58D0D}"/>
            </a:ext>
          </a:extLst>
        </xdr:cNvPr>
        <xdr:cNvSpPr/>
      </xdr:nvSpPr>
      <xdr:spPr>
        <a:xfrm>
          <a:off x="205740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B74F0ABF-20FF-4EFF-AD0E-6500F1B3F5F6}"/>
            </a:ext>
          </a:extLst>
        </xdr:cNvPr>
        <xdr:cNvSpPr/>
      </xdr:nvSpPr>
      <xdr:spPr>
        <a:xfrm>
          <a:off x="1430654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013CF177-6E55-4403-8F66-2BB9ED2066E1}"/>
            </a:ext>
          </a:extLst>
        </xdr:cNvPr>
        <xdr:cNvSpPr/>
      </xdr:nvSpPr>
      <xdr:spPr>
        <a:xfrm>
          <a:off x="91439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56</xdr:col>
      <xdr:colOff>-1</xdr:colOff>
      <xdr:row>70</xdr:row>
      <xdr:rowOff>172299</xdr:rowOff>
    </xdr:to>
    <xdr:pic>
      <xdr:nvPicPr>
        <xdr:cNvPr id="10" name="lgo_ロゴ">
          <a:extLst>
            <a:ext uri="{FF2B5EF4-FFF2-40B4-BE49-F238E27FC236}">
              <a16:creationId xmlns:a16="http://schemas.microsoft.com/office/drawing/2014/main" id="{3669E5EC-6A97-4E5B-944E-EA54D8B25F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90452" y="18780534"/>
          <a:ext cx="968398"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B2C0C70B-E8B2-42F4-A7EF-F4A5FA19B442}"/>
            </a:ext>
          </a:extLst>
        </xdr:cNvPr>
        <xdr:cNvSpPr/>
      </xdr:nvSpPr>
      <xdr:spPr>
        <a:xfrm>
          <a:off x="251460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6307011B-D2E0-45E1-A97D-85A4294252C4}"/>
            </a:ext>
          </a:extLst>
        </xdr:cNvPr>
        <xdr:cNvSpPr/>
      </xdr:nvSpPr>
      <xdr:spPr>
        <a:xfrm>
          <a:off x="275705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2D9A9848-F914-43AA-8829-19BA86EC7D4D}"/>
            </a:ext>
          </a:extLst>
        </xdr:cNvPr>
        <xdr:cNvSpPr txBox="1"/>
      </xdr:nvSpPr>
      <xdr:spPr>
        <a:xfrm>
          <a:off x="699135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B5CE176B-50AF-4460-89E2-973E6B10EF5C}"/>
            </a:ext>
          </a:extLst>
        </xdr:cNvPr>
        <xdr:cNvSpPr/>
      </xdr:nvSpPr>
      <xdr:spPr>
        <a:xfrm>
          <a:off x="253191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C5A58798-4C78-468A-BDF8-47EB715E0586}"/>
            </a:ext>
          </a:extLst>
        </xdr:cNvPr>
        <xdr:cNvSpPr/>
      </xdr:nvSpPr>
      <xdr:spPr>
        <a:xfrm>
          <a:off x="1407795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14F3231D-1A85-47DC-A13B-FCEB0499B7F4}"/>
            </a:ext>
          </a:extLst>
        </xdr:cNvPr>
        <xdr:cNvSpPr/>
      </xdr:nvSpPr>
      <xdr:spPr>
        <a:xfrm>
          <a:off x="205740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ADFF1D3A-5571-42B1-B3A2-F3F6DEB3B65F}"/>
            </a:ext>
          </a:extLst>
        </xdr:cNvPr>
        <xdr:cNvSpPr/>
      </xdr:nvSpPr>
      <xdr:spPr>
        <a:xfrm>
          <a:off x="1430654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7505F8A0-F24A-4C2B-B4D4-B0B64E2A5A1A}"/>
            </a:ext>
          </a:extLst>
        </xdr:cNvPr>
        <xdr:cNvSpPr/>
      </xdr:nvSpPr>
      <xdr:spPr>
        <a:xfrm>
          <a:off x="91439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56</xdr:col>
      <xdr:colOff>-1</xdr:colOff>
      <xdr:row>70</xdr:row>
      <xdr:rowOff>172299</xdr:rowOff>
    </xdr:to>
    <xdr:pic>
      <xdr:nvPicPr>
        <xdr:cNvPr id="10" name="lgo_ロゴ">
          <a:extLst>
            <a:ext uri="{FF2B5EF4-FFF2-40B4-BE49-F238E27FC236}">
              <a16:creationId xmlns:a16="http://schemas.microsoft.com/office/drawing/2014/main" id="{7521FED6-F8C4-4311-8B1E-ADA0117379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90452" y="18780534"/>
          <a:ext cx="968398"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B4DE77A6-680F-4171-A9B1-CCAC28DC5309}"/>
            </a:ext>
          </a:extLst>
        </xdr:cNvPr>
        <xdr:cNvSpPr/>
      </xdr:nvSpPr>
      <xdr:spPr>
        <a:xfrm>
          <a:off x="251460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36CE1881-4CD8-4E3B-AEAE-54307E06E23C}"/>
            </a:ext>
          </a:extLst>
        </xdr:cNvPr>
        <xdr:cNvSpPr/>
      </xdr:nvSpPr>
      <xdr:spPr>
        <a:xfrm>
          <a:off x="275705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74E59D2C-DC14-4CB4-A239-DFB36D02A17E}"/>
            </a:ext>
          </a:extLst>
        </xdr:cNvPr>
        <xdr:cNvSpPr txBox="1"/>
      </xdr:nvSpPr>
      <xdr:spPr>
        <a:xfrm>
          <a:off x="699135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640B8899-A9A8-452B-8405-4C097D1F500D}"/>
            </a:ext>
          </a:extLst>
        </xdr:cNvPr>
        <xdr:cNvSpPr/>
      </xdr:nvSpPr>
      <xdr:spPr>
        <a:xfrm>
          <a:off x="253191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5A0498A6-09F4-4117-998B-CCC9D2CC43DB}"/>
            </a:ext>
          </a:extLst>
        </xdr:cNvPr>
        <xdr:cNvSpPr/>
      </xdr:nvSpPr>
      <xdr:spPr>
        <a:xfrm>
          <a:off x="1407795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C9C10A66-95A2-4A15-A41B-536E7D6EC9CD}"/>
            </a:ext>
          </a:extLst>
        </xdr:cNvPr>
        <xdr:cNvSpPr/>
      </xdr:nvSpPr>
      <xdr:spPr>
        <a:xfrm>
          <a:off x="205740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A7960034-D819-4D12-BD62-C668F8EBCB15}"/>
            </a:ext>
          </a:extLst>
        </xdr:cNvPr>
        <xdr:cNvSpPr/>
      </xdr:nvSpPr>
      <xdr:spPr>
        <a:xfrm>
          <a:off x="1430654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BB83A2D6-1035-4B3C-B913-3C022051A358}"/>
            </a:ext>
          </a:extLst>
        </xdr:cNvPr>
        <xdr:cNvSpPr/>
      </xdr:nvSpPr>
      <xdr:spPr>
        <a:xfrm>
          <a:off x="91439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56</xdr:col>
      <xdr:colOff>-1</xdr:colOff>
      <xdr:row>70</xdr:row>
      <xdr:rowOff>172299</xdr:rowOff>
    </xdr:to>
    <xdr:pic>
      <xdr:nvPicPr>
        <xdr:cNvPr id="10" name="lgo_ロゴ">
          <a:extLst>
            <a:ext uri="{FF2B5EF4-FFF2-40B4-BE49-F238E27FC236}">
              <a16:creationId xmlns:a16="http://schemas.microsoft.com/office/drawing/2014/main" id="{5EB5E691-042D-48A5-B17A-5C47E6803D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90452" y="18780534"/>
          <a:ext cx="968398"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6AF9A830-E54F-4C95-95EF-8B809280AD9A}"/>
            </a:ext>
          </a:extLst>
        </xdr:cNvPr>
        <xdr:cNvSpPr/>
      </xdr:nvSpPr>
      <xdr:spPr>
        <a:xfrm>
          <a:off x="251460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A234FD10-93E4-40B7-8145-B7B6B4F558DC}"/>
            </a:ext>
          </a:extLst>
        </xdr:cNvPr>
        <xdr:cNvSpPr/>
      </xdr:nvSpPr>
      <xdr:spPr>
        <a:xfrm>
          <a:off x="275705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902DDB96-F68C-4841-8A5E-E5DF75A1F22D}"/>
            </a:ext>
          </a:extLst>
        </xdr:cNvPr>
        <xdr:cNvSpPr txBox="1"/>
      </xdr:nvSpPr>
      <xdr:spPr>
        <a:xfrm>
          <a:off x="699135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12D8BB2A-C9B6-45F2-8632-2C65F3EFD059}"/>
            </a:ext>
          </a:extLst>
        </xdr:cNvPr>
        <xdr:cNvSpPr/>
      </xdr:nvSpPr>
      <xdr:spPr>
        <a:xfrm>
          <a:off x="253191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239C16BA-D504-473C-81C6-2BCD9D7BC355}"/>
            </a:ext>
          </a:extLst>
        </xdr:cNvPr>
        <xdr:cNvSpPr/>
      </xdr:nvSpPr>
      <xdr:spPr>
        <a:xfrm>
          <a:off x="1407795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4FC38120-8216-4B16-9A12-AF87EDC5C29A}"/>
            </a:ext>
          </a:extLst>
        </xdr:cNvPr>
        <xdr:cNvSpPr/>
      </xdr:nvSpPr>
      <xdr:spPr>
        <a:xfrm>
          <a:off x="205740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0142D1D7-2083-4DB7-96FF-2AA4C1EF0007}"/>
            </a:ext>
          </a:extLst>
        </xdr:cNvPr>
        <xdr:cNvSpPr/>
      </xdr:nvSpPr>
      <xdr:spPr>
        <a:xfrm>
          <a:off x="1430654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CC22B24E-4B4B-400A-B414-5A214B06B0B7}"/>
            </a:ext>
          </a:extLst>
        </xdr:cNvPr>
        <xdr:cNvSpPr/>
      </xdr:nvSpPr>
      <xdr:spPr>
        <a:xfrm>
          <a:off x="91439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56</xdr:col>
      <xdr:colOff>-1</xdr:colOff>
      <xdr:row>70</xdr:row>
      <xdr:rowOff>172299</xdr:rowOff>
    </xdr:to>
    <xdr:pic>
      <xdr:nvPicPr>
        <xdr:cNvPr id="10" name="lgo_ロゴ">
          <a:extLst>
            <a:ext uri="{FF2B5EF4-FFF2-40B4-BE49-F238E27FC236}">
              <a16:creationId xmlns:a16="http://schemas.microsoft.com/office/drawing/2014/main" id="{0939222F-602D-4332-9228-898188BB7A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690452" y="18780534"/>
          <a:ext cx="968398"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C29DC44-DC75-4A7B-AEC2-480B54F52A8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17D4132-AE42-4D10-BBFD-E78B0E340C0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108B996-7DDC-4E6A-8CBD-47FC4693BA9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B850AA5-9495-40CB-A0EE-CDDF46C0379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E4C58A9-24EE-4B38-96A5-1BE40ADBD55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16C211E-B586-4457-BC1E-32BBB05CC97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771562</xdr:colOff>
      <xdr:row>2</xdr:row>
      <xdr:rowOff>19076</xdr:rowOff>
    </xdr:from>
    <xdr:to>
      <xdr:col>3</xdr:col>
      <xdr:colOff>1076287</xdr:colOff>
      <xdr:row>9</xdr:row>
      <xdr:rowOff>904848</xdr:rowOff>
    </xdr:to>
    <xdr:pic>
      <xdr:nvPicPr>
        <xdr:cNvPr id="10" name="pic_イメージ">
          <a:extLst>
            <a:ext uri="{FF2B5EF4-FFF2-40B4-BE49-F238E27FC236}">
              <a16:creationId xmlns:a16="http://schemas.microsoft.com/office/drawing/2014/main" id="{2E499090-DA85-D320-6AD9-A36125AEAAF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7812" y="438176"/>
          <a:ext cx="2314500" cy="347657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56.xls" TargetMode="External"/><Relationship Id="rId1" Type="http://schemas.openxmlformats.org/officeDocument/2006/relationships/externalLinkPath" Target="/_&#9733;&#12377;&#12390;&#12365;&#12394;&#12459;&#12524;&#12531;&#12480;&#12540;2019/01_&#12377;&#12390;&#12365;&#12394;&#12459;&#12524;&#12531;&#12480;&#12540;&#12539;&#25552;&#20379;&#20596;/ohscalen/tte/ST_007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6FE75-0AA9-4D27-99B0-01893CD2451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B8D0E-163F-4C1F-8A39-604B27812358}">
  <dimension ref="B1:BF27"/>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5AF9E-4F08-4ED2-8D0D-6C1FBE091353}">
  <sheetPr>
    <pageSetUpPr fitToPage="1"/>
  </sheetPr>
  <dimension ref="B1:H43"/>
  <sheetViews>
    <sheetView showGridLines="0" topLeftCell="A7" zoomScale="130" zoomScaleNormal="130"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8">
        <v>46023</v>
      </c>
      <c r="C5" s="218">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5" x14ac:dyDescent="0.4">
      <c r="B11" s="129" t="s">
        <v>191</v>
      </c>
      <c r="C11" s="181" t="s">
        <v>171</v>
      </c>
      <c r="D11" s="213">
        <v>1</v>
      </c>
      <c r="E11" s="181" t="s">
        <v>192</v>
      </c>
      <c r="F11" s="214" t="s">
        <v>174</v>
      </c>
      <c r="G11" s="215" t="s">
        <v>193</v>
      </c>
      <c r="H11" s="216" t="s">
        <v>194</v>
      </c>
    </row>
    <row r="12" spans="2:8" s="118" customFormat="1" ht="45" x14ac:dyDescent="0.4">
      <c r="B12" s="129"/>
      <c r="C12" s="181" t="s">
        <v>175</v>
      </c>
      <c r="D12" s="213">
        <v>2</v>
      </c>
      <c r="E12" s="181" t="s">
        <v>195</v>
      </c>
      <c r="F12" s="214" t="s">
        <v>174</v>
      </c>
      <c r="G12" s="215" t="s">
        <v>193</v>
      </c>
      <c r="H12" s="216" t="s">
        <v>194</v>
      </c>
    </row>
    <row r="13" spans="2:8" s="118" customFormat="1" ht="45" x14ac:dyDescent="0.4">
      <c r="B13" s="129"/>
      <c r="C13" s="181" t="s">
        <v>177</v>
      </c>
      <c r="D13" s="213">
        <v>3</v>
      </c>
      <c r="E13" s="181" t="s">
        <v>196</v>
      </c>
      <c r="F13" s="214" t="s">
        <v>174</v>
      </c>
      <c r="G13" s="215" t="s">
        <v>193</v>
      </c>
      <c r="H13" s="216" t="s">
        <v>194</v>
      </c>
    </row>
    <row r="14" spans="2:8" s="118" customFormat="1" ht="45" x14ac:dyDescent="0.4">
      <c r="B14" s="129"/>
      <c r="C14" s="181" t="s">
        <v>179</v>
      </c>
      <c r="D14" s="213">
        <v>4</v>
      </c>
      <c r="E14" s="181" t="s">
        <v>197</v>
      </c>
      <c r="F14" s="214" t="s">
        <v>174</v>
      </c>
      <c r="G14" s="215" t="s">
        <v>193</v>
      </c>
      <c r="H14" s="216" t="s">
        <v>194</v>
      </c>
    </row>
    <row r="15" spans="2:8" s="118" customFormat="1" ht="45" x14ac:dyDescent="0.4">
      <c r="B15" s="129"/>
      <c r="C15" s="181" t="s">
        <v>181</v>
      </c>
      <c r="D15" s="213">
        <v>5</v>
      </c>
      <c r="E15" s="181" t="s">
        <v>198</v>
      </c>
      <c r="F15" s="214" t="s">
        <v>174</v>
      </c>
      <c r="G15" s="215" t="s">
        <v>193</v>
      </c>
      <c r="H15" s="216" t="s">
        <v>194</v>
      </c>
    </row>
    <row r="16" spans="2:8" s="118" customFormat="1" ht="45" x14ac:dyDescent="0.4">
      <c r="B16" s="129"/>
      <c r="C16" s="181" t="s">
        <v>183</v>
      </c>
      <c r="D16" s="213">
        <v>6</v>
      </c>
      <c r="E16" s="181" t="s">
        <v>199</v>
      </c>
      <c r="F16" s="214" t="s">
        <v>174</v>
      </c>
      <c r="G16" s="215" t="s">
        <v>193</v>
      </c>
      <c r="H16" s="216" t="s">
        <v>194</v>
      </c>
    </row>
    <row r="17" spans="2:8" s="118" customFormat="1" ht="24" x14ac:dyDescent="0.4">
      <c r="B17" s="129" t="s">
        <v>200</v>
      </c>
      <c r="C17" s="181" t="s">
        <v>171</v>
      </c>
      <c r="D17" s="213">
        <v>1</v>
      </c>
      <c r="E17" s="181" t="s">
        <v>201</v>
      </c>
      <c r="F17" s="217" t="s">
        <v>174</v>
      </c>
      <c r="G17" s="215" t="s">
        <v>202</v>
      </c>
      <c r="H17" s="216" t="s">
        <v>203</v>
      </c>
    </row>
    <row r="18" spans="2:8" s="118" customFormat="1" ht="24" x14ac:dyDescent="0.4">
      <c r="B18" s="129"/>
      <c r="C18" s="181" t="s">
        <v>175</v>
      </c>
      <c r="D18" s="213">
        <v>2</v>
      </c>
      <c r="E18" s="181" t="s">
        <v>204</v>
      </c>
      <c r="F18" s="217" t="s">
        <v>174</v>
      </c>
      <c r="G18" s="215" t="s">
        <v>202</v>
      </c>
      <c r="H18" s="216" t="s">
        <v>203</v>
      </c>
    </row>
    <row r="19" spans="2:8" s="118" customFormat="1" ht="24" x14ac:dyDescent="0.4">
      <c r="B19" s="129"/>
      <c r="C19" s="181" t="s">
        <v>177</v>
      </c>
      <c r="D19" s="213">
        <v>3</v>
      </c>
      <c r="E19" s="181" t="s">
        <v>205</v>
      </c>
      <c r="F19" s="217" t="s">
        <v>174</v>
      </c>
      <c r="G19" s="215" t="s">
        <v>202</v>
      </c>
      <c r="H19" s="216" t="s">
        <v>203</v>
      </c>
    </row>
    <row r="20" spans="2:8" s="118" customFormat="1" ht="24" x14ac:dyDescent="0.4">
      <c r="B20" s="129"/>
      <c r="C20" s="181" t="s">
        <v>179</v>
      </c>
      <c r="D20" s="213">
        <v>4</v>
      </c>
      <c r="E20" s="181" t="s">
        <v>206</v>
      </c>
      <c r="F20" s="217" t="s">
        <v>174</v>
      </c>
      <c r="G20" s="215" t="s">
        <v>202</v>
      </c>
      <c r="H20" s="216" t="s">
        <v>203</v>
      </c>
    </row>
    <row r="21" spans="2:8" s="118" customFormat="1" ht="24" x14ac:dyDescent="0.4">
      <c r="B21" s="129"/>
      <c r="C21" s="181" t="s">
        <v>181</v>
      </c>
      <c r="D21" s="213">
        <v>5</v>
      </c>
      <c r="E21" s="181" t="s">
        <v>207</v>
      </c>
      <c r="F21" s="217" t="s">
        <v>174</v>
      </c>
      <c r="G21" s="215" t="s">
        <v>202</v>
      </c>
      <c r="H21" s="216" t="s">
        <v>203</v>
      </c>
    </row>
    <row r="22" spans="2:8" s="118" customFormat="1" ht="24" x14ac:dyDescent="0.4">
      <c r="B22" s="129"/>
      <c r="C22" s="181" t="s">
        <v>183</v>
      </c>
      <c r="D22" s="213">
        <v>6</v>
      </c>
      <c r="E22" s="181" t="s">
        <v>208</v>
      </c>
      <c r="F22" s="217" t="s">
        <v>174</v>
      </c>
      <c r="G22" s="215" t="s">
        <v>202</v>
      </c>
      <c r="H22" s="216" t="s">
        <v>203</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6"/>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1EF97-B93F-4243-8E47-4B82CC548FED}">
  <dimension ref="A1:BA56"/>
  <sheetViews>
    <sheetView workbookViewId="0">
      <selection activeCell="A16" sqref="A16:IV16"/>
    </sheetView>
  </sheetViews>
  <sheetFormatPr defaultRowHeight="12" x14ac:dyDescent="0.15"/>
  <cols>
    <col min="1" max="16384" width="9" style="101"/>
  </cols>
  <sheetData>
    <row r="1" spans="1:53" ht="20.25" x14ac:dyDescent="0.15">
      <c r="A1" s="202"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209</v>
      </c>
      <c r="K11" s="101" t="s">
        <v>210</v>
      </c>
      <c r="L11" s="101" t="s">
        <v>211</v>
      </c>
      <c r="M11" s="101" t="s">
        <v>212</v>
      </c>
      <c r="N11" s="101" t="s">
        <v>213</v>
      </c>
      <c r="O11" s="101" t="s">
        <v>214</v>
      </c>
      <c r="AX11" s="101" t="s">
        <v>215</v>
      </c>
      <c r="AY11" s="101" t="s">
        <v>216</v>
      </c>
      <c r="AZ11" s="101" t="s">
        <v>217</v>
      </c>
      <c r="BA11" s="101" t="s">
        <v>218</v>
      </c>
    </row>
    <row r="12" spans="1:53" x14ac:dyDescent="0.15">
      <c r="B12" s="231"/>
      <c r="C12" s="220"/>
      <c r="J12" s="101" t="s">
        <v>219</v>
      </c>
      <c r="K12" s="101" t="s">
        <v>220</v>
      </c>
      <c r="L12" s="101" t="s">
        <v>221</v>
      </c>
      <c r="M12" s="101" t="s">
        <v>222</v>
      </c>
      <c r="N12" s="101" t="s">
        <v>223</v>
      </c>
      <c r="O12" s="101" t="s">
        <v>224</v>
      </c>
      <c r="AX12" s="101" t="s">
        <v>225</v>
      </c>
      <c r="AY12" s="101" t="s">
        <v>226</v>
      </c>
      <c r="AZ12" s="101" t="s">
        <v>227</v>
      </c>
      <c r="BA12" s="101" t="s">
        <v>228</v>
      </c>
    </row>
    <row r="13" spans="1:53" x14ac:dyDescent="0.15">
      <c r="B13" s="232"/>
      <c r="C13" s="220"/>
      <c r="J13" s="101" t="s">
        <v>229</v>
      </c>
      <c r="K13" s="101" t="s">
        <v>230</v>
      </c>
      <c r="L13" s="101" t="s">
        <v>231</v>
      </c>
      <c r="M13" s="101" t="s">
        <v>232</v>
      </c>
      <c r="N13" s="101" t="s">
        <v>233</v>
      </c>
      <c r="O13" s="101" t="s">
        <v>234</v>
      </c>
      <c r="AX13" s="101" t="s">
        <v>235</v>
      </c>
      <c r="AY13" s="101" t="s">
        <v>236</v>
      </c>
      <c r="AZ13" s="101" t="s">
        <v>237</v>
      </c>
      <c r="BA13" s="101" t="s">
        <v>238</v>
      </c>
    </row>
    <row r="14" spans="1:53" x14ac:dyDescent="0.15">
      <c r="B14" s="233"/>
      <c r="C14" s="220"/>
      <c r="J14" s="101" t="s">
        <v>239</v>
      </c>
      <c r="K14" s="101" t="s">
        <v>240</v>
      </c>
      <c r="L14" s="101" t="s">
        <v>241</v>
      </c>
      <c r="M14" s="101" t="s">
        <v>242</v>
      </c>
      <c r="N14" s="101" t="s">
        <v>243</v>
      </c>
      <c r="O14" s="101" t="s">
        <v>244</v>
      </c>
      <c r="AX14" s="101" t="s">
        <v>245</v>
      </c>
      <c r="AY14" s="101" t="s">
        <v>246</v>
      </c>
      <c r="AZ14" s="101" t="s">
        <v>247</v>
      </c>
      <c r="BA14" s="101" t="s">
        <v>248</v>
      </c>
    </row>
    <row r="15" spans="1:53" x14ac:dyDescent="0.15">
      <c r="B15" s="234"/>
      <c r="C15" s="220"/>
      <c r="J15" s="101" t="s">
        <v>249</v>
      </c>
      <c r="K15" s="101" t="s">
        <v>250</v>
      </c>
      <c r="L15" s="101" t="s">
        <v>251</v>
      </c>
      <c r="M15" s="101" t="s">
        <v>252</v>
      </c>
      <c r="N15" s="101" t="s">
        <v>253</v>
      </c>
      <c r="O15" s="101" t="s">
        <v>254</v>
      </c>
      <c r="AX15" s="101" t="s">
        <v>255</v>
      </c>
      <c r="AY15" s="101" t="s">
        <v>256</v>
      </c>
      <c r="AZ15" s="101" t="s">
        <v>257</v>
      </c>
      <c r="BA15" s="101" t="s">
        <v>258</v>
      </c>
    </row>
    <row r="16" spans="1:53" x14ac:dyDescent="0.15">
      <c r="B16" s="235"/>
      <c r="C16" s="220"/>
      <c r="J16" s="101" t="s">
        <v>259</v>
      </c>
      <c r="K16" s="101" t="s">
        <v>260</v>
      </c>
      <c r="L16" s="101" t="s">
        <v>261</v>
      </c>
      <c r="M16" s="101" t="s">
        <v>262</v>
      </c>
      <c r="O16" s="101" t="s">
        <v>263</v>
      </c>
      <c r="AX16" s="101" t="s">
        <v>264</v>
      </c>
      <c r="AY16" s="101" t="s">
        <v>265</v>
      </c>
      <c r="AZ16" s="101" t="s">
        <v>266</v>
      </c>
      <c r="BA16" s="101" t="s">
        <v>267</v>
      </c>
    </row>
    <row r="17" spans="2:3" x14ac:dyDescent="0.15">
      <c r="B17" s="236"/>
      <c r="C17" s="220"/>
    </row>
    <row r="18" spans="2:3" x14ac:dyDescent="0.15">
      <c r="B18" s="237"/>
      <c r="C18" s="220"/>
    </row>
    <row r="19" spans="2:3" x14ac:dyDescent="0.15">
      <c r="B19" s="238"/>
      <c r="C19" s="220"/>
    </row>
    <row r="20" spans="2:3" x14ac:dyDescent="0.15">
      <c r="B20" s="239"/>
      <c r="C20" s="220"/>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FFBB3-53AD-4881-9088-ABAD8945A300}">
  <sheetPr>
    <pageSetUpPr fitToPage="1"/>
  </sheetPr>
  <dimension ref="A1:GC391"/>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5" customWidth="1"/>
    <col min="2" max="2" width="2.625" style="276" customWidth="1"/>
    <col min="3" max="9" width="3" style="276" customWidth="1"/>
    <col min="10" max="10" width="2.5" style="276" customWidth="1"/>
    <col min="11" max="56" width="3.125" style="276" customWidth="1"/>
    <col min="57" max="57" width="2.5" style="276" customWidth="1"/>
    <col min="58" max="64" width="3" style="276" customWidth="1"/>
    <col min="65" max="65" width="10.625" style="276" customWidth="1"/>
    <col min="66" max="99" width="1.875" style="355" customWidth="1"/>
    <col min="100" max="184" width="8" style="355" customWidth="1"/>
    <col min="185" max="185" width="7.875" style="355" customWidth="1"/>
    <col min="186" max="244" width="7.875" style="276" customWidth="1"/>
    <col min="245" max="245" width="9.375" style="276" customWidth="1"/>
    <col min="246" max="246" width="2.625" style="276" customWidth="1"/>
    <col min="247" max="253" width="3" style="276" customWidth="1"/>
    <col min="254" max="256" width="2.5" style="276"/>
    <col min="257" max="257" width="9.375" style="276" customWidth="1"/>
    <col min="258" max="258" width="2.625" style="276" customWidth="1"/>
    <col min="259" max="265" width="3" style="276" customWidth="1"/>
    <col min="266" max="266" width="2.5" style="276"/>
    <col min="267" max="312" width="3.125" style="276" customWidth="1"/>
    <col min="313" max="313" width="2.5" style="276"/>
    <col min="314" max="320" width="3" style="276" customWidth="1"/>
    <col min="321" max="321" width="9.375" style="276" customWidth="1"/>
    <col min="322" max="355" width="1.875" style="276" customWidth="1"/>
    <col min="356" max="440" width="8" style="276" customWidth="1"/>
    <col min="441" max="500" width="7.875" style="276" customWidth="1"/>
    <col min="501" max="501" width="9.375" style="276" customWidth="1"/>
    <col min="502" max="502" width="2.625" style="276" customWidth="1"/>
    <col min="503" max="509" width="3" style="276" customWidth="1"/>
    <col min="510" max="512" width="2.5" style="276"/>
    <col min="513" max="513" width="9.375" style="276" customWidth="1"/>
    <col min="514" max="514" width="2.625" style="276" customWidth="1"/>
    <col min="515" max="521" width="3" style="276" customWidth="1"/>
    <col min="522" max="522" width="2.5" style="276"/>
    <col min="523" max="568" width="3.125" style="276" customWidth="1"/>
    <col min="569" max="569" width="2.5" style="276"/>
    <col min="570" max="576" width="3" style="276" customWidth="1"/>
    <col min="577" max="577" width="9.375" style="276" customWidth="1"/>
    <col min="578" max="611" width="1.875" style="276" customWidth="1"/>
    <col min="612" max="696" width="8" style="276" customWidth="1"/>
    <col min="697" max="756" width="7.875" style="276" customWidth="1"/>
    <col min="757" max="757" width="9.375" style="276" customWidth="1"/>
    <col min="758" max="758" width="2.625" style="276" customWidth="1"/>
    <col min="759" max="765" width="3" style="276" customWidth="1"/>
    <col min="766" max="768" width="2.5" style="276"/>
    <col min="769" max="769" width="9.375" style="276" customWidth="1"/>
    <col min="770" max="770" width="2.625" style="276" customWidth="1"/>
    <col min="771" max="777" width="3" style="276" customWidth="1"/>
    <col min="778" max="778" width="2.5" style="276"/>
    <col min="779" max="824" width="3.125" style="276" customWidth="1"/>
    <col min="825" max="825" width="2.5" style="276"/>
    <col min="826" max="832" width="3" style="276" customWidth="1"/>
    <col min="833" max="833" width="9.375" style="276" customWidth="1"/>
    <col min="834" max="867" width="1.875" style="276" customWidth="1"/>
    <col min="868" max="952" width="8" style="276" customWidth="1"/>
    <col min="953" max="1012" width="7.875" style="276" customWidth="1"/>
    <col min="1013" max="1013" width="9.375" style="276" customWidth="1"/>
    <col min="1014" max="1014" width="2.625" style="276" customWidth="1"/>
    <col min="1015" max="1021" width="3" style="276" customWidth="1"/>
    <col min="1022" max="1024" width="2.5" style="276"/>
    <col min="1025" max="1025" width="9.375" style="276" customWidth="1"/>
    <col min="1026" max="1026" width="2.625" style="276" customWidth="1"/>
    <col min="1027" max="1033" width="3" style="276" customWidth="1"/>
    <col min="1034" max="1034" width="2.5" style="276"/>
    <col min="1035" max="1080" width="3.125" style="276" customWidth="1"/>
    <col min="1081" max="1081" width="2.5" style="276"/>
    <col min="1082" max="1088" width="3" style="276" customWidth="1"/>
    <col min="1089" max="1089" width="9.375" style="276" customWidth="1"/>
    <col min="1090" max="1123" width="1.875" style="276" customWidth="1"/>
    <col min="1124" max="1208" width="8" style="276" customWidth="1"/>
    <col min="1209" max="1268" width="7.875" style="276" customWidth="1"/>
    <col min="1269" max="1269" width="9.375" style="276" customWidth="1"/>
    <col min="1270" max="1270" width="2.625" style="276" customWidth="1"/>
    <col min="1271" max="1277" width="3" style="276" customWidth="1"/>
    <col min="1278" max="1280" width="2.5" style="276"/>
    <col min="1281" max="1281" width="9.375" style="276" customWidth="1"/>
    <col min="1282" max="1282" width="2.625" style="276" customWidth="1"/>
    <col min="1283" max="1289" width="3" style="276" customWidth="1"/>
    <col min="1290" max="1290" width="2.5" style="276"/>
    <col min="1291" max="1336" width="3.125" style="276" customWidth="1"/>
    <col min="1337" max="1337" width="2.5" style="276"/>
    <col min="1338" max="1344" width="3" style="276" customWidth="1"/>
    <col min="1345" max="1345" width="9.375" style="276" customWidth="1"/>
    <col min="1346" max="1379" width="1.875" style="276" customWidth="1"/>
    <col min="1380" max="1464" width="8" style="276" customWidth="1"/>
    <col min="1465" max="1524" width="7.875" style="276" customWidth="1"/>
    <col min="1525" max="1525" width="9.375" style="276" customWidth="1"/>
    <col min="1526" max="1526" width="2.625" style="276" customWidth="1"/>
    <col min="1527" max="1533" width="3" style="276" customWidth="1"/>
    <col min="1534" max="1536" width="2.5" style="276"/>
    <col min="1537" max="1537" width="9.375" style="276" customWidth="1"/>
    <col min="1538" max="1538" width="2.625" style="276" customWidth="1"/>
    <col min="1539" max="1545" width="3" style="276" customWidth="1"/>
    <col min="1546" max="1546" width="2.5" style="276"/>
    <col min="1547" max="1592" width="3.125" style="276" customWidth="1"/>
    <col min="1593" max="1593" width="2.5" style="276"/>
    <col min="1594" max="1600" width="3" style="276" customWidth="1"/>
    <col min="1601" max="1601" width="9.375" style="276" customWidth="1"/>
    <col min="1602" max="1635" width="1.875" style="276" customWidth="1"/>
    <col min="1636" max="1720" width="8" style="276" customWidth="1"/>
    <col min="1721" max="1780" width="7.875" style="276" customWidth="1"/>
    <col min="1781" max="1781" width="9.375" style="276" customWidth="1"/>
    <col min="1782" max="1782" width="2.625" style="276" customWidth="1"/>
    <col min="1783" max="1789" width="3" style="276" customWidth="1"/>
    <col min="1790" max="1792" width="2.5" style="276"/>
    <col min="1793" max="1793" width="9.375" style="276" customWidth="1"/>
    <col min="1794" max="1794" width="2.625" style="276" customWidth="1"/>
    <col min="1795" max="1801" width="3" style="276" customWidth="1"/>
    <col min="1802" max="1802" width="2.5" style="276"/>
    <col min="1803" max="1848" width="3.125" style="276" customWidth="1"/>
    <col min="1849" max="1849" width="2.5" style="276"/>
    <col min="1850" max="1856" width="3" style="276" customWidth="1"/>
    <col min="1857" max="1857" width="9.375" style="276" customWidth="1"/>
    <col min="1858" max="1891" width="1.875" style="276" customWidth="1"/>
    <col min="1892" max="1976" width="8" style="276" customWidth="1"/>
    <col min="1977" max="2036" width="7.875" style="276" customWidth="1"/>
    <col min="2037" max="2037" width="9.375" style="276" customWidth="1"/>
    <col min="2038" max="2038" width="2.625" style="276" customWidth="1"/>
    <col min="2039" max="2045" width="3" style="276" customWidth="1"/>
    <col min="2046" max="2048" width="2.5" style="276"/>
    <col min="2049" max="2049" width="9.375" style="276" customWidth="1"/>
    <col min="2050" max="2050" width="2.625" style="276" customWidth="1"/>
    <col min="2051" max="2057" width="3" style="276" customWidth="1"/>
    <col min="2058" max="2058" width="2.5" style="276"/>
    <col min="2059" max="2104" width="3.125" style="276" customWidth="1"/>
    <col min="2105" max="2105" width="2.5" style="276"/>
    <col min="2106" max="2112" width="3" style="276" customWidth="1"/>
    <col min="2113" max="2113" width="9.375" style="276" customWidth="1"/>
    <col min="2114" max="2147" width="1.875" style="276" customWidth="1"/>
    <col min="2148" max="2232" width="8" style="276" customWidth="1"/>
    <col min="2233" max="2292" width="7.875" style="276" customWidth="1"/>
    <col min="2293" max="2293" width="9.375" style="276" customWidth="1"/>
    <col min="2294" max="2294" width="2.625" style="276" customWidth="1"/>
    <col min="2295" max="2301" width="3" style="276" customWidth="1"/>
    <col min="2302" max="2304" width="2.5" style="276"/>
    <col min="2305" max="2305" width="9.375" style="276" customWidth="1"/>
    <col min="2306" max="2306" width="2.625" style="276" customWidth="1"/>
    <col min="2307" max="2313" width="3" style="276" customWidth="1"/>
    <col min="2314" max="2314" width="2.5" style="276"/>
    <col min="2315" max="2360" width="3.125" style="276" customWidth="1"/>
    <col min="2361" max="2361" width="2.5" style="276"/>
    <col min="2362" max="2368" width="3" style="276" customWidth="1"/>
    <col min="2369" max="2369" width="9.375" style="276" customWidth="1"/>
    <col min="2370" max="2403" width="1.875" style="276" customWidth="1"/>
    <col min="2404" max="2488" width="8" style="276" customWidth="1"/>
    <col min="2489" max="2548" width="7.875" style="276" customWidth="1"/>
    <col min="2549" max="2549" width="9.375" style="276" customWidth="1"/>
    <col min="2550" max="2550" width="2.625" style="276" customWidth="1"/>
    <col min="2551" max="2557" width="3" style="276" customWidth="1"/>
    <col min="2558" max="2560" width="2.5" style="276"/>
    <col min="2561" max="2561" width="9.375" style="276" customWidth="1"/>
    <col min="2562" max="2562" width="2.625" style="276" customWidth="1"/>
    <col min="2563" max="2569" width="3" style="276" customWidth="1"/>
    <col min="2570" max="2570" width="2.5" style="276"/>
    <col min="2571" max="2616" width="3.125" style="276" customWidth="1"/>
    <col min="2617" max="2617" width="2.5" style="276"/>
    <col min="2618" max="2624" width="3" style="276" customWidth="1"/>
    <col min="2625" max="2625" width="9.375" style="276" customWidth="1"/>
    <col min="2626" max="2659" width="1.875" style="276" customWidth="1"/>
    <col min="2660" max="2744" width="8" style="276" customWidth="1"/>
    <col min="2745" max="2804" width="7.875" style="276" customWidth="1"/>
    <col min="2805" max="2805" width="9.375" style="276" customWidth="1"/>
    <col min="2806" max="2806" width="2.625" style="276" customWidth="1"/>
    <col min="2807" max="2813" width="3" style="276" customWidth="1"/>
    <col min="2814" max="2816" width="2.5" style="276"/>
    <col min="2817" max="2817" width="9.375" style="276" customWidth="1"/>
    <col min="2818" max="2818" width="2.625" style="276" customWidth="1"/>
    <col min="2819" max="2825" width="3" style="276" customWidth="1"/>
    <col min="2826" max="2826" width="2.5" style="276"/>
    <col min="2827" max="2872" width="3.125" style="276" customWidth="1"/>
    <col min="2873" max="2873" width="2.5" style="276"/>
    <col min="2874" max="2880" width="3" style="276" customWidth="1"/>
    <col min="2881" max="2881" width="9.375" style="276" customWidth="1"/>
    <col min="2882" max="2915" width="1.875" style="276" customWidth="1"/>
    <col min="2916" max="3000" width="8" style="276" customWidth="1"/>
    <col min="3001" max="3060" width="7.875" style="276" customWidth="1"/>
    <col min="3061" max="3061" width="9.375" style="276" customWidth="1"/>
    <col min="3062" max="3062" width="2.625" style="276" customWidth="1"/>
    <col min="3063" max="3069" width="3" style="276" customWidth="1"/>
    <col min="3070" max="3072" width="2.5" style="276"/>
    <col min="3073" max="3073" width="9.375" style="276" customWidth="1"/>
    <col min="3074" max="3074" width="2.625" style="276" customWidth="1"/>
    <col min="3075" max="3081" width="3" style="276" customWidth="1"/>
    <col min="3082" max="3082" width="2.5" style="276"/>
    <col min="3083" max="3128" width="3.125" style="276" customWidth="1"/>
    <col min="3129" max="3129" width="2.5" style="276"/>
    <col min="3130" max="3136" width="3" style="276" customWidth="1"/>
    <col min="3137" max="3137" width="9.375" style="276" customWidth="1"/>
    <col min="3138" max="3171" width="1.875" style="276" customWidth="1"/>
    <col min="3172" max="3256" width="8" style="276" customWidth="1"/>
    <col min="3257" max="3316" width="7.875" style="276" customWidth="1"/>
    <col min="3317" max="3317" width="9.375" style="276" customWidth="1"/>
    <col min="3318" max="3318" width="2.625" style="276" customWidth="1"/>
    <col min="3319" max="3325" width="3" style="276" customWidth="1"/>
    <col min="3326" max="3328" width="2.5" style="276"/>
    <col min="3329" max="3329" width="9.375" style="276" customWidth="1"/>
    <col min="3330" max="3330" width="2.625" style="276" customWidth="1"/>
    <col min="3331" max="3337" width="3" style="276" customWidth="1"/>
    <col min="3338" max="3338" width="2.5" style="276"/>
    <col min="3339" max="3384" width="3.125" style="276" customWidth="1"/>
    <col min="3385" max="3385" width="2.5" style="276"/>
    <col min="3386" max="3392" width="3" style="276" customWidth="1"/>
    <col min="3393" max="3393" width="9.375" style="276" customWidth="1"/>
    <col min="3394" max="3427" width="1.875" style="276" customWidth="1"/>
    <col min="3428" max="3512" width="8" style="276" customWidth="1"/>
    <col min="3513" max="3572" width="7.875" style="276" customWidth="1"/>
    <col min="3573" max="3573" width="9.375" style="276" customWidth="1"/>
    <col min="3574" max="3574" width="2.625" style="276" customWidth="1"/>
    <col min="3575" max="3581" width="3" style="276" customWidth="1"/>
    <col min="3582" max="3584" width="2.5" style="276"/>
    <col min="3585" max="3585" width="9.375" style="276" customWidth="1"/>
    <col min="3586" max="3586" width="2.625" style="276" customWidth="1"/>
    <col min="3587" max="3593" width="3" style="276" customWidth="1"/>
    <col min="3594" max="3594" width="2.5" style="276"/>
    <col min="3595" max="3640" width="3.125" style="276" customWidth="1"/>
    <col min="3641" max="3641" width="2.5" style="276"/>
    <col min="3642" max="3648" width="3" style="276" customWidth="1"/>
    <col min="3649" max="3649" width="9.375" style="276" customWidth="1"/>
    <col min="3650" max="3683" width="1.875" style="276" customWidth="1"/>
    <col min="3684" max="3768" width="8" style="276" customWidth="1"/>
    <col min="3769" max="3828" width="7.875" style="276" customWidth="1"/>
    <col min="3829" max="3829" width="9.375" style="276" customWidth="1"/>
    <col min="3830" max="3830" width="2.625" style="276" customWidth="1"/>
    <col min="3831" max="3837" width="3" style="276" customWidth="1"/>
    <col min="3838" max="3840" width="2.5" style="276"/>
    <col min="3841" max="3841" width="9.375" style="276" customWidth="1"/>
    <col min="3842" max="3842" width="2.625" style="276" customWidth="1"/>
    <col min="3843" max="3849" width="3" style="276" customWidth="1"/>
    <col min="3850" max="3850" width="2.5" style="276"/>
    <col min="3851" max="3896" width="3.125" style="276" customWidth="1"/>
    <col min="3897" max="3897" width="2.5" style="276"/>
    <col min="3898" max="3904" width="3" style="276" customWidth="1"/>
    <col min="3905" max="3905" width="9.375" style="276" customWidth="1"/>
    <col min="3906" max="3939" width="1.875" style="276" customWidth="1"/>
    <col min="3940" max="4024" width="8" style="276" customWidth="1"/>
    <col min="4025" max="4084" width="7.875" style="276" customWidth="1"/>
    <col min="4085" max="4085" width="9.375" style="276" customWidth="1"/>
    <col min="4086" max="4086" width="2.625" style="276" customWidth="1"/>
    <col min="4087" max="4093" width="3" style="276" customWidth="1"/>
    <col min="4094" max="4096" width="2.5" style="276"/>
    <col min="4097" max="4097" width="9.375" style="276" customWidth="1"/>
    <col min="4098" max="4098" width="2.625" style="276" customWidth="1"/>
    <col min="4099" max="4105" width="3" style="276" customWidth="1"/>
    <col min="4106" max="4106" width="2.5" style="276"/>
    <col min="4107" max="4152" width="3.125" style="276" customWidth="1"/>
    <col min="4153" max="4153" width="2.5" style="276"/>
    <col min="4154" max="4160" width="3" style="276" customWidth="1"/>
    <col min="4161" max="4161" width="9.375" style="276" customWidth="1"/>
    <col min="4162" max="4195" width="1.875" style="276" customWidth="1"/>
    <col min="4196" max="4280" width="8" style="276" customWidth="1"/>
    <col min="4281" max="4340" width="7.875" style="276" customWidth="1"/>
    <col min="4341" max="4341" width="9.375" style="276" customWidth="1"/>
    <col min="4342" max="4342" width="2.625" style="276" customWidth="1"/>
    <col min="4343" max="4349" width="3" style="276" customWidth="1"/>
    <col min="4350" max="4352" width="2.5" style="276"/>
    <col min="4353" max="4353" width="9.375" style="276" customWidth="1"/>
    <col min="4354" max="4354" width="2.625" style="276" customWidth="1"/>
    <col min="4355" max="4361" width="3" style="276" customWidth="1"/>
    <col min="4362" max="4362" width="2.5" style="276"/>
    <col min="4363" max="4408" width="3.125" style="276" customWidth="1"/>
    <col min="4409" max="4409" width="2.5" style="276"/>
    <col min="4410" max="4416" width="3" style="276" customWidth="1"/>
    <col min="4417" max="4417" width="9.375" style="276" customWidth="1"/>
    <col min="4418" max="4451" width="1.875" style="276" customWidth="1"/>
    <col min="4452" max="4536" width="8" style="276" customWidth="1"/>
    <col min="4537" max="4596" width="7.875" style="276" customWidth="1"/>
    <col min="4597" max="4597" width="9.375" style="276" customWidth="1"/>
    <col min="4598" max="4598" width="2.625" style="276" customWidth="1"/>
    <col min="4599" max="4605" width="3" style="276" customWidth="1"/>
    <col min="4606" max="4608" width="2.5" style="276"/>
    <col min="4609" max="4609" width="9.375" style="276" customWidth="1"/>
    <col min="4610" max="4610" width="2.625" style="276" customWidth="1"/>
    <col min="4611" max="4617" width="3" style="276" customWidth="1"/>
    <col min="4618" max="4618" width="2.5" style="276"/>
    <col min="4619" max="4664" width="3.125" style="276" customWidth="1"/>
    <col min="4665" max="4665" width="2.5" style="276"/>
    <col min="4666" max="4672" width="3" style="276" customWidth="1"/>
    <col min="4673" max="4673" width="9.375" style="276" customWidth="1"/>
    <col min="4674" max="4707" width="1.875" style="276" customWidth="1"/>
    <col min="4708" max="4792" width="8" style="276" customWidth="1"/>
    <col min="4793" max="4852" width="7.875" style="276" customWidth="1"/>
    <col min="4853" max="4853" width="9.375" style="276" customWidth="1"/>
    <col min="4854" max="4854" width="2.625" style="276" customWidth="1"/>
    <col min="4855" max="4861" width="3" style="276" customWidth="1"/>
    <col min="4862" max="4864" width="2.5" style="276"/>
    <col min="4865" max="4865" width="9.375" style="276" customWidth="1"/>
    <col min="4866" max="4866" width="2.625" style="276" customWidth="1"/>
    <col min="4867" max="4873" width="3" style="276" customWidth="1"/>
    <col min="4874" max="4874" width="2.5" style="276"/>
    <col min="4875" max="4920" width="3.125" style="276" customWidth="1"/>
    <col min="4921" max="4921" width="2.5" style="276"/>
    <col min="4922" max="4928" width="3" style="276" customWidth="1"/>
    <col min="4929" max="4929" width="9.375" style="276" customWidth="1"/>
    <col min="4930" max="4963" width="1.875" style="276" customWidth="1"/>
    <col min="4964" max="5048" width="8" style="276" customWidth="1"/>
    <col min="5049" max="5108" width="7.875" style="276" customWidth="1"/>
    <col min="5109" max="5109" width="9.375" style="276" customWidth="1"/>
    <col min="5110" max="5110" width="2.625" style="276" customWidth="1"/>
    <col min="5111" max="5117" width="3" style="276" customWidth="1"/>
    <col min="5118" max="5120" width="2.5" style="276"/>
    <col min="5121" max="5121" width="9.375" style="276" customWidth="1"/>
    <col min="5122" max="5122" width="2.625" style="276" customWidth="1"/>
    <col min="5123" max="5129" width="3" style="276" customWidth="1"/>
    <col min="5130" max="5130" width="2.5" style="276"/>
    <col min="5131" max="5176" width="3.125" style="276" customWidth="1"/>
    <col min="5177" max="5177" width="2.5" style="276"/>
    <col min="5178" max="5184" width="3" style="276" customWidth="1"/>
    <col min="5185" max="5185" width="9.375" style="276" customWidth="1"/>
    <col min="5186" max="5219" width="1.875" style="276" customWidth="1"/>
    <col min="5220" max="5304" width="8" style="276" customWidth="1"/>
    <col min="5305" max="5364" width="7.875" style="276" customWidth="1"/>
    <col min="5365" max="5365" width="9.375" style="276" customWidth="1"/>
    <col min="5366" max="5366" width="2.625" style="276" customWidth="1"/>
    <col min="5367" max="5373" width="3" style="276" customWidth="1"/>
    <col min="5374" max="5376" width="2.5" style="276"/>
    <col min="5377" max="5377" width="9.375" style="276" customWidth="1"/>
    <col min="5378" max="5378" width="2.625" style="276" customWidth="1"/>
    <col min="5379" max="5385" width="3" style="276" customWidth="1"/>
    <col min="5386" max="5386" width="2.5" style="276"/>
    <col min="5387" max="5432" width="3.125" style="276" customWidth="1"/>
    <col min="5433" max="5433" width="2.5" style="276"/>
    <col min="5434" max="5440" width="3" style="276" customWidth="1"/>
    <col min="5441" max="5441" width="9.375" style="276" customWidth="1"/>
    <col min="5442" max="5475" width="1.875" style="276" customWidth="1"/>
    <col min="5476" max="5560" width="8" style="276" customWidth="1"/>
    <col min="5561" max="5620" width="7.875" style="276" customWidth="1"/>
    <col min="5621" max="5621" width="9.375" style="276" customWidth="1"/>
    <col min="5622" max="5622" width="2.625" style="276" customWidth="1"/>
    <col min="5623" max="5629" width="3" style="276" customWidth="1"/>
    <col min="5630" max="5632" width="2.5" style="276"/>
    <col min="5633" max="5633" width="9.375" style="276" customWidth="1"/>
    <col min="5634" max="5634" width="2.625" style="276" customWidth="1"/>
    <col min="5635" max="5641" width="3" style="276" customWidth="1"/>
    <col min="5642" max="5642" width="2.5" style="276"/>
    <col min="5643" max="5688" width="3.125" style="276" customWidth="1"/>
    <col min="5689" max="5689" width="2.5" style="276"/>
    <col min="5690" max="5696" width="3" style="276" customWidth="1"/>
    <col min="5697" max="5697" width="9.375" style="276" customWidth="1"/>
    <col min="5698" max="5731" width="1.875" style="276" customWidth="1"/>
    <col min="5732" max="5816" width="8" style="276" customWidth="1"/>
    <col min="5817" max="5876" width="7.875" style="276" customWidth="1"/>
    <col min="5877" max="5877" width="9.375" style="276" customWidth="1"/>
    <col min="5878" max="5878" width="2.625" style="276" customWidth="1"/>
    <col min="5879" max="5885" width="3" style="276" customWidth="1"/>
    <col min="5886" max="5888" width="2.5" style="276"/>
    <col min="5889" max="5889" width="9.375" style="276" customWidth="1"/>
    <col min="5890" max="5890" width="2.625" style="276" customWidth="1"/>
    <col min="5891" max="5897" width="3" style="276" customWidth="1"/>
    <col min="5898" max="5898" width="2.5" style="276"/>
    <col min="5899" max="5944" width="3.125" style="276" customWidth="1"/>
    <col min="5945" max="5945" width="2.5" style="276"/>
    <col min="5946" max="5952" width="3" style="276" customWidth="1"/>
    <col min="5953" max="5953" width="9.375" style="276" customWidth="1"/>
    <col min="5954" max="5987" width="1.875" style="276" customWidth="1"/>
    <col min="5988" max="6072" width="8" style="276" customWidth="1"/>
    <col min="6073" max="6132" width="7.875" style="276" customWidth="1"/>
    <col min="6133" max="6133" width="9.375" style="276" customWidth="1"/>
    <col min="6134" max="6134" width="2.625" style="276" customWidth="1"/>
    <col min="6135" max="6141" width="3" style="276" customWidth="1"/>
    <col min="6142" max="6144" width="2.5" style="276"/>
    <col min="6145" max="6145" width="9.375" style="276" customWidth="1"/>
    <col min="6146" max="6146" width="2.625" style="276" customWidth="1"/>
    <col min="6147" max="6153" width="3" style="276" customWidth="1"/>
    <col min="6154" max="6154" width="2.5" style="276"/>
    <col min="6155" max="6200" width="3.125" style="276" customWidth="1"/>
    <col min="6201" max="6201" width="2.5" style="276"/>
    <col min="6202" max="6208" width="3" style="276" customWidth="1"/>
    <col min="6209" max="6209" width="9.375" style="276" customWidth="1"/>
    <col min="6210" max="6243" width="1.875" style="276" customWidth="1"/>
    <col min="6244" max="6328" width="8" style="276" customWidth="1"/>
    <col min="6329" max="6388" width="7.875" style="276" customWidth="1"/>
    <col min="6389" max="6389" width="9.375" style="276" customWidth="1"/>
    <col min="6390" max="6390" width="2.625" style="276" customWidth="1"/>
    <col min="6391" max="6397" width="3" style="276" customWidth="1"/>
    <col min="6398" max="6400" width="2.5" style="276"/>
    <col min="6401" max="6401" width="9.375" style="276" customWidth="1"/>
    <col min="6402" max="6402" width="2.625" style="276" customWidth="1"/>
    <col min="6403" max="6409" width="3" style="276" customWidth="1"/>
    <col min="6410" max="6410" width="2.5" style="276"/>
    <col min="6411" max="6456" width="3.125" style="276" customWidth="1"/>
    <col min="6457" max="6457" width="2.5" style="276"/>
    <col min="6458" max="6464" width="3" style="276" customWidth="1"/>
    <col min="6465" max="6465" width="9.375" style="276" customWidth="1"/>
    <col min="6466" max="6499" width="1.875" style="276" customWidth="1"/>
    <col min="6500" max="6584" width="8" style="276" customWidth="1"/>
    <col min="6585" max="6644" width="7.875" style="276" customWidth="1"/>
    <col min="6645" max="6645" width="9.375" style="276" customWidth="1"/>
    <col min="6646" max="6646" width="2.625" style="276" customWidth="1"/>
    <col min="6647" max="6653" width="3" style="276" customWidth="1"/>
    <col min="6654" max="6656" width="2.5" style="276"/>
    <col min="6657" max="6657" width="9.375" style="276" customWidth="1"/>
    <col min="6658" max="6658" width="2.625" style="276" customWidth="1"/>
    <col min="6659" max="6665" width="3" style="276" customWidth="1"/>
    <col min="6666" max="6666" width="2.5" style="276"/>
    <col min="6667" max="6712" width="3.125" style="276" customWidth="1"/>
    <col min="6713" max="6713" width="2.5" style="276"/>
    <col min="6714" max="6720" width="3" style="276" customWidth="1"/>
    <col min="6721" max="6721" width="9.375" style="276" customWidth="1"/>
    <col min="6722" max="6755" width="1.875" style="276" customWidth="1"/>
    <col min="6756" max="6840" width="8" style="276" customWidth="1"/>
    <col min="6841" max="6900" width="7.875" style="276" customWidth="1"/>
    <col min="6901" max="6901" width="9.375" style="276" customWidth="1"/>
    <col min="6902" max="6902" width="2.625" style="276" customWidth="1"/>
    <col min="6903" max="6909" width="3" style="276" customWidth="1"/>
    <col min="6910" max="6912" width="2.5" style="276"/>
    <col min="6913" max="6913" width="9.375" style="276" customWidth="1"/>
    <col min="6914" max="6914" width="2.625" style="276" customWidth="1"/>
    <col min="6915" max="6921" width="3" style="276" customWidth="1"/>
    <col min="6922" max="6922" width="2.5" style="276"/>
    <col min="6923" max="6968" width="3.125" style="276" customWidth="1"/>
    <col min="6969" max="6969" width="2.5" style="276"/>
    <col min="6970" max="6976" width="3" style="276" customWidth="1"/>
    <col min="6977" max="6977" width="9.375" style="276" customWidth="1"/>
    <col min="6978" max="7011" width="1.875" style="276" customWidth="1"/>
    <col min="7012" max="7096" width="8" style="276" customWidth="1"/>
    <col min="7097" max="7156" width="7.875" style="276" customWidth="1"/>
    <col min="7157" max="7157" width="9.375" style="276" customWidth="1"/>
    <col min="7158" max="7158" width="2.625" style="276" customWidth="1"/>
    <col min="7159" max="7165" width="3" style="276" customWidth="1"/>
    <col min="7166" max="7168" width="2.5" style="276"/>
    <col min="7169" max="7169" width="9.375" style="276" customWidth="1"/>
    <col min="7170" max="7170" width="2.625" style="276" customWidth="1"/>
    <col min="7171" max="7177" width="3" style="276" customWidth="1"/>
    <col min="7178" max="7178" width="2.5" style="276"/>
    <col min="7179" max="7224" width="3.125" style="276" customWidth="1"/>
    <col min="7225" max="7225" width="2.5" style="276"/>
    <col min="7226" max="7232" width="3" style="276" customWidth="1"/>
    <col min="7233" max="7233" width="9.375" style="276" customWidth="1"/>
    <col min="7234" max="7267" width="1.875" style="276" customWidth="1"/>
    <col min="7268" max="7352" width="8" style="276" customWidth="1"/>
    <col min="7353" max="7412" width="7.875" style="276" customWidth="1"/>
    <col min="7413" max="7413" width="9.375" style="276" customWidth="1"/>
    <col min="7414" max="7414" width="2.625" style="276" customWidth="1"/>
    <col min="7415" max="7421" width="3" style="276" customWidth="1"/>
    <col min="7422" max="7424" width="2.5" style="276"/>
    <col min="7425" max="7425" width="9.375" style="276" customWidth="1"/>
    <col min="7426" max="7426" width="2.625" style="276" customWidth="1"/>
    <col min="7427" max="7433" width="3" style="276" customWidth="1"/>
    <col min="7434" max="7434" width="2.5" style="276"/>
    <col min="7435" max="7480" width="3.125" style="276" customWidth="1"/>
    <col min="7481" max="7481" width="2.5" style="276"/>
    <col min="7482" max="7488" width="3" style="276" customWidth="1"/>
    <col min="7489" max="7489" width="9.375" style="276" customWidth="1"/>
    <col min="7490" max="7523" width="1.875" style="276" customWidth="1"/>
    <col min="7524" max="7608" width="8" style="276" customWidth="1"/>
    <col min="7609" max="7668" width="7.875" style="276" customWidth="1"/>
    <col min="7669" max="7669" width="9.375" style="276" customWidth="1"/>
    <col min="7670" max="7670" width="2.625" style="276" customWidth="1"/>
    <col min="7671" max="7677" width="3" style="276" customWidth="1"/>
    <col min="7678" max="7680" width="2.5" style="276"/>
    <col min="7681" max="7681" width="9.375" style="276" customWidth="1"/>
    <col min="7682" max="7682" width="2.625" style="276" customWidth="1"/>
    <col min="7683" max="7689" width="3" style="276" customWidth="1"/>
    <col min="7690" max="7690" width="2.5" style="276"/>
    <col min="7691" max="7736" width="3.125" style="276" customWidth="1"/>
    <col min="7737" max="7737" width="2.5" style="276"/>
    <col min="7738" max="7744" width="3" style="276" customWidth="1"/>
    <col min="7745" max="7745" width="9.375" style="276" customWidth="1"/>
    <col min="7746" max="7779" width="1.875" style="276" customWidth="1"/>
    <col min="7780" max="7864" width="8" style="276" customWidth="1"/>
    <col min="7865" max="7924" width="7.875" style="276" customWidth="1"/>
    <col min="7925" max="7925" width="9.375" style="276" customWidth="1"/>
    <col min="7926" max="7926" width="2.625" style="276" customWidth="1"/>
    <col min="7927" max="7933" width="3" style="276" customWidth="1"/>
    <col min="7934" max="7936" width="2.5" style="276"/>
    <col min="7937" max="7937" width="9.375" style="276" customWidth="1"/>
    <col min="7938" max="7938" width="2.625" style="276" customWidth="1"/>
    <col min="7939" max="7945" width="3" style="276" customWidth="1"/>
    <col min="7946" max="7946" width="2.5" style="276"/>
    <col min="7947" max="7992" width="3.125" style="276" customWidth="1"/>
    <col min="7993" max="7993" width="2.5" style="276"/>
    <col min="7994" max="8000" width="3" style="276" customWidth="1"/>
    <col min="8001" max="8001" width="9.375" style="276" customWidth="1"/>
    <col min="8002" max="8035" width="1.875" style="276" customWidth="1"/>
    <col min="8036" max="8120" width="8" style="276" customWidth="1"/>
    <col min="8121" max="8180" width="7.875" style="276" customWidth="1"/>
    <col min="8181" max="8181" width="9.375" style="276" customWidth="1"/>
    <col min="8182" max="8182" width="2.625" style="276" customWidth="1"/>
    <col min="8183" max="8189" width="3" style="276" customWidth="1"/>
    <col min="8190" max="8192" width="2.5" style="276"/>
    <col min="8193" max="8193" width="9.375" style="276" customWidth="1"/>
    <col min="8194" max="8194" width="2.625" style="276" customWidth="1"/>
    <col min="8195" max="8201" width="3" style="276" customWidth="1"/>
    <col min="8202" max="8202" width="2.5" style="276"/>
    <col min="8203" max="8248" width="3.125" style="276" customWidth="1"/>
    <col min="8249" max="8249" width="2.5" style="276"/>
    <col min="8250" max="8256" width="3" style="276" customWidth="1"/>
    <col min="8257" max="8257" width="9.375" style="276" customWidth="1"/>
    <col min="8258" max="8291" width="1.875" style="276" customWidth="1"/>
    <col min="8292" max="8376" width="8" style="276" customWidth="1"/>
    <col min="8377" max="8436" width="7.875" style="276" customWidth="1"/>
    <col min="8437" max="8437" width="9.375" style="276" customWidth="1"/>
    <col min="8438" max="8438" width="2.625" style="276" customWidth="1"/>
    <col min="8439" max="8445" width="3" style="276" customWidth="1"/>
    <col min="8446" max="8448" width="2.5" style="276"/>
    <col min="8449" max="8449" width="9.375" style="276" customWidth="1"/>
    <col min="8450" max="8450" width="2.625" style="276" customWidth="1"/>
    <col min="8451" max="8457" width="3" style="276" customWidth="1"/>
    <col min="8458" max="8458" width="2.5" style="276"/>
    <col min="8459" max="8504" width="3.125" style="276" customWidth="1"/>
    <col min="8505" max="8505" width="2.5" style="276"/>
    <col min="8506" max="8512" width="3" style="276" customWidth="1"/>
    <col min="8513" max="8513" width="9.375" style="276" customWidth="1"/>
    <col min="8514" max="8547" width="1.875" style="276" customWidth="1"/>
    <col min="8548" max="8632" width="8" style="276" customWidth="1"/>
    <col min="8633" max="8692" width="7.875" style="276" customWidth="1"/>
    <col min="8693" max="8693" width="9.375" style="276" customWidth="1"/>
    <col min="8694" max="8694" width="2.625" style="276" customWidth="1"/>
    <col min="8695" max="8701" width="3" style="276" customWidth="1"/>
    <col min="8702" max="8704" width="2.5" style="276"/>
    <col min="8705" max="8705" width="9.375" style="276" customWidth="1"/>
    <col min="8706" max="8706" width="2.625" style="276" customWidth="1"/>
    <col min="8707" max="8713" width="3" style="276" customWidth="1"/>
    <col min="8714" max="8714" width="2.5" style="276"/>
    <col min="8715" max="8760" width="3.125" style="276" customWidth="1"/>
    <col min="8761" max="8761" width="2.5" style="276"/>
    <col min="8762" max="8768" width="3" style="276" customWidth="1"/>
    <col min="8769" max="8769" width="9.375" style="276" customWidth="1"/>
    <col min="8770" max="8803" width="1.875" style="276" customWidth="1"/>
    <col min="8804" max="8888" width="8" style="276" customWidth="1"/>
    <col min="8889" max="8948" width="7.875" style="276" customWidth="1"/>
    <col min="8949" max="8949" width="9.375" style="276" customWidth="1"/>
    <col min="8950" max="8950" width="2.625" style="276" customWidth="1"/>
    <col min="8951" max="8957" width="3" style="276" customWidth="1"/>
    <col min="8958" max="8960" width="2.5" style="276"/>
    <col min="8961" max="8961" width="9.375" style="276" customWidth="1"/>
    <col min="8962" max="8962" width="2.625" style="276" customWidth="1"/>
    <col min="8963" max="8969" width="3" style="276" customWidth="1"/>
    <col min="8970" max="8970" width="2.5" style="276"/>
    <col min="8971" max="9016" width="3.125" style="276" customWidth="1"/>
    <col min="9017" max="9017" width="2.5" style="276"/>
    <col min="9018" max="9024" width="3" style="276" customWidth="1"/>
    <col min="9025" max="9025" width="9.375" style="276" customWidth="1"/>
    <col min="9026" max="9059" width="1.875" style="276" customWidth="1"/>
    <col min="9060" max="9144" width="8" style="276" customWidth="1"/>
    <col min="9145" max="9204" width="7.875" style="276" customWidth="1"/>
    <col min="9205" max="9205" width="9.375" style="276" customWidth="1"/>
    <col min="9206" max="9206" width="2.625" style="276" customWidth="1"/>
    <col min="9207" max="9213" width="3" style="276" customWidth="1"/>
    <col min="9214" max="9216" width="2.5" style="276"/>
    <col min="9217" max="9217" width="9.375" style="276" customWidth="1"/>
    <col min="9218" max="9218" width="2.625" style="276" customWidth="1"/>
    <col min="9219" max="9225" width="3" style="276" customWidth="1"/>
    <col min="9226" max="9226" width="2.5" style="276"/>
    <col min="9227" max="9272" width="3.125" style="276" customWidth="1"/>
    <col min="9273" max="9273" width="2.5" style="276"/>
    <col min="9274" max="9280" width="3" style="276" customWidth="1"/>
    <col min="9281" max="9281" width="9.375" style="276" customWidth="1"/>
    <col min="9282" max="9315" width="1.875" style="276" customWidth="1"/>
    <col min="9316" max="9400" width="8" style="276" customWidth="1"/>
    <col min="9401" max="9460" width="7.875" style="276" customWidth="1"/>
    <col min="9461" max="9461" width="9.375" style="276" customWidth="1"/>
    <col min="9462" max="9462" width="2.625" style="276" customWidth="1"/>
    <col min="9463" max="9469" width="3" style="276" customWidth="1"/>
    <col min="9470" max="9472" width="2.5" style="276"/>
    <col min="9473" max="9473" width="9.375" style="276" customWidth="1"/>
    <col min="9474" max="9474" width="2.625" style="276" customWidth="1"/>
    <col min="9475" max="9481" width="3" style="276" customWidth="1"/>
    <col min="9482" max="9482" width="2.5" style="276"/>
    <col min="9483" max="9528" width="3.125" style="276" customWidth="1"/>
    <col min="9529" max="9529" width="2.5" style="276"/>
    <col min="9530" max="9536" width="3" style="276" customWidth="1"/>
    <col min="9537" max="9537" width="9.375" style="276" customWidth="1"/>
    <col min="9538" max="9571" width="1.875" style="276" customWidth="1"/>
    <col min="9572" max="9656" width="8" style="276" customWidth="1"/>
    <col min="9657" max="9716" width="7.875" style="276" customWidth="1"/>
    <col min="9717" max="9717" width="9.375" style="276" customWidth="1"/>
    <col min="9718" max="9718" width="2.625" style="276" customWidth="1"/>
    <col min="9719" max="9725" width="3" style="276" customWidth="1"/>
    <col min="9726" max="9728" width="2.5" style="276"/>
    <col min="9729" max="9729" width="9.375" style="276" customWidth="1"/>
    <col min="9730" max="9730" width="2.625" style="276" customWidth="1"/>
    <col min="9731" max="9737" width="3" style="276" customWidth="1"/>
    <col min="9738" max="9738" width="2.5" style="276"/>
    <col min="9739" max="9784" width="3.125" style="276" customWidth="1"/>
    <col min="9785" max="9785" width="2.5" style="276"/>
    <col min="9786" max="9792" width="3" style="276" customWidth="1"/>
    <col min="9793" max="9793" width="9.375" style="276" customWidth="1"/>
    <col min="9794" max="9827" width="1.875" style="276" customWidth="1"/>
    <col min="9828" max="9912" width="8" style="276" customWidth="1"/>
    <col min="9913" max="9972" width="7.875" style="276" customWidth="1"/>
    <col min="9973" max="9973" width="9.375" style="276" customWidth="1"/>
    <col min="9974" max="9974" width="2.625" style="276" customWidth="1"/>
    <col min="9975" max="9981" width="3" style="276" customWidth="1"/>
    <col min="9982" max="9984" width="2.5" style="276"/>
    <col min="9985" max="9985" width="9.375" style="276" customWidth="1"/>
    <col min="9986" max="9986" width="2.625" style="276" customWidth="1"/>
    <col min="9987" max="9993" width="3" style="276" customWidth="1"/>
    <col min="9994" max="9994" width="2.5" style="276"/>
    <col min="9995" max="10040" width="3.125" style="276" customWidth="1"/>
    <col min="10041" max="10041" width="2.5" style="276"/>
    <col min="10042" max="10048" width="3" style="276" customWidth="1"/>
    <col min="10049" max="10049" width="9.375" style="276" customWidth="1"/>
    <col min="10050" max="10083" width="1.875" style="276" customWidth="1"/>
    <col min="10084" max="10168" width="8" style="276" customWidth="1"/>
    <col min="10169" max="10228" width="7.875" style="276" customWidth="1"/>
    <col min="10229" max="10229" width="9.375" style="276" customWidth="1"/>
    <col min="10230" max="10230" width="2.625" style="276" customWidth="1"/>
    <col min="10231" max="10237" width="3" style="276" customWidth="1"/>
    <col min="10238" max="10240" width="2.5" style="276"/>
    <col min="10241" max="10241" width="9.375" style="276" customWidth="1"/>
    <col min="10242" max="10242" width="2.625" style="276" customWidth="1"/>
    <col min="10243" max="10249" width="3" style="276" customWidth="1"/>
    <col min="10250" max="10250" width="2.5" style="276"/>
    <col min="10251" max="10296" width="3.125" style="276" customWidth="1"/>
    <col min="10297" max="10297" width="2.5" style="276"/>
    <col min="10298" max="10304" width="3" style="276" customWidth="1"/>
    <col min="10305" max="10305" width="9.375" style="276" customWidth="1"/>
    <col min="10306" max="10339" width="1.875" style="276" customWidth="1"/>
    <col min="10340" max="10424" width="8" style="276" customWidth="1"/>
    <col min="10425" max="10484" width="7.875" style="276" customWidth="1"/>
    <col min="10485" max="10485" width="9.375" style="276" customWidth="1"/>
    <col min="10486" max="10486" width="2.625" style="276" customWidth="1"/>
    <col min="10487" max="10493" width="3" style="276" customWidth="1"/>
    <col min="10494" max="10496" width="2.5" style="276"/>
    <col min="10497" max="10497" width="9.375" style="276" customWidth="1"/>
    <col min="10498" max="10498" width="2.625" style="276" customWidth="1"/>
    <col min="10499" max="10505" width="3" style="276" customWidth="1"/>
    <col min="10506" max="10506" width="2.5" style="276"/>
    <col min="10507" max="10552" width="3.125" style="276" customWidth="1"/>
    <col min="10553" max="10553" width="2.5" style="276"/>
    <col min="10554" max="10560" width="3" style="276" customWidth="1"/>
    <col min="10561" max="10561" width="9.375" style="276" customWidth="1"/>
    <col min="10562" max="10595" width="1.875" style="276" customWidth="1"/>
    <col min="10596" max="10680" width="8" style="276" customWidth="1"/>
    <col min="10681" max="10740" width="7.875" style="276" customWidth="1"/>
    <col min="10741" max="10741" width="9.375" style="276" customWidth="1"/>
    <col min="10742" max="10742" width="2.625" style="276" customWidth="1"/>
    <col min="10743" max="10749" width="3" style="276" customWidth="1"/>
    <col min="10750" max="10752" width="2.5" style="276"/>
    <col min="10753" max="10753" width="9.375" style="276" customWidth="1"/>
    <col min="10754" max="10754" width="2.625" style="276" customWidth="1"/>
    <col min="10755" max="10761" width="3" style="276" customWidth="1"/>
    <col min="10762" max="10762" width="2.5" style="276"/>
    <col min="10763" max="10808" width="3.125" style="276" customWidth="1"/>
    <col min="10809" max="10809" width="2.5" style="276"/>
    <col min="10810" max="10816" width="3" style="276" customWidth="1"/>
    <col min="10817" max="10817" width="9.375" style="276" customWidth="1"/>
    <col min="10818" max="10851" width="1.875" style="276" customWidth="1"/>
    <col min="10852" max="10936" width="8" style="276" customWidth="1"/>
    <col min="10937" max="10996" width="7.875" style="276" customWidth="1"/>
    <col min="10997" max="10997" width="9.375" style="276" customWidth="1"/>
    <col min="10998" max="10998" width="2.625" style="276" customWidth="1"/>
    <col min="10999" max="11005" width="3" style="276" customWidth="1"/>
    <col min="11006" max="11008" width="2.5" style="276"/>
    <col min="11009" max="11009" width="9.375" style="276" customWidth="1"/>
    <col min="11010" max="11010" width="2.625" style="276" customWidth="1"/>
    <col min="11011" max="11017" width="3" style="276" customWidth="1"/>
    <col min="11018" max="11018" width="2.5" style="276"/>
    <col min="11019" max="11064" width="3.125" style="276" customWidth="1"/>
    <col min="11065" max="11065" width="2.5" style="276"/>
    <col min="11066" max="11072" width="3" style="276" customWidth="1"/>
    <col min="11073" max="11073" width="9.375" style="276" customWidth="1"/>
    <col min="11074" max="11107" width="1.875" style="276" customWidth="1"/>
    <col min="11108" max="11192" width="8" style="276" customWidth="1"/>
    <col min="11193" max="11252" width="7.875" style="276" customWidth="1"/>
    <col min="11253" max="11253" width="9.375" style="276" customWidth="1"/>
    <col min="11254" max="11254" width="2.625" style="276" customWidth="1"/>
    <col min="11255" max="11261" width="3" style="276" customWidth="1"/>
    <col min="11262" max="11264" width="2.5" style="276"/>
    <col min="11265" max="11265" width="9.375" style="276" customWidth="1"/>
    <col min="11266" max="11266" width="2.625" style="276" customWidth="1"/>
    <col min="11267" max="11273" width="3" style="276" customWidth="1"/>
    <col min="11274" max="11274" width="2.5" style="276"/>
    <col min="11275" max="11320" width="3.125" style="276" customWidth="1"/>
    <col min="11321" max="11321" width="2.5" style="276"/>
    <col min="11322" max="11328" width="3" style="276" customWidth="1"/>
    <col min="11329" max="11329" width="9.375" style="276" customWidth="1"/>
    <col min="11330" max="11363" width="1.875" style="276" customWidth="1"/>
    <col min="11364" max="11448" width="8" style="276" customWidth="1"/>
    <col min="11449" max="11508" width="7.875" style="276" customWidth="1"/>
    <col min="11509" max="11509" width="9.375" style="276" customWidth="1"/>
    <col min="11510" max="11510" width="2.625" style="276" customWidth="1"/>
    <col min="11511" max="11517" width="3" style="276" customWidth="1"/>
    <col min="11518" max="11520" width="2.5" style="276"/>
    <col min="11521" max="11521" width="9.375" style="276" customWidth="1"/>
    <col min="11522" max="11522" width="2.625" style="276" customWidth="1"/>
    <col min="11523" max="11529" width="3" style="276" customWidth="1"/>
    <col min="11530" max="11530" width="2.5" style="276"/>
    <col min="11531" max="11576" width="3.125" style="276" customWidth="1"/>
    <col min="11577" max="11577" width="2.5" style="276"/>
    <col min="11578" max="11584" width="3" style="276" customWidth="1"/>
    <col min="11585" max="11585" width="9.375" style="276" customWidth="1"/>
    <col min="11586" max="11619" width="1.875" style="276" customWidth="1"/>
    <col min="11620" max="11704" width="8" style="276" customWidth="1"/>
    <col min="11705" max="11764" width="7.875" style="276" customWidth="1"/>
    <col min="11765" max="11765" width="9.375" style="276" customWidth="1"/>
    <col min="11766" max="11766" width="2.625" style="276" customWidth="1"/>
    <col min="11767" max="11773" width="3" style="276" customWidth="1"/>
    <col min="11774" max="11776" width="2.5" style="276"/>
    <col min="11777" max="11777" width="9.375" style="276" customWidth="1"/>
    <col min="11778" max="11778" width="2.625" style="276" customWidth="1"/>
    <col min="11779" max="11785" width="3" style="276" customWidth="1"/>
    <col min="11786" max="11786" width="2.5" style="276"/>
    <col min="11787" max="11832" width="3.125" style="276" customWidth="1"/>
    <col min="11833" max="11833" width="2.5" style="276"/>
    <col min="11834" max="11840" width="3" style="276" customWidth="1"/>
    <col min="11841" max="11841" width="9.375" style="276" customWidth="1"/>
    <col min="11842" max="11875" width="1.875" style="276" customWidth="1"/>
    <col min="11876" max="11960" width="8" style="276" customWidth="1"/>
    <col min="11961" max="12020" width="7.875" style="276" customWidth="1"/>
    <col min="12021" max="12021" width="9.375" style="276" customWidth="1"/>
    <col min="12022" max="12022" width="2.625" style="276" customWidth="1"/>
    <col min="12023" max="12029" width="3" style="276" customWidth="1"/>
    <col min="12030" max="12032" width="2.5" style="276"/>
    <col min="12033" max="12033" width="9.375" style="276" customWidth="1"/>
    <col min="12034" max="12034" width="2.625" style="276" customWidth="1"/>
    <col min="12035" max="12041" width="3" style="276" customWidth="1"/>
    <col min="12042" max="12042" width="2.5" style="276"/>
    <col min="12043" max="12088" width="3.125" style="276" customWidth="1"/>
    <col min="12089" max="12089" width="2.5" style="276"/>
    <col min="12090" max="12096" width="3" style="276" customWidth="1"/>
    <col min="12097" max="12097" width="9.375" style="276" customWidth="1"/>
    <col min="12098" max="12131" width="1.875" style="276" customWidth="1"/>
    <col min="12132" max="12216" width="8" style="276" customWidth="1"/>
    <col min="12217" max="12276" width="7.875" style="276" customWidth="1"/>
    <col min="12277" max="12277" width="9.375" style="276" customWidth="1"/>
    <col min="12278" max="12278" width="2.625" style="276" customWidth="1"/>
    <col min="12279" max="12285" width="3" style="276" customWidth="1"/>
    <col min="12286" max="12288" width="2.5" style="276"/>
    <col min="12289" max="12289" width="9.375" style="276" customWidth="1"/>
    <col min="12290" max="12290" width="2.625" style="276" customWidth="1"/>
    <col min="12291" max="12297" width="3" style="276" customWidth="1"/>
    <col min="12298" max="12298" width="2.5" style="276"/>
    <col min="12299" max="12344" width="3.125" style="276" customWidth="1"/>
    <col min="12345" max="12345" width="2.5" style="276"/>
    <col min="12346" max="12352" width="3" style="276" customWidth="1"/>
    <col min="12353" max="12353" width="9.375" style="276" customWidth="1"/>
    <col min="12354" max="12387" width="1.875" style="276" customWidth="1"/>
    <col min="12388" max="12472" width="8" style="276" customWidth="1"/>
    <col min="12473" max="12532" width="7.875" style="276" customWidth="1"/>
    <col min="12533" max="12533" width="9.375" style="276" customWidth="1"/>
    <col min="12534" max="12534" width="2.625" style="276" customWidth="1"/>
    <col min="12535" max="12541" width="3" style="276" customWidth="1"/>
    <col min="12542" max="12544" width="2.5" style="276"/>
    <col min="12545" max="12545" width="9.375" style="276" customWidth="1"/>
    <col min="12546" max="12546" width="2.625" style="276" customWidth="1"/>
    <col min="12547" max="12553" width="3" style="276" customWidth="1"/>
    <col min="12554" max="12554" width="2.5" style="276"/>
    <col min="12555" max="12600" width="3.125" style="276" customWidth="1"/>
    <col min="12601" max="12601" width="2.5" style="276"/>
    <col min="12602" max="12608" width="3" style="276" customWidth="1"/>
    <col min="12609" max="12609" width="9.375" style="276" customWidth="1"/>
    <col min="12610" max="12643" width="1.875" style="276" customWidth="1"/>
    <col min="12644" max="12728" width="8" style="276" customWidth="1"/>
    <col min="12729" max="12788" width="7.875" style="276" customWidth="1"/>
    <col min="12789" max="12789" width="9.375" style="276" customWidth="1"/>
    <col min="12790" max="12790" width="2.625" style="276" customWidth="1"/>
    <col min="12791" max="12797" width="3" style="276" customWidth="1"/>
    <col min="12798" max="12800" width="2.5" style="276"/>
    <col min="12801" max="12801" width="9.375" style="276" customWidth="1"/>
    <col min="12802" max="12802" width="2.625" style="276" customWidth="1"/>
    <col min="12803" max="12809" width="3" style="276" customWidth="1"/>
    <col min="12810" max="12810" width="2.5" style="276"/>
    <col min="12811" max="12856" width="3.125" style="276" customWidth="1"/>
    <col min="12857" max="12857" width="2.5" style="276"/>
    <col min="12858" max="12864" width="3" style="276" customWidth="1"/>
    <col min="12865" max="12865" width="9.375" style="276" customWidth="1"/>
    <col min="12866" max="12899" width="1.875" style="276" customWidth="1"/>
    <col min="12900" max="12984" width="8" style="276" customWidth="1"/>
    <col min="12985" max="13044" width="7.875" style="276" customWidth="1"/>
    <col min="13045" max="13045" width="9.375" style="276" customWidth="1"/>
    <col min="13046" max="13046" width="2.625" style="276" customWidth="1"/>
    <col min="13047" max="13053" width="3" style="276" customWidth="1"/>
    <col min="13054" max="13056" width="2.5" style="276"/>
    <col min="13057" max="13057" width="9.375" style="276" customWidth="1"/>
    <col min="13058" max="13058" width="2.625" style="276" customWidth="1"/>
    <col min="13059" max="13065" width="3" style="276" customWidth="1"/>
    <col min="13066" max="13066" width="2.5" style="276"/>
    <col min="13067" max="13112" width="3.125" style="276" customWidth="1"/>
    <col min="13113" max="13113" width="2.5" style="276"/>
    <col min="13114" max="13120" width="3" style="276" customWidth="1"/>
    <col min="13121" max="13121" width="9.375" style="276" customWidth="1"/>
    <col min="13122" max="13155" width="1.875" style="276" customWidth="1"/>
    <col min="13156" max="13240" width="8" style="276" customWidth="1"/>
    <col min="13241" max="13300" width="7.875" style="276" customWidth="1"/>
    <col min="13301" max="13301" width="9.375" style="276" customWidth="1"/>
    <col min="13302" max="13302" width="2.625" style="276" customWidth="1"/>
    <col min="13303" max="13309" width="3" style="276" customWidth="1"/>
    <col min="13310" max="13312" width="2.5" style="276"/>
    <col min="13313" max="13313" width="9.375" style="276" customWidth="1"/>
    <col min="13314" max="13314" width="2.625" style="276" customWidth="1"/>
    <col min="13315" max="13321" width="3" style="276" customWidth="1"/>
    <col min="13322" max="13322" width="2.5" style="276"/>
    <col min="13323" max="13368" width="3.125" style="276" customWidth="1"/>
    <col min="13369" max="13369" width="2.5" style="276"/>
    <col min="13370" max="13376" width="3" style="276" customWidth="1"/>
    <col min="13377" max="13377" width="9.375" style="276" customWidth="1"/>
    <col min="13378" max="13411" width="1.875" style="276" customWidth="1"/>
    <col min="13412" max="13496" width="8" style="276" customWidth="1"/>
    <col min="13497" max="13556" width="7.875" style="276" customWidth="1"/>
    <col min="13557" max="13557" width="9.375" style="276" customWidth="1"/>
    <col min="13558" max="13558" width="2.625" style="276" customWidth="1"/>
    <col min="13559" max="13565" width="3" style="276" customWidth="1"/>
    <col min="13566" max="13568" width="2.5" style="276"/>
    <col min="13569" max="13569" width="9.375" style="276" customWidth="1"/>
    <col min="13570" max="13570" width="2.625" style="276" customWidth="1"/>
    <col min="13571" max="13577" width="3" style="276" customWidth="1"/>
    <col min="13578" max="13578" width="2.5" style="276"/>
    <col min="13579" max="13624" width="3.125" style="276" customWidth="1"/>
    <col min="13625" max="13625" width="2.5" style="276"/>
    <col min="13626" max="13632" width="3" style="276" customWidth="1"/>
    <col min="13633" max="13633" width="9.375" style="276" customWidth="1"/>
    <col min="13634" max="13667" width="1.875" style="276" customWidth="1"/>
    <col min="13668" max="13752" width="8" style="276" customWidth="1"/>
    <col min="13753" max="13812" width="7.875" style="276" customWidth="1"/>
    <col min="13813" max="13813" width="9.375" style="276" customWidth="1"/>
    <col min="13814" max="13814" width="2.625" style="276" customWidth="1"/>
    <col min="13815" max="13821" width="3" style="276" customWidth="1"/>
    <col min="13822" max="13824" width="2.5" style="276"/>
    <col min="13825" max="13825" width="9.375" style="276" customWidth="1"/>
    <col min="13826" max="13826" width="2.625" style="276" customWidth="1"/>
    <col min="13827" max="13833" width="3" style="276" customWidth="1"/>
    <col min="13834" max="13834" width="2.5" style="276"/>
    <col min="13835" max="13880" width="3.125" style="276" customWidth="1"/>
    <col min="13881" max="13881" width="2.5" style="276"/>
    <col min="13882" max="13888" width="3" style="276" customWidth="1"/>
    <col min="13889" max="13889" width="9.375" style="276" customWidth="1"/>
    <col min="13890" max="13923" width="1.875" style="276" customWidth="1"/>
    <col min="13924" max="14008" width="8" style="276" customWidth="1"/>
    <col min="14009" max="14068" width="7.875" style="276" customWidth="1"/>
    <col min="14069" max="14069" width="9.375" style="276" customWidth="1"/>
    <col min="14070" max="14070" width="2.625" style="276" customWidth="1"/>
    <col min="14071" max="14077" width="3" style="276" customWidth="1"/>
    <col min="14078" max="14080" width="2.5" style="276"/>
    <col min="14081" max="14081" width="9.375" style="276" customWidth="1"/>
    <col min="14082" max="14082" width="2.625" style="276" customWidth="1"/>
    <col min="14083" max="14089" width="3" style="276" customWidth="1"/>
    <col min="14090" max="14090" width="2.5" style="276"/>
    <col min="14091" max="14136" width="3.125" style="276" customWidth="1"/>
    <col min="14137" max="14137" width="2.5" style="276"/>
    <col min="14138" max="14144" width="3" style="276" customWidth="1"/>
    <col min="14145" max="14145" width="9.375" style="276" customWidth="1"/>
    <col min="14146" max="14179" width="1.875" style="276" customWidth="1"/>
    <col min="14180" max="14264" width="8" style="276" customWidth="1"/>
    <col min="14265" max="14324" width="7.875" style="276" customWidth="1"/>
    <col min="14325" max="14325" width="9.375" style="276" customWidth="1"/>
    <col min="14326" max="14326" width="2.625" style="276" customWidth="1"/>
    <col min="14327" max="14333" width="3" style="276" customWidth="1"/>
    <col min="14334" max="14336" width="2.5" style="276"/>
    <col min="14337" max="14337" width="9.375" style="276" customWidth="1"/>
    <col min="14338" max="14338" width="2.625" style="276" customWidth="1"/>
    <col min="14339" max="14345" width="3" style="276" customWidth="1"/>
    <col min="14346" max="14346" width="2.5" style="276"/>
    <col min="14347" max="14392" width="3.125" style="276" customWidth="1"/>
    <col min="14393" max="14393" width="2.5" style="276"/>
    <col min="14394" max="14400" width="3" style="276" customWidth="1"/>
    <col min="14401" max="14401" width="9.375" style="276" customWidth="1"/>
    <col min="14402" max="14435" width="1.875" style="276" customWidth="1"/>
    <col min="14436" max="14520" width="8" style="276" customWidth="1"/>
    <col min="14521" max="14580" width="7.875" style="276" customWidth="1"/>
    <col min="14581" max="14581" width="9.375" style="276" customWidth="1"/>
    <col min="14582" max="14582" width="2.625" style="276" customWidth="1"/>
    <col min="14583" max="14589" width="3" style="276" customWidth="1"/>
    <col min="14590" max="14592" width="2.5" style="276"/>
    <col min="14593" max="14593" width="9.375" style="276" customWidth="1"/>
    <col min="14594" max="14594" width="2.625" style="276" customWidth="1"/>
    <col min="14595" max="14601" width="3" style="276" customWidth="1"/>
    <col min="14602" max="14602" width="2.5" style="276"/>
    <col min="14603" max="14648" width="3.125" style="276" customWidth="1"/>
    <col min="14649" max="14649" width="2.5" style="276"/>
    <col min="14650" max="14656" width="3" style="276" customWidth="1"/>
    <col min="14657" max="14657" width="9.375" style="276" customWidth="1"/>
    <col min="14658" max="14691" width="1.875" style="276" customWidth="1"/>
    <col min="14692" max="14776" width="8" style="276" customWidth="1"/>
    <col min="14777" max="14836" width="7.875" style="276" customWidth="1"/>
    <col min="14837" max="14837" width="9.375" style="276" customWidth="1"/>
    <col min="14838" max="14838" width="2.625" style="276" customWidth="1"/>
    <col min="14839" max="14845" width="3" style="276" customWidth="1"/>
    <col min="14846" max="14848" width="2.5" style="276"/>
    <col min="14849" max="14849" width="9.375" style="276" customWidth="1"/>
    <col min="14850" max="14850" width="2.625" style="276" customWidth="1"/>
    <col min="14851" max="14857" width="3" style="276" customWidth="1"/>
    <col min="14858" max="14858" width="2.5" style="276"/>
    <col min="14859" max="14904" width="3.125" style="276" customWidth="1"/>
    <col min="14905" max="14905" width="2.5" style="276"/>
    <col min="14906" max="14912" width="3" style="276" customWidth="1"/>
    <col min="14913" max="14913" width="9.375" style="276" customWidth="1"/>
    <col min="14914" max="14947" width="1.875" style="276" customWidth="1"/>
    <col min="14948" max="15032" width="8" style="276" customWidth="1"/>
    <col min="15033" max="15092" width="7.875" style="276" customWidth="1"/>
    <col min="15093" max="15093" width="9.375" style="276" customWidth="1"/>
    <col min="15094" max="15094" width="2.625" style="276" customWidth="1"/>
    <col min="15095" max="15101" width="3" style="276" customWidth="1"/>
    <col min="15102" max="15104" width="2.5" style="276"/>
    <col min="15105" max="15105" width="9.375" style="276" customWidth="1"/>
    <col min="15106" max="15106" width="2.625" style="276" customWidth="1"/>
    <col min="15107" max="15113" width="3" style="276" customWidth="1"/>
    <col min="15114" max="15114" width="2.5" style="276"/>
    <col min="15115" max="15160" width="3.125" style="276" customWidth="1"/>
    <col min="15161" max="15161" width="2.5" style="276"/>
    <col min="15162" max="15168" width="3" style="276" customWidth="1"/>
    <col min="15169" max="15169" width="9.375" style="276" customWidth="1"/>
    <col min="15170" max="15203" width="1.875" style="276" customWidth="1"/>
    <col min="15204" max="15288" width="8" style="276" customWidth="1"/>
    <col min="15289" max="15348" width="7.875" style="276" customWidth="1"/>
    <col min="15349" max="15349" width="9.375" style="276" customWidth="1"/>
    <col min="15350" max="15350" width="2.625" style="276" customWidth="1"/>
    <col min="15351" max="15357" width="3" style="276" customWidth="1"/>
    <col min="15358" max="15360" width="2.5" style="276"/>
    <col min="15361" max="15361" width="9.375" style="276" customWidth="1"/>
    <col min="15362" max="15362" width="2.625" style="276" customWidth="1"/>
    <col min="15363" max="15369" width="3" style="276" customWidth="1"/>
    <col min="15370" max="15370" width="2.5" style="276"/>
    <col min="15371" max="15416" width="3.125" style="276" customWidth="1"/>
    <col min="15417" max="15417" width="2.5" style="276"/>
    <col min="15418" max="15424" width="3" style="276" customWidth="1"/>
    <col min="15425" max="15425" width="9.375" style="276" customWidth="1"/>
    <col min="15426" max="15459" width="1.875" style="276" customWidth="1"/>
    <col min="15460" max="15544" width="8" style="276" customWidth="1"/>
    <col min="15545" max="15604" width="7.875" style="276" customWidth="1"/>
    <col min="15605" max="15605" width="9.375" style="276" customWidth="1"/>
    <col min="15606" max="15606" width="2.625" style="276" customWidth="1"/>
    <col min="15607" max="15613" width="3" style="276" customWidth="1"/>
    <col min="15614" max="15616" width="2.5" style="276"/>
    <col min="15617" max="15617" width="9.375" style="276" customWidth="1"/>
    <col min="15618" max="15618" width="2.625" style="276" customWidth="1"/>
    <col min="15619" max="15625" width="3" style="276" customWidth="1"/>
    <col min="15626" max="15626" width="2.5" style="276"/>
    <col min="15627" max="15672" width="3.125" style="276" customWidth="1"/>
    <col min="15673" max="15673" width="2.5" style="276"/>
    <col min="15674" max="15680" width="3" style="276" customWidth="1"/>
    <col min="15681" max="15681" width="9.375" style="276" customWidth="1"/>
    <col min="15682" max="15715" width="1.875" style="276" customWidth="1"/>
    <col min="15716" max="15800" width="8" style="276" customWidth="1"/>
    <col min="15801" max="15860" width="7.875" style="276" customWidth="1"/>
    <col min="15861" max="15861" width="9.375" style="276" customWidth="1"/>
    <col min="15862" max="15862" width="2.625" style="276" customWidth="1"/>
    <col min="15863" max="15869" width="3" style="276" customWidth="1"/>
    <col min="15870" max="15872" width="2.5" style="276"/>
    <col min="15873" max="15873" width="9.375" style="276" customWidth="1"/>
    <col min="15874" max="15874" width="2.625" style="276" customWidth="1"/>
    <col min="15875" max="15881" width="3" style="276" customWidth="1"/>
    <col min="15882" max="15882" width="2.5" style="276"/>
    <col min="15883" max="15928" width="3.125" style="276" customWidth="1"/>
    <col min="15929" max="15929" width="2.5" style="276"/>
    <col min="15930" max="15936" width="3" style="276" customWidth="1"/>
    <col min="15937" max="15937" width="9.375" style="276" customWidth="1"/>
    <col min="15938" max="15971" width="1.875" style="276" customWidth="1"/>
    <col min="15972" max="16056" width="8" style="276" customWidth="1"/>
    <col min="16057" max="16116" width="7.875" style="276" customWidth="1"/>
    <col min="16117" max="16117" width="9.375" style="276" customWidth="1"/>
    <col min="16118" max="16118" width="2.625" style="276" customWidth="1"/>
    <col min="16119" max="16125" width="3" style="276" customWidth="1"/>
    <col min="16126" max="16128" width="2.5" style="276"/>
    <col min="16129" max="16129" width="9.375" style="276" customWidth="1"/>
    <col min="16130" max="16130" width="2.625" style="276" customWidth="1"/>
    <col min="16131" max="16137" width="3" style="276" customWidth="1"/>
    <col min="16138" max="16138" width="2.5" style="276"/>
    <col min="16139" max="16184" width="3.125" style="276" customWidth="1"/>
    <col min="16185" max="16185" width="2.5" style="276"/>
    <col min="16186" max="16192" width="3" style="276" customWidth="1"/>
    <col min="16193" max="16193" width="9.375" style="276" customWidth="1"/>
    <col min="16194" max="16227" width="1.875" style="276" customWidth="1"/>
    <col min="16228" max="16312" width="8" style="276" customWidth="1"/>
    <col min="16313" max="16372" width="7.875" style="276" customWidth="1"/>
    <col min="16373" max="16373" width="9.375" style="276" customWidth="1"/>
    <col min="16374" max="16374" width="2.625" style="276" customWidth="1"/>
    <col min="16375" max="16381" width="3" style="276" customWidth="1"/>
    <col min="16382" max="16384" width="2.5" style="276"/>
  </cols>
  <sheetData>
    <row r="1" spans="1:185"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2</v>
      </c>
      <c r="BF1" s="275">
        <v>1</v>
      </c>
      <c r="BG1" s="275">
        <v>1</v>
      </c>
      <c r="BH1" s="275">
        <v>1</v>
      </c>
      <c r="BI1" s="275">
        <v>1</v>
      </c>
      <c r="BJ1" s="275">
        <v>1</v>
      </c>
      <c r="BK1" s="275">
        <v>1</v>
      </c>
      <c r="BL1" s="275">
        <v>1</v>
      </c>
      <c r="BN1" s="354"/>
      <c r="BO1" s="354"/>
      <c r="BP1" s="354"/>
      <c r="BQ1" s="354"/>
      <c r="BR1" s="354"/>
      <c r="BS1" s="354"/>
      <c r="BT1" s="354"/>
      <c r="BU1" s="354"/>
      <c r="BV1" s="354"/>
      <c r="BW1" s="354"/>
      <c r="BX1" s="354"/>
      <c r="BY1" s="354"/>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row>
    <row r="2" spans="1:185" ht="4.7" customHeight="1" x14ac:dyDescent="0.3"/>
    <row r="3" spans="1:185"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3"/>
      <c r="BE3" s="284"/>
      <c r="BF3" s="285"/>
      <c r="BG3" s="285"/>
      <c r="BH3" s="285"/>
      <c r="BI3" s="285"/>
      <c r="BJ3" s="285"/>
      <c r="BK3" s="285"/>
      <c r="BL3" s="285"/>
    </row>
    <row r="4" spans="1:185" ht="23.65"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7"/>
      <c r="BE4" s="284"/>
      <c r="BF4" s="285"/>
      <c r="BG4" s="285"/>
      <c r="BH4" s="285"/>
      <c r="BI4" s="285"/>
      <c r="BJ4" s="285"/>
      <c r="BK4" s="285"/>
      <c r="BL4" s="285"/>
    </row>
    <row r="5" spans="1:185" ht="23.65"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7"/>
      <c r="BE5" s="284"/>
      <c r="BF5" s="285"/>
      <c r="BG5" s="285"/>
      <c r="BH5" s="285"/>
      <c r="BI5" s="285"/>
      <c r="BJ5" s="285"/>
      <c r="BK5" s="285"/>
      <c r="BL5" s="285"/>
    </row>
    <row r="6" spans="1:185" ht="23.65"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7"/>
      <c r="BE6" s="284"/>
      <c r="BF6" s="285"/>
      <c r="BG6" s="285"/>
      <c r="BH6" s="285"/>
      <c r="BI6" s="285"/>
      <c r="BJ6" s="285"/>
      <c r="BK6" s="285"/>
      <c r="BL6" s="285"/>
    </row>
    <row r="7" spans="1:185" ht="23.65"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7"/>
      <c r="BE7" s="284"/>
      <c r="BF7" s="285"/>
      <c r="BG7" s="285"/>
      <c r="BH7" s="285"/>
      <c r="BI7" s="285"/>
      <c r="BJ7" s="285"/>
      <c r="BK7" s="285"/>
      <c r="BL7" s="285"/>
    </row>
    <row r="8" spans="1:185" ht="23.65"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7"/>
      <c r="BE8" s="284"/>
      <c r="BF8" s="285"/>
      <c r="BG8" s="285"/>
      <c r="BH8" s="285"/>
      <c r="BI8" s="285"/>
      <c r="BJ8" s="285"/>
      <c r="BK8" s="285"/>
      <c r="BL8" s="285"/>
    </row>
    <row r="9" spans="1:185" ht="23.65"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7"/>
      <c r="BE9" s="284"/>
      <c r="BF9" s="290"/>
      <c r="BG9" s="290"/>
      <c r="BH9" s="290"/>
      <c r="BI9" s="290"/>
      <c r="BJ9" s="290"/>
      <c r="BK9" s="290"/>
      <c r="BL9" s="290"/>
    </row>
    <row r="10" spans="1:185" ht="23.1" customHeight="1" x14ac:dyDescent="0.3">
      <c r="A10" s="277">
        <v>3</v>
      </c>
      <c r="B10" s="278"/>
      <c r="C10" s="279"/>
      <c r="D10" s="279"/>
      <c r="E10" s="279"/>
      <c r="F10" s="279"/>
      <c r="G10" s="279"/>
      <c r="H10" s="279"/>
      <c r="I10" s="279"/>
      <c r="J10" s="291"/>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3"/>
      <c r="BF10" s="294"/>
      <c r="BG10" s="294"/>
      <c r="BH10" s="294"/>
      <c r="BI10" s="294"/>
      <c r="BJ10" s="294"/>
      <c r="BK10" s="294"/>
      <c r="BL10" s="285"/>
    </row>
    <row r="11" spans="1:185" ht="18" customHeight="1" x14ac:dyDescent="0.3">
      <c r="A11" s="277">
        <v>4</v>
      </c>
      <c r="B11" s="278"/>
      <c r="C11" s="279"/>
      <c r="D11" s="279"/>
      <c r="E11" s="279"/>
      <c r="F11" s="279"/>
      <c r="G11" s="279"/>
      <c r="H11" s="279"/>
      <c r="I11" s="279"/>
      <c r="J11" s="29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94"/>
      <c r="AR11" s="294"/>
      <c r="AS11" s="294"/>
      <c r="AT11" s="294"/>
      <c r="AU11" s="294"/>
      <c r="AV11" s="294"/>
      <c r="AW11" s="294"/>
      <c r="AX11" s="294"/>
      <c r="AY11" s="294"/>
      <c r="AZ11" s="294"/>
      <c r="BA11" s="294"/>
      <c r="BB11" s="294"/>
      <c r="BC11" s="294"/>
      <c r="BD11" s="294"/>
      <c r="BE11" s="296"/>
      <c r="BF11" s="294"/>
      <c r="BG11" s="294"/>
      <c r="BH11" s="294"/>
      <c r="BI11" s="294"/>
      <c r="BJ11" s="294"/>
      <c r="BK11" s="294"/>
      <c r="BL11" s="285"/>
    </row>
    <row r="12" spans="1:185" ht="18" customHeight="1" x14ac:dyDescent="0.3">
      <c r="A12" s="277">
        <v>4</v>
      </c>
      <c r="B12" s="278"/>
      <c r="C12" s="279"/>
      <c r="D12" s="279"/>
      <c r="E12" s="279"/>
      <c r="F12" s="279"/>
      <c r="G12" s="279"/>
      <c r="H12" s="279"/>
      <c r="I12" s="279"/>
      <c r="J12" s="29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94"/>
      <c r="AR12" s="294"/>
      <c r="AS12" s="294"/>
      <c r="AT12" s="294"/>
      <c r="AU12" s="294"/>
      <c r="AV12" s="294"/>
      <c r="AW12" s="294"/>
      <c r="AX12" s="294"/>
      <c r="AY12" s="294"/>
      <c r="AZ12" s="294"/>
      <c r="BA12" s="294"/>
      <c r="BB12" s="294"/>
      <c r="BC12" s="294"/>
      <c r="BD12" s="294"/>
      <c r="BE12" s="296"/>
      <c r="BF12" s="294"/>
      <c r="BG12" s="294"/>
      <c r="BH12" s="294"/>
      <c r="BI12" s="294"/>
      <c r="BJ12" s="294"/>
      <c r="BK12" s="294"/>
      <c r="BL12" s="285"/>
    </row>
    <row r="13" spans="1:185" ht="18" customHeight="1" x14ac:dyDescent="0.3">
      <c r="A13" s="277">
        <v>4</v>
      </c>
      <c r="B13" s="278"/>
      <c r="C13" s="279"/>
      <c r="D13" s="279"/>
      <c r="E13" s="279"/>
      <c r="F13" s="279"/>
      <c r="G13" s="279"/>
      <c r="H13" s="279"/>
      <c r="I13" s="279"/>
      <c r="J13" s="29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94"/>
      <c r="AR13" s="294"/>
      <c r="AS13" s="294"/>
      <c r="AT13" s="294"/>
      <c r="AU13" s="294"/>
      <c r="AV13" s="294"/>
      <c r="AW13" s="294"/>
      <c r="AX13" s="294"/>
      <c r="AY13" s="294"/>
      <c r="AZ13" s="294"/>
      <c r="BA13" s="294"/>
      <c r="BB13" s="294"/>
      <c r="BC13" s="294"/>
      <c r="BD13" s="294"/>
      <c r="BE13" s="296"/>
      <c r="BF13" s="294"/>
      <c r="BG13" s="294"/>
      <c r="BH13" s="294"/>
      <c r="BI13" s="294"/>
      <c r="BJ13" s="294"/>
      <c r="BK13" s="294"/>
      <c r="BL13" s="285"/>
    </row>
    <row r="14" spans="1:185" ht="18" customHeight="1" x14ac:dyDescent="0.3">
      <c r="A14" s="277">
        <v>4</v>
      </c>
      <c r="B14" s="278"/>
      <c r="C14" s="279"/>
      <c r="D14" s="279"/>
      <c r="E14" s="279"/>
      <c r="F14" s="279"/>
      <c r="G14" s="279"/>
      <c r="H14" s="279"/>
      <c r="I14" s="279"/>
      <c r="J14" s="29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94"/>
      <c r="AR14" s="294"/>
      <c r="AS14" s="294"/>
      <c r="AT14" s="294"/>
      <c r="AU14" s="294"/>
      <c r="AV14" s="294"/>
      <c r="AW14" s="294"/>
      <c r="AX14" s="294"/>
      <c r="AY14" s="294"/>
      <c r="AZ14" s="294"/>
      <c r="BA14" s="294"/>
      <c r="BB14" s="294"/>
      <c r="BC14" s="294"/>
      <c r="BD14" s="294"/>
      <c r="BE14" s="296"/>
      <c r="BF14" s="294"/>
      <c r="BG14" s="294"/>
      <c r="BH14" s="294"/>
      <c r="BI14" s="294"/>
      <c r="BJ14" s="294"/>
      <c r="BK14" s="294"/>
      <c r="BL14" s="285"/>
    </row>
    <row r="15" spans="1:185" ht="18" customHeight="1" x14ac:dyDescent="0.3">
      <c r="A15" s="277">
        <v>4</v>
      </c>
      <c r="B15" s="278"/>
      <c r="C15" s="279"/>
      <c r="D15" s="279"/>
      <c r="E15" s="279"/>
      <c r="F15" s="279"/>
      <c r="G15" s="279"/>
      <c r="H15" s="279"/>
      <c r="I15" s="279"/>
      <c r="J15" s="29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94"/>
      <c r="AR15" s="294"/>
      <c r="AS15" s="294"/>
      <c r="AT15" s="294"/>
      <c r="AU15" s="294"/>
      <c r="AV15" s="294"/>
      <c r="AW15" s="294"/>
      <c r="AX15" s="294"/>
      <c r="AY15" s="294"/>
      <c r="AZ15" s="294"/>
      <c r="BA15" s="294"/>
      <c r="BB15" s="294"/>
      <c r="BC15" s="294"/>
      <c r="BD15" s="294"/>
      <c r="BE15" s="296"/>
      <c r="BF15" s="294"/>
      <c r="BG15" s="294"/>
      <c r="BH15" s="294"/>
      <c r="BI15" s="294"/>
      <c r="BJ15" s="294"/>
      <c r="BK15" s="294"/>
      <c r="BL15" s="285"/>
    </row>
    <row r="16" spans="1:185" ht="18" customHeight="1" x14ac:dyDescent="0.3">
      <c r="A16" s="277">
        <v>4</v>
      </c>
      <c r="B16" s="278"/>
      <c r="C16" s="279"/>
      <c r="D16" s="279"/>
      <c r="E16" s="279"/>
      <c r="F16" s="279"/>
      <c r="G16" s="279"/>
      <c r="H16" s="279"/>
      <c r="I16" s="279"/>
      <c r="J16" s="29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94"/>
      <c r="AR16" s="294"/>
      <c r="AS16" s="294"/>
      <c r="AT16" s="294"/>
      <c r="AU16" s="294"/>
      <c r="AV16" s="294"/>
      <c r="AW16" s="294"/>
      <c r="AX16" s="294"/>
      <c r="AY16" s="294"/>
      <c r="AZ16" s="294"/>
      <c r="BA16" s="294"/>
      <c r="BB16" s="294"/>
      <c r="BC16" s="294"/>
      <c r="BD16" s="294"/>
      <c r="BE16" s="296"/>
      <c r="BF16" s="294"/>
      <c r="BG16" s="294"/>
      <c r="BH16" s="294"/>
      <c r="BI16" s="294"/>
      <c r="BJ16" s="294"/>
      <c r="BK16" s="294"/>
      <c r="BL16" s="285"/>
    </row>
    <row r="17" spans="1:64" ht="18" customHeight="1" x14ac:dyDescent="0.3">
      <c r="A17" s="277">
        <v>4</v>
      </c>
      <c r="B17" s="278"/>
      <c r="C17" s="279"/>
      <c r="D17" s="279"/>
      <c r="E17" s="279"/>
      <c r="F17" s="279"/>
      <c r="G17" s="279"/>
      <c r="H17" s="279"/>
      <c r="I17" s="279"/>
      <c r="J17" s="29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94"/>
      <c r="AR17" s="294"/>
      <c r="AS17" s="294"/>
      <c r="AT17" s="294"/>
      <c r="AU17" s="294"/>
      <c r="AV17" s="294"/>
      <c r="AW17" s="294"/>
      <c r="AX17" s="294"/>
      <c r="AY17" s="294"/>
      <c r="AZ17" s="294"/>
      <c r="BA17" s="294"/>
      <c r="BB17" s="294"/>
      <c r="BC17" s="294"/>
      <c r="BD17" s="294"/>
      <c r="BE17" s="296"/>
      <c r="BF17" s="294"/>
      <c r="BG17" s="294"/>
      <c r="BH17" s="294"/>
      <c r="BI17" s="294"/>
      <c r="BJ17" s="294"/>
      <c r="BK17" s="294"/>
      <c r="BL17" s="285"/>
    </row>
    <row r="18" spans="1:64" ht="18" customHeight="1" x14ac:dyDescent="0.3">
      <c r="A18" s="277">
        <v>4</v>
      </c>
      <c r="B18" s="278"/>
      <c r="C18" s="279"/>
      <c r="D18" s="279"/>
      <c r="E18" s="279"/>
      <c r="F18" s="279"/>
      <c r="G18" s="279"/>
      <c r="H18" s="279"/>
      <c r="I18" s="279"/>
      <c r="J18" s="29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94"/>
      <c r="AR18" s="294"/>
      <c r="AS18" s="294"/>
      <c r="AT18" s="294"/>
      <c r="AU18" s="294"/>
      <c r="AV18" s="294"/>
      <c r="AW18" s="294"/>
      <c r="AX18" s="294"/>
      <c r="AY18" s="294"/>
      <c r="AZ18" s="294"/>
      <c r="BA18" s="294"/>
      <c r="BB18" s="294"/>
      <c r="BC18" s="294"/>
      <c r="BD18" s="294"/>
      <c r="BE18" s="296"/>
      <c r="BF18" s="294"/>
      <c r="BG18" s="294"/>
      <c r="BH18" s="294"/>
      <c r="BI18" s="294"/>
      <c r="BJ18" s="294"/>
      <c r="BK18" s="294"/>
      <c r="BL18" s="285"/>
    </row>
    <row r="19" spans="1:64" ht="18" customHeight="1" x14ac:dyDescent="0.3">
      <c r="A19" s="277">
        <v>4</v>
      </c>
      <c r="B19" s="278"/>
      <c r="C19" s="279"/>
      <c r="D19" s="279"/>
      <c r="E19" s="279"/>
      <c r="F19" s="279"/>
      <c r="G19" s="279"/>
      <c r="H19" s="279"/>
      <c r="I19" s="279"/>
      <c r="J19" s="295"/>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c r="AL19" s="294"/>
      <c r="AM19" s="294"/>
      <c r="AN19" s="294"/>
      <c r="AO19" s="294"/>
      <c r="AP19" s="294"/>
      <c r="AQ19" s="294"/>
      <c r="AR19" s="294"/>
      <c r="AS19" s="294"/>
      <c r="AT19" s="294"/>
      <c r="AU19" s="294"/>
      <c r="AV19" s="294"/>
      <c r="AW19" s="294"/>
      <c r="AX19" s="294"/>
      <c r="AY19" s="294"/>
      <c r="AZ19" s="294"/>
      <c r="BA19" s="294"/>
      <c r="BB19" s="294"/>
      <c r="BC19" s="294"/>
      <c r="BD19" s="294"/>
      <c r="BE19" s="296"/>
      <c r="BF19" s="294"/>
      <c r="BG19" s="294"/>
      <c r="BH19" s="294"/>
      <c r="BI19" s="294"/>
      <c r="BJ19" s="294"/>
      <c r="BK19" s="294"/>
      <c r="BL19" s="285"/>
    </row>
    <row r="20" spans="1:64" ht="18" customHeight="1" x14ac:dyDescent="0.3">
      <c r="A20" s="277">
        <v>4</v>
      </c>
      <c r="B20" s="278"/>
      <c r="C20" s="279"/>
      <c r="D20" s="279"/>
      <c r="E20" s="279"/>
      <c r="F20" s="279"/>
      <c r="G20" s="279"/>
      <c r="H20" s="279"/>
      <c r="I20" s="279"/>
      <c r="J20" s="295"/>
      <c r="K20" s="294"/>
      <c r="L20" s="297"/>
      <c r="M20" s="297"/>
      <c r="N20" s="297"/>
      <c r="O20" s="297"/>
      <c r="P20" s="294"/>
      <c r="Q20" s="297"/>
      <c r="R20" s="297"/>
      <c r="S20" s="297"/>
      <c r="T20" s="297"/>
      <c r="U20" s="294"/>
      <c r="V20" s="297"/>
      <c r="W20" s="297"/>
      <c r="X20" s="297"/>
      <c r="Y20" s="297"/>
      <c r="Z20" s="294"/>
      <c r="AA20" s="297"/>
      <c r="AB20" s="297"/>
      <c r="AC20" s="297"/>
      <c r="AD20" s="297"/>
      <c r="AE20" s="294"/>
      <c r="AF20" s="297"/>
      <c r="AG20" s="297"/>
      <c r="AH20" s="297"/>
      <c r="AI20" s="297"/>
      <c r="AJ20" s="294"/>
      <c r="AK20" s="297"/>
      <c r="AL20" s="297"/>
      <c r="AM20" s="297"/>
      <c r="AN20" s="297"/>
      <c r="AO20" s="294"/>
      <c r="AP20" s="297"/>
      <c r="AQ20" s="294"/>
      <c r="AR20" s="294"/>
      <c r="AS20" s="294"/>
      <c r="AT20" s="294"/>
      <c r="AU20" s="294"/>
      <c r="AV20" s="294"/>
      <c r="AW20" s="294"/>
      <c r="AX20" s="294"/>
      <c r="AY20" s="294"/>
      <c r="AZ20" s="294"/>
      <c r="BA20" s="294"/>
      <c r="BB20" s="294"/>
      <c r="BC20" s="294"/>
      <c r="BD20" s="294"/>
      <c r="BE20" s="296"/>
      <c r="BF20" s="294"/>
      <c r="BG20" s="294"/>
      <c r="BH20" s="294"/>
      <c r="BI20" s="294"/>
      <c r="BJ20" s="294"/>
      <c r="BK20" s="294"/>
      <c r="BL20" s="285"/>
    </row>
    <row r="21" spans="1:64" ht="18" customHeight="1" x14ac:dyDescent="0.3">
      <c r="A21" s="277">
        <v>4</v>
      </c>
      <c r="B21" s="278"/>
      <c r="C21" s="279"/>
      <c r="D21" s="279"/>
      <c r="E21" s="279"/>
      <c r="F21" s="279"/>
      <c r="G21" s="279"/>
      <c r="H21" s="279"/>
      <c r="I21" s="279"/>
      <c r="J21" s="295"/>
      <c r="K21" s="294"/>
      <c r="L21" s="297"/>
      <c r="M21" s="297"/>
      <c r="N21" s="297"/>
      <c r="O21" s="297"/>
      <c r="P21" s="294"/>
      <c r="Q21" s="297"/>
      <c r="R21" s="297"/>
      <c r="S21" s="297"/>
      <c r="T21" s="297"/>
      <c r="U21" s="294"/>
      <c r="V21" s="297"/>
      <c r="W21" s="297"/>
      <c r="X21" s="297"/>
      <c r="Y21" s="297"/>
      <c r="Z21" s="294"/>
      <c r="AA21" s="297"/>
      <c r="AB21" s="297"/>
      <c r="AC21" s="297"/>
      <c r="AD21" s="297"/>
      <c r="AE21" s="294"/>
      <c r="AF21" s="297"/>
      <c r="AG21" s="297"/>
      <c r="AH21" s="297"/>
      <c r="AI21" s="297"/>
      <c r="AJ21" s="294"/>
      <c r="AK21" s="297"/>
      <c r="AL21" s="297"/>
      <c r="AM21" s="297"/>
      <c r="AN21" s="297"/>
      <c r="AO21" s="294"/>
      <c r="AP21" s="297"/>
      <c r="AQ21" s="294"/>
      <c r="AR21" s="294"/>
      <c r="AS21" s="294"/>
      <c r="AT21" s="294"/>
      <c r="AU21" s="294"/>
      <c r="AV21" s="294"/>
      <c r="AW21" s="294"/>
      <c r="AX21" s="294"/>
      <c r="AY21" s="294"/>
      <c r="AZ21" s="294"/>
      <c r="BA21" s="294"/>
      <c r="BB21" s="294"/>
      <c r="BC21" s="294"/>
      <c r="BD21" s="294"/>
      <c r="BE21" s="296"/>
      <c r="BF21" s="294"/>
      <c r="BG21" s="294"/>
      <c r="BH21" s="294"/>
      <c r="BI21" s="294"/>
      <c r="BJ21" s="294"/>
      <c r="BK21" s="294"/>
      <c r="BL21" s="285"/>
    </row>
    <row r="22" spans="1:64" ht="18" customHeight="1" x14ac:dyDescent="0.3">
      <c r="A22" s="277">
        <v>4</v>
      </c>
      <c r="B22" s="278"/>
      <c r="C22" s="279"/>
      <c r="D22" s="279"/>
      <c r="E22" s="279"/>
      <c r="F22" s="279"/>
      <c r="G22" s="279"/>
      <c r="H22" s="279"/>
      <c r="I22" s="279"/>
      <c r="J22" s="295"/>
      <c r="K22" s="294"/>
      <c r="L22" s="294"/>
      <c r="M22" s="294"/>
      <c r="N22" s="294"/>
      <c r="O22" s="294"/>
      <c r="P22" s="294"/>
      <c r="Q22" s="294"/>
      <c r="R22" s="294"/>
      <c r="S22" s="294"/>
      <c r="T22" s="294"/>
      <c r="U22" s="294"/>
      <c r="V22" s="294"/>
      <c r="W22" s="294"/>
      <c r="X22" s="294"/>
      <c r="Y22" s="294"/>
      <c r="Z22" s="294"/>
      <c r="AA22" s="294"/>
      <c r="AB22" s="294"/>
      <c r="AC22" s="294"/>
      <c r="AD22" s="294"/>
      <c r="AE22" s="294"/>
      <c r="AF22" s="294"/>
      <c r="AG22" s="294"/>
      <c r="AH22" s="294"/>
      <c r="AI22" s="294"/>
      <c r="AJ22" s="294"/>
      <c r="AK22" s="294"/>
      <c r="AL22" s="294"/>
      <c r="AM22" s="294"/>
      <c r="AN22" s="294"/>
      <c r="AO22" s="294"/>
      <c r="AP22" s="294"/>
      <c r="AQ22" s="294"/>
      <c r="AR22" s="294"/>
      <c r="AS22" s="294"/>
      <c r="AT22" s="294"/>
      <c r="AU22" s="297"/>
      <c r="AV22" s="297"/>
      <c r="AW22" s="297"/>
      <c r="AX22" s="297"/>
      <c r="AY22" s="297"/>
      <c r="AZ22" s="297"/>
      <c r="BA22" s="297"/>
      <c r="BB22" s="297"/>
      <c r="BC22" s="297"/>
      <c r="BD22" s="297"/>
      <c r="BE22" s="298"/>
      <c r="BF22" s="297"/>
      <c r="BG22" s="297"/>
      <c r="BH22" s="297"/>
      <c r="BI22" s="297"/>
      <c r="BJ22" s="297"/>
      <c r="BK22" s="297"/>
      <c r="BL22" s="285"/>
    </row>
    <row r="23" spans="1:64" ht="18" customHeight="1" x14ac:dyDescent="0.3">
      <c r="A23" s="277">
        <v>4</v>
      </c>
      <c r="B23" s="278"/>
      <c r="C23" s="279"/>
      <c r="D23" s="279"/>
      <c r="E23" s="279"/>
      <c r="F23" s="279"/>
      <c r="G23" s="279"/>
      <c r="H23" s="279"/>
      <c r="I23" s="279"/>
      <c r="J23" s="295"/>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6"/>
      <c r="BF23" s="294"/>
      <c r="BG23" s="294"/>
      <c r="BH23" s="294"/>
      <c r="BI23" s="294"/>
      <c r="BJ23" s="294"/>
      <c r="BK23" s="294"/>
      <c r="BL23" s="285"/>
    </row>
    <row r="24" spans="1:64" ht="18" customHeight="1" x14ac:dyDescent="0.3">
      <c r="A24" s="277">
        <v>4</v>
      </c>
      <c r="B24" s="278"/>
      <c r="C24" s="279"/>
      <c r="D24" s="279"/>
      <c r="E24" s="279"/>
      <c r="F24" s="279"/>
      <c r="G24" s="279"/>
      <c r="H24" s="279"/>
      <c r="I24" s="279"/>
      <c r="J24" s="295"/>
      <c r="K24" s="294"/>
      <c r="L24" s="294"/>
      <c r="M24" s="294"/>
      <c r="N24" s="294"/>
      <c r="O24" s="294"/>
      <c r="P24" s="294"/>
      <c r="Q24" s="294"/>
      <c r="R24" s="294"/>
      <c r="S24" s="294"/>
      <c r="T24" s="294"/>
      <c r="U24" s="294"/>
      <c r="V24" s="294"/>
      <c r="W24" s="294"/>
      <c r="X24" s="294"/>
      <c r="Y24" s="294"/>
      <c r="Z24" s="294"/>
      <c r="AA24" s="294"/>
      <c r="AB24" s="294"/>
      <c r="AC24" s="294"/>
      <c r="AD24" s="294"/>
      <c r="AE24" s="294"/>
      <c r="AF24" s="294"/>
      <c r="AG24" s="294"/>
      <c r="AH24" s="294"/>
      <c r="AI24" s="294"/>
      <c r="AJ24" s="294"/>
      <c r="AK24" s="294"/>
      <c r="AL24" s="294"/>
      <c r="AM24" s="294"/>
      <c r="AN24" s="294"/>
      <c r="AO24" s="294"/>
      <c r="AP24" s="294"/>
      <c r="AQ24" s="294"/>
      <c r="AR24" s="294"/>
      <c r="AS24" s="294"/>
      <c r="AT24" s="294"/>
      <c r="AU24" s="294"/>
      <c r="AV24" s="294"/>
      <c r="AW24" s="294"/>
      <c r="AX24" s="294"/>
      <c r="AY24" s="294"/>
      <c r="AZ24" s="294"/>
      <c r="BA24" s="294"/>
      <c r="BB24" s="294"/>
      <c r="BC24" s="294"/>
      <c r="BD24" s="294"/>
      <c r="BE24" s="296"/>
      <c r="BF24" s="294"/>
      <c r="BG24" s="294"/>
      <c r="BH24" s="294"/>
      <c r="BI24" s="294"/>
      <c r="BJ24" s="294"/>
      <c r="BK24" s="294"/>
      <c r="BL24" s="285"/>
    </row>
    <row r="25" spans="1:64" ht="18" customHeight="1" x14ac:dyDescent="0.3">
      <c r="A25" s="277">
        <v>4</v>
      </c>
      <c r="B25" s="278"/>
      <c r="C25" s="279"/>
      <c r="D25" s="279"/>
      <c r="E25" s="279"/>
      <c r="F25" s="279"/>
      <c r="G25" s="279"/>
      <c r="H25" s="279"/>
      <c r="I25" s="279"/>
      <c r="J25" s="295"/>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6"/>
      <c r="BF25" s="294"/>
      <c r="BG25" s="294"/>
      <c r="BH25" s="294"/>
      <c r="BI25" s="294"/>
      <c r="BJ25" s="294"/>
      <c r="BK25" s="294"/>
      <c r="BL25" s="285"/>
    </row>
    <row r="26" spans="1:64" ht="18" customHeight="1" x14ac:dyDescent="0.3">
      <c r="A26" s="277">
        <v>4</v>
      </c>
      <c r="B26" s="278"/>
      <c r="C26" s="279"/>
      <c r="D26" s="279"/>
      <c r="E26" s="279"/>
      <c r="F26" s="279"/>
      <c r="G26" s="279"/>
      <c r="H26" s="279"/>
      <c r="I26" s="279"/>
      <c r="J26" s="295"/>
      <c r="K26" s="294"/>
      <c r="L26" s="294"/>
      <c r="M26" s="294"/>
      <c r="N26" s="294"/>
      <c r="O26" s="294"/>
      <c r="P26" s="294"/>
      <c r="Q26" s="294"/>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4"/>
      <c r="AP26" s="294"/>
      <c r="AQ26" s="294"/>
      <c r="AR26" s="294"/>
      <c r="AS26" s="294"/>
      <c r="AT26" s="294"/>
      <c r="AU26" s="294"/>
      <c r="AV26" s="294"/>
      <c r="AW26" s="294"/>
      <c r="AX26" s="294"/>
      <c r="AY26" s="294"/>
      <c r="AZ26" s="294"/>
      <c r="BA26" s="294"/>
      <c r="BB26" s="294"/>
      <c r="BC26" s="294"/>
      <c r="BD26" s="294"/>
      <c r="BE26" s="296"/>
      <c r="BF26" s="294"/>
      <c r="BG26" s="294"/>
      <c r="BH26" s="294"/>
      <c r="BI26" s="294"/>
      <c r="BJ26" s="294"/>
      <c r="BK26" s="294"/>
      <c r="BL26" s="285"/>
    </row>
    <row r="27" spans="1:64" ht="18" customHeight="1" x14ac:dyDescent="0.3">
      <c r="A27" s="277">
        <v>4</v>
      </c>
      <c r="B27" s="278"/>
      <c r="C27" s="279"/>
      <c r="D27" s="279"/>
      <c r="E27" s="279"/>
      <c r="F27" s="279"/>
      <c r="G27" s="279"/>
      <c r="H27" s="279"/>
      <c r="I27" s="279"/>
      <c r="J27" s="29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94"/>
      <c r="AR27" s="294"/>
      <c r="AS27" s="294"/>
      <c r="AT27" s="294"/>
      <c r="AU27" s="294"/>
      <c r="AV27" s="294"/>
      <c r="AW27" s="294"/>
      <c r="AX27" s="294"/>
      <c r="AY27" s="294"/>
      <c r="AZ27" s="294"/>
      <c r="BA27" s="294"/>
      <c r="BB27" s="294"/>
      <c r="BC27" s="294"/>
      <c r="BD27" s="294"/>
      <c r="BE27" s="296"/>
      <c r="BF27" s="294"/>
      <c r="BG27" s="294"/>
      <c r="BH27" s="294"/>
      <c r="BI27" s="294"/>
      <c r="BJ27" s="294"/>
      <c r="BK27" s="294"/>
      <c r="BL27" s="285"/>
    </row>
    <row r="28" spans="1:64" ht="18" customHeight="1" x14ac:dyDescent="0.3">
      <c r="A28" s="277">
        <v>4</v>
      </c>
      <c r="B28" s="278"/>
      <c r="C28" s="279"/>
      <c r="D28" s="279"/>
      <c r="E28" s="279"/>
      <c r="F28" s="279"/>
      <c r="G28" s="279"/>
      <c r="H28" s="279"/>
      <c r="I28" s="279"/>
      <c r="J28" s="29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94"/>
      <c r="AR28" s="294"/>
      <c r="AS28" s="294"/>
      <c r="AT28" s="294"/>
      <c r="AU28" s="294"/>
      <c r="AV28" s="294"/>
      <c r="AW28" s="294"/>
      <c r="AX28" s="294"/>
      <c r="AY28" s="294"/>
      <c r="AZ28" s="294"/>
      <c r="BA28" s="294"/>
      <c r="BB28" s="294"/>
      <c r="BC28" s="294"/>
      <c r="BD28" s="294"/>
      <c r="BE28" s="296"/>
      <c r="BF28" s="294"/>
      <c r="BG28" s="294"/>
      <c r="BH28" s="294"/>
      <c r="BI28" s="294"/>
      <c r="BJ28" s="294"/>
      <c r="BK28" s="294"/>
      <c r="BL28" s="285"/>
    </row>
    <row r="29" spans="1:64" ht="18" customHeight="1" x14ac:dyDescent="0.3">
      <c r="A29" s="277">
        <v>4</v>
      </c>
      <c r="B29" s="278"/>
      <c r="C29" s="279"/>
      <c r="D29" s="279"/>
      <c r="E29" s="279"/>
      <c r="F29" s="279"/>
      <c r="G29" s="279"/>
      <c r="H29" s="279"/>
      <c r="I29" s="279"/>
      <c r="J29" s="295"/>
      <c r="K29" s="285"/>
      <c r="L29" s="285"/>
      <c r="M29" s="285"/>
      <c r="N29" s="285"/>
      <c r="O29" s="285"/>
      <c r="P29" s="285"/>
      <c r="Q29" s="285"/>
      <c r="R29" s="285"/>
      <c r="S29" s="297"/>
      <c r="T29" s="297"/>
      <c r="U29" s="294"/>
      <c r="V29" s="297"/>
      <c r="W29" s="297"/>
      <c r="X29" s="297"/>
      <c r="Y29" s="297"/>
      <c r="Z29" s="294"/>
      <c r="AA29" s="297"/>
      <c r="AB29" s="297"/>
      <c r="AC29" s="297"/>
      <c r="AD29" s="297"/>
      <c r="AE29" s="294"/>
      <c r="AF29" s="297"/>
      <c r="AG29" s="297"/>
      <c r="AH29" s="297"/>
      <c r="AI29" s="297"/>
      <c r="AJ29" s="294"/>
      <c r="AK29" s="297"/>
      <c r="AL29" s="297"/>
      <c r="AM29" s="297"/>
      <c r="AN29" s="297"/>
      <c r="AO29" s="294"/>
      <c r="AP29" s="297"/>
      <c r="AQ29" s="294"/>
      <c r="AR29" s="294"/>
      <c r="AS29" s="294"/>
      <c r="AT29" s="294"/>
      <c r="AU29" s="294"/>
      <c r="AV29" s="294"/>
      <c r="AW29" s="294"/>
      <c r="AX29" s="294"/>
      <c r="AY29" s="294"/>
      <c r="AZ29" s="294"/>
      <c r="BA29" s="294"/>
      <c r="BB29" s="294"/>
      <c r="BC29" s="294"/>
      <c r="BD29" s="294"/>
      <c r="BE29" s="296"/>
      <c r="BF29" s="294"/>
      <c r="BG29" s="294"/>
      <c r="BH29" s="294"/>
      <c r="BI29" s="294"/>
      <c r="BJ29" s="294"/>
      <c r="BK29" s="294"/>
      <c r="BL29" s="285"/>
    </row>
    <row r="30" spans="1:64" ht="18" customHeight="1" x14ac:dyDescent="0.3">
      <c r="A30" s="277">
        <v>4</v>
      </c>
      <c r="B30" s="278"/>
      <c r="C30" s="279"/>
      <c r="D30" s="279"/>
      <c r="E30" s="279"/>
      <c r="F30" s="279"/>
      <c r="G30" s="279"/>
      <c r="H30" s="279"/>
      <c r="I30" s="279"/>
      <c r="J30" s="295"/>
      <c r="K30" s="294"/>
      <c r="L30" s="294"/>
      <c r="M30" s="294"/>
      <c r="N30" s="294"/>
      <c r="O30" s="294"/>
      <c r="P30" s="294"/>
      <c r="Q30" s="294"/>
      <c r="R30" s="294"/>
      <c r="S30" s="294"/>
      <c r="T30" s="294"/>
      <c r="U30" s="294"/>
      <c r="V30" s="294"/>
      <c r="W30" s="294"/>
      <c r="X30" s="294"/>
      <c r="Y30" s="294"/>
      <c r="Z30" s="294"/>
      <c r="AA30" s="294"/>
      <c r="AB30" s="294"/>
      <c r="AC30" s="294"/>
      <c r="AD30" s="294"/>
      <c r="AE30" s="294"/>
      <c r="AF30" s="294"/>
      <c r="AG30" s="294"/>
      <c r="AH30" s="294"/>
      <c r="AI30" s="294"/>
      <c r="AJ30" s="294"/>
      <c r="AK30" s="294"/>
      <c r="AL30" s="294"/>
      <c r="AM30" s="294"/>
      <c r="AN30" s="294"/>
      <c r="AO30" s="294"/>
      <c r="AP30" s="294"/>
      <c r="AQ30" s="294"/>
      <c r="AR30" s="294"/>
      <c r="AS30" s="294"/>
      <c r="AT30" s="294"/>
      <c r="AU30" s="294"/>
      <c r="AV30" s="294"/>
      <c r="AW30" s="294"/>
      <c r="AX30" s="294"/>
      <c r="AY30" s="294"/>
      <c r="AZ30" s="294"/>
      <c r="BA30" s="294"/>
      <c r="BB30" s="294"/>
      <c r="BC30" s="294"/>
      <c r="BD30" s="294"/>
      <c r="BE30" s="296"/>
      <c r="BF30" s="294"/>
      <c r="BG30" s="294"/>
      <c r="BH30" s="294"/>
      <c r="BI30" s="294"/>
      <c r="BJ30" s="294"/>
      <c r="BK30" s="294"/>
      <c r="BL30" s="285"/>
    </row>
    <row r="31" spans="1:64" ht="18" customHeight="1" x14ac:dyDescent="0.3">
      <c r="A31" s="277">
        <v>4</v>
      </c>
      <c r="B31" s="278"/>
      <c r="C31" s="279"/>
      <c r="D31" s="279"/>
      <c r="E31" s="279"/>
      <c r="F31" s="279"/>
      <c r="G31" s="279"/>
      <c r="H31" s="279"/>
      <c r="I31" s="279"/>
      <c r="J31" s="295"/>
      <c r="K31" s="294"/>
      <c r="L31" s="297"/>
      <c r="M31" s="297"/>
      <c r="N31" s="297"/>
      <c r="O31" s="297"/>
      <c r="P31" s="294"/>
      <c r="Q31" s="297"/>
      <c r="R31" s="297"/>
      <c r="S31" s="297"/>
      <c r="T31" s="297"/>
      <c r="U31" s="294"/>
      <c r="V31" s="297"/>
      <c r="W31" s="297"/>
      <c r="X31" s="297"/>
      <c r="Y31" s="297"/>
      <c r="Z31" s="294"/>
      <c r="AA31" s="297"/>
      <c r="AB31" s="297"/>
      <c r="AC31" s="297"/>
      <c r="AD31" s="297"/>
      <c r="AE31" s="294"/>
      <c r="AF31" s="297"/>
      <c r="AG31" s="297"/>
      <c r="AH31" s="297"/>
      <c r="AI31" s="297"/>
      <c r="AJ31" s="294"/>
      <c r="AK31" s="297"/>
      <c r="AL31" s="297"/>
      <c r="AM31" s="297"/>
      <c r="AN31" s="297"/>
      <c r="AO31" s="294"/>
      <c r="AP31" s="297"/>
      <c r="AQ31" s="294"/>
      <c r="AR31" s="294"/>
      <c r="AS31" s="294"/>
      <c r="AT31" s="294"/>
      <c r="AU31" s="294"/>
      <c r="AV31" s="294"/>
      <c r="AW31" s="294"/>
      <c r="AX31" s="294"/>
      <c r="AY31" s="294"/>
      <c r="AZ31" s="294"/>
      <c r="BA31" s="294"/>
      <c r="BB31" s="294"/>
      <c r="BC31" s="294"/>
      <c r="BD31" s="294"/>
      <c r="BE31" s="296"/>
      <c r="BF31" s="294"/>
      <c r="BG31" s="294"/>
      <c r="BH31" s="294"/>
      <c r="BI31" s="294"/>
      <c r="BJ31" s="294"/>
      <c r="BK31" s="294"/>
      <c r="BL31" s="285"/>
    </row>
    <row r="32" spans="1:64" ht="18" customHeight="1" x14ac:dyDescent="0.3">
      <c r="A32" s="277">
        <v>4</v>
      </c>
      <c r="B32" s="278"/>
      <c r="C32" s="279"/>
      <c r="D32" s="279"/>
      <c r="E32" s="279"/>
      <c r="F32" s="279"/>
      <c r="G32" s="279"/>
      <c r="H32" s="279"/>
      <c r="I32" s="279"/>
      <c r="J32" s="295"/>
      <c r="K32" s="294"/>
      <c r="L32" s="297"/>
      <c r="M32" s="297"/>
      <c r="N32" s="297"/>
      <c r="O32" s="297"/>
      <c r="P32" s="294"/>
      <c r="Q32" s="297"/>
      <c r="R32" s="297"/>
      <c r="S32" s="297"/>
      <c r="T32" s="297"/>
      <c r="U32" s="294"/>
      <c r="V32" s="297"/>
      <c r="W32" s="297"/>
      <c r="X32" s="297"/>
      <c r="Y32" s="297"/>
      <c r="Z32" s="294"/>
      <c r="AA32" s="297"/>
      <c r="AB32" s="297"/>
      <c r="AC32" s="297"/>
      <c r="AD32" s="297"/>
      <c r="AE32" s="294"/>
      <c r="AF32" s="297"/>
      <c r="AG32" s="297"/>
      <c r="AH32" s="297"/>
      <c r="AI32" s="297"/>
      <c r="AJ32" s="294"/>
      <c r="AK32" s="297"/>
      <c r="AL32" s="297"/>
      <c r="AM32" s="297"/>
      <c r="AN32" s="297"/>
      <c r="AO32" s="294"/>
      <c r="AP32" s="297"/>
      <c r="AQ32" s="294"/>
      <c r="AR32" s="294"/>
      <c r="AS32" s="294"/>
      <c r="AT32" s="294"/>
      <c r="AU32" s="294"/>
      <c r="AV32" s="294"/>
      <c r="AW32" s="294"/>
      <c r="AX32" s="294"/>
      <c r="AY32" s="294"/>
      <c r="AZ32" s="294"/>
      <c r="BA32" s="294"/>
      <c r="BB32" s="294"/>
      <c r="BC32" s="294"/>
      <c r="BD32" s="294"/>
      <c r="BE32" s="296"/>
      <c r="BF32" s="294"/>
      <c r="BG32" s="294"/>
      <c r="BH32" s="294"/>
      <c r="BI32" s="294"/>
      <c r="BJ32" s="294"/>
      <c r="BK32" s="294"/>
      <c r="BL32" s="285"/>
    </row>
    <row r="33" spans="1:185" ht="18" customHeight="1" x14ac:dyDescent="0.3">
      <c r="A33" s="277">
        <v>4</v>
      </c>
      <c r="B33" s="278"/>
      <c r="C33" s="279"/>
      <c r="D33" s="279"/>
      <c r="E33" s="279"/>
      <c r="F33" s="279"/>
      <c r="G33" s="279"/>
      <c r="H33" s="279"/>
      <c r="I33" s="279"/>
      <c r="J33" s="295"/>
      <c r="K33" s="294"/>
      <c r="L33" s="297"/>
      <c r="M33" s="297"/>
      <c r="N33" s="297"/>
      <c r="O33" s="297"/>
      <c r="P33" s="294"/>
      <c r="Q33" s="297"/>
      <c r="R33" s="297"/>
      <c r="S33" s="297"/>
      <c r="T33" s="297"/>
      <c r="U33" s="294"/>
      <c r="V33" s="297"/>
      <c r="W33" s="297"/>
      <c r="X33" s="297"/>
      <c r="Y33" s="297"/>
      <c r="Z33" s="294"/>
      <c r="AA33" s="297"/>
      <c r="AB33" s="297"/>
      <c r="AC33" s="297"/>
      <c r="AD33" s="297"/>
      <c r="AE33" s="294"/>
      <c r="AF33" s="297"/>
      <c r="AG33" s="297"/>
      <c r="AH33" s="297"/>
      <c r="AI33" s="297"/>
      <c r="AJ33" s="294"/>
      <c r="AK33" s="297"/>
      <c r="AL33" s="297"/>
      <c r="AM33" s="297"/>
      <c r="AN33" s="297"/>
      <c r="AO33" s="294"/>
      <c r="AP33" s="297"/>
      <c r="AQ33" s="294"/>
      <c r="AR33" s="294"/>
      <c r="AS33" s="294"/>
      <c r="AT33" s="294"/>
      <c r="AU33" s="294"/>
      <c r="AV33" s="294"/>
      <c r="AW33" s="294"/>
      <c r="AX33" s="294"/>
      <c r="AY33" s="294"/>
      <c r="AZ33" s="294"/>
      <c r="BA33" s="294"/>
      <c r="BB33" s="294"/>
      <c r="BC33" s="294"/>
      <c r="BD33" s="294"/>
      <c r="BE33" s="296"/>
      <c r="BF33" s="294"/>
      <c r="BG33" s="294"/>
      <c r="BH33" s="294"/>
      <c r="BI33" s="294"/>
      <c r="BJ33" s="294"/>
      <c r="BK33" s="294"/>
      <c r="BL33" s="285"/>
    </row>
    <row r="34" spans="1:185" ht="18" customHeight="1" x14ac:dyDescent="0.3">
      <c r="A34" s="277">
        <v>4</v>
      </c>
      <c r="B34" s="278"/>
      <c r="C34" s="279"/>
      <c r="D34" s="279"/>
      <c r="E34" s="279"/>
      <c r="F34" s="279"/>
      <c r="G34" s="279"/>
      <c r="H34" s="279"/>
      <c r="I34" s="279"/>
      <c r="J34" s="295"/>
      <c r="K34" s="294"/>
      <c r="L34" s="297"/>
      <c r="M34" s="297"/>
      <c r="N34" s="297"/>
      <c r="O34" s="297"/>
      <c r="P34" s="294"/>
      <c r="Q34" s="297"/>
      <c r="R34" s="297"/>
      <c r="S34" s="297"/>
      <c r="T34" s="297"/>
      <c r="U34" s="294"/>
      <c r="V34" s="297"/>
      <c r="W34" s="297"/>
      <c r="X34" s="297"/>
      <c r="Y34" s="297"/>
      <c r="Z34" s="294"/>
      <c r="AA34" s="297"/>
      <c r="AB34" s="297"/>
      <c r="AC34" s="297"/>
      <c r="AD34" s="297"/>
      <c r="AE34" s="294"/>
      <c r="AF34" s="297"/>
      <c r="AG34" s="297"/>
      <c r="AH34" s="297"/>
      <c r="AI34" s="297"/>
      <c r="AJ34" s="294"/>
      <c r="AK34" s="297"/>
      <c r="AL34" s="297"/>
      <c r="AM34" s="297"/>
      <c r="AN34" s="297"/>
      <c r="AO34" s="294"/>
      <c r="AP34" s="297"/>
      <c r="AQ34" s="294"/>
      <c r="AR34" s="294"/>
      <c r="AS34" s="294"/>
      <c r="AT34" s="294"/>
      <c r="AU34" s="294"/>
      <c r="AV34" s="294"/>
      <c r="AW34" s="294"/>
      <c r="AX34" s="294"/>
      <c r="AY34" s="294"/>
      <c r="AZ34" s="294"/>
      <c r="BA34" s="294"/>
      <c r="BB34" s="294"/>
      <c r="BC34" s="294"/>
      <c r="BD34" s="294"/>
      <c r="BE34" s="296"/>
      <c r="BF34" s="294"/>
      <c r="BG34" s="294"/>
      <c r="BH34" s="294"/>
      <c r="BI34" s="294"/>
      <c r="BJ34" s="294"/>
      <c r="BK34" s="294"/>
      <c r="BL34" s="285"/>
    </row>
    <row r="35" spans="1:185" ht="18" customHeight="1" x14ac:dyDescent="0.3">
      <c r="A35" s="277">
        <v>4</v>
      </c>
      <c r="B35" s="278"/>
      <c r="C35" s="279"/>
      <c r="D35" s="279"/>
      <c r="E35" s="279"/>
      <c r="F35" s="279"/>
      <c r="G35" s="279"/>
      <c r="H35" s="279"/>
      <c r="I35" s="279"/>
      <c r="J35" s="295"/>
      <c r="K35" s="294"/>
      <c r="L35" s="294"/>
      <c r="M35" s="294"/>
      <c r="N35" s="294"/>
      <c r="O35" s="294"/>
      <c r="P35" s="294"/>
      <c r="Q35" s="294"/>
      <c r="R35" s="294"/>
      <c r="S35" s="294"/>
      <c r="T35" s="294"/>
      <c r="U35" s="294"/>
      <c r="V35" s="294"/>
      <c r="W35" s="294"/>
      <c r="X35" s="294"/>
      <c r="Y35" s="294"/>
      <c r="Z35" s="294"/>
      <c r="AA35" s="294"/>
      <c r="AB35" s="294"/>
      <c r="AC35" s="294"/>
      <c r="AD35" s="294"/>
      <c r="AE35" s="294"/>
      <c r="AF35" s="294"/>
      <c r="AG35" s="294"/>
      <c r="AH35" s="294"/>
      <c r="AI35" s="294"/>
      <c r="AJ35" s="294"/>
      <c r="AK35" s="294"/>
      <c r="AL35" s="294"/>
      <c r="AM35" s="294"/>
      <c r="AN35" s="294"/>
      <c r="AO35" s="294"/>
      <c r="AP35" s="294"/>
      <c r="AQ35" s="294"/>
      <c r="AR35" s="294"/>
      <c r="AS35" s="294"/>
      <c r="AT35" s="294"/>
      <c r="AU35" s="294"/>
      <c r="AV35" s="294"/>
      <c r="AW35" s="294"/>
      <c r="AX35" s="294"/>
      <c r="AY35" s="294"/>
      <c r="AZ35" s="294"/>
      <c r="BA35" s="294"/>
      <c r="BB35" s="294"/>
      <c r="BC35" s="294"/>
      <c r="BD35" s="294"/>
      <c r="BE35" s="296"/>
      <c r="BF35" s="294"/>
      <c r="BG35" s="294"/>
      <c r="BH35" s="294"/>
      <c r="BI35" s="294"/>
      <c r="BJ35" s="294"/>
      <c r="BK35" s="294"/>
      <c r="BL35" s="285"/>
    </row>
    <row r="36" spans="1:185" ht="18" customHeight="1" x14ac:dyDescent="0.3">
      <c r="A36" s="277">
        <v>4</v>
      </c>
      <c r="B36" s="278"/>
      <c r="C36" s="279"/>
      <c r="D36" s="279"/>
      <c r="E36" s="279"/>
      <c r="F36" s="279"/>
      <c r="G36" s="279"/>
      <c r="H36" s="279"/>
      <c r="I36" s="279"/>
      <c r="J36" s="295"/>
      <c r="K36" s="294"/>
      <c r="L36" s="294"/>
      <c r="M36" s="294"/>
      <c r="N36" s="294"/>
      <c r="O36" s="294"/>
      <c r="P36" s="294"/>
      <c r="Q36" s="294"/>
      <c r="R36" s="294"/>
      <c r="S36" s="294"/>
      <c r="T36" s="294"/>
      <c r="U36" s="294"/>
      <c r="V36" s="294"/>
      <c r="W36" s="294"/>
      <c r="X36" s="294"/>
      <c r="Y36" s="294"/>
      <c r="Z36" s="294"/>
      <c r="AA36" s="294"/>
      <c r="AB36" s="294"/>
      <c r="AC36" s="294"/>
      <c r="AD36" s="294"/>
      <c r="AE36" s="294"/>
      <c r="AF36" s="294"/>
      <c r="AG36" s="294"/>
      <c r="AH36" s="294"/>
      <c r="AI36" s="294"/>
      <c r="AJ36" s="294"/>
      <c r="AK36" s="294"/>
      <c r="AL36" s="294"/>
      <c r="AM36" s="294"/>
      <c r="AN36" s="294"/>
      <c r="AO36" s="294"/>
      <c r="AP36" s="294"/>
      <c r="AQ36" s="294"/>
      <c r="AR36" s="294"/>
      <c r="AS36" s="294"/>
      <c r="AT36" s="294"/>
      <c r="AU36" s="294"/>
      <c r="AV36" s="294"/>
      <c r="AW36" s="294"/>
      <c r="AX36" s="294"/>
      <c r="AY36" s="294"/>
      <c r="AZ36" s="294"/>
      <c r="BA36" s="294"/>
      <c r="BB36" s="294"/>
      <c r="BC36" s="294"/>
      <c r="BD36" s="294"/>
      <c r="BE36" s="296"/>
      <c r="BF36" s="294"/>
      <c r="BG36" s="294"/>
      <c r="BH36" s="294"/>
      <c r="BI36" s="294"/>
      <c r="BJ36" s="294"/>
      <c r="BK36" s="294"/>
      <c r="BL36" s="285"/>
    </row>
    <row r="37" spans="1:185" ht="18" customHeight="1" x14ac:dyDescent="0.3">
      <c r="A37" s="277">
        <v>4</v>
      </c>
      <c r="B37" s="278"/>
      <c r="C37" s="279"/>
      <c r="D37" s="279"/>
      <c r="E37" s="279"/>
      <c r="F37" s="279"/>
      <c r="G37" s="279"/>
      <c r="H37" s="279"/>
      <c r="I37" s="279"/>
      <c r="J37" s="295"/>
      <c r="K37" s="294"/>
      <c r="L37" s="294"/>
      <c r="M37" s="294"/>
      <c r="N37" s="294"/>
      <c r="O37" s="294"/>
      <c r="P37" s="294"/>
      <c r="Q37" s="294"/>
      <c r="R37" s="294"/>
      <c r="S37" s="294"/>
      <c r="T37" s="294"/>
      <c r="U37" s="294"/>
      <c r="V37" s="294"/>
      <c r="W37" s="294"/>
      <c r="X37" s="294"/>
      <c r="Y37" s="294"/>
      <c r="Z37" s="294"/>
      <c r="AA37" s="294"/>
      <c r="AB37" s="294"/>
      <c r="AC37" s="294"/>
      <c r="AD37" s="294"/>
      <c r="AE37" s="294"/>
      <c r="AF37" s="294"/>
      <c r="AG37" s="294"/>
      <c r="AH37" s="294"/>
      <c r="AI37" s="294"/>
      <c r="AJ37" s="294"/>
      <c r="AK37" s="294"/>
      <c r="AL37" s="294"/>
      <c r="AM37" s="294"/>
      <c r="AN37" s="294"/>
      <c r="AO37" s="294"/>
      <c r="AP37" s="294"/>
      <c r="AQ37" s="294"/>
      <c r="AR37" s="294"/>
      <c r="AS37" s="294"/>
      <c r="AT37" s="294"/>
      <c r="AU37" s="294"/>
      <c r="AV37" s="294"/>
      <c r="AW37" s="294"/>
      <c r="AX37" s="294"/>
      <c r="AY37" s="294"/>
      <c r="AZ37" s="294"/>
      <c r="BA37" s="294"/>
      <c r="BB37" s="294"/>
      <c r="BC37" s="294"/>
      <c r="BD37" s="294"/>
      <c r="BE37" s="296"/>
      <c r="BF37" s="294"/>
      <c r="BG37" s="294"/>
      <c r="BH37" s="294"/>
      <c r="BI37" s="294"/>
      <c r="BJ37" s="294"/>
      <c r="BK37" s="294"/>
      <c r="BL37" s="285"/>
    </row>
    <row r="38" spans="1:185" ht="18" customHeight="1" x14ac:dyDescent="0.3">
      <c r="A38" s="277">
        <v>4</v>
      </c>
      <c r="B38" s="278"/>
      <c r="C38" s="279"/>
      <c r="D38" s="279"/>
      <c r="E38" s="279"/>
      <c r="F38" s="279"/>
      <c r="G38" s="279"/>
      <c r="H38" s="279"/>
      <c r="I38" s="279"/>
      <c r="J38" s="295"/>
      <c r="K38" s="294"/>
      <c r="L38" s="294"/>
      <c r="M38" s="294"/>
      <c r="N38" s="294"/>
      <c r="O38" s="294"/>
      <c r="P38" s="294"/>
      <c r="Q38" s="294"/>
      <c r="R38" s="294"/>
      <c r="S38" s="294"/>
      <c r="T38" s="294"/>
      <c r="U38" s="294"/>
      <c r="V38" s="294"/>
      <c r="W38" s="294"/>
      <c r="X38" s="294"/>
      <c r="Y38" s="294"/>
      <c r="Z38" s="294"/>
      <c r="AA38" s="294"/>
      <c r="AB38" s="294"/>
      <c r="AC38" s="294"/>
      <c r="AD38" s="294"/>
      <c r="AE38" s="294"/>
      <c r="AF38" s="294"/>
      <c r="AG38" s="294"/>
      <c r="AH38" s="294"/>
      <c r="AI38" s="294"/>
      <c r="AJ38" s="294"/>
      <c r="AK38" s="294"/>
      <c r="AL38" s="294"/>
      <c r="AM38" s="294"/>
      <c r="AN38" s="294"/>
      <c r="AO38" s="294"/>
      <c r="AP38" s="294"/>
      <c r="AQ38" s="294"/>
      <c r="AR38" s="294"/>
      <c r="AS38" s="294"/>
      <c r="AT38" s="294"/>
      <c r="AU38" s="294"/>
      <c r="AV38" s="294"/>
      <c r="AW38" s="294"/>
      <c r="AX38" s="294"/>
      <c r="AY38" s="294"/>
      <c r="AZ38" s="294"/>
      <c r="BA38" s="294"/>
      <c r="BB38" s="294"/>
      <c r="BC38" s="294"/>
      <c r="BD38" s="294"/>
      <c r="BE38" s="296"/>
      <c r="BF38" s="294"/>
      <c r="BG38" s="294"/>
      <c r="BH38" s="294"/>
      <c r="BI38" s="294"/>
      <c r="BJ38" s="294"/>
      <c r="BK38" s="294"/>
      <c r="BL38" s="285"/>
    </row>
    <row r="39" spans="1:185" ht="18" customHeight="1" x14ac:dyDescent="0.3">
      <c r="A39" s="277">
        <v>4</v>
      </c>
      <c r="B39" s="278"/>
      <c r="C39" s="279"/>
      <c r="D39" s="279"/>
      <c r="E39" s="279"/>
      <c r="F39" s="279"/>
      <c r="G39" s="279"/>
      <c r="H39" s="279"/>
      <c r="I39" s="279"/>
      <c r="J39" s="295"/>
      <c r="K39" s="294"/>
      <c r="L39" s="294"/>
      <c r="M39" s="294"/>
      <c r="N39" s="294"/>
      <c r="O39" s="294"/>
      <c r="P39" s="294"/>
      <c r="Q39" s="294"/>
      <c r="R39" s="294"/>
      <c r="S39" s="294"/>
      <c r="T39" s="294"/>
      <c r="U39" s="294"/>
      <c r="V39" s="294"/>
      <c r="W39" s="294"/>
      <c r="X39" s="294"/>
      <c r="Y39" s="294"/>
      <c r="Z39" s="294"/>
      <c r="AA39" s="294"/>
      <c r="AB39" s="294"/>
      <c r="AC39" s="294"/>
      <c r="AD39" s="294"/>
      <c r="AE39" s="294"/>
      <c r="AF39" s="294"/>
      <c r="AG39" s="294"/>
      <c r="AH39" s="294"/>
      <c r="AI39" s="294"/>
      <c r="AJ39" s="294"/>
      <c r="AK39" s="294"/>
      <c r="AL39" s="294"/>
      <c r="AM39" s="294"/>
      <c r="AN39" s="294"/>
      <c r="AO39" s="294"/>
      <c r="AP39" s="294"/>
      <c r="AQ39" s="294"/>
      <c r="AR39" s="294"/>
      <c r="AS39" s="294"/>
      <c r="AT39" s="294"/>
      <c r="AU39" s="294"/>
      <c r="AV39" s="294"/>
      <c r="AW39" s="294"/>
      <c r="AX39" s="294"/>
      <c r="AY39" s="294"/>
      <c r="AZ39" s="294"/>
      <c r="BA39" s="294"/>
      <c r="BB39" s="294"/>
      <c r="BC39" s="294"/>
      <c r="BD39" s="294"/>
      <c r="BE39" s="296"/>
      <c r="BF39" s="294"/>
      <c r="BG39" s="294"/>
      <c r="BH39" s="294"/>
      <c r="BI39" s="294"/>
      <c r="BJ39" s="294"/>
      <c r="BK39" s="294"/>
      <c r="BL39" s="285"/>
    </row>
    <row r="40" spans="1:185" ht="18" customHeight="1" x14ac:dyDescent="0.3">
      <c r="A40" s="277">
        <v>4</v>
      </c>
      <c r="B40" s="278"/>
      <c r="C40" s="279"/>
      <c r="D40" s="279"/>
      <c r="E40" s="279"/>
      <c r="F40" s="279"/>
      <c r="G40" s="279"/>
      <c r="H40" s="279"/>
      <c r="I40" s="279"/>
      <c r="J40" s="295"/>
      <c r="K40" s="294"/>
      <c r="L40" s="297"/>
      <c r="M40" s="297"/>
      <c r="N40" s="297"/>
      <c r="O40" s="297"/>
      <c r="P40" s="294"/>
      <c r="Q40" s="297"/>
      <c r="R40" s="297"/>
      <c r="S40" s="297"/>
      <c r="T40" s="297"/>
      <c r="U40" s="294"/>
      <c r="V40" s="297"/>
      <c r="W40" s="297"/>
      <c r="X40" s="297"/>
      <c r="Y40" s="297"/>
      <c r="Z40" s="294"/>
      <c r="AA40" s="297"/>
      <c r="AB40" s="297"/>
      <c r="AC40" s="297"/>
      <c r="AD40" s="297"/>
      <c r="AE40" s="294"/>
      <c r="AF40" s="297"/>
      <c r="AG40" s="297"/>
      <c r="AH40" s="297"/>
      <c r="AI40" s="297"/>
      <c r="AJ40" s="294"/>
      <c r="AK40" s="297"/>
      <c r="AL40" s="297"/>
      <c r="AM40" s="297"/>
      <c r="AN40" s="297"/>
      <c r="AO40" s="294"/>
      <c r="AP40" s="297"/>
      <c r="AQ40" s="294"/>
      <c r="AR40" s="294"/>
      <c r="AS40" s="294"/>
      <c r="AT40" s="294"/>
      <c r="AU40" s="294"/>
      <c r="AV40" s="294"/>
      <c r="AW40" s="294"/>
      <c r="AX40" s="294"/>
      <c r="AY40" s="294"/>
      <c r="AZ40" s="294"/>
      <c r="BA40" s="294"/>
      <c r="BB40" s="294"/>
      <c r="BC40" s="294"/>
      <c r="BD40" s="294"/>
      <c r="BE40" s="296"/>
      <c r="BF40" s="294"/>
      <c r="BG40" s="294"/>
      <c r="BH40" s="294"/>
      <c r="BI40" s="294"/>
      <c r="BJ40" s="294"/>
      <c r="BK40" s="294"/>
      <c r="BL40" s="285"/>
    </row>
    <row r="41" spans="1:185" ht="18" customHeight="1" x14ac:dyDescent="0.3">
      <c r="A41" s="277">
        <v>4</v>
      </c>
      <c r="B41" s="278"/>
      <c r="C41" s="279"/>
      <c r="D41" s="279"/>
      <c r="E41" s="279"/>
      <c r="F41" s="279"/>
      <c r="G41" s="279"/>
      <c r="H41" s="279"/>
      <c r="I41" s="279"/>
      <c r="J41" s="295"/>
      <c r="K41" s="294"/>
      <c r="L41" s="297"/>
      <c r="M41" s="297"/>
      <c r="N41" s="297"/>
      <c r="O41" s="297"/>
      <c r="P41" s="294"/>
      <c r="Q41" s="297"/>
      <c r="R41" s="297"/>
      <c r="S41" s="297"/>
      <c r="T41" s="297"/>
      <c r="U41" s="294"/>
      <c r="V41" s="297"/>
      <c r="W41" s="297"/>
      <c r="X41" s="297"/>
      <c r="Y41" s="297"/>
      <c r="Z41" s="294"/>
      <c r="AA41" s="297"/>
      <c r="AB41" s="297"/>
      <c r="AC41" s="297"/>
      <c r="AD41" s="297"/>
      <c r="AE41" s="294"/>
      <c r="AF41" s="297"/>
      <c r="AG41" s="297"/>
      <c r="AH41" s="297"/>
      <c r="AI41" s="297"/>
      <c r="AJ41" s="294"/>
      <c r="AK41" s="297"/>
      <c r="AL41" s="297"/>
      <c r="AM41" s="297"/>
      <c r="AN41" s="297"/>
      <c r="AO41" s="294"/>
      <c r="AP41" s="297"/>
      <c r="AQ41" s="294"/>
      <c r="AR41" s="294"/>
      <c r="AS41" s="294"/>
      <c r="AT41" s="294"/>
      <c r="AU41" s="294"/>
      <c r="AV41" s="294"/>
      <c r="AW41" s="294"/>
      <c r="AX41" s="294"/>
      <c r="AY41" s="294"/>
      <c r="AZ41" s="294"/>
      <c r="BA41" s="294"/>
      <c r="BB41" s="294"/>
      <c r="BC41" s="294"/>
      <c r="BD41" s="294"/>
      <c r="BE41" s="296"/>
      <c r="BF41" s="294"/>
      <c r="BG41" s="294"/>
      <c r="BH41" s="294"/>
      <c r="BI41" s="294"/>
      <c r="BJ41" s="294"/>
      <c r="BK41" s="294"/>
      <c r="BL41" s="285"/>
    </row>
    <row r="42" spans="1:185" ht="18" customHeight="1" x14ac:dyDescent="0.3">
      <c r="A42" s="277">
        <v>4</v>
      </c>
      <c r="B42" s="278"/>
      <c r="C42" s="279"/>
      <c r="D42" s="279"/>
      <c r="E42" s="279"/>
      <c r="F42" s="279"/>
      <c r="G42" s="279"/>
      <c r="H42" s="279"/>
      <c r="I42" s="279"/>
      <c r="J42" s="295"/>
      <c r="K42" s="294"/>
      <c r="L42" s="297"/>
      <c r="M42" s="297"/>
      <c r="N42" s="297"/>
      <c r="O42" s="297"/>
      <c r="P42" s="294"/>
      <c r="Q42" s="297"/>
      <c r="R42" s="297"/>
      <c r="S42" s="297"/>
      <c r="T42" s="297"/>
      <c r="U42" s="294"/>
      <c r="V42" s="297"/>
      <c r="W42" s="297"/>
      <c r="X42" s="297"/>
      <c r="Y42" s="297"/>
      <c r="Z42" s="294"/>
      <c r="AA42" s="297"/>
      <c r="AB42" s="297"/>
      <c r="AC42" s="297"/>
      <c r="AD42" s="297"/>
      <c r="AE42" s="294"/>
      <c r="AF42" s="297"/>
      <c r="AG42" s="297"/>
      <c r="AH42" s="297"/>
      <c r="AI42" s="297"/>
      <c r="AJ42" s="294"/>
      <c r="AK42" s="297"/>
      <c r="AL42" s="297"/>
      <c r="AM42" s="297"/>
      <c r="AN42" s="297"/>
      <c r="AO42" s="297"/>
      <c r="AP42" s="297"/>
      <c r="AQ42" s="297"/>
      <c r="AR42" s="297"/>
      <c r="AS42" s="297"/>
      <c r="AT42" s="297"/>
      <c r="AU42" s="297"/>
      <c r="AV42" s="297"/>
      <c r="AW42" s="297"/>
      <c r="AX42" s="297"/>
      <c r="AY42" s="297"/>
      <c r="AZ42" s="297"/>
      <c r="BA42" s="297"/>
      <c r="BB42" s="297"/>
      <c r="BC42" s="297"/>
      <c r="BD42" s="297"/>
      <c r="BE42" s="296"/>
      <c r="BF42" s="294"/>
      <c r="BG42" s="294"/>
      <c r="BH42" s="294"/>
      <c r="BI42" s="294"/>
      <c r="BJ42" s="294"/>
      <c r="BK42" s="294"/>
      <c r="BL42" s="285"/>
    </row>
    <row r="43" spans="1:185" ht="18" customHeight="1" x14ac:dyDescent="0.3">
      <c r="A43" s="277">
        <v>4</v>
      </c>
      <c r="B43" s="278"/>
      <c r="C43" s="279"/>
      <c r="D43" s="279"/>
      <c r="E43" s="279"/>
      <c r="F43" s="279"/>
      <c r="G43" s="279"/>
      <c r="H43" s="279"/>
      <c r="I43" s="279"/>
      <c r="J43" s="295"/>
      <c r="K43" s="294"/>
      <c r="L43" s="297"/>
      <c r="M43" s="297"/>
      <c r="N43" s="297"/>
      <c r="O43" s="297"/>
      <c r="P43" s="294"/>
      <c r="Q43" s="297"/>
      <c r="R43" s="297"/>
      <c r="S43" s="297"/>
      <c r="T43" s="297"/>
      <c r="U43" s="294"/>
      <c r="V43" s="297"/>
      <c r="W43" s="297"/>
      <c r="X43" s="297"/>
      <c r="Y43" s="297"/>
      <c r="Z43" s="294"/>
      <c r="AA43" s="297"/>
      <c r="AB43" s="297"/>
      <c r="AC43" s="297"/>
      <c r="AD43" s="297"/>
      <c r="AE43" s="294"/>
      <c r="AF43" s="297"/>
      <c r="AG43" s="297"/>
      <c r="AH43" s="297"/>
      <c r="AI43" s="297"/>
      <c r="AJ43" s="294"/>
      <c r="AK43" s="297"/>
      <c r="AL43" s="297"/>
      <c r="AM43" s="297"/>
      <c r="AN43" s="297"/>
      <c r="AO43" s="294"/>
      <c r="AP43" s="297"/>
      <c r="AQ43" s="294"/>
      <c r="AR43" s="294"/>
      <c r="AS43" s="294"/>
      <c r="AT43" s="294"/>
      <c r="AU43" s="294"/>
      <c r="AV43" s="294"/>
      <c r="AW43" s="294"/>
      <c r="AX43" s="294"/>
      <c r="AY43" s="294"/>
      <c r="AZ43" s="294"/>
      <c r="BA43" s="294"/>
      <c r="BB43" s="294"/>
      <c r="BC43" s="294"/>
      <c r="BD43" s="294"/>
      <c r="BE43" s="296"/>
      <c r="BF43" s="294"/>
      <c r="BG43" s="294"/>
      <c r="BH43" s="294"/>
      <c r="BI43" s="294"/>
      <c r="BJ43" s="294"/>
      <c r="BK43" s="294"/>
      <c r="BL43" s="285"/>
    </row>
    <row r="44" spans="1:185" ht="13.5" customHeight="1" x14ac:dyDescent="0.3">
      <c r="A44" s="277">
        <v>5</v>
      </c>
      <c r="B44" s="278"/>
      <c r="C44" s="289"/>
      <c r="D44" s="289"/>
      <c r="E44" s="289"/>
      <c r="F44" s="289"/>
      <c r="G44" s="289"/>
      <c r="H44" s="289"/>
      <c r="I44" s="289"/>
      <c r="J44" s="299"/>
      <c r="K44" s="300"/>
      <c r="L44" s="300"/>
      <c r="M44" s="300"/>
      <c r="N44" s="300"/>
      <c r="O44" s="300"/>
      <c r="P44" s="300"/>
      <c r="Q44" s="300"/>
      <c r="R44" s="300"/>
      <c r="S44" s="300"/>
      <c r="T44" s="300"/>
      <c r="U44" s="300"/>
      <c r="V44" s="300"/>
      <c r="W44" s="300"/>
      <c r="X44" s="300"/>
      <c r="Y44" s="300"/>
      <c r="Z44" s="300"/>
      <c r="AA44" s="300"/>
      <c r="AB44" s="300"/>
      <c r="AC44" s="300"/>
      <c r="AD44" s="300"/>
      <c r="AE44" s="300"/>
      <c r="AF44" s="300"/>
      <c r="AG44" s="300"/>
      <c r="AH44" s="300"/>
      <c r="AI44" s="300"/>
      <c r="AJ44" s="300"/>
      <c r="AK44" s="300"/>
      <c r="AL44" s="300"/>
      <c r="AM44" s="300"/>
      <c r="AN44" s="300"/>
      <c r="AO44" s="300"/>
      <c r="AP44" s="300"/>
      <c r="AQ44" s="300"/>
      <c r="AR44" s="300"/>
      <c r="AS44" s="300"/>
      <c r="AT44" s="300"/>
      <c r="AU44" s="300"/>
      <c r="AV44" s="300"/>
      <c r="AW44" s="300"/>
      <c r="AX44" s="300"/>
      <c r="AY44" s="300"/>
      <c r="AZ44" s="300"/>
      <c r="BA44" s="300"/>
      <c r="BB44" s="300"/>
      <c r="BC44" s="300"/>
      <c r="BD44" s="300"/>
      <c r="BE44" s="301"/>
      <c r="BF44" s="290"/>
      <c r="BG44" s="290"/>
      <c r="BH44" s="290"/>
      <c r="BI44" s="290"/>
      <c r="BJ44" s="290"/>
      <c r="BK44" s="290"/>
      <c r="BL44" s="290"/>
    </row>
    <row r="45" spans="1:185" ht="13.7" customHeight="1" x14ac:dyDescent="0.3">
      <c r="A45" s="277">
        <v>7</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296"/>
      <c r="BF45" s="294"/>
      <c r="BG45" s="294"/>
      <c r="BH45" s="294"/>
      <c r="BI45" s="294"/>
      <c r="BJ45" s="294"/>
      <c r="BK45" s="294"/>
      <c r="BL45" s="285"/>
    </row>
    <row r="46" spans="1:185" s="315" customFormat="1" ht="22.9" customHeight="1" x14ac:dyDescent="1">
      <c r="A46" s="277">
        <v>10</v>
      </c>
      <c r="B46" s="304"/>
      <c r="C46" s="305"/>
      <c r="D46" s="305"/>
      <c r="E46" s="305"/>
      <c r="F46" s="305"/>
      <c r="G46" s="305"/>
      <c r="H46" s="305"/>
      <c r="I46" s="305"/>
      <c r="J46" s="306"/>
      <c r="K46" s="307" t="s">
        <v>268</v>
      </c>
      <c r="L46" s="308"/>
      <c r="M46" s="308"/>
      <c r="N46" s="308"/>
      <c r="O46" s="309" t="s">
        <v>269</v>
      </c>
      <c r="P46" s="309"/>
      <c r="Q46" s="309"/>
      <c r="R46" s="309"/>
      <c r="S46" s="309"/>
      <c r="T46" s="309"/>
      <c r="U46" s="309"/>
      <c r="V46" s="309"/>
      <c r="W46" s="309"/>
      <c r="X46" s="310"/>
      <c r="Y46" s="311"/>
      <c r="Z46" s="311"/>
      <c r="AA46" s="307" t="s">
        <v>270</v>
      </c>
      <c r="AB46" s="308"/>
      <c r="AC46" s="308"/>
      <c r="AD46" s="308"/>
      <c r="AE46" s="309" t="s">
        <v>271</v>
      </c>
      <c r="AF46" s="309"/>
      <c r="AG46" s="309"/>
      <c r="AH46" s="309"/>
      <c r="AI46" s="309"/>
      <c r="AJ46" s="309"/>
      <c r="AK46" s="309"/>
      <c r="AL46" s="309"/>
      <c r="AM46" s="309"/>
      <c r="AN46" s="310"/>
      <c r="AO46" s="311"/>
      <c r="AP46" s="311"/>
      <c r="AQ46" s="307" t="s">
        <v>272</v>
      </c>
      <c r="AR46" s="308"/>
      <c r="AS46" s="308"/>
      <c r="AT46" s="308"/>
      <c r="AU46" s="309" t="s">
        <v>273</v>
      </c>
      <c r="AV46" s="309"/>
      <c r="AW46" s="309"/>
      <c r="AX46" s="309"/>
      <c r="AY46" s="309"/>
      <c r="AZ46" s="309"/>
      <c r="BA46" s="309"/>
      <c r="BB46" s="309"/>
      <c r="BC46" s="309"/>
      <c r="BD46" s="310"/>
      <c r="BE46" s="312"/>
      <c r="BF46" s="313"/>
      <c r="BG46" s="313"/>
      <c r="BH46" s="313"/>
      <c r="BI46" s="313"/>
      <c r="BJ46" s="313"/>
      <c r="BK46" s="313"/>
      <c r="BL46" s="314"/>
      <c r="BN46" s="356"/>
      <c r="BO46" s="356"/>
      <c r="BP46" s="356"/>
      <c r="BQ46" s="356"/>
      <c r="BR46" s="356"/>
      <c r="BS46" s="356"/>
      <c r="BT46" s="356"/>
      <c r="BU46" s="356"/>
      <c r="BV46" s="356"/>
      <c r="BW46" s="356"/>
      <c r="BX46" s="356"/>
      <c r="BY46" s="356"/>
      <c r="BZ46" s="356"/>
      <c r="CA46" s="356"/>
      <c r="CB46" s="356"/>
      <c r="CC46" s="356"/>
      <c r="CD46" s="356"/>
      <c r="CE46" s="356"/>
      <c r="CF46" s="356"/>
      <c r="CG46" s="356"/>
      <c r="CH46" s="356"/>
      <c r="CI46" s="356"/>
      <c r="CJ46" s="356"/>
      <c r="CK46" s="356"/>
      <c r="CL46" s="356"/>
      <c r="CM46" s="356"/>
      <c r="CN46" s="356"/>
      <c r="CO46" s="356"/>
      <c r="CP46" s="356"/>
      <c r="CQ46" s="356"/>
      <c r="CR46" s="356"/>
      <c r="CS46" s="356"/>
      <c r="CT46" s="356"/>
      <c r="CU46" s="356"/>
      <c r="CV46" s="356"/>
      <c r="CW46" s="356"/>
      <c r="CX46" s="356"/>
      <c r="CY46" s="356"/>
      <c r="CZ46" s="356"/>
      <c r="DA46" s="356"/>
      <c r="DB46" s="356"/>
      <c r="DC46" s="356"/>
      <c r="DD46" s="356"/>
      <c r="DE46" s="356"/>
      <c r="DF46" s="356"/>
      <c r="DG46" s="356"/>
      <c r="DH46" s="356"/>
      <c r="DI46" s="356"/>
      <c r="DJ46" s="356"/>
      <c r="DK46" s="356"/>
      <c r="DL46" s="356"/>
      <c r="DM46" s="356"/>
      <c r="DN46" s="356"/>
      <c r="DO46" s="356"/>
      <c r="DP46" s="356"/>
      <c r="DQ46" s="356"/>
      <c r="DR46" s="356"/>
      <c r="DS46" s="356"/>
      <c r="DT46" s="356"/>
      <c r="DU46" s="356"/>
      <c r="DV46" s="356"/>
      <c r="DW46" s="356"/>
      <c r="DX46" s="356"/>
      <c r="DY46" s="356"/>
      <c r="DZ46" s="356"/>
      <c r="EA46" s="356"/>
      <c r="EB46" s="356"/>
      <c r="EC46" s="356"/>
      <c r="ED46" s="356"/>
      <c r="EE46" s="356"/>
      <c r="EF46" s="356"/>
      <c r="EG46" s="356"/>
      <c r="EH46" s="356"/>
      <c r="EI46" s="356"/>
      <c r="EJ46" s="356"/>
      <c r="EK46" s="356"/>
      <c r="EL46" s="356"/>
      <c r="EM46" s="356"/>
      <c r="EN46" s="356"/>
      <c r="EO46" s="356"/>
      <c r="EP46" s="356"/>
      <c r="EQ46" s="356"/>
      <c r="ER46" s="356"/>
      <c r="ES46" s="356"/>
      <c r="ET46" s="356"/>
      <c r="EU46" s="356"/>
      <c r="EV46" s="356"/>
      <c r="EW46" s="356"/>
      <c r="EX46" s="356"/>
      <c r="EY46" s="356"/>
      <c r="EZ46" s="356"/>
      <c r="FA46" s="356"/>
      <c r="FB46" s="356"/>
      <c r="FC46" s="356"/>
      <c r="FD46" s="356"/>
      <c r="FE46" s="356"/>
      <c r="FF46" s="356"/>
      <c r="FG46" s="356"/>
      <c r="FH46" s="356"/>
      <c r="FI46" s="356"/>
      <c r="FJ46" s="356"/>
      <c r="FK46" s="356"/>
      <c r="FL46" s="356"/>
      <c r="FM46" s="356"/>
      <c r="FN46" s="356"/>
      <c r="FO46" s="356"/>
      <c r="FP46" s="356"/>
      <c r="FQ46" s="356"/>
      <c r="FR46" s="356"/>
      <c r="FS46" s="356"/>
      <c r="FT46" s="356"/>
      <c r="FU46" s="356"/>
      <c r="FV46" s="356"/>
      <c r="FW46" s="356"/>
      <c r="FX46" s="356"/>
      <c r="FY46" s="356"/>
      <c r="FZ46" s="356"/>
      <c r="GA46" s="356"/>
      <c r="GB46" s="356"/>
      <c r="GC46" s="356"/>
    </row>
    <row r="47" spans="1:185" s="315" customFormat="1" ht="22.9" customHeight="1" x14ac:dyDescent="1">
      <c r="A47" s="277">
        <v>10</v>
      </c>
      <c r="B47" s="304"/>
      <c r="C47" s="305"/>
      <c r="D47" s="305"/>
      <c r="E47" s="305"/>
      <c r="F47" s="305"/>
      <c r="G47" s="305"/>
      <c r="H47" s="305"/>
      <c r="I47" s="305"/>
      <c r="J47" s="306"/>
      <c r="K47" s="307"/>
      <c r="L47" s="308"/>
      <c r="M47" s="308"/>
      <c r="N47" s="308"/>
      <c r="O47" s="309"/>
      <c r="P47" s="309"/>
      <c r="Q47" s="309"/>
      <c r="R47" s="309"/>
      <c r="S47" s="309"/>
      <c r="T47" s="309"/>
      <c r="U47" s="309"/>
      <c r="V47" s="309"/>
      <c r="W47" s="309"/>
      <c r="X47" s="310"/>
      <c r="Y47" s="311"/>
      <c r="Z47" s="311"/>
      <c r="AA47" s="307"/>
      <c r="AB47" s="308"/>
      <c r="AC47" s="308"/>
      <c r="AD47" s="308"/>
      <c r="AE47" s="309"/>
      <c r="AF47" s="309"/>
      <c r="AG47" s="309"/>
      <c r="AH47" s="309"/>
      <c r="AI47" s="309"/>
      <c r="AJ47" s="309"/>
      <c r="AK47" s="309"/>
      <c r="AL47" s="309"/>
      <c r="AM47" s="309"/>
      <c r="AN47" s="310"/>
      <c r="AO47" s="311"/>
      <c r="AP47" s="311"/>
      <c r="AQ47" s="307"/>
      <c r="AR47" s="308"/>
      <c r="AS47" s="308"/>
      <c r="AT47" s="308"/>
      <c r="AU47" s="309"/>
      <c r="AV47" s="309"/>
      <c r="AW47" s="309"/>
      <c r="AX47" s="309"/>
      <c r="AY47" s="309"/>
      <c r="AZ47" s="309"/>
      <c r="BA47" s="309"/>
      <c r="BB47" s="309"/>
      <c r="BC47" s="309"/>
      <c r="BD47" s="310"/>
      <c r="BE47" s="312"/>
      <c r="BF47" s="313"/>
      <c r="BG47" s="313"/>
      <c r="BH47" s="313"/>
      <c r="BI47" s="313"/>
      <c r="BJ47" s="313"/>
      <c r="BK47" s="313"/>
      <c r="BL47" s="314"/>
      <c r="BN47" s="356"/>
      <c r="BO47" s="356"/>
      <c r="BP47" s="356"/>
      <c r="BQ47" s="356"/>
      <c r="BR47" s="356"/>
      <c r="BS47" s="356"/>
      <c r="BT47" s="356"/>
      <c r="BU47" s="356"/>
      <c r="BV47" s="356"/>
      <c r="BW47" s="356"/>
      <c r="BX47" s="356"/>
      <c r="BY47" s="356"/>
      <c r="BZ47" s="356"/>
      <c r="CA47" s="356"/>
      <c r="CB47" s="356"/>
      <c r="CC47" s="356"/>
      <c r="CD47" s="356"/>
      <c r="CE47" s="356"/>
      <c r="CF47" s="356"/>
      <c r="CG47" s="356"/>
      <c r="CH47" s="356"/>
      <c r="CI47" s="356"/>
      <c r="CJ47" s="356"/>
      <c r="CK47" s="356"/>
      <c r="CL47" s="356"/>
      <c r="CM47" s="356"/>
      <c r="CN47" s="356"/>
      <c r="CO47" s="356"/>
      <c r="CP47" s="356"/>
      <c r="CQ47" s="356"/>
      <c r="CR47" s="356"/>
      <c r="CS47" s="356"/>
      <c r="CT47" s="356"/>
      <c r="CU47" s="356"/>
      <c r="CV47" s="356"/>
      <c r="CW47" s="356"/>
      <c r="CX47" s="356"/>
      <c r="CY47" s="356"/>
      <c r="CZ47" s="356"/>
      <c r="DA47" s="356"/>
      <c r="DB47" s="356"/>
      <c r="DC47" s="356"/>
      <c r="DD47" s="356"/>
      <c r="DE47" s="356"/>
      <c r="DF47" s="356"/>
      <c r="DG47" s="356"/>
      <c r="DH47" s="356"/>
      <c r="DI47" s="356"/>
      <c r="DJ47" s="356"/>
      <c r="DK47" s="356"/>
      <c r="DL47" s="356"/>
      <c r="DM47" s="356"/>
      <c r="DN47" s="356"/>
      <c r="DO47" s="356"/>
      <c r="DP47" s="356"/>
      <c r="DQ47" s="356"/>
      <c r="DR47" s="356"/>
      <c r="DS47" s="356"/>
      <c r="DT47" s="356"/>
      <c r="DU47" s="356"/>
      <c r="DV47" s="356"/>
      <c r="DW47" s="356"/>
      <c r="DX47" s="356"/>
      <c r="DY47" s="356"/>
      <c r="DZ47" s="356"/>
      <c r="EA47" s="356"/>
      <c r="EB47" s="356"/>
      <c r="EC47" s="356"/>
      <c r="ED47" s="356"/>
      <c r="EE47" s="356"/>
      <c r="EF47" s="356"/>
      <c r="EG47" s="356"/>
      <c r="EH47" s="356"/>
      <c r="EI47" s="356"/>
      <c r="EJ47" s="356"/>
      <c r="EK47" s="356"/>
      <c r="EL47" s="356"/>
      <c r="EM47" s="356"/>
      <c r="EN47" s="356"/>
      <c r="EO47" s="356"/>
      <c r="EP47" s="356"/>
      <c r="EQ47" s="356"/>
      <c r="ER47" s="356"/>
      <c r="ES47" s="356"/>
      <c r="ET47" s="356"/>
      <c r="EU47" s="356"/>
      <c r="EV47" s="356"/>
      <c r="EW47" s="356"/>
      <c r="EX47" s="356"/>
      <c r="EY47" s="356"/>
      <c r="EZ47" s="356"/>
      <c r="FA47" s="356"/>
      <c r="FB47" s="356"/>
      <c r="FC47" s="356"/>
      <c r="FD47" s="356"/>
      <c r="FE47" s="356"/>
      <c r="FF47" s="356"/>
      <c r="FG47" s="356"/>
      <c r="FH47" s="356"/>
      <c r="FI47" s="356"/>
      <c r="FJ47" s="356"/>
      <c r="FK47" s="356"/>
      <c r="FL47" s="356"/>
      <c r="FM47" s="356"/>
      <c r="FN47" s="356"/>
      <c r="FO47" s="356"/>
      <c r="FP47" s="356"/>
      <c r="FQ47" s="356"/>
      <c r="FR47" s="356"/>
      <c r="FS47" s="356"/>
      <c r="FT47" s="356"/>
      <c r="FU47" s="356"/>
      <c r="FV47" s="356"/>
      <c r="FW47" s="356"/>
      <c r="FX47" s="356"/>
      <c r="FY47" s="356"/>
      <c r="FZ47" s="356"/>
      <c r="GA47" s="356"/>
      <c r="GB47" s="356"/>
      <c r="GC47" s="356"/>
    </row>
    <row r="48" spans="1:185" ht="10.35" customHeight="1" x14ac:dyDescent="0.3">
      <c r="A48" s="277">
        <v>11</v>
      </c>
      <c r="B48" s="278"/>
      <c r="C48" s="279"/>
      <c r="D48" s="279"/>
      <c r="E48" s="279"/>
      <c r="F48" s="279"/>
      <c r="G48" s="279"/>
      <c r="H48" s="279"/>
      <c r="I48" s="279"/>
      <c r="J48" s="316"/>
      <c r="K48" s="317"/>
      <c r="L48" s="317"/>
      <c r="M48" s="317"/>
      <c r="N48" s="317"/>
      <c r="O48" s="317"/>
      <c r="P48" s="317"/>
      <c r="Q48" s="317"/>
      <c r="R48" s="317"/>
      <c r="S48" s="317"/>
      <c r="T48" s="317"/>
      <c r="U48" s="317"/>
      <c r="V48" s="317"/>
      <c r="W48" s="317"/>
      <c r="X48" s="317"/>
      <c r="Y48" s="318"/>
      <c r="Z48" s="318"/>
      <c r="AA48" s="317"/>
      <c r="AB48" s="317"/>
      <c r="AC48" s="317"/>
      <c r="AD48" s="317"/>
      <c r="AE48" s="317"/>
      <c r="AF48" s="317"/>
      <c r="AG48" s="317"/>
      <c r="AH48" s="317"/>
      <c r="AI48" s="317"/>
      <c r="AJ48" s="317"/>
      <c r="AK48" s="317"/>
      <c r="AL48" s="317"/>
      <c r="AM48" s="317"/>
      <c r="AN48" s="317"/>
      <c r="AO48" s="318"/>
      <c r="AP48" s="318"/>
      <c r="AQ48" s="317"/>
      <c r="AR48" s="319" t="s">
        <v>274</v>
      </c>
      <c r="AS48" s="317"/>
      <c r="AT48" s="317"/>
      <c r="AU48" s="317"/>
      <c r="AV48" s="317"/>
      <c r="AW48" s="317"/>
      <c r="AX48" s="317"/>
      <c r="AY48" s="317"/>
      <c r="AZ48" s="317"/>
      <c r="BA48" s="317"/>
      <c r="BB48" s="317"/>
      <c r="BC48" s="317"/>
      <c r="BD48" s="317"/>
      <c r="BE48" s="296"/>
      <c r="BF48" s="294"/>
      <c r="BG48" s="294"/>
      <c r="BH48" s="294"/>
      <c r="BI48" s="294"/>
      <c r="BJ48" s="294"/>
      <c r="BK48" s="294"/>
      <c r="BL48" s="285"/>
    </row>
    <row r="49" spans="1:64" ht="24.2" customHeight="1" x14ac:dyDescent="0.35">
      <c r="A49" s="277">
        <v>12</v>
      </c>
      <c r="B49" s="278"/>
      <c r="C49" s="279"/>
      <c r="D49" s="279"/>
      <c r="E49" s="279"/>
      <c r="F49" s="279"/>
      <c r="G49" s="279"/>
      <c r="H49" s="279"/>
      <c r="I49" s="279"/>
      <c r="J49" s="316"/>
      <c r="K49" s="320" t="s">
        <v>275</v>
      </c>
      <c r="L49" s="321"/>
      <c r="M49" s="322" t="s">
        <v>276</v>
      </c>
      <c r="N49" s="323"/>
      <c r="O49" s="324" t="s">
        <v>277</v>
      </c>
      <c r="P49" s="323"/>
      <c r="Q49" s="325" t="s">
        <v>278</v>
      </c>
      <c r="R49" s="323"/>
      <c r="S49" s="326" t="s">
        <v>279</v>
      </c>
      <c r="T49" s="323"/>
      <c r="U49" s="327" t="s">
        <v>280</v>
      </c>
      <c r="V49" s="323"/>
      <c r="W49" s="328" t="s">
        <v>281</v>
      </c>
      <c r="X49" s="329"/>
      <c r="Y49" s="330"/>
      <c r="Z49" s="331"/>
      <c r="AA49" s="320" t="s">
        <v>275</v>
      </c>
      <c r="AB49" s="321"/>
      <c r="AC49" s="322" t="s">
        <v>276</v>
      </c>
      <c r="AD49" s="323"/>
      <c r="AE49" s="324" t="s">
        <v>277</v>
      </c>
      <c r="AF49" s="323"/>
      <c r="AG49" s="325" t="s">
        <v>278</v>
      </c>
      <c r="AH49" s="323"/>
      <c r="AI49" s="326" t="s">
        <v>279</v>
      </c>
      <c r="AJ49" s="323"/>
      <c r="AK49" s="327" t="s">
        <v>280</v>
      </c>
      <c r="AL49" s="323"/>
      <c r="AM49" s="328" t="s">
        <v>281</v>
      </c>
      <c r="AN49" s="329"/>
      <c r="AO49" s="330"/>
      <c r="AP49" s="330"/>
      <c r="AQ49" s="320" t="s">
        <v>275</v>
      </c>
      <c r="AR49" s="321"/>
      <c r="AS49" s="322" t="s">
        <v>276</v>
      </c>
      <c r="AT49" s="323"/>
      <c r="AU49" s="324" t="s">
        <v>277</v>
      </c>
      <c r="AV49" s="323"/>
      <c r="AW49" s="325" t="s">
        <v>278</v>
      </c>
      <c r="AX49" s="323"/>
      <c r="AY49" s="326" t="s">
        <v>279</v>
      </c>
      <c r="AZ49" s="323"/>
      <c r="BA49" s="327" t="s">
        <v>280</v>
      </c>
      <c r="BB49" s="323"/>
      <c r="BC49" s="328" t="s">
        <v>281</v>
      </c>
      <c r="BD49" s="329"/>
      <c r="BE49" s="296"/>
      <c r="BF49" s="294"/>
      <c r="BG49" s="294"/>
      <c r="BH49" s="294"/>
      <c r="BI49" s="294"/>
      <c r="BJ49" s="294"/>
      <c r="BK49" s="294"/>
      <c r="BL49" s="285"/>
    </row>
    <row r="50" spans="1:64" ht="3.75" customHeight="1" x14ac:dyDescent="0.35">
      <c r="A50" s="277">
        <v>13</v>
      </c>
      <c r="B50" s="278"/>
      <c r="C50" s="279"/>
      <c r="D50" s="279"/>
      <c r="E50" s="279"/>
      <c r="F50" s="279"/>
      <c r="G50" s="279"/>
      <c r="H50" s="279"/>
      <c r="I50" s="279"/>
      <c r="J50" s="316"/>
      <c r="K50" s="332"/>
      <c r="L50" s="333"/>
      <c r="M50" s="333"/>
      <c r="N50" s="333"/>
      <c r="O50" s="333"/>
      <c r="P50" s="333"/>
      <c r="Q50" s="333"/>
      <c r="R50" s="333"/>
      <c r="S50" s="333"/>
      <c r="T50" s="333"/>
      <c r="U50" s="333"/>
      <c r="V50" s="333"/>
      <c r="W50" s="333"/>
      <c r="X50" s="333"/>
      <c r="Y50" s="330"/>
      <c r="Z50" s="331"/>
      <c r="AA50" s="332"/>
      <c r="AB50" s="333"/>
      <c r="AC50" s="333"/>
      <c r="AD50" s="333"/>
      <c r="AE50" s="333"/>
      <c r="AF50" s="333"/>
      <c r="AG50" s="333"/>
      <c r="AH50" s="333"/>
      <c r="AI50" s="333"/>
      <c r="AJ50" s="333"/>
      <c r="AK50" s="333"/>
      <c r="AL50" s="333"/>
      <c r="AM50" s="333"/>
      <c r="AN50" s="333"/>
      <c r="AO50" s="330"/>
      <c r="AP50" s="330"/>
      <c r="AQ50" s="332"/>
      <c r="AR50" s="333"/>
      <c r="AS50" s="333"/>
      <c r="AT50" s="333"/>
      <c r="AU50" s="333"/>
      <c r="AV50" s="333"/>
      <c r="AW50" s="333"/>
      <c r="AX50" s="333"/>
      <c r="AY50" s="333"/>
      <c r="AZ50" s="333"/>
      <c r="BA50" s="333"/>
      <c r="BB50" s="333"/>
      <c r="BC50" s="333"/>
      <c r="BD50" s="333"/>
      <c r="BE50" s="296"/>
      <c r="BF50" s="294"/>
      <c r="BG50" s="294"/>
      <c r="BH50" s="294"/>
      <c r="BI50" s="294"/>
      <c r="BJ50" s="294"/>
      <c r="BK50" s="294"/>
      <c r="BL50" s="285"/>
    </row>
    <row r="51" spans="1:64" ht="30" customHeight="1" x14ac:dyDescent="0.5">
      <c r="A51" s="277">
        <v>14</v>
      </c>
      <c r="B51" s="278"/>
      <c r="C51" s="279"/>
      <c r="D51" s="279"/>
      <c r="E51" s="279"/>
      <c r="F51" s="279"/>
      <c r="G51" s="279"/>
      <c r="H51" s="279"/>
      <c r="I51" s="279"/>
      <c r="J51" s="316"/>
      <c r="K51" s="334" t="s">
        <v>288</v>
      </c>
      <c r="L51" s="335"/>
      <c r="M51" s="335" t="e">
        <f t="shared" ref="M51:M56" si="0">K51+1</f>
        <v>#VALUE!</v>
      </c>
      <c r="N51" s="335"/>
      <c r="O51" s="335" t="e">
        <f t="shared" ref="O51:O56" si="1">M51+1</f>
        <v>#VALUE!</v>
      </c>
      <c r="P51" s="335"/>
      <c r="Q51" s="335" t="e">
        <f t="shared" ref="Q51:Q56" si="2">O51+1</f>
        <v>#VALUE!</v>
      </c>
      <c r="R51" s="335"/>
      <c r="S51" s="336" t="e">
        <f t="shared" ref="S51:S56" si="3">Q51+1</f>
        <v>#VALUE!</v>
      </c>
      <c r="T51" s="336"/>
      <c r="U51" s="337" t="e">
        <f t="shared" ref="U51:U56" si="4">S51+1</f>
        <v>#VALUE!</v>
      </c>
      <c r="V51" s="337"/>
      <c r="W51" s="338" t="e">
        <f t="shared" ref="W51:W56" si="5">U51+1</f>
        <v>#VALUE!</v>
      </c>
      <c r="X51" s="339"/>
      <c r="Y51" s="340"/>
      <c r="Z51" s="341"/>
      <c r="AA51" s="342" t="s">
        <v>289</v>
      </c>
      <c r="AB51" s="336"/>
      <c r="AC51" s="337" t="e">
        <f t="shared" ref="AC51:AC56" si="6">AA51+1</f>
        <v>#VALUE!</v>
      </c>
      <c r="AD51" s="337"/>
      <c r="AE51" s="337" t="e">
        <f t="shared" ref="AE51:AE56" si="7">AC51+1</f>
        <v>#VALUE!</v>
      </c>
      <c r="AF51" s="337"/>
      <c r="AG51" s="337" t="e">
        <f t="shared" ref="AG51:AG56" si="8">AE51+1</f>
        <v>#VALUE!</v>
      </c>
      <c r="AH51" s="337"/>
      <c r="AI51" s="337" t="e">
        <f t="shared" ref="AI51:AI56" si="9">AG51+1</f>
        <v>#VALUE!</v>
      </c>
      <c r="AJ51" s="337"/>
      <c r="AK51" s="337" t="e">
        <f t="shared" ref="AK51:AK56" si="10">AI51+1</f>
        <v>#VALUE!</v>
      </c>
      <c r="AL51" s="337"/>
      <c r="AM51" s="338" t="e">
        <f t="shared" ref="AM51:AM56" si="11">AK51+1</f>
        <v>#VALUE!</v>
      </c>
      <c r="AN51" s="339"/>
      <c r="AO51" s="340"/>
      <c r="AP51" s="340"/>
      <c r="AQ51" s="342" t="s">
        <v>290</v>
      </c>
      <c r="AR51" s="336"/>
      <c r="AS51" s="337" t="e">
        <f t="shared" ref="AS51:AS56" si="12">AQ51+1</f>
        <v>#VALUE!</v>
      </c>
      <c r="AT51" s="337"/>
      <c r="AU51" s="337" t="e">
        <f t="shared" ref="AU51:AU56" si="13">AS51+1</f>
        <v>#VALUE!</v>
      </c>
      <c r="AV51" s="337"/>
      <c r="AW51" s="337" t="e">
        <f t="shared" ref="AW51:AW56" si="14">AU51+1</f>
        <v>#VALUE!</v>
      </c>
      <c r="AX51" s="337"/>
      <c r="AY51" s="337" t="e">
        <f t="shared" ref="AY51:AY56" si="15">AW51+1</f>
        <v>#VALUE!</v>
      </c>
      <c r="AZ51" s="337"/>
      <c r="BA51" s="337" t="e">
        <f t="shared" ref="BA51:BA56" si="16">AY51+1</f>
        <v>#VALUE!</v>
      </c>
      <c r="BB51" s="337"/>
      <c r="BC51" s="338" t="e">
        <f t="shared" ref="BC51:BC56" si="17">BA51+1</f>
        <v>#VALUE!</v>
      </c>
      <c r="BD51" s="339"/>
      <c r="BE51" s="296"/>
      <c r="BF51" s="294"/>
      <c r="BG51" s="294"/>
      <c r="BH51" s="294"/>
      <c r="BI51" s="294"/>
      <c r="BJ51" s="294"/>
      <c r="BK51" s="294"/>
      <c r="BL51" s="285"/>
    </row>
    <row r="52" spans="1:64" ht="30" customHeight="1" x14ac:dyDescent="0.5">
      <c r="A52" s="277">
        <v>14</v>
      </c>
      <c r="B52" s="278"/>
      <c r="C52" s="279"/>
      <c r="D52" s="279"/>
      <c r="E52" s="279"/>
      <c r="F52" s="279"/>
      <c r="G52" s="279"/>
      <c r="H52" s="279"/>
      <c r="I52" s="279"/>
      <c r="J52" s="316"/>
      <c r="K52" s="342" t="e">
        <f>W51+1</f>
        <v>#VALUE!</v>
      </c>
      <c r="L52" s="343"/>
      <c r="M52" s="337" t="e">
        <f t="shared" si="0"/>
        <v>#VALUE!</v>
      </c>
      <c r="N52" s="337"/>
      <c r="O52" s="337" t="e">
        <f t="shared" si="1"/>
        <v>#VALUE!</v>
      </c>
      <c r="P52" s="337"/>
      <c r="Q52" s="337" t="e">
        <f t="shared" si="2"/>
        <v>#VALUE!</v>
      </c>
      <c r="R52" s="337"/>
      <c r="S52" s="337" t="e">
        <f t="shared" si="3"/>
        <v>#VALUE!</v>
      </c>
      <c r="T52" s="337"/>
      <c r="U52" s="337" t="e">
        <f t="shared" si="4"/>
        <v>#VALUE!</v>
      </c>
      <c r="V52" s="337"/>
      <c r="W52" s="338" t="e">
        <f t="shared" si="5"/>
        <v>#VALUE!</v>
      </c>
      <c r="X52" s="339"/>
      <c r="Y52" s="340"/>
      <c r="Z52" s="341"/>
      <c r="AA52" s="342" t="e">
        <f>AM51+1</f>
        <v>#VALUE!</v>
      </c>
      <c r="AB52" s="343"/>
      <c r="AC52" s="337" t="e">
        <f t="shared" si="6"/>
        <v>#VALUE!</v>
      </c>
      <c r="AD52" s="337"/>
      <c r="AE52" s="337" t="e">
        <f t="shared" si="7"/>
        <v>#VALUE!</v>
      </c>
      <c r="AF52" s="337"/>
      <c r="AG52" s="336" t="e">
        <f t="shared" si="8"/>
        <v>#VALUE!</v>
      </c>
      <c r="AH52" s="336"/>
      <c r="AI52" s="337" t="e">
        <f t="shared" si="9"/>
        <v>#VALUE!</v>
      </c>
      <c r="AJ52" s="337"/>
      <c r="AK52" s="337" t="e">
        <f t="shared" si="10"/>
        <v>#VALUE!</v>
      </c>
      <c r="AL52" s="337"/>
      <c r="AM52" s="338" t="e">
        <f t="shared" si="11"/>
        <v>#VALUE!</v>
      </c>
      <c r="AN52" s="339"/>
      <c r="AO52" s="340"/>
      <c r="AP52" s="340"/>
      <c r="AQ52" s="342" t="e">
        <f>BC51+1</f>
        <v>#VALUE!</v>
      </c>
      <c r="AR52" s="343"/>
      <c r="AS52" s="337" t="e">
        <f t="shared" si="12"/>
        <v>#VALUE!</v>
      </c>
      <c r="AT52" s="337"/>
      <c r="AU52" s="337" t="e">
        <f t="shared" si="13"/>
        <v>#VALUE!</v>
      </c>
      <c r="AV52" s="337"/>
      <c r="AW52" s="337" t="e">
        <f t="shared" si="14"/>
        <v>#VALUE!</v>
      </c>
      <c r="AX52" s="337"/>
      <c r="AY52" s="337" t="e">
        <f t="shared" si="15"/>
        <v>#VALUE!</v>
      </c>
      <c r="AZ52" s="337"/>
      <c r="BA52" s="337" t="e">
        <f t="shared" si="16"/>
        <v>#VALUE!</v>
      </c>
      <c r="BB52" s="337"/>
      <c r="BC52" s="338" t="e">
        <f t="shared" si="17"/>
        <v>#VALUE!</v>
      </c>
      <c r="BD52" s="339"/>
      <c r="BE52" s="296"/>
      <c r="BF52" s="294"/>
      <c r="BG52" s="294"/>
      <c r="BH52" s="294"/>
      <c r="BI52" s="294"/>
      <c r="BJ52" s="294"/>
      <c r="BK52" s="294"/>
      <c r="BL52" s="285"/>
    </row>
    <row r="53" spans="1:64" ht="30" customHeight="1" x14ac:dyDescent="0.5">
      <c r="A53" s="277">
        <v>14</v>
      </c>
      <c r="B53" s="278"/>
      <c r="C53" s="279"/>
      <c r="D53" s="279"/>
      <c r="E53" s="279"/>
      <c r="F53" s="279"/>
      <c r="G53" s="279"/>
      <c r="H53" s="279"/>
      <c r="I53" s="279"/>
      <c r="J53" s="316"/>
      <c r="K53" s="342" t="e">
        <f>W52+1</f>
        <v>#VALUE!</v>
      </c>
      <c r="L53" s="343"/>
      <c r="M53" s="336" t="e">
        <f t="shared" si="0"/>
        <v>#VALUE!</v>
      </c>
      <c r="N53" s="336"/>
      <c r="O53" s="337" t="e">
        <f t="shared" si="1"/>
        <v>#VALUE!</v>
      </c>
      <c r="P53" s="337"/>
      <c r="Q53" s="337" t="e">
        <f t="shared" si="2"/>
        <v>#VALUE!</v>
      </c>
      <c r="R53" s="337"/>
      <c r="S53" s="337" t="e">
        <f t="shared" si="3"/>
        <v>#VALUE!</v>
      </c>
      <c r="T53" s="337"/>
      <c r="U53" s="337" t="e">
        <f t="shared" si="4"/>
        <v>#VALUE!</v>
      </c>
      <c r="V53" s="337"/>
      <c r="W53" s="338" t="e">
        <f t="shared" si="5"/>
        <v>#VALUE!</v>
      </c>
      <c r="X53" s="339"/>
      <c r="Y53" s="340"/>
      <c r="Z53" s="341"/>
      <c r="AA53" s="342" t="e">
        <f>AM52+1</f>
        <v>#VALUE!</v>
      </c>
      <c r="AB53" s="343"/>
      <c r="AC53" s="337" t="e">
        <f t="shared" si="6"/>
        <v>#VALUE!</v>
      </c>
      <c r="AD53" s="337"/>
      <c r="AE53" s="337" t="e">
        <f t="shared" si="7"/>
        <v>#VALUE!</v>
      </c>
      <c r="AF53" s="337"/>
      <c r="AG53" s="337" t="e">
        <f t="shared" si="8"/>
        <v>#VALUE!</v>
      </c>
      <c r="AH53" s="337"/>
      <c r="AI53" s="337" t="e">
        <f t="shared" si="9"/>
        <v>#VALUE!</v>
      </c>
      <c r="AJ53" s="337"/>
      <c r="AK53" s="337" t="e">
        <f t="shared" si="10"/>
        <v>#VALUE!</v>
      </c>
      <c r="AL53" s="337"/>
      <c r="AM53" s="338" t="e">
        <f t="shared" si="11"/>
        <v>#VALUE!</v>
      </c>
      <c r="AN53" s="339"/>
      <c r="AO53" s="340"/>
      <c r="AP53" s="340"/>
      <c r="AQ53" s="342" t="e">
        <f>BC52+1</f>
        <v>#VALUE!</v>
      </c>
      <c r="AR53" s="343"/>
      <c r="AS53" s="337" t="e">
        <f t="shared" si="12"/>
        <v>#VALUE!</v>
      </c>
      <c r="AT53" s="337"/>
      <c r="AU53" s="337" t="e">
        <f t="shared" si="13"/>
        <v>#VALUE!</v>
      </c>
      <c r="AV53" s="337"/>
      <c r="AW53" s="337" t="e">
        <f t="shared" si="14"/>
        <v>#VALUE!</v>
      </c>
      <c r="AX53" s="337"/>
      <c r="AY53" s="337" t="e">
        <f t="shared" si="15"/>
        <v>#VALUE!</v>
      </c>
      <c r="AZ53" s="337"/>
      <c r="BA53" s="336" t="e">
        <f t="shared" si="16"/>
        <v>#VALUE!</v>
      </c>
      <c r="BB53" s="336"/>
      <c r="BC53" s="338" t="e">
        <f t="shared" si="17"/>
        <v>#VALUE!</v>
      </c>
      <c r="BD53" s="339"/>
      <c r="BE53" s="296"/>
      <c r="BF53" s="294"/>
      <c r="BG53" s="294"/>
      <c r="BH53" s="294"/>
      <c r="BI53" s="294"/>
      <c r="BJ53" s="285"/>
      <c r="BK53" s="285"/>
      <c r="BL53" s="285"/>
    </row>
    <row r="54" spans="1:64" ht="30" customHeight="1" x14ac:dyDescent="0.5">
      <c r="A54" s="277">
        <v>14</v>
      </c>
      <c r="B54" s="278"/>
      <c r="C54" s="279"/>
      <c r="D54" s="279"/>
      <c r="E54" s="279"/>
      <c r="F54" s="279"/>
      <c r="G54" s="279"/>
      <c r="H54" s="279"/>
      <c r="I54" s="279"/>
      <c r="J54" s="344"/>
      <c r="K54" s="342" t="e">
        <f>W53+1</f>
        <v>#VALUE!</v>
      </c>
      <c r="L54" s="343"/>
      <c r="M54" s="337" t="e">
        <f t="shared" si="0"/>
        <v>#VALUE!</v>
      </c>
      <c r="N54" s="337"/>
      <c r="O54" s="337" t="e">
        <f t="shared" si="1"/>
        <v>#VALUE!</v>
      </c>
      <c r="P54" s="337"/>
      <c r="Q54" s="337" t="e">
        <f t="shared" si="2"/>
        <v>#VALUE!</v>
      </c>
      <c r="R54" s="337"/>
      <c r="S54" s="337" t="e">
        <f t="shared" si="3"/>
        <v>#VALUE!</v>
      </c>
      <c r="T54" s="337"/>
      <c r="U54" s="337" t="e">
        <f t="shared" si="4"/>
        <v>#VALUE!</v>
      </c>
      <c r="V54" s="337"/>
      <c r="W54" s="338" t="e">
        <f t="shared" si="5"/>
        <v>#VALUE!</v>
      </c>
      <c r="X54" s="339"/>
      <c r="Y54" s="340"/>
      <c r="Z54" s="341"/>
      <c r="AA54" s="342" t="e">
        <f>AM53+1</f>
        <v>#VALUE!</v>
      </c>
      <c r="AB54" s="343"/>
      <c r="AC54" s="336" t="e">
        <f t="shared" si="6"/>
        <v>#VALUE!</v>
      </c>
      <c r="AD54" s="336"/>
      <c r="AE54" s="337" t="e">
        <f t="shared" si="7"/>
        <v>#VALUE!</v>
      </c>
      <c r="AF54" s="337"/>
      <c r="AG54" s="337" t="e">
        <f t="shared" si="8"/>
        <v>#VALUE!</v>
      </c>
      <c r="AH54" s="337"/>
      <c r="AI54" s="337" t="e">
        <f t="shared" si="9"/>
        <v>#VALUE!</v>
      </c>
      <c r="AJ54" s="337"/>
      <c r="AK54" s="337" t="e">
        <f t="shared" si="10"/>
        <v>#VALUE!</v>
      </c>
      <c r="AL54" s="337"/>
      <c r="AM54" s="338" t="e">
        <f t="shared" si="11"/>
        <v>#VALUE!</v>
      </c>
      <c r="AN54" s="339"/>
      <c r="AO54" s="340"/>
      <c r="AP54" s="340"/>
      <c r="AQ54" s="342" t="e">
        <f>BC53+1</f>
        <v>#VALUE!</v>
      </c>
      <c r="AR54" s="343"/>
      <c r="AS54" s="337" t="e">
        <f t="shared" si="12"/>
        <v>#VALUE!</v>
      </c>
      <c r="AT54" s="337"/>
      <c r="AU54" s="337" t="e">
        <f t="shared" si="13"/>
        <v>#VALUE!</v>
      </c>
      <c r="AV54" s="337"/>
      <c r="AW54" s="337" t="e">
        <f t="shared" si="14"/>
        <v>#VALUE!</v>
      </c>
      <c r="AX54" s="337"/>
      <c r="AY54" s="337" t="e">
        <f t="shared" si="15"/>
        <v>#VALUE!</v>
      </c>
      <c r="AZ54" s="337"/>
      <c r="BA54" s="337" t="e">
        <f t="shared" si="16"/>
        <v>#VALUE!</v>
      </c>
      <c r="BB54" s="337"/>
      <c r="BC54" s="338" t="e">
        <f t="shared" si="17"/>
        <v>#VALUE!</v>
      </c>
      <c r="BD54" s="339"/>
      <c r="BE54" s="296"/>
      <c r="BF54" s="294"/>
      <c r="BG54" s="294"/>
      <c r="BH54" s="294"/>
      <c r="BI54" s="294"/>
      <c r="BJ54" s="285"/>
      <c r="BK54" s="285"/>
      <c r="BL54" s="285"/>
    </row>
    <row r="55" spans="1:64" ht="30" customHeight="1" x14ac:dyDescent="0.5">
      <c r="A55" s="277">
        <v>14</v>
      </c>
      <c r="B55" s="278"/>
      <c r="C55" s="279"/>
      <c r="D55" s="279"/>
      <c r="E55" s="279"/>
      <c r="F55" s="279"/>
      <c r="G55" s="279"/>
      <c r="H55" s="279"/>
      <c r="I55" s="279"/>
      <c r="J55" s="344"/>
      <c r="K55" s="342" t="e">
        <f>W54+1</f>
        <v>#VALUE!</v>
      </c>
      <c r="L55" s="343"/>
      <c r="M55" s="337" t="e">
        <f t="shared" si="0"/>
        <v>#VALUE!</v>
      </c>
      <c r="N55" s="337"/>
      <c r="O55" s="337" t="e">
        <f t="shared" si="1"/>
        <v>#VALUE!</v>
      </c>
      <c r="P55" s="337"/>
      <c r="Q55" s="337" t="e">
        <f t="shared" si="2"/>
        <v>#VALUE!</v>
      </c>
      <c r="R55" s="337"/>
      <c r="S55" s="337" t="e">
        <f t="shared" si="3"/>
        <v>#VALUE!</v>
      </c>
      <c r="T55" s="337"/>
      <c r="U55" s="337" t="e">
        <f t="shared" si="4"/>
        <v>#VALUE!</v>
      </c>
      <c r="V55" s="337"/>
      <c r="W55" s="338" t="e">
        <f t="shared" si="5"/>
        <v>#VALUE!</v>
      </c>
      <c r="X55" s="339"/>
      <c r="Y55" s="340"/>
      <c r="Z55" s="341"/>
      <c r="AA55" s="334" t="e">
        <f>AM54+1</f>
        <v>#VALUE!</v>
      </c>
      <c r="AB55" s="345"/>
      <c r="AC55" s="335" t="e">
        <f t="shared" si="6"/>
        <v>#VALUE!</v>
      </c>
      <c r="AD55" s="335"/>
      <c r="AE55" s="335" t="e">
        <f t="shared" si="7"/>
        <v>#VALUE!</v>
      </c>
      <c r="AF55" s="335"/>
      <c r="AG55" s="335" t="e">
        <f t="shared" si="8"/>
        <v>#VALUE!</v>
      </c>
      <c r="AH55" s="335"/>
      <c r="AI55" s="335" t="e">
        <f t="shared" si="9"/>
        <v>#VALUE!</v>
      </c>
      <c r="AJ55" s="335"/>
      <c r="AK55" s="335" t="e">
        <f t="shared" si="10"/>
        <v>#VALUE!</v>
      </c>
      <c r="AL55" s="335"/>
      <c r="AM55" s="335" t="e">
        <f t="shared" si="11"/>
        <v>#VALUE!</v>
      </c>
      <c r="AN55" s="346"/>
      <c r="AO55" s="340"/>
      <c r="AP55" s="340"/>
      <c r="AQ55" s="342" t="e">
        <f>BC54+1</f>
        <v>#VALUE!</v>
      </c>
      <c r="AR55" s="343"/>
      <c r="AS55" s="337" t="e">
        <f t="shared" si="12"/>
        <v>#VALUE!</v>
      </c>
      <c r="AT55" s="337"/>
      <c r="AU55" s="337" t="e">
        <f t="shared" si="13"/>
        <v>#VALUE!</v>
      </c>
      <c r="AV55" s="337"/>
      <c r="AW55" s="335" t="e">
        <f t="shared" si="14"/>
        <v>#VALUE!</v>
      </c>
      <c r="AX55" s="335"/>
      <c r="AY55" s="335" t="e">
        <f t="shared" si="15"/>
        <v>#VALUE!</v>
      </c>
      <c r="AZ55" s="335"/>
      <c r="BA55" s="335" t="e">
        <f t="shared" si="16"/>
        <v>#VALUE!</v>
      </c>
      <c r="BB55" s="335"/>
      <c r="BC55" s="335" t="e">
        <f t="shared" si="17"/>
        <v>#VALUE!</v>
      </c>
      <c r="BD55" s="346"/>
      <c r="BE55" s="296"/>
      <c r="BF55" s="294"/>
      <c r="BG55" s="294"/>
      <c r="BH55" s="294"/>
      <c r="BI55" s="294"/>
      <c r="BJ55" s="285"/>
      <c r="BK55" s="285"/>
      <c r="BL55" s="285"/>
    </row>
    <row r="56" spans="1:64" ht="30" customHeight="1" x14ac:dyDescent="0.5">
      <c r="A56" s="277">
        <v>14</v>
      </c>
      <c r="B56" s="278"/>
      <c r="C56" s="279"/>
      <c r="D56" s="279"/>
      <c r="E56" s="279"/>
      <c r="F56" s="279"/>
      <c r="G56" s="279"/>
      <c r="H56" s="279"/>
      <c r="I56" s="279"/>
      <c r="J56" s="344"/>
      <c r="K56" s="334" t="e">
        <f>W55+1</f>
        <v>#VALUE!</v>
      </c>
      <c r="L56" s="345"/>
      <c r="M56" s="335" t="e">
        <f t="shared" si="0"/>
        <v>#VALUE!</v>
      </c>
      <c r="N56" s="335"/>
      <c r="O56" s="335" t="e">
        <f t="shared" si="1"/>
        <v>#VALUE!</v>
      </c>
      <c r="P56" s="335"/>
      <c r="Q56" s="335" t="e">
        <f t="shared" si="2"/>
        <v>#VALUE!</v>
      </c>
      <c r="R56" s="335"/>
      <c r="S56" s="335" t="e">
        <f t="shared" si="3"/>
        <v>#VALUE!</v>
      </c>
      <c r="T56" s="335"/>
      <c r="U56" s="335" t="e">
        <f t="shared" si="4"/>
        <v>#VALUE!</v>
      </c>
      <c r="V56" s="335"/>
      <c r="W56" s="335" t="e">
        <f t="shared" si="5"/>
        <v>#VALUE!</v>
      </c>
      <c r="X56" s="346"/>
      <c r="Y56" s="340"/>
      <c r="Z56" s="341"/>
      <c r="AA56" s="334" t="e">
        <f>AM55+1</f>
        <v>#VALUE!</v>
      </c>
      <c r="AB56" s="345"/>
      <c r="AC56" s="335" t="e">
        <f t="shared" si="6"/>
        <v>#VALUE!</v>
      </c>
      <c r="AD56" s="335"/>
      <c r="AE56" s="335" t="e">
        <f t="shared" si="7"/>
        <v>#VALUE!</v>
      </c>
      <c r="AF56" s="335"/>
      <c r="AG56" s="335" t="e">
        <f t="shared" si="8"/>
        <v>#VALUE!</v>
      </c>
      <c r="AH56" s="335"/>
      <c r="AI56" s="335" t="e">
        <f t="shared" si="9"/>
        <v>#VALUE!</v>
      </c>
      <c r="AJ56" s="335"/>
      <c r="AK56" s="335" t="e">
        <f t="shared" si="10"/>
        <v>#VALUE!</v>
      </c>
      <c r="AL56" s="335"/>
      <c r="AM56" s="335" t="e">
        <f t="shared" si="11"/>
        <v>#VALUE!</v>
      </c>
      <c r="AN56" s="346"/>
      <c r="AO56" s="340"/>
      <c r="AP56" s="340"/>
      <c r="AQ56" s="334" t="e">
        <f>BC55+1</f>
        <v>#VALUE!</v>
      </c>
      <c r="AR56" s="345"/>
      <c r="AS56" s="335" t="e">
        <f t="shared" si="12"/>
        <v>#VALUE!</v>
      </c>
      <c r="AT56" s="335"/>
      <c r="AU56" s="335" t="e">
        <f t="shared" si="13"/>
        <v>#VALUE!</v>
      </c>
      <c r="AV56" s="335"/>
      <c r="AW56" s="335" t="e">
        <f t="shared" si="14"/>
        <v>#VALUE!</v>
      </c>
      <c r="AX56" s="335"/>
      <c r="AY56" s="335" t="e">
        <f t="shared" si="15"/>
        <v>#VALUE!</v>
      </c>
      <c r="AZ56" s="335"/>
      <c r="BA56" s="335" t="e">
        <f t="shared" si="16"/>
        <v>#VALUE!</v>
      </c>
      <c r="BB56" s="335"/>
      <c r="BC56" s="335" t="e">
        <f t="shared" si="17"/>
        <v>#VALUE!</v>
      </c>
      <c r="BD56" s="346"/>
      <c r="BE56" s="296"/>
      <c r="BF56" s="294"/>
      <c r="BG56" s="294"/>
      <c r="BH56" s="294"/>
      <c r="BI56" s="294"/>
      <c r="BJ56" s="285"/>
      <c r="BK56" s="285"/>
      <c r="BL56" s="285"/>
    </row>
    <row r="57" spans="1:64" ht="8.1" customHeight="1" x14ac:dyDescent="0.3">
      <c r="A57" s="277">
        <v>15</v>
      </c>
      <c r="B57" s="278"/>
      <c r="C57" s="279"/>
      <c r="D57" s="279"/>
      <c r="E57" s="279"/>
      <c r="F57" s="279"/>
      <c r="G57" s="279"/>
      <c r="H57" s="279"/>
      <c r="I57" s="279"/>
      <c r="J57" s="344"/>
      <c r="K57" s="347"/>
      <c r="L57" s="348"/>
      <c r="M57" s="348"/>
      <c r="N57" s="348"/>
      <c r="O57" s="348"/>
      <c r="P57" s="348"/>
      <c r="Q57" s="348"/>
      <c r="R57" s="348"/>
      <c r="S57" s="348"/>
      <c r="T57" s="348"/>
      <c r="U57" s="348"/>
      <c r="V57" s="348"/>
      <c r="W57" s="348"/>
      <c r="X57" s="348"/>
      <c r="Y57" s="347"/>
      <c r="Z57" s="347"/>
      <c r="AA57" s="347"/>
      <c r="AB57" s="348"/>
      <c r="AC57" s="348"/>
      <c r="AD57" s="348"/>
      <c r="AE57" s="348"/>
      <c r="AF57" s="348"/>
      <c r="AG57" s="348"/>
      <c r="AH57" s="348"/>
      <c r="AI57" s="348"/>
      <c r="AJ57" s="348"/>
      <c r="AK57" s="348"/>
      <c r="AL57" s="348"/>
      <c r="AM57" s="348"/>
      <c r="AN57" s="348"/>
      <c r="AO57" s="347"/>
      <c r="AP57" s="347"/>
      <c r="AQ57" s="347"/>
      <c r="AR57" s="348"/>
      <c r="AS57" s="348"/>
      <c r="AT57" s="348"/>
      <c r="AU57" s="348"/>
      <c r="AV57" s="348"/>
      <c r="AW57" s="348"/>
      <c r="AX57" s="348"/>
      <c r="AY57" s="348"/>
      <c r="AZ57" s="348"/>
      <c r="BA57" s="348"/>
      <c r="BB57" s="348"/>
      <c r="BC57" s="348"/>
      <c r="BD57" s="348"/>
      <c r="BE57" s="296"/>
      <c r="BF57" s="294"/>
      <c r="BG57" s="294"/>
      <c r="BH57" s="294"/>
      <c r="BI57" s="294"/>
      <c r="BJ57" s="285"/>
      <c r="BK57" s="285"/>
      <c r="BL57" s="285"/>
    </row>
    <row r="58" spans="1:64" ht="22.9" customHeight="1" x14ac:dyDescent="0.3">
      <c r="A58" s="277">
        <v>10</v>
      </c>
      <c r="B58" s="278"/>
      <c r="C58" s="279"/>
      <c r="D58" s="279"/>
      <c r="E58" s="279"/>
      <c r="F58" s="279"/>
      <c r="G58" s="279"/>
      <c r="H58" s="279"/>
      <c r="I58" s="279"/>
      <c r="J58" s="344"/>
      <c r="K58" s="307" t="s">
        <v>282</v>
      </c>
      <c r="L58" s="308"/>
      <c r="M58" s="308"/>
      <c r="N58" s="308"/>
      <c r="O58" s="309" t="s">
        <v>283</v>
      </c>
      <c r="P58" s="309"/>
      <c r="Q58" s="309"/>
      <c r="R58" s="309"/>
      <c r="S58" s="309"/>
      <c r="T58" s="309"/>
      <c r="U58" s="309"/>
      <c r="V58" s="309"/>
      <c r="W58" s="309"/>
      <c r="X58" s="310"/>
      <c r="Y58" s="311"/>
      <c r="Z58" s="311"/>
      <c r="AA58" s="307" t="s">
        <v>284</v>
      </c>
      <c r="AB58" s="308"/>
      <c r="AC58" s="308"/>
      <c r="AD58" s="308"/>
      <c r="AE58" s="309" t="s">
        <v>285</v>
      </c>
      <c r="AF58" s="309"/>
      <c r="AG58" s="309"/>
      <c r="AH58" s="309"/>
      <c r="AI58" s="309"/>
      <c r="AJ58" s="309"/>
      <c r="AK58" s="309"/>
      <c r="AL58" s="309"/>
      <c r="AM58" s="309"/>
      <c r="AN58" s="310"/>
      <c r="AO58" s="311"/>
      <c r="AP58" s="311"/>
      <c r="AQ58" s="307" t="s">
        <v>286</v>
      </c>
      <c r="AR58" s="308"/>
      <c r="AS58" s="308"/>
      <c r="AT58" s="308"/>
      <c r="AU58" s="309" t="s">
        <v>287</v>
      </c>
      <c r="AV58" s="309"/>
      <c r="AW58" s="309"/>
      <c r="AX58" s="309"/>
      <c r="AY58" s="309"/>
      <c r="AZ58" s="309"/>
      <c r="BA58" s="309"/>
      <c r="BB58" s="309"/>
      <c r="BC58" s="309"/>
      <c r="BD58" s="310"/>
      <c r="BE58" s="296"/>
      <c r="BF58" s="294"/>
      <c r="BG58" s="294"/>
      <c r="BH58" s="294"/>
      <c r="BI58" s="294"/>
      <c r="BJ58" s="285"/>
      <c r="BK58" s="285"/>
      <c r="BL58" s="285"/>
    </row>
    <row r="59" spans="1:64" ht="22.9" customHeight="1" x14ac:dyDescent="0.3">
      <c r="A59" s="277">
        <v>10</v>
      </c>
      <c r="B59" s="278"/>
      <c r="C59" s="279"/>
      <c r="D59" s="279"/>
      <c r="E59" s="279"/>
      <c r="F59" s="279"/>
      <c r="G59" s="279"/>
      <c r="H59" s="279"/>
      <c r="I59" s="279"/>
      <c r="J59" s="344"/>
      <c r="K59" s="307"/>
      <c r="L59" s="308"/>
      <c r="M59" s="308"/>
      <c r="N59" s="308"/>
      <c r="O59" s="309"/>
      <c r="P59" s="309"/>
      <c r="Q59" s="309"/>
      <c r="R59" s="309"/>
      <c r="S59" s="309"/>
      <c r="T59" s="309"/>
      <c r="U59" s="309"/>
      <c r="V59" s="309"/>
      <c r="W59" s="309"/>
      <c r="X59" s="310"/>
      <c r="Y59" s="311"/>
      <c r="Z59" s="311"/>
      <c r="AA59" s="307"/>
      <c r="AB59" s="308"/>
      <c r="AC59" s="308"/>
      <c r="AD59" s="308"/>
      <c r="AE59" s="309"/>
      <c r="AF59" s="309"/>
      <c r="AG59" s="309"/>
      <c r="AH59" s="309"/>
      <c r="AI59" s="309"/>
      <c r="AJ59" s="309"/>
      <c r="AK59" s="309"/>
      <c r="AL59" s="309"/>
      <c r="AM59" s="309"/>
      <c r="AN59" s="310"/>
      <c r="AO59" s="311"/>
      <c r="AP59" s="311"/>
      <c r="AQ59" s="307"/>
      <c r="AR59" s="308"/>
      <c r="AS59" s="308"/>
      <c r="AT59" s="308"/>
      <c r="AU59" s="309"/>
      <c r="AV59" s="309"/>
      <c r="AW59" s="309"/>
      <c r="AX59" s="309"/>
      <c r="AY59" s="309"/>
      <c r="AZ59" s="309"/>
      <c r="BA59" s="309"/>
      <c r="BB59" s="309"/>
      <c r="BC59" s="309"/>
      <c r="BD59" s="310"/>
      <c r="BE59" s="296"/>
      <c r="BF59" s="294"/>
      <c r="BG59" s="294"/>
      <c r="BH59" s="294"/>
      <c r="BI59" s="294"/>
      <c r="BJ59" s="285"/>
      <c r="BK59" s="285"/>
      <c r="BL59" s="285"/>
    </row>
    <row r="60" spans="1:64" ht="10.35" customHeight="1" x14ac:dyDescent="0.3">
      <c r="A60" s="277">
        <v>11</v>
      </c>
      <c r="B60" s="278"/>
      <c r="C60" s="279"/>
      <c r="D60" s="279"/>
      <c r="E60" s="279"/>
      <c r="F60" s="279"/>
      <c r="G60" s="279"/>
      <c r="H60" s="279"/>
      <c r="I60" s="279"/>
      <c r="J60" s="344"/>
      <c r="K60" s="349"/>
      <c r="L60" s="349"/>
      <c r="M60" s="349"/>
      <c r="N60" s="349"/>
      <c r="O60" s="350"/>
      <c r="P60" s="350"/>
      <c r="Q60" s="350"/>
      <c r="R60" s="350"/>
      <c r="S60" s="350"/>
      <c r="T60" s="350"/>
      <c r="U60" s="350"/>
      <c r="V60" s="350"/>
      <c r="W60" s="350"/>
      <c r="X60" s="350"/>
      <c r="Y60" s="311"/>
      <c r="Z60" s="311"/>
      <c r="AA60" s="349"/>
      <c r="AB60" s="349"/>
      <c r="AC60" s="349"/>
      <c r="AD60" s="349"/>
      <c r="AE60" s="350"/>
      <c r="AF60" s="350"/>
      <c r="AG60" s="350"/>
      <c r="AH60" s="350"/>
      <c r="AI60" s="350"/>
      <c r="AJ60" s="350"/>
      <c r="AK60" s="350"/>
      <c r="AL60" s="350"/>
      <c r="AM60" s="350"/>
      <c r="AN60" s="350"/>
      <c r="AO60" s="311"/>
      <c r="AP60" s="311"/>
      <c r="AQ60" s="349"/>
      <c r="AR60" s="349"/>
      <c r="AS60" s="349"/>
      <c r="AT60" s="349"/>
      <c r="AU60" s="350"/>
      <c r="AV60" s="350"/>
      <c r="AW60" s="350"/>
      <c r="AX60" s="350"/>
      <c r="AY60" s="350"/>
      <c r="AZ60" s="350"/>
      <c r="BA60" s="350"/>
      <c r="BB60" s="350"/>
      <c r="BC60" s="350"/>
      <c r="BD60" s="350"/>
      <c r="BE60" s="296"/>
      <c r="BF60" s="294"/>
      <c r="BG60" s="294"/>
      <c r="BH60" s="294"/>
      <c r="BI60" s="294"/>
      <c r="BJ60" s="285"/>
      <c r="BK60" s="285"/>
      <c r="BL60" s="285"/>
    </row>
    <row r="61" spans="1:64" ht="24.2" customHeight="1" x14ac:dyDescent="0.35">
      <c r="A61" s="277">
        <v>12</v>
      </c>
      <c r="B61" s="278"/>
      <c r="C61" s="279"/>
      <c r="D61" s="279"/>
      <c r="E61" s="279"/>
      <c r="F61" s="279"/>
      <c r="G61" s="279"/>
      <c r="H61" s="279"/>
      <c r="I61" s="279"/>
      <c r="J61" s="316"/>
      <c r="K61" s="320" t="s">
        <v>275</v>
      </c>
      <c r="L61" s="321"/>
      <c r="M61" s="322" t="s">
        <v>276</v>
      </c>
      <c r="N61" s="323"/>
      <c r="O61" s="324" t="s">
        <v>277</v>
      </c>
      <c r="P61" s="323"/>
      <c r="Q61" s="325" t="s">
        <v>278</v>
      </c>
      <c r="R61" s="323"/>
      <c r="S61" s="326" t="s">
        <v>279</v>
      </c>
      <c r="T61" s="323"/>
      <c r="U61" s="327" t="s">
        <v>280</v>
      </c>
      <c r="V61" s="323"/>
      <c r="W61" s="328" t="s">
        <v>281</v>
      </c>
      <c r="X61" s="329"/>
      <c r="Y61" s="330"/>
      <c r="Z61" s="331"/>
      <c r="AA61" s="320" t="s">
        <v>275</v>
      </c>
      <c r="AB61" s="321"/>
      <c r="AC61" s="322" t="s">
        <v>276</v>
      </c>
      <c r="AD61" s="323"/>
      <c r="AE61" s="324" t="s">
        <v>277</v>
      </c>
      <c r="AF61" s="323"/>
      <c r="AG61" s="325" t="s">
        <v>278</v>
      </c>
      <c r="AH61" s="323"/>
      <c r="AI61" s="326" t="s">
        <v>279</v>
      </c>
      <c r="AJ61" s="323"/>
      <c r="AK61" s="327" t="s">
        <v>280</v>
      </c>
      <c r="AL61" s="323"/>
      <c r="AM61" s="328" t="s">
        <v>281</v>
      </c>
      <c r="AN61" s="329"/>
      <c r="AO61" s="330"/>
      <c r="AP61" s="330"/>
      <c r="AQ61" s="320" t="s">
        <v>275</v>
      </c>
      <c r="AR61" s="321"/>
      <c r="AS61" s="322" t="s">
        <v>276</v>
      </c>
      <c r="AT61" s="323"/>
      <c r="AU61" s="324" t="s">
        <v>277</v>
      </c>
      <c r="AV61" s="323"/>
      <c r="AW61" s="325" t="s">
        <v>278</v>
      </c>
      <c r="AX61" s="323"/>
      <c r="AY61" s="326" t="s">
        <v>279</v>
      </c>
      <c r="AZ61" s="323"/>
      <c r="BA61" s="327" t="s">
        <v>280</v>
      </c>
      <c r="BB61" s="323"/>
      <c r="BC61" s="328" t="s">
        <v>281</v>
      </c>
      <c r="BD61" s="329"/>
      <c r="BE61" s="296"/>
      <c r="BF61" s="294"/>
      <c r="BG61" s="294"/>
      <c r="BH61" s="294"/>
      <c r="BI61" s="294"/>
      <c r="BJ61" s="294"/>
      <c r="BK61" s="294"/>
      <c r="BL61" s="285"/>
    </row>
    <row r="62" spans="1:64" ht="3.75" customHeight="1" x14ac:dyDescent="0.35">
      <c r="A62" s="277">
        <v>13</v>
      </c>
      <c r="B62" s="278"/>
      <c r="C62" s="279"/>
      <c r="D62" s="279"/>
      <c r="E62" s="279"/>
      <c r="F62" s="279"/>
      <c r="G62" s="279"/>
      <c r="H62" s="279"/>
      <c r="I62" s="279"/>
      <c r="J62" s="316"/>
      <c r="K62" s="332"/>
      <c r="L62" s="333"/>
      <c r="M62" s="333"/>
      <c r="N62" s="333"/>
      <c r="O62" s="333"/>
      <c r="P62" s="333"/>
      <c r="Q62" s="333"/>
      <c r="R62" s="333"/>
      <c r="S62" s="333"/>
      <c r="T62" s="333"/>
      <c r="U62" s="333"/>
      <c r="V62" s="333"/>
      <c r="W62" s="333"/>
      <c r="X62" s="333"/>
      <c r="Y62" s="330"/>
      <c r="Z62" s="331"/>
      <c r="AA62" s="332"/>
      <c r="AB62" s="333"/>
      <c r="AC62" s="333"/>
      <c r="AD62" s="333"/>
      <c r="AE62" s="333"/>
      <c r="AF62" s="333"/>
      <c r="AG62" s="333"/>
      <c r="AH62" s="333"/>
      <c r="AI62" s="333"/>
      <c r="AJ62" s="333"/>
      <c r="AK62" s="333"/>
      <c r="AL62" s="333"/>
      <c r="AM62" s="333"/>
      <c r="AN62" s="333"/>
      <c r="AO62" s="330"/>
      <c r="AP62" s="330"/>
      <c r="AQ62" s="332"/>
      <c r="AR62" s="333"/>
      <c r="AS62" s="333"/>
      <c r="AT62" s="333"/>
      <c r="AU62" s="333"/>
      <c r="AV62" s="333"/>
      <c r="AW62" s="333"/>
      <c r="AX62" s="333"/>
      <c r="AY62" s="333"/>
      <c r="AZ62" s="333"/>
      <c r="BA62" s="333"/>
      <c r="BB62" s="333"/>
      <c r="BC62" s="333"/>
      <c r="BD62" s="333"/>
      <c r="BE62" s="296"/>
      <c r="BF62" s="294"/>
      <c r="BG62" s="294"/>
      <c r="BH62" s="294"/>
      <c r="BI62" s="294"/>
      <c r="BJ62" s="294"/>
      <c r="BK62" s="294"/>
      <c r="BL62" s="285"/>
    </row>
    <row r="63" spans="1:64" ht="30" customHeight="1" x14ac:dyDescent="0.5">
      <c r="A63" s="277">
        <v>14</v>
      </c>
      <c r="B63" s="278"/>
      <c r="C63" s="279"/>
      <c r="D63" s="279"/>
      <c r="E63" s="279"/>
      <c r="F63" s="279"/>
      <c r="G63" s="279"/>
      <c r="H63" s="279"/>
      <c r="I63" s="279"/>
      <c r="J63" s="316"/>
      <c r="K63" s="334" t="s">
        <v>291</v>
      </c>
      <c r="L63" s="335"/>
      <c r="M63" s="335" t="e">
        <f t="shared" ref="M63:M68" si="18">K63+1</f>
        <v>#VALUE!</v>
      </c>
      <c r="N63" s="335"/>
      <c r="O63" s="335" t="e">
        <f t="shared" ref="O63:O68" si="19">M63+1</f>
        <v>#VALUE!</v>
      </c>
      <c r="P63" s="335"/>
      <c r="Q63" s="337" t="e">
        <f t="shared" ref="Q63:Q68" si="20">O63+1</f>
        <v>#VALUE!</v>
      </c>
      <c r="R63" s="337"/>
      <c r="S63" s="337" t="e">
        <f t="shared" ref="S63:S68" si="21">Q63+1</f>
        <v>#VALUE!</v>
      </c>
      <c r="T63" s="337"/>
      <c r="U63" s="337" t="e">
        <f t="shared" ref="U63:U68" si="22">S63+1</f>
        <v>#VALUE!</v>
      </c>
      <c r="V63" s="337"/>
      <c r="W63" s="338" t="e">
        <f t="shared" ref="W63:W68" si="23">U63+1</f>
        <v>#VALUE!</v>
      </c>
      <c r="X63" s="339"/>
      <c r="Y63" s="340"/>
      <c r="Z63" s="341"/>
      <c r="AA63" s="334" t="s">
        <v>292</v>
      </c>
      <c r="AB63" s="335"/>
      <c r="AC63" s="335" t="e">
        <f t="shared" ref="AC63:AC68" si="24">AA63+1</f>
        <v>#VALUE!</v>
      </c>
      <c r="AD63" s="335"/>
      <c r="AE63" s="335" t="e">
        <f t="shared" ref="AE63:AE68" si="25">AC63+1</f>
        <v>#VALUE!</v>
      </c>
      <c r="AF63" s="335"/>
      <c r="AG63" s="335" t="e">
        <f t="shared" ref="AG63:AG68" si="26">AE63+1</f>
        <v>#VALUE!</v>
      </c>
      <c r="AH63" s="335"/>
      <c r="AI63" s="335" t="e">
        <f t="shared" ref="AI63:AI68" si="27">AG63+1</f>
        <v>#VALUE!</v>
      </c>
      <c r="AJ63" s="335"/>
      <c r="AK63" s="337" t="e">
        <f t="shared" ref="AK63:AK68" si="28">AI63+1</f>
        <v>#VALUE!</v>
      </c>
      <c r="AL63" s="337"/>
      <c r="AM63" s="338" t="e">
        <f t="shared" ref="AM63:AM68" si="29">AK63+1</f>
        <v>#VALUE!</v>
      </c>
      <c r="AN63" s="339"/>
      <c r="AO63" s="340"/>
      <c r="AP63" s="340"/>
      <c r="AQ63" s="334" t="s">
        <v>293</v>
      </c>
      <c r="AR63" s="335"/>
      <c r="AS63" s="337" t="e">
        <f t="shared" ref="AS63:AS68" si="30">AQ63+1</f>
        <v>#VALUE!</v>
      </c>
      <c r="AT63" s="337"/>
      <c r="AU63" s="337" t="e">
        <f t="shared" ref="AU63:AU68" si="31">AS63+1</f>
        <v>#VALUE!</v>
      </c>
      <c r="AV63" s="337"/>
      <c r="AW63" s="337" t="e">
        <f t="shared" ref="AW63:AW68" si="32">AU63+1</f>
        <v>#VALUE!</v>
      </c>
      <c r="AX63" s="337"/>
      <c r="AY63" s="337" t="e">
        <f t="shared" ref="AY63:AY68" si="33">AW63+1</f>
        <v>#VALUE!</v>
      </c>
      <c r="AZ63" s="337"/>
      <c r="BA63" s="337" t="e">
        <f t="shared" ref="BA63:BA68" si="34">AY63+1</f>
        <v>#VALUE!</v>
      </c>
      <c r="BB63" s="337"/>
      <c r="BC63" s="338" t="e">
        <f t="shared" ref="BC63:BC68" si="35">BA63+1</f>
        <v>#VALUE!</v>
      </c>
      <c r="BD63" s="339"/>
      <c r="BE63" s="296"/>
      <c r="BF63" s="294"/>
      <c r="BG63" s="294"/>
      <c r="BH63" s="294"/>
      <c r="BI63" s="294"/>
      <c r="BJ63" s="294"/>
      <c r="BK63" s="294"/>
      <c r="BL63" s="285"/>
    </row>
    <row r="64" spans="1:64" ht="30" customHeight="1" x14ac:dyDescent="0.5">
      <c r="A64" s="277">
        <v>14</v>
      </c>
      <c r="B64" s="278"/>
      <c r="C64" s="279"/>
      <c r="D64" s="279"/>
      <c r="E64" s="279"/>
      <c r="F64" s="279"/>
      <c r="G64" s="279"/>
      <c r="H64" s="279"/>
      <c r="I64" s="279"/>
      <c r="J64" s="316"/>
      <c r="K64" s="342" t="e">
        <f>W63+1</f>
        <v>#VALUE!</v>
      </c>
      <c r="L64" s="343"/>
      <c r="M64" s="337" t="e">
        <f t="shared" si="18"/>
        <v>#VALUE!</v>
      </c>
      <c r="N64" s="337"/>
      <c r="O64" s="337" t="e">
        <f t="shared" si="19"/>
        <v>#VALUE!</v>
      </c>
      <c r="P64" s="337"/>
      <c r="Q64" s="337" t="e">
        <f t="shared" si="20"/>
        <v>#VALUE!</v>
      </c>
      <c r="R64" s="337"/>
      <c r="S64" s="337" t="e">
        <f t="shared" si="21"/>
        <v>#VALUE!</v>
      </c>
      <c r="T64" s="337"/>
      <c r="U64" s="337" t="e">
        <f t="shared" si="22"/>
        <v>#VALUE!</v>
      </c>
      <c r="V64" s="337"/>
      <c r="W64" s="338" t="e">
        <f t="shared" si="23"/>
        <v>#VALUE!</v>
      </c>
      <c r="X64" s="339"/>
      <c r="Y64" s="340"/>
      <c r="Z64" s="341"/>
      <c r="AA64" s="342" t="e">
        <f>AM63+1</f>
        <v>#VALUE!</v>
      </c>
      <c r="AB64" s="343"/>
      <c r="AC64" s="336" t="e">
        <f t="shared" si="24"/>
        <v>#VALUE!</v>
      </c>
      <c r="AD64" s="336"/>
      <c r="AE64" s="336" t="e">
        <f t="shared" si="25"/>
        <v>#VALUE!</v>
      </c>
      <c r="AF64" s="336"/>
      <c r="AG64" s="336" t="e">
        <f t="shared" si="26"/>
        <v>#VALUE!</v>
      </c>
      <c r="AH64" s="336"/>
      <c r="AI64" s="337" t="e">
        <f t="shared" si="27"/>
        <v>#VALUE!</v>
      </c>
      <c r="AJ64" s="337"/>
      <c r="AK64" s="337" t="e">
        <f t="shared" si="28"/>
        <v>#VALUE!</v>
      </c>
      <c r="AL64" s="337"/>
      <c r="AM64" s="338" t="e">
        <f t="shared" si="29"/>
        <v>#VALUE!</v>
      </c>
      <c r="AN64" s="339"/>
      <c r="AO64" s="340"/>
      <c r="AP64" s="340"/>
      <c r="AQ64" s="342" t="e">
        <f>BC63+1</f>
        <v>#VALUE!</v>
      </c>
      <c r="AR64" s="343"/>
      <c r="AS64" s="337" t="e">
        <f t="shared" si="30"/>
        <v>#VALUE!</v>
      </c>
      <c r="AT64" s="337"/>
      <c r="AU64" s="337" t="e">
        <f t="shared" si="31"/>
        <v>#VALUE!</v>
      </c>
      <c r="AV64" s="337"/>
      <c r="AW64" s="337" t="e">
        <f t="shared" si="32"/>
        <v>#VALUE!</v>
      </c>
      <c r="AX64" s="337"/>
      <c r="AY64" s="337" t="e">
        <f t="shared" si="33"/>
        <v>#VALUE!</v>
      </c>
      <c r="AZ64" s="337"/>
      <c r="BA64" s="337" t="e">
        <f t="shared" si="34"/>
        <v>#VALUE!</v>
      </c>
      <c r="BB64" s="337"/>
      <c r="BC64" s="338" t="e">
        <f t="shared" si="35"/>
        <v>#VALUE!</v>
      </c>
      <c r="BD64" s="339"/>
      <c r="BE64" s="296"/>
      <c r="BF64" s="294"/>
      <c r="BG64" s="294"/>
      <c r="BH64" s="294"/>
      <c r="BI64" s="294"/>
      <c r="BJ64" s="294"/>
      <c r="BK64" s="294"/>
      <c r="BL64" s="285"/>
    </row>
    <row r="65" spans="1:64" ht="30" customHeight="1" x14ac:dyDescent="0.5">
      <c r="A65" s="277">
        <v>14</v>
      </c>
      <c r="B65" s="278"/>
      <c r="C65" s="279"/>
      <c r="D65" s="279"/>
      <c r="E65" s="279"/>
      <c r="F65" s="279"/>
      <c r="G65" s="279"/>
      <c r="H65" s="279"/>
      <c r="I65" s="279"/>
      <c r="J65" s="316"/>
      <c r="K65" s="342" t="e">
        <f>W64+1</f>
        <v>#VALUE!</v>
      </c>
      <c r="L65" s="343"/>
      <c r="M65" s="337" t="e">
        <f t="shared" si="18"/>
        <v>#VALUE!</v>
      </c>
      <c r="N65" s="337"/>
      <c r="O65" s="337" t="e">
        <f t="shared" si="19"/>
        <v>#VALUE!</v>
      </c>
      <c r="P65" s="337"/>
      <c r="Q65" s="337" t="e">
        <f t="shared" si="20"/>
        <v>#VALUE!</v>
      </c>
      <c r="R65" s="337"/>
      <c r="S65" s="337" t="e">
        <f t="shared" si="21"/>
        <v>#VALUE!</v>
      </c>
      <c r="T65" s="337"/>
      <c r="U65" s="337" t="e">
        <f t="shared" si="22"/>
        <v>#VALUE!</v>
      </c>
      <c r="V65" s="337"/>
      <c r="W65" s="338" t="e">
        <f t="shared" si="23"/>
        <v>#VALUE!</v>
      </c>
      <c r="X65" s="339"/>
      <c r="Y65" s="340"/>
      <c r="Z65" s="341"/>
      <c r="AA65" s="342" t="e">
        <f>AM64+1</f>
        <v>#VALUE!</v>
      </c>
      <c r="AB65" s="343"/>
      <c r="AC65" s="337" t="e">
        <f t="shared" si="24"/>
        <v>#VALUE!</v>
      </c>
      <c r="AD65" s="337"/>
      <c r="AE65" s="337" t="e">
        <f t="shared" si="25"/>
        <v>#VALUE!</v>
      </c>
      <c r="AF65" s="337"/>
      <c r="AG65" s="337" t="e">
        <f t="shared" si="26"/>
        <v>#VALUE!</v>
      </c>
      <c r="AH65" s="337"/>
      <c r="AI65" s="337" t="e">
        <f t="shared" si="27"/>
        <v>#VALUE!</v>
      </c>
      <c r="AJ65" s="337"/>
      <c r="AK65" s="337" t="e">
        <f t="shared" si="28"/>
        <v>#VALUE!</v>
      </c>
      <c r="AL65" s="337"/>
      <c r="AM65" s="338" t="e">
        <f t="shared" si="29"/>
        <v>#VALUE!</v>
      </c>
      <c r="AN65" s="339"/>
      <c r="AO65" s="340"/>
      <c r="AP65" s="340"/>
      <c r="AQ65" s="342" t="e">
        <f>BC64+1</f>
        <v>#VALUE!</v>
      </c>
      <c r="AR65" s="343"/>
      <c r="AS65" s="337" t="e">
        <f t="shared" si="30"/>
        <v>#VALUE!</v>
      </c>
      <c r="AT65" s="337"/>
      <c r="AU65" s="337" t="e">
        <f t="shared" si="31"/>
        <v>#VALUE!</v>
      </c>
      <c r="AV65" s="337"/>
      <c r="AW65" s="337" t="e">
        <f t="shared" si="32"/>
        <v>#VALUE!</v>
      </c>
      <c r="AX65" s="337"/>
      <c r="AY65" s="337" t="e">
        <f t="shared" si="33"/>
        <v>#VALUE!</v>
      </c>
      <c r="AZ65" s="337"/>
      <c r="BA65" s="337" t="e">
        <f t="shared" si="34"/>
        <v>#VALUE!</v>
      </c>
      <c r="BB65" s="337"/>
      <c r="BC65" s="338" t="e">
        <f t="shared" si="35"/>
        <v>#VALUE!</v>
      </c>
      <c r="BD65" s="339"/>
      <c r="BE65" s="296"/>
      <c r="BF65" s="294"/>
      <c r="BG65" s="294"/>
      <c r="BH65" s="294"/>
      <c r="BI65" s="294"/>
      <c r="BJ65" s="285"/>
      <c r="BK65" s="285"/>
      <c r="BL65" s="285"/>
    </row>
    <row r="66" spans="1:64" ht="30" customHeight="1" x14ac:dyDescent="0.5">
      <c r="A66" s="277">
        <v>14</v>
      </c>
      <c r="B66" s="278"/>
      <c r="C66" s="279"/>
      <c r="D66" s="279"/>
      <c r="E66" s="279"/>
      <c r="F66" s="279"/>
      <c r="G66" s="279"/>
      <c r="H66" s="279"/>
      <c r="I66" s="279"/>
      <c r="J66" s="344"/>
      <c r="K66" s="342" t="e">
        <f>W65+1</f>
        <v>#VALUE!</v>
      </c>
      <c r="L66" s="343"/>
      <c r="M66" s="337" t="e">
        <f t="shared" si="18"/>
        <v>#VALUE!</v>
      </c>
      <c r="N66" s="337"/>
      <c r="O66" s="337" t="e">
        <f t="shared" si="19"/>
        <v>#VALUE!</v>
      </c>
      <c r="P66" s="337"/>
      <c r="Q66" s="337" t="e">
        <f t="shared" si="20"/>
        <v>#VALUE!</v>
      </c>
      <c r="R66" s="337"/>
      <c r="S66" s="337" t="e">
        <f t="shared" si="21"/>
        <v>#VALUE!</v>
      </c>
      <c r="T66" s="337"/>
      <c r="U66" s="337" t="e">
        <f t="shared" si="22"/>
        <v>#VALUE!</v>
      </c>
      <c r="V66" s="337"/>
      <c r="W66" s="338" t="e">
        <f t="shared" si="23"/>
        <v>#VALUE!</v>
      </c>
      <c r="X66" s="339"/>
      <c r="Y66" s="340"/>
      <c r="Z66" s="341"/>
      <c r="AA66" s="342" t="e">
        <f>AM65+1</f>
        <v>#VALUE!</v>
      </c>
      <c r="AB66" s="343"/>
      <c r="AC66" s="337" t="e">
        <f t="shared" si="24"/>
        <v>#VALUE!</v>
      </c>
      <c r="AD66" s="337"/>
      <c r="AE66" s="337" t="e">
        <f t="shared" si="25"/>
        <v>#VALUE!</v>
      </c>
      <c r="AF66" s="337"/>
      <c r="AG66" s="337" t="e">
        <f t="shared" si="26"/>
        <v>#VALUE!</v>
      </c>
      <c r="AH66" s="337"/>
      <c r="AI66" s="337" t="e">
        <f t="shared" si="27"/>
        <v>#VALUE!</v>
      </c>
      <c r="AJ66" s="337"/>
      <c r="AK66" s="337" t="e">
        <f t="shared" si="28"/>
        <v>#VALUE!</v>
      </c>
      <c r="AL66" s="337"/>
      <c r="AM66" s="338" t="e">
        <f t="shared" si="29"/>
        <v>#VALUE!</v>
      </c>
      <c r="AN66" s="339"/>
      <c r="AO66" s="340"/>
      <c r="AP66" s="340"/>
      <c r="AQ66" s="342" t="e">
        <f>BC65+1</f>
        <v>#VALUE!</v>
      </c>
      <c r="AR66" s="343"/>
      <c r="AS66" s="337" t="e">
        <f t="shared" si="30"/>
        <v>#VALUE!</v>
      </c>
      <c r="AT66" s="337"/>
      <c r="AU66" s="337" t="e">
        <f t="shared" si="31"/>
        <v>#VALUE!</v>
      </c>
      <c r="AV66" s="337"/>
      <c r="AW66" s="337" t="e">
        <f t="shared" si="32"/>
        <v>#VALUE!</v>
      </c>
      <c r="AX66" s="337"/>
      <c r="AY66" s="337" t="e">
        <f t="shared" si="33"/>
        <v>#VALUE!</v>
      </c>
      <c r="AZ66" s="337"/>
      <c r="BA66" s="337" t="e">
        <f t="shared" si="34"/>
        <v>#VALUE!</v>
      </c>
      <c r="BB66" s="337"/>
      <c r="BC66" s="338" t="e">
        <f t="shared" si="35"/>
        <v>#VALUE!</v>
      </c>
      <c r="BD66" s="339"/>
      <c r="BE66" s="296"/>
      <c r="BF66" s="294"/>
      <c r="BG66" s="294"/>
      <c r="BH66" s="294"/>
      <c r="BI66" s="294"/>
      <c r="BJ66" s="285"/>
      <c r="BK66" s="285"/>
      <c r="BL66" s="285"/>
    </row>
    <row r="67" spans="1:64" ht="30" customHeight="1" x14ac:dyDescent="0.5">
      <c r="A67" s="277">
        <v>14</v>
      </c>
      <c r="B67" s="278"/>
      <c r="C67" s="279"/>
      <c r="D67" s="279"/>
      <c r="E67" s="279"/>
      <c r="F67" s="279"/>
      <c r="G67" s="279"/>
      <c r="H67" s="279"/>
      <c r="I67" s="279"/>
      <c r="J67" s="344"/>
      <c r="K67" s="342" t="e">
        <f>W66+1</f>
        <v>#VALUE!</v>
      </c>
      <c r="L67" s="343"/>
      <c r="M67" s="337" t="e">
        <f t="shared" si="18"/>
        <v>#VALUE!</v>
      </c>
      <c r="N67" s="337"/>
      <c r="O67" s="337" t="e">
        <f t="shared" si="19"/>
        <v>#VALUE!</v>
      </c>
      <c r="P67" s="337"/>
      <c r="Q67" s="336" t="e">
        <f t="shared" si="20"/>
        <v>#VALUE!</v>
      </c>
      <c r="R67" s="336"/>
      <c r="S67" s="337" t="e">
        <f t="shared" si="21"/>
        <v>#VALUE!</v>
      </c>
      <c r="T67" s="337"/>
      <c r="U67" s="335" t="e">
        <f t="shared" si="22"/>
        <v>#VALUE!</v>
      </c>
      <c r="V67" s="335"/>
      <c r="W67" s="335" t="e">
        <f t="shared" si="23"/>
        <v>#VALUE!</v>
      </c>
      <c r="X67" s="346"/>
      <c r="Y67" s="340"/>
      <c r="Z67" s="341"/>
      <c r="AA67" s="342" t="e">
        <f>AM66+1</f>
        <v>#VALUE!</v>
      </c>
      <c r="AB67" s="343"/>
      <c r="AC67" s="337" t="e">
        <f t="shared" si="24"/>
        <v>#VALUE!</v>
      </c>
      <c r="AD67" s="337"/>
      <c r="AE67" s="337" t="e">
        <f t="shared" si="25"/>
        <v>#VALUE!</v>
      </c>
      <c r="AF67" s="337"/>
      <c r="AG67" s="337" t="e">
        <f t="shared" si="26"/>
        <v>#VALUE!</v>
      </c>
      <c r="AH67" s="337"/>
      <c r="AI67" s="337" t="e">
        <f t="shared" si="27"/>
        <v>#VALUE!</v>
      </c>
      <c r="AJ67" s="337"/>
      <c r="AK67" s="337" t="e">
        <f t="shared" si="28"/>
        <v>#VALUE!</v>
      </c>
      <c r="AL67" s="337"/>
      <c r="AM67" s="338" t="e">
        <f t="shared" si="29"/>
        <v>#VALUE!</v>
      </c>
      <c r="AN67" s="339"/>
      <c r="AO67" s="340"/>
      <c r="AP67" s="340"/>
      <c r="AQ67" s="342" t="e">
        <f>BC66+1</f>
        <v>#VALUE!</v>
      </c>
      <c r="AR67" s="343"/>
      <c r="AS67" s="337" t="e">
        <f t="shared" si="30"/>
        <v>#VALUE!</v>
      </c>
      <c r="AT67" s="337"/>
      <c r="AU67" s="337" t="e">
        <f t="shared" si="31"/>
        <v>#VALUE!</v>
      </c>
      <c r="AV67" s="337"/>
      <c r="AW67" s="335" t="e">
        <f t="shared" si="32"/>
        <v>#VALUE!</v>
      </c>
      <c r="AX67" s="335"/>
      <c r="AY67" s="335" t="e">
        <f t="shared" si="33"/>
        <v>#VALUE!</v>
      </c>
      <c r="AZ67" s="335"/>
      <c r="BA67" s="335" t="e">
        <f t="shared" si="34"/>
        <v>#VALUE!</v>
      </c>
      <c r="BB67" s="335"/>
      <c r="BC67" s="335" t="e">
        <f t="shared" si="35"/>
        <v>#VALUE!</v>
      </c>
      <c r="BD67" s="346"/>
      <c r="BE67" s="296"/>
      <c r="BF67" s="294"/>
      <c r="BG67" s="294"/>
      <c r="BH67" s="294"/>
      <c r="BI67" s="294"/>
      <c r="BJ67" s="285"/>
      <c r="BK67" s="285"/>
      <c r="BL67" s="285"/>
    </row>
    <row r="68" spans="1:64" ht="30" customHeight="1" x14ac:dyDescent="0.5">
      <c r="A68" s="277">
        <v>14</v>
      </c>
      <c r="B68" s="278"/>
      <c r="C68" s="279"/>
      <c r="D68" s="279"/>
      <c r="E68" s="279"/>
      <c r="F68" s="279"/>
      <c r="G68" s="279"/>
      <c r="H68" s="279"/>
      <c r="I68" s="279"/>
      <c r="J68" s="344"/>
      <c r="K68" s="334" t="e">
        <f>W67+1</f>
        <v>#VALUE!</v>
      </c>
      <c r="L68" s="345"/>
      <c r="M68" s="335" t="e">
        <f t="shared" si="18"/>
        <v>#VALUE!</v>
      </c>
      <c r="N68" s="335"/>
      <c r="O68" s="335" t="e">
        <f t="shared" si="19"/>
        <v>#VALUE!</v>
      </c>
      <c r="P68" s="335"/>
      <c r="Q68" s="335" t="e">
        <f t="shared" si="20"/>
        <v>#VALUE!</v>
      </c>
      <c r="R68" s="335"/>
      <c r="S68" s="335" t="e">
        <f t="shared" si="21"/>
        <v>#VALUE!</v>
      </c>
      <c r="T68" s="335"/>
      <c r="U68" s="335" t="e">
        <f t="shared" si="22"/>
        <v>#VALUE!</v>
      </c>
      <c r="V68" s="335"/>
      <c r="W68" s="335" t="e">
        <f t="shared" si="23"/>
        <v>#VALUE!</v>
      </c>
      <c r="X68" s="346"/>
      <c r="Y68" s="340"/>
      <c r="Z68" s="341"/>
      <c r="AA68" s="342" t="e">
        <f>AM67+1</f>
        <v>#VALUE!</v>
      </c>
      <c r="AB68" s="343"/>
      <c r="AC68" s="335" t="e">
        <f t="shared" si="24"/>
        <v>#VALUE!</v>
      </c>
      <c r="AD68" s="335"/>
      <c r="AE68" s="335" t="e">
        <f t="shared" si="25"/>
        <v>#VALUE!</v>
      </c>
      <c r="AF68" s="335"/>
      <c r="AG68" s="335" t="e">
        <f t="shared" si="26"/>
        <v>#VALUE!</v>
      </c>
      <c r="AH68" s="335"/>
      <c r="AI68" s="335" t="e">
        <f t="shared" si="27"/>
        <v>#VALUE!</v>
      </c>
      <c r="AJ68" s="335"/>
      <c r="AK68" s="335" t="e">
        <f t="shared" si="28"/>
        <v>#VALUE!</v>
      </c>
      <c r="AL68" s="335"/>
      <c r="AM68" s="335" t="e">
        <f t="shared" si="29"/>
        <v>#VALUE!</v>
      </c>
      <c r="AN68" s="346"/>
      <c r="AO68" s="340"/>
      <c r="AP68" s="340"/>
      <c r="AQ68" s="334" t="e">
        <f>BC67+1</f>
        <v>#VALUE!</v>
      </c>
      <c r="AR68" s="345"/>
      <c r="AS68" s="335" t="e">
        <f t="shared" si="30"/>
        <v>#VALUE!</v>
      </c>
      <c r="AT68" s="335"/>
      <c r="AU68" s="335" t="e">
        <f t="shared" si="31"/>
        <v>#VALUE!</v>
      </c>
      <c r="AV68" s="335"/>
      <c r="AW68" s="335" t="e">
        <f t="shared" si="32"/>
        <v>#VALUE!</v>
      </c>
      <c r="AX68" s="335"/>
      <c r="AY68" s="335" t="e">
        <f t="shared" si="33"/>
        <v>#VALUE!</v>
      </c>
      <c r="AZ68" s="335"/>
      <c r="BA68" s="335" t="e">
        <f t="shared" si="34"/>
        <v>#VALUE!</v>
      </c>
      <c r="BB68" s="335"/>
      <c r="BC68" s="335" t="e">
        <f t="shared" si="35"/>
        <v>#VALUE!</v>
      </c>
      <c r="BD68" s="346"/>
      <c r="BE68" s="296"/>
      <c r="BF68" s="294"/>
      <c r="BG68" s="294"/>
      <c r="BH68" s="294"/>
      <c r="BI68" s="294"/>
      <c r="BJ68" s="285"/>
      <c r="BK68" s="285"/>
      <c r="BL68" s="285"/>
    </row>
    <row r="69" spans="1:64" ht="12.75" customHeight="1" x14ac:dyDescent="0.35">
      <c r="A69" s="277">
        <v>16</v>
      </c>
      <c r="B69" s="278"/>
      <c r="C69" s="279"/>
      <c r="D69" s="279"/>
      <c r="E69" s="279"/>
      <c r="F69" s="279"/>
      <c r="G69" s="279"/>
      <c r="H69" s="279"/>
      <c r="I69" s="279"/>
      <c r="J69" s="344"/>
      <c r="K69" s="351"/>
      <c r="L69" s="351"/>
      <c r="M69" s="351"/>
      <c r="N69" s="351"/>
      <c r="O69" s="351"/>
      <c r="P69" s="351"/>
      <c r="Q69" s="351"/>
      <c r="R69" s="351"/>
      <c r="S69" s="351"/>
      <c r="T69" s="351"/>
      <c r="U69" s="351"/>
      <c r="V69" s="351"/>
      <c r="W69" s="351"/>
      <c r="X69" s="351"/>
      <c r="Y69" s="330"/>
      <c r="Z69" s="331"/>
      <c r="AA69" s="351"/>
      <c r="AB69" s="351"/>
      <c r="AC69" s="351"/>
      <c r="AD69" s="351"/>
      <c r="AE69" s="351"/>
      <c r="AF69" s="351"/>
      <c r="AG69" s="351"/>
      <c r="AH69" s="351"/>
      <c r="AI69" s="351"/>
      <c r="AJ69" s="351"/>
      <c r="AK69" s="351"/>
      <c r="AL69" s="351"/>
      <c r="AM69" s="351"/>
      <c r="AN69" s="351"/>
      <c r="AO69" s="330"/>
      <c r="AP69" s="330"/>
      <c r="AQ69" s="351"/>
      <c r="AR69" s="351"/>
      <c r="AS69" s="351"/>
      <c r="AT69" s="351"/>
      <c r="AU69" s="351"/>
      <c r="AV69" s="351"/>
      <c r="AW69" s="351"/>
      <c r="AX69" s="351"/>
      <c r="AY69" s="351"/>
      <c r="AZ69" s="351"/>
      <c r="BA69" s="351"/>
      <c r="BB69" s="351"/>
      <c r="BC69" s="351"/>
      <c r="BD69" s="351"/>
      <c r="BE69" s="296"/>
      <c r="BF69" s="294"/>
      <c r="BG69" s="294"/>
      <c r="BH69" s="294"/>
      <c r="BI69" s="294"/>
      <c r="BJ69" s="285"/>
      <c r="BK69" s="285"/>
      <c r="BL69" s="285"/>
    </row>
    <row r="70" spans="1:64" ht="28.15" customHeight="1" x14ac:dyDescent="0.35">
      <c r="A70" s="277">
        <v>22</v>
      </c>
      <c r="B70" s="278"/>
      <c r="C70" s="279"/>
      <c r="D70" s="279"/>
      <c r="E70" s="279"/>
      <c r="F70" s="279"/>
      <c r="G70" s="279"/>
      <c r="H70" s="279"/>
      <c r="I70" s="279"/>
      <c r="J70" s="352"/>
      <c r="K70" s="353"/>
      <c r="L70" s="353"/>
      <c r="M70" s="353"/>
      <c r="N70" s="353"/>
      <c r="O70" s="353"/>
      <c r="P70" s="353"/>
      <c r="Q70" s="353"/>
      <c r="R70" s="353"/>
      <c r="S70" s="353"/>
      <c r="T70" s="353"/>
      <c r="U70" s="353"/>
      <c r="V70" s="353"/>
      <c r="W70" s="353"/>
      <c r="X70" s="353"/>
      <c r="Y70" s="330"/>
      <c r="Z70" s="331"/>
      <c r="AA70" s="353"/>
      <c r="AB70" s="353"/>
      <c r="AC70" s="353"/>
      <c r="AD70" s="353"/>
      <c r="AE70" s="353"/>
      <c r="AF70" s="353"/>
      <c r="AG70" s="353"/>
      <c r="AH70" s="353"/>
      <c r="AI70" s="353"/>
      <c r="AJ70" s="353"/>
      <c r="AK70" s="353"/>
      <c r="AL70" s="353"/>
      <c r="AM70" s="353"/>
      <c r="AN70" s="353"/>
      <c r="AO70" s="330"/>
      <c r="AP70" s="330"/>
      <c r="AQ70" s="353"/>
      <c r="AR70" s="353"/>
      <c r="AS70" s="353"/>
      <c r="AT70" s="353"/>
      <c r="AU70" s="353"/>
      <c r="AV70" s="353"/>
      <c r="AW70" s="353"/>
      <c r="AX70" s="353"/>
      <c r="AY70" s="353"/>
      <c r="AZ70" s="353"/>
      <c r="BA70" s="353"/>
      <c r="BB70" s="353"/>
      <c r="BC70" s="353"/>
      <c r="BD70" s="353"/>
      <c r="BE70" s="296"/>
      <c r="BF70" s="294"/>
      <c r="BG70" s="294"/>
      <c r="BH70" s="294"/>
      <c r="BI70" s="294"/>
      <c r="BJ70" s="294"/>
      <c r="BK70" s="294"/>
      <c r="BL70" s="285"/>
    </row>
    <row r="71" spans="1:64" ht="28.15" customHeight="1" x14ac:dyDescent="0.3">
      <c r="A71" s="277">
        <v>22</v>
      </c>
      <c r="B71" s="278"/>
      <c r="C71" s="289"/>
      <c r="D71" s="289"/>
      <c r="E71" s="289"/>
      <c r="F71" s="289"/>
      <c r="G71" s="289"/>
      <c r="H71" s="289"/>
      <c r="I71" s="289"/>
      <c r="J71" s="299"/>
      <c r="K71" s="300"/>
      <c r="L71" s="300"/>
      <c r="M71" s="300"/>
      <c r="N71" s="300"/>
      <c r="O71" s="300"/>
      <c r="P71" s="300"/>
      <c r="Q71" s="300"/>
      <c r="R71" s="300"/>
      <c r="S71" s="300"/>
      <c r="T71" s="300"/>
      <c r="U71" s="300"/>
      <c r="V71" s="300"/>
      <c r="W71" s="300"/>
      <c r="X71" s="300"/>
      <c r="Y71" s="300"/>
      <c r="Z71" s="300"/>
      <c r="AA71" s="300"/>
      <c r="AB71" s="300"/>
      <c r="AC71" s="300"/>
      <c r="AD71" s="300"/>
      <c r="AE71" s="300"/>
      <c r="AF71" s="300"/>
      <c r="AG71" s="300"/>
      <c r="AH71" s="300"/>
      <c r="AI71" s="300"/>
      <c r="AJ71" s="300"/>
      <c r="AK71" s="300"/>
      <c r="AL71" s="300"/>
      <c r="AM71" s="300"/>
      <c r="AN71" s="300"/>
      <c r="AO71" s="300"/>
      <c r="AP71" s="300"/>
      <c r="AQ71" s="300"/>
      <c r="AR71" s="300"/>
      <c r="AS71" s="300"/>
      <c r="AT71" s="300"/>
      <c r="AU71" s="300"/>
      <c r="AV71" s="300"/>
      <c r="AW71" s="300"/>
      <c r="AX71" s="300"/>
      <c r="AY71" s="300"/>
      <c r="AZ71" s="300"/>
      <c r="BA71" s="300"/>
      <c r="BB71" s="300"/>
      <c r="BC71" s="300"/>
      <c r="BD71" s="300"/>
      <c r="BE71" s="301"/>
      <c r="BF71" s="290"/>
      <c r="BG71" s="290"/>
      <c r="BH71" s="290"/>
      <c r="BI71" s="290"/>
      <c r="BJ71" s="290"/>
      <c r="BK71" s="290"/>
      <c r="BL71" s="290"/>
    </row>
    <row r="72" spans="1:64" ht="18" customHeight="1" x14ac:dyDescent="0.3">
      <c r="A72" s="277">
        <v>4</v>
      </c>
      <c r="B72" s="278"/>
      <c r="C72" s="279"/>
      <c r="D72" s="279"/>
      <c r="E72" s="279"/>
      <c r="F72" s="279"/>
      <c r="G72" s="279"/>
      <c r="H72" s="279"/>
      <c r="I72" s="279"/>
      <c r="J72" s="295"/>
      <c r="K72" s="294"/>
      <c r="L72" s="294"/>
      <c r="M72" s="294"/>
      <c r="N72" s="294"/>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6"/>
      <c r="BF72" s="294"/>
      <c r="BG72" s="294"/>
      <c r="BH72" s="294"/>
      <c r="BI72" s="294"/>
      <c r="BJ72" s="294"/>
      <c r="BK72" s="294"/>
      <c r="BL72" s="285"/>
    </row>
    <row r="73" spans="1:64" ht="18" customHeight="1" x14ac:dyDescent="0.3">
      <c r="A73" s="277">
        <v>4</v>
      </c>
      <c r="B73" s="278"/>
      <c r="C73" s="279"/>
      <c r="D73" s="279"/>
      <c r="E73" s="279"/>
      <c r="F73" s="279"/>
      <c r="G73" s="279"/>
      <c r="H73" s="279"/>
      <c r="I73" s="279"/>
      <c r="J73" s="295"/>
      <c r="K73" s="294"/>
      <c r="L73" s="297"/>
      <c r="M73" s="297"/>
      <c r="N73" s="297"/>
      <c r="O73" s="297"/>
      <c r="P73" s="294"/>
      <c r="Q73" s="297"/>
      <c r="R73" s="297"/>
      <c r="S73" s="297"/>
      <c r="T73" s="297"/>
      <c r="U73" s="294"/>
      <c r="V73" s="297"/>
      <c r="W73" s="297"/>
      <c r="X73" s="297"/>
      <c r="Y73" s="297"/>
      <c r="Z73" s="294"/>
      <c r="AA73" s="297"/>
      <c r="AB73" s="297"/>
      <c r="AC73" s="297"/>
      <c r="AD73" s="297"/>
      <c r="AE73" s="294"/>
      <c r="AF73" s="297"/>
      <c r="AG73" s="297"/>
      <c r="AH73" s="297"/>
      <c r="AI73" s="297"/>
      <c r="AJ73" s="294"/>
      <c r="AK73" s="297"/>
      <c r="AL73" s="297"/>
      <c r="AM73" s="297"/>
      <c r="AN73" s="297"/>
      <c r="AO73" s="294"/>
      <c r="AP73" s="297"/>
      <c r="AQ73" s="294"/>
      <c r="AR73" s="294"/>
      <c r="AS73" s="294"/>
      <c r="AT73" s="294"/>
      <c r="AU73" s="294"/>
      <c r="AV73" s="294"/>
      <c r="AW73" s="294"/>
      <c r="AX73" s="294"/>
      <c r="AY73" s="294"/>
      <c r="AZ73" s="294"/>
      <c r="BA73" s="294"/>
      <c r="BB73" s="294"/>
      <c r="BC73" s="294"/>
      <c r="BD73" s="294"/>
      <c r="BE73" s="296"/>
      <c r="BF73" s="294"/>
      <c r="BG73" s="294"/>
      <c r="BH73" s="294"/>
      <c r="BI73" s="294"/>
      <c r="BJ73" s="294"/>
      <c r="BK73" s="294"/>
      <c r="BL73" s="285"/>
    </row>
    <row r="74" spans="1:64" ht="18" customHeight="1" x14ac:dyDescent="0.3">
      <c r="A74" s="277">
        <v>4</v>
      </c>
      <c r="B74" s="278"/>
      <c r="C74" s="279"/>
      <c r="D74" s="279"/>
      <c r="E74" s="279"/>
      <c r="F74" s="279"/>
      <c r="G74" s="279"/>
      <c r="H74" s="279"/>
      <c r="I74" s="279"/>
      <c r="J74" s="295"/>
      <c r="K74" s="294"/>
      <c r="L74" s="294"/>
      <c r="M74" s="294"/>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6"/>
      <c r="BF74" s="294"/>
      <c r="BG74" s="294"/>
      <c r="BH74" s="294"/>
      <c r="BI74" s="294"/>
      <c r="BJ74" s="294"/>
      <c r="BK74" s="294"/>
      <c r="BL74" s="285"/>
    </row>
    <row r="75" spans="1:64" ht="18" customHeight="1" x14ac:dyDescent="0.3">
      <c r="A75" s="277">
        <v>4</v>
      </c>
      <c r="B75" s="278"/>
      <c r="C75" s="279"/>
      <c r="D75" s="279"/>
      <c r="E75" s="279"/>
      <c r="F75" s="279"/>
      <c r="G75" s="279"/>
      <c r="H75" s="279"/>
      <c r="I75" s="279"/>
      <c r="J75" s="295"/>
      <c r="K75" s="294"/>
      <c r="L75" s="294"/>
      <c r="M75" s="294"/>
      <c r="N75" s="294"/>
      <c r="O75" s="294"/>
      <c r="P75" s="294"/>
      <c r="Q75" s="294"/>
      <c r="R75" s="294"/>
      <c r="S75" s="294"/>
      <c r="T75" s="294"/>
      <c r="U75" s="294"/>
      <c r="V75" s="294"/>
      <c r="W75" s="294"/>
      <c r="X75" s="294"/>
      <c r="Y75" s="294"/>
      <c r="Z75" s="294"/>
      <c r="AA75" s="294"/>
      <c r="AB75" s="294"/>
      <c r="AC75" s="294"/>
      <c r="AD75" s="294"/>
      <c r="AE75" s="294"/>
      <c r="AF75" s="294"/>
      <c r="AG75" s="294"/>
      <c r="AH75" s="294"/>
      <c r="AI75" s="294"/>
      <c r="AJ75" s="294"/>
      <c r="AK75" s="294"/>
      <c r="AL75" s="294"/>
      <c r="AM75" s="294"/>
      <c r="AN75" s="294"/>
      <c r="AO75" s="294"/>
      <c r="AP75" s="294"/>
      <c r="AQ75" s="294"/>
      <c r="AR75" s="294"/>
      <c r="AS75" s="294"/>
      <c r="AT75" s="294"/>
      <c r="AU75" s="294"/>
      <c r="AV75" s="294"/>
      <c r="AW75" s="294"/>
      <c r="AX75" s="294"/>
      <c r="AY75" s="294"/>
      <c r="AZ75" s="294"/>
      <c r="BA75" s="294"/>
      <c r="BB75" s="294"/>
      <c r="BC75" s="294"/>
      <c r="BD75" s="294"/>
      <c r="BE75" s="296"/>
      <c r="BF75" s="294"/>
      <c r="BG75" s="294"/>
      <c r="BH75" s="294"/>
      <c r="BI75" s="294"/>
      <c r="BJ75" s="294"/>
      <c r="BK75" s="294"/>
      <c r="BL75" s="285"/>
    </row>
    <row r="76" spans="1:64" ht="18" customHeight="1" x14ac:dyDescent="0.3">
      <c r="A76" s="277">
        <v>4</v>
      </c>
      <c r="B76" s="278"/>
      <c r="C76" s="279"/>
      <c r="D76" s="279"/>
      <c r="E76" s="279"/>
      <c r="F76" s="279"/>
      <c r="G76" s="279"/>
      <c r="H76" s="279"/>
      <c r="I76" s="279"/>
      <c r="J76" s="295"/>
      <c r="K76" s="294"/>
      <c r="L76" s="297"/>
      <c r="M76" s="297"/>
      <c r="N76" s="297"/>
      <c r="O76" s="297"/>
      <c r="P76" s="294"/>
      <c r="Q76" s="297"/>
      <c r="R76" s="297"/>
      <c r="S76" s="297"/>
      <c r="T76" s="297"/>
      <c r="U76" s="294"/>
      <c r="V76" s="297"/>
      <c r="W76" s="297"/>
      <c r="X76" s="297"/>
      <c r="Y76" s="297"/>
      <c r="Z76" s="294"/>
      <c r="AA76" s="297"/>
      <c r="AB76" s="297"/>
      <c r="AC76" s="297"/>
      <c r="AD76" s="297"/>
      <c r="AE76" s="294"/>
      <c r="AF76" s="297"/>
      <c r="AG76" s="297"/>
      <c r="AH76" s="297"/>
      <c r="AI76" s="297"/>
      <c r="AJ76" s="294"/>
      <c r="AK76" s="297"/>
      <c r="AL76" s="297"/>
      <c r="AM76" s="297"/>
      <c r="AN76" s="297"/>
      <c r="AO76" s="294"/>
      <c r="AP76" s="297"/>
      <c r="AQ76" s="294"/>
      <c r="AR76" s="294"/>
      <c r="AS76" s="294"/>
      <c r="AT76" s="294"/>
      <c r="AU76" s="294"/>
      <c r="AV76" s="294"/>
      <c r="AW76" s="294"/>
      <c r="AX76" s="294"/>
      <c r="AY76" s="294"/>
      <c r="AZ76" s="294"/>
      <c r="BA76" s="294"/>
      <c r="BB76" s="294"/>
      <c r="BC76" s="294"/>
      <c r="BD76" s="294"/>
      <c r="BE76" s="296"/>
      <c r="BF76" s="294"/>
      <c r="BG76" s="294"/>
      <c r="BH76" s="294"/>
      <c r="BI76" s="294"/>
      <c r="BJ76" s="294"/>
      <c r="BK76" s="294"/>
      <c r="BL76" s="285"/>
    </row>
    <row r="77" spans="1:64" ht="18" customHeight="1" x14ac:dyDescent="0.3">
      <c r="A77" s="277">
        <v>4</v>
      </c>
      <c r="B77" s="278"/>
      <c r="C77" s="279"/>
      <c r="D77" s="279"/>
      <c r="E77" s="279"/>
      <c r="F77" s="279"/>
      <c r="G77" s="279"/>
      <c r="H77" s="279"/>
      <c r="I77" s="279"/>
      <c r="J77" s="295"/>
      <c r="K77" s="294"/>
      <c r="L77" s="297"/>
      <c r="M77" s="297"/>
      <c r="N77" s="297"/>
      <c r="O77" s="297"/>
      <c r="P77" s="294"/>
      <c r="Q77" s="297"/>
      <c r="R77" s="297"/>
      <c r="S77" s="297"/>
      <c r="T77" s="297"/>
      <c r="U77" s="294"/>
      <c r="V77" s="297"/>
      <c r="W77" s="297"/>
      <c r="X77" s="297"/>
      <c r="Y77" s="297"/>
      <c r="Z77" s="294"/>
      <c r="AA77" s="297"/>
      <c r="AB77" s="297"/>
      <c r="AC77" s="297"/>
      <c r="AD77" s="297"/>
      <c r="AE77" s="294"/>
      <c r="AF77" s="297"/>
      <c r="AG77" s="297"/>
      <c r="AH77" s="297"/>
      <c r="AI77" s="297"/>
      <c r="AJ77" s="294"/>
      <c r="AK77" s="297"/>
      <c r="AL77" s="297"/>
      <c r="AM77" s="297"/>
      <c r="AN77" s="297"/>
      <c r="AO77" s="294"/>
      <c r="AP77" s="297"/>
      <c r="AQ77" s="294"/>
      <c r="AR77" s="294"/>
      <c r="AS77" s="294"/>
      <c r="AT77" s="294"/>
      <c r="AU77" s="294"/>
      <c r="AV77" s="294"/>
      <c r="AW77" s="294"/>
      <c r="AX77" s="294"/>
      <c r="AY77" s="294"/>
      <c r="AZ77" s="294"/>
      <c r="BA77" s="294"/>
      <c r="BB77" s="294"/>
      <c r="BC77" s="294"/>
      <c r="BD77" s="294"/>
      <c r="BE77" s="296"/>
      <c r="BF77" s="294"/>
      <c r="BG77" s="294"/>
      <c r="BH77" s="294"/>
      <c r="BI77" s="294"/>
      <c r="BJ77" s="294"/>
      <c r="BK77" s="294"/>
      <c r="BL77" s="285"/>
    </row>
    <row r="78" spans="1:64" ht="18" customHeight="1" x14ac:dyDescent="0.3">
      <c r="A78" s="277">
        <v>4</v>
      </c>
      <c r="B78" s="278"/>
      <c r="C78" s="279"/>
      <c r="D78" s="279"/>
      <c r="E78" s="279"/>
      <c r="F78" s="279"/>
      <c r="G78" s="279"/>
      <c r="H78" s="279"/>
      <c r="I78" s="279"/>
      <c r="J78" s="295"/>
      <c r="K78" s="294"/>
      <c r="L78" s="297"/>
      <c r="M78" s="297"/>
      <c r="N78" s="297"/>
      <c r="O78" s="297"/>
      <c r="P78" s="294"/>
      <c r="Q78" s="297"/>
      <c r="R78" s="297"/>
      <c r="S78" s="297"/>
      <c r="T78" s="297"/>
      <c r="U78" s="294"/>
      <c r="V78" s="297"/>
      <c r="W78" s="297"/>
      <c r="X78" s="297"/>
      <c r="Y78" s="297"/>
      <c r="Z78" s="294"/>
      <c r="AA78" s="297"/>
      <c r="AB78" s="297"/>
      <c r="AC78" s="297"/>
      <c r="AD78" s="297"/>
      <c r="AE78" s="294"/>
      <c r="AF78" s="297"/>
      <c r="AG78" s="297"/>
      <c r="AH78" s="297"/>
      <c r="AI78" s="297"/>
      <c r="AJ78" s="294"/>
      <c r="AK78" s="297"/>
      <c r="AL78" s="297"/>
      <c r="AM78" s="297"/>
      <c r="AN78" s="297"/>
      <c r="AO78" s="294"/>
      <c r="AP78" s="297"/>
      <c r="AQ78" s="294"/>
      <c r="AR78" s="294"/>
      <c r="AS78" s="294"/>
      <c r="AT78" s="294"/>
      <c r="AU78" s="294"/>
      <c r="AV78" s="294"/>
      <c r="AW78" s="294"/>
      <c r="AX78" s="294"/>
      <c r="AY78" s="294"/>
      <c r="AZ78" s="294"/>
      <c r="BA78" s="294"/>
      <c r="BB78" s="294"/>
      <c r="BC78" s="294"/>
      <c r="BD78" s="294"/>
      <c r="BE78" s="296"/>
      <c r="BF78" s="294"/>
      <c r="BG78" s="294"/>
      <c r="BH78" s="294"/>
      <c r="BI78" s="294"/>
      <c r="BJ78" s="294"/>
      <c r="BK78" s="294"/>
      <c r="BL78" s="285"/>
    </row>
    <row r="79" spans="1:64" ht="18" customHeight="1" x14ac:dyDescent="0.3">
      <c r="A79" s="277">
        <v>4</v>
      </c>
      <c r="B79" s="278"/>
      <c r="C79" s="279"/>
      <c r="D79" s="279"/>
      <c r="E79" s="279"/>
      <c r="F79" s="279"/>
      <c r="G79" s="279"/>
      <c r="H79" s="279"/>
      <c r="I79" s="279"/>
      <c r="J79" s="295"/>
      <c r="K79" s="294"/>
      <c r="L79" s="294"/>
      <c r="M79" s="294"/>
      <c r="N79" s="294"/>
      <c r="O79" s="294"/>
      <c r="P79" s="294"/>
      <c r="Q79" s="294"/>
      <c r="R79" s="294"/>
      <c r="S79" s="294"/>
      <c r="T79" s="294"/>
      <c r="U79" s="294"/>
      <c r="V79" s="294"/>
      <c r="W79" s="294"/>
      <c r="X79" s="294"/>
      <c r="Y79" s="294"/>
      <c r="Z79" s="294"/>
      <c r="AA79" s="294"/>
      <c r="AB79" s="294"/>
      <c r="AC79" s="294"/>
      <c r="AD79" s="294"/>
      <c r="AE79" s="294"/>
      <c r="AF79" s="294"/>
      <c r="AG79" s="294"/>
      <c r="AH79" s="294"/>
      <c r="AI79" s="294"/>
      <c r="AJ79" s="294"/>
      <c r="AK79" s="294"/>
      <c r="AL79" s="294"/>
      <c r="AM79" s="294"/>
      <c r="AN79" s="294"/>
      <c r="AO79" s="294"/>
      <c r="AP79" s="294"/>
      <c r="AQ79" s="294"/>
      <c r="AR79" s="294"/>
      <c r="AS79" s="294"/>
      <c r="AT79" s="294"/>
      <c r="AU79" s="294"/>
      <c r="AV79" s="294"/>
      <c r="AW79" s="294"/>
      <c r="AX79" s="294"/>
      <c r="AY79" s="294"/>
      <c r="AZ79" s="294"/>
      <c r="BA79" s="294"/>
      <c r="BB79" s="294"/>
      <c r="BC79" s="294"/>
      <c r="BD79" s="294"/>
      <c r="BE79" s="296"/>
      <c r="BF79" s="294"/>
      <c r="BG79" s="294"/>
      <c r="BH79" s="294"/>
      <c r="BI79" s="294"/>
      <c r="BJ79" s="294"/>
      <c r="BK79" s="294"/>
      <c r="BL79" s="285"/>
    </row>
    <row r="80" spans="1:64" ht="18" customHeight="1" x14ac:dyDescent="0.3">
      <c r="A80" s="277">
        <v>4</v>
      </c>
      <c r="B80" s="278"/>
      <c r="C80" s="279"/>
      <c r="D80" s="279"/>
      <c r="E80" s="279"/>
      <c r="F80" s="279"/>
      <c r="G80" s="279"/>
      <c r="H80" s="279"/>
      <c r="I80" s="279"/>
      <c r="J80" s="295"/>
      <c r="K80" s="294"/>
      <c r="L80" s="294"/>
      <c r="M80" s="294"/>
      <c r="N80" s="294"/>
      <c r="O80" s="294"/>
      <c r="P80" s="294"/>
      <c r="Q80" s="294"/>
      <c r="R80" s="294"/>
      <c r="S80" s="294"/>
      <c r="T80" s="294"/>
      <c r="U80" s="294"/>
      <c r="V80" s="294"/>
      <c r="W80" s="294"/>
      <c r="X80" s="294"/>
      <c r="Y80" s="294"/>
      <c r="Z80" s="294"/>
      <c r="AA80" s="294"/>
      <c r="AB80" s="294"/>
      <c r="AC80" s="294"/>
      <c r="AD80" s="294"/>
      <c r="AE80" s="294"/>
      <c r="AF80" s="294"/>
      <c r="AG80" s="294"/>
      <c r="AH80" s="294"/>
      <c r="AI80" s="294"/>
      <c r="AJ80" s="294"/>
      <c r="AK80" s="294"/>
      <c r="AL80" s="294"/>
      <c r="AM80" s="294"/>
      <c r="AN80" s="294"/>
      <c r="AO80" s="294"/>
      <c r="AP80" s="294"/>
      <c r="AQ80" s="294"/>
      <c r="AR80" s="294"/>
      <c r="AS80" s="294"/>
      <c r="AT80" s="294"/>
      <c r="AU80" s="294"/>
      <c r="AV80" s="294"/>
      <c r="AW80" s="294"/>
      <c r="AX80" s="294"/>
      <c r="AY80" s="294"/>
      <c r="AZ80" s="294"/>
      <c r="BA80" s="294"/>
      <c r="BB80" s="294"/>
      <c r="BC80" s="294"/>
      <c r="BD80" s="294"/>
      <c r="BE80" s="296"/>
      <c r="BF80" s="294"/>
      <c r="BG80" s="294"/>
      <c r="BH80" s="294"/>
      <c r="BI80" s="294"/>
      <c r="BJ80" s="294"/>
      <c r="BK80" s="294"/>
      <c r="BL80" s="285"/>
    </row>
    <row r="81" spans="1:64" ht="18" customHeight="1" x14ac:dyDescent="0.3">
      <c r="A81" s="277">
        <v>4</v>
      </c>
      <c r="B81" s="278"/>
      <c r="C81" s="279"/>
      <c r="D81" s="279"/>
      <c r="E81" s="279"/>
      <c r="F81" s="279"/>
      <c r="G81" s="279"/>
      <c r="H81" s="279"/>
      <c r="I81" s="279"/>
      <c r="J81" s="295"/>
      <c r="K81" s="294"/>
      <c r="L81" s="297"/>
      <c r="M81" s="297"/>
      <c r="N81" s="297"/>
      <c r="O81" s="297"/>
      <c r="P81" s="294"/>
      <c r="Q81" s="297"/>
      <c r="R81" s="297"/>
      <c r="S81" s="297"/>
      <c r="T81" s="297"/>
      <c r="U81" s="294"/>
      <c r="V81" s="297"/>
      <c r="W81" s="297"/>
      <c r="X81" s="297"/>
      <c r="Y81" s="297"/>
      <c r="Z81" s="294"/>
      <c r="AA81" s="297"/>
      <c r="AB81" s="297"/>
      <c r="AC81" s="297"/>
      <c r="AD81" s="297"/>
      <c r="AE81" s="294"/>
      <c r="AF81" s="297"/>
      <c r="AG81" s="297"/>
      <c r="AH81" s="297"/>
      <c r="AI81" s="297"/>
      <c r="AJ81" s="294"/>
      <c r="AK81" s="297"/>
      <c r="AL81" s="297"/>
      <c r="AM81" s="297"/>
      <c r="AN81" s="297"/>
      <c r="AO81" s="294"/>
      <c r="AP81" s="297"/>
      <c r="AQ81" s="294"/>
      <c r="AR81" s="294"/>
      <c r="AS81" s="294"/>
      <c r="AT81" s="294"/>
      <c r="AU81" s="294"/>
      <c r="AV81" s="294"/>
      <c r="AW81" s="294"/>
      <c r="AX81" s="294"/>
      <c r="AY81" s="294"/>
      <c r="AZ81" s="294"/>
      <c r="BA81" s="294"/>
      <c r="BB81" s="294"/>
      <c r="BC81" s="294"/>
      <c r="BD81" s="294"/>
      <c r="BE81" s="296"/>
      <c r="BF81" s="294"/>
      <c r="BG81" s="294"/>
      <c r="BH81" s="294"/>
      <c r="BI81" s="294"/>
      <c r="BJ81" s="294"/>
      <c r="BK81" s="294"/>
      <c r="BL81" s="285"/>
    </row>
    <row r="82" spans="1:64" ht="18" customHeight="1" x14ac:dyDescent="0.3">
      <c r="A82" s="277">
        <v>4</v>
      </c>
      <c r="B82" s="278"/>
      <c r="C82" s="279"/>
      <c r="D82" s="279"/>
      <c r="E82" s="279"/>
      <c r="F82" s="279"/>
      <c r="G82" s="279"/>
      <c r="H82" s="279"/>
      <c r="I82" s="279"/>
      <c r="J82" s="295"/>
      <c r="K82" s="294"/>
      <c r="L82" s="297"/>
      <c r="M82" s="297"/>
      <c r="N82" s="297"/>
      <c r="O82" s="297"/>
      <c r="P82" s="294"/>
      <c r="Q82" s="297"/>
      <c r="R82" s="297"/>
      <c r="S82" s="297"/>
      <c r="T82" s="297"/>
      <c r="U82" s="294"/>
      <c r="V82" s="297"/>
      <c r="W82" s="297"/>
      <c r="X82" s="297"/>
      <c r="Y82" s="297"/>
      <c r="Z82" s="294"/>
      <c r="AA82" s="297"/>
      <c r="AB82" s="297"/>
      <c r="AC82" s="297"/>
      <c r="AD82" s="297"/>
      <c r="AE82" s="294"/>
      <c r="AF82" s="297"/>
      <c r="AG82" s="297"/>
      <c r="AH82" s="297"/>
      <c r="AI82" s="297"/>
      <c r="AJ82" s="294"/>
      <c r="AK82" s="297"/>
      <c r="AL82" s="297"/>
      <c r="AM82" s="297"/>
      <c r="AN82" s="297"/>
      <c r="AO82" s="294"/>
      <c r="AP82" s="297"/>
      <c r="AQ82" s="294"/>
      <c r="AR82" s="294"/>
      <c r="AS82" s="294"/>
      <c r="AT82" s="294"/>
      <c r="AU82" s="294"/>
      <c r="AV82" s="294"/>
      <c r="AW82" s="294"/>
      <c r="AX82" s="294"/>
      <c r="AY82" s="294"/>
      <c r="AZ82" s="294"/>
      <c r="BA82" s="294"/>
      <c r="BB82" s="294"/>
      <c r="BC82" s="294"/>
      <c r="BD82" s="294"/>
      <c r="BE82" s="296"/>
      <c r="BF82" s="294"/>
      <c r="BG82" s="294"/>
      <c r="BH82" s="294"/>
      <c r="BI82" s="294"/>
      <c r="BJ82" s="294"/>
      <c r="BK82" s="294"/>
      <c r="BL82" s="285"/>
    </row>
    <row r="83" spans="1:64" ht="18" customHeight="1" x14ac:dyDescent="0.3">
      <c r="A83" s="277">
        <v>4</v>
      </c>
      <c r="B83" s="278"/>
      <c r="C83" s="279"/>
      <c r="D83" s="279"/>
      <c r="E83" s="279"/>
      <c r="F83" s="279"/>
      <c r="G83" s="279"/>
      <c r="H83" s="279"/>
      <c r="I83" s="279"/>
      <c r="J83" s="295"/>
      <c r="K83" s="294"/>
      <c r="L83" s="297"/>
      <c r="M83" s="297"/>
      <c r="N83" s="297"/>
      <c r="O83" s="297"/>
      <c r="P83" s="294"/>
      <c r="Q83" s="297"/>
      <c r="R83" s="297"/>
      <c r="S83" s="297"/>
      <c r="T83" s="297"/>
      <c r="U83" s="294"/>
      <c r="V83" s="297"/>
      <c r="W83" s="297"/>
      <c r="X83" s="297"/>
      <c r="Y83" s="297"/>
      <c r="Z83" s="294"/>
      <c r="AA83" s="297"/>
      <c r="AB83" s="297"/>
      <c r="AC83" s="297"/>
      <c r="AD83" s="297"/>
      <c r="AE83" s="294"/>
      <c r="AF83" s="297"/>
      <c r="AG83" s="297"/>
      <c r="AH83" s="297"/>
      <c r="AI83" s="297"/>
      <c r="AJ83" s="294"/>
      <c r="AK83" s="297"/>
      <c r="AL83" s="297"/>
      <c r="AM83" s="297"/>
      <c r="AN83" s="297"/>
      <c r="AO83" s="294"/>
      <c r="AP83" s="297"/>
      <c r="AQ83" s="294"/>
      <c r="AR83" s="294"/>
      <c r="AS83" s="294"/>
      <c r="AT83" s="294"/>
      <c r="AU83" s="294"/>
      <c r="AV83" s="294"/>
      <c r="AW83" s="294"/>
      <c r="AX83" s="294"/>
      <c r="AY83" s="294"/>
      <c r="AZ83" s="294"/>
      <c r="BA83" s="294"/>
      <c r="BB83" s="294"/>
      <c r="BC83" s="294"/>
      <c r="BD83" s="294"/>
      <c r="BE83" s="296"/>
      <c r="BF83" s="294"/>
      <c r="BG83" s="294"/>
      <c r="BH83" s="294"/>
      <c r="BI83" s="294"/>
      <c r="BJ83" s="294"/>
      <c r="BK83" s="294"/>
      <c r="BL83" s="285"/>
    </row>
    <row r="84" spans="1:64" ht="18" customHeight="1" x14ac:dyDescent="0.3">
      <c r="A84" s="277">
        <v>4</v>
      </c>
      <c r="B84" s="278"/>
      <c r="C84" s="279"/>
      <c r="D84" s="279"/>
      <c r="E84" s="279"/>
      <c r="F84" s="279"/>
      <c r="G84" s="279"/>
      <c r="H84" s="279"/>
      <c r="I84" s="279"/>
      <c r="J84" s="295"/>
      <c r="K84" s="294"/>
      <c r="L84" s="297"/>
      <c r="M84" s="297"/>
      <c r="N84" s="297"/>
      <c r="O84" s="297"/>
      <c r="P84" s="294"/>
      <c r="Q84" s="297"/>
      <c r="R84" s="297"/>
      <c r="S84" s="297"/>
      <c r="T84" s="297"/>
      <c r="U84" s="294"/>
      <c r="V84" s="297"/>
      <c r="W84" s="297"/>
      <c r="X84" s="297"/>
      <c r="Y84" s="297"/>
      <c r="Z84" s="294"/>
      <c r="AA84" s="297"/>
      <c r="AB84" s="297"/>
      <c r="AC84" s="297"/>
      <c r="AD84" s="297"/>
      <c r="AE84" s="294"/>
      <c r="AF84" s="297"/>
      <c r="AG84" s="297"/>
      <c r="AH84" s="297"/>
      <c r="AI84" s="297"/>
      <c r="AJ84" s="294"/>
      <c r="AK84" s="297"/>
      <c r="AL84" s="297"/>
      <c r="AM84" s="297"/>
      <c r="AN84" s="297"/>
      <c r="AO84" s="294"/>
      <c r="AP84" s="297"/>
      <c r="AQ84" s="294"/>
      <c r="AR84" s="294"/>
      <c r="AS84" s="294"/>
      <c r="AT84" s="294"/>
      <c r="AU84" s="294"/>
      <c r="AV84" s="294"/>
      <c r="AW84" s="294"/>
      <c r="AX84" s="294"/>
      <c r="AY84" s="294"/>
      <c r="AZ84" s="294"/>
      <c r="BA84" s="294"/>
      <c r="BB84" s="294"/>
      <c r="BC84" s="294"/>
      <c r="BD84" s="294"/>
      <c r="BE84" s="296"/>
      <c r="BF84" s="294"/>
      <c r="BG84" s="294"/>
      <c r="BH84" s="294"/>
      <c r="BI84" s="294"/>
      <c r="BJ84" s="294"/>
      <c r="BK84" s="294"/>
      <c r="BL84" s="285"/>
    </row>
    <row r="85" spans="1:64" ht="18" customHeight="1" x14ac:dyDescent="0.3">
      <c r="A85" s="277">
        <v>4</v>
      </c>
      <c r="B85" s="278"/>
      <c r="C85" s="279"/>
      <c r="D85" s="279"/>
      <c r="E85" s="279"/>
      <c r="F85" s="279"/>
      <c r="G85" s="279"/>
      <c r="H85" s="279"/>
      <c r="I85" s="279"/>
      <c r="J85" s="295"/>
      <c r="K85" s="294"/>
      <c r="L85" s="297"/>
      <c r="M85" s="297"/>
      <c r="N85" s="297"/>
      <c r="O85" s="297"/>
      <c r="P85" s="294"/>
      <c r="Q85" s="297"/>
      <c r="R85" s="297"/>
      <c r="S85" s="297"/>
      <c r="T85" s="297"/>
      <c r="U85" s="294"/>
      <c r="V85" s="297"/>
      <c r="W85" s="297"/>
      <c r="X85" s="297"/>
      <c r="Y85" s="297"/>
      <c r="Z85" s="294"/>
      <c r="AA85" s="297"/>
      <c r="AB85" s="297"/>
      <c r="AC85" s="297"/>
      <c r="AD85" s="297"/>
      <c r="AE85" s="294"/>
      <c r="AF85" s="297"/>
      <c r="AG85" s="297"/>
      <c r="AH85" s="297"/>
      <c r="AI85" s="297"/>
      <c r="AJ85" s="294"/>
      <c r="AK85" s="297"/>
      <c r="AL85" s="297"/>
      <c r="AM85" s="297"/>
      <c r="AN85" s="297"/>
      <c r="AO85" s="294"/>
      <c r="AP85" s="297"/>
      <c r="AQ85" s="294"/>
      <c r="AR85" s="294"/>
      <c r="AS85" s="294"/>
      <c r="AT85" s="294"/>
      <c r="AU85" s="294"/>
      <c r="AV85" s="294"/>
      <c r="AW85" s="294"/>
      <c r="AX85" s="294"/>
      <c r="AY85" s="294"/>
      <c r="AZ85" s="294"/>
      <c r="BA85" s="294"/>
      <c r="BB85" s="294"/>
      <c r="BC85" s="294"/>
      <c r="BD85" s="294"/>
      <c r="BE85" s="296"/>
      <c r="BF85" s="294"/>
      <c r="BG85" s="294"/>
      <c r="BH85" s="294"/>
      <c r="BI85" s="294"/>
      <c r="BJ85" s="294"/>
      <c r="BK85" s="294"/>
      <c r="BL85" s="285"/>
    </row>
    <row r="86" spans="1:64" ht="18" customHeight="1" x14ac:dyDescent="0.3">
      <c r="A86" s="277">
        <v>4</v>
      </c>
      <c r="B86" s="278"/>
      <c r="C86" s="279"/>
      <c r="D86" s="279"/>
      <c r="E86" s="279"/>
      <c r="F86" s="279"/>
      <c r="G86" s="279"/>
      <c r="H86" s="279"/>
      <c r="I86" s="279"/>
      <c r="J86" s="295"/>
      <c r="K86" s="294"/>
      <c r="L86" s="297"/>
      <c r="M86" s="297"/>
      <c r="N86" s="297"/>
      <c r="O86" s="297"/>
      <c r="P86" s="294"/>
      <c r="Q86" s="297"/>
      <c r="R86" s="297"/>
      <c r="S86" s="297"/>
      <c r="T86" s="297"/>
      <c r="U86" s="294"/>
      <c r="V86" s="297"/>
      <c r="W86" s="297"/>
      <c r="X86" s="297"/>
      <c r="Y86" s="297"/>
      <c r="Z86" s="294"/>
      <c r="AA86" s="297"/>
      <c r="AB86" s="297"/>
      <c r="AC86" s="297"/>
      <c r="AD86" s="297"/>
      <c r="AE86" s="294"/>
      <c r="AF86" s="297"/>
      <c r="AG86" s="297"/>
      <c r="AH86" s="297"/>
      <c r="AI86" s="297"/>
      <c r="AJ86" s="294"/>
      <c r="AK86" s="297"/>
      <c r="AL86" s="297"/>
      <c r="AM86" s="297"/>
      <c r="AN86" s="297"/>
      <c r="AO86" s="294"/>
      <c r="AP86" s="297"/>
      <c r="AQ86" s="294"/>
      <c r="AR86" s="294"/>
      <c r="AS86" s="294"/>
      <c r="AT86" s="294"/>
      <c r="AU86" s="294"/>
      <c r="AV86" s="294"/>
      <c r="AW86" s="294"/>
      <c r="AX86" s="294"/>
      <c r="AY86" s="294"/>
      <c r="AZ86" s="294"/>
      <c r="BA86" s="294"/>
      <c r="BB86" s="294"/>
      <c r="BC86" s="294"/>
      <c r="BD86" s="294"/>
      <c r="BE86" s="296"/>
      <c r="BF86" s="294"/>
      <c r="BG86" s="294"/>
      <c r="BH86" s="294"/>
      <c r="BI86" s="294"/>
      <c r="BJ86" s="294"/>
      <c r="BK86" s="294"/>
      <c r="BL86" s="285"/>
    </row>
    <row r="87" spans="1:64" ht="18" customHeight="1" x14ac:dyDescent="0.3">
      <c r="A87" s="277">
        <v>4</v>
      </c>
      <c r="B87" s="278"/>
      <c r="C87" s="279"/>
      <c r="D87" s="279"/>
      <c r="E87" s="279"/>
      <c r="F87" s="279"/>
      <c r="G87" s="279"/>
      <c r="H87" s="279"/>
      <c r="I87" s="279"/>
      <c r="J87" s="295"/>
      <c r="K87" s="294"/>
      <c r="L87" s="297"/>
      <c r="M87" s="297"/>
      <c r="N87" s="297"/>
      <c r="O87" s="297"/>
      <c r="P87" s="294"/>
      <c r="Q87" s="297"/>
      <c r="R87" s="297"/>
      <c r="S87" s="297"/>
      <c r="T87" s="297"/>
      <c r="U87" s="294"/>
      <c r="V87" s="297"/>
      <c r="W87" s="297"/>
      <c r="X87" s="297"/>
      <c r="Y87" s="297"/>
      <c r="Z87" s="294"/>
      <c r="AA87" s="297"/>
      <c r="AB87" s="297"/>
      <c r="AC87" s="297"/>
      <c r="AD87" s="297"/>
      <c r="AE87" s="294"/>
      <c r="AF87" s="297"/>
      <c r="AG87" s="297"/>
      <c r="AH87" s="297"/>
      <c r="AI87" s="297"/>
      <c r="AJ87" s="294"/>
      <c r="AK87" s="297"/>
      <c r="AL87" s="297"/>
      <c r="AM87" s="297"/>
      <c r="AN87" s="297"/>
      <c r="AO87" s="294"/>
      <c r="AP87" s="297"/>
      <c r="AQ87" s="294"/>
      <c r="AR87" s="294"/>
      <c r="AS87" s="294"/>
      <c r="AT87" s="294"/>
      <c r="AU87" s="294"/>
      <c r="AV87" s="294"/>
      <c r="AW87" s="294"/>
      <c r="AX87" s="294"/>
      <c r="AY87" s="294"/>
      <c r="AZ87" s="294"/>
      <c r="BA87" s="294"/>
      <c r="BB87" s="294"/>
      <c r="BC87" s="294"/>
      <c r="BD87" s="294"/>
      <c r="BE87" s="296"/>
      <c r="BF87" s="294"/>
      <c r="BG87" s="294"/>
      <c r="BH87" s="294"/>
      <c r="BI87" s="294"/>
      <c r="BJ87" s="294"/>
      <c r="BK87" s="294"/>
      <c r="BL87" s="285"/>
    </row>
    <row r="88" spans="1:64" ht="18" customHeight="1" x14ac:dyDescent="0.3">
      <c r="A88" s="277">
        <v>4</v>
      </c>
      <c r="B88" s="278"/>
      <c r="C88" s="279"/>
      <c r="D88" s="279"/>
      <c r="E88" s="279"/>
      <c r="F88" s="279"/>
      <c r="G88" s="279"/>
      <c r="H88" s="279"/>
      <c r="I88" s="279"/>
      <c r="J88" s="295"/>
      <c r="K88" s="294"/>
      <c r="L88" s="297"/>
      <c r="M88" s="297"/>
      <c r="N88" s="297"/>
      <c r="O88" s="297"/>
      <c r="P88" s="294"/>
      <c r="Q88" s="297"/>
      <c r="R88" s="297"/>
      <c r="S88" s="297"/>
      <c r="T88" s="297"/>
      <c r="U88" s="294"/>
      <c r="V88" s="297"/>
      <c r="W88" s="297"/>
      <c r="X88" s="297"/>
      <c r="Y88" s="297"/>
      <c r="Z88" s="294"/>
      <c r="AA88" s="297"/>
      <c r="AB88" s="297"/>
      <c r="AC88" s="297"/>
      <c r="AD88" s="297"/>
      <c r="AE88" s="294"/>
      <c r="AF88" s="297"/>
      <c r="AG88" s="297"/>
      <c r="AH88" s="297"/>
      <c r="AI88" s="297"/>
      <c r="AJ88" s="294"/>
      <c r="AK88" s="297"/>
      <c r="AL88" s="297"/>
      <c r="AM88" s="297"/>
      <c r="AN88" s="297"/>
      <c r="AO88" s="294"/>
      <c r="AP88" s="297"/>
      <c r="AQ88" s="294"/>
      <c r="AR88" s="294"/>
      <c r="AS88" s="294"/>
      <c r="AT88" s="294"/>
      <c r="AU88" s="294"/>
      <c r="AV88" s="294"/>
      <c r="AW88" s="294"/>
      <c r="AX88" s="294"/>
      <c r="AY88" s="294"/>
      <c r="AZ88" s="294"/>
      <c r="BA88" s="294"/>
      <c r="BB88" s="294"/>
      <c r="BC88" s="294"/>
      <c r="BD88" s="294"/>
      <c r="BE88" s="296"/>
      <c r="BF88" s="294"/>
      <c r="BG88" s="294"/>
      <c r="BH88" s="294"/>
      <c r="BI88" s="294"/>
      <c r="BJ88" s="294"/>
      <c r="BK88" s="294"/>
      <c r="BL88" s="285"/>
    </row>
    <row r="89" spans="1:64" ht="18" customHeight="1" x14ac:dyDescent="0.3">
      <c r="A89" s="277">
        <v>4</v>
      </c>
      <c r="B89" s="278"/>
      <c r="C89" s="279"/>
      <c r="D89" s="279"/>
      <c r="E89" s="279"/>
      <c r="F89" s="279"/>
      <c r="G89" s="279"/>
      <c r="H89" s="279"/>
      <c r="I89" s="279"/>
      <c r="J89" s="295"/>
      <c r="K89" s="294"/>
      <c r="L89" s="294"/>
      <c r="M89" s="294"/>
      <c r="N89" s="294"/>
      <c r="O89" s="294"/>
      <c r="P89" s="294"/>
      <c r="Q89" s="294"/>
      <c r="R89" s="294"/>
      <c r="S89" s="294"/>
      <c r="T89" s="294"/>
      <c r="U89" s="294"/>
      <c r="V89" s="294"/>
      <c r="W89" s="294"/>
      <c r="X89" s="294"/>
      <c r="Y89" s="294"/>
      <c r="Z89" s="294"/>
      <c r="AA89" s="294"/>
      <c r="AB89" s="294"/>
      <c r="AC89" s="294"/>
      <c r="AD89" s="294"/>
      <c r="AE89" s="294"/>
      <c r="AF89" s="294"/>
      <c r="AG89" s="294"/>
      <c r="AH89" s="294"/>
      <c r="AI89" s="294"/>
      <c r="AJ89" s="294"/>
      <c r="AK89" s="294"/>
      <c r="AL89" s="294"/>
      <c r="AM89" s="294"/>
      <c r="AN89" s="294"/>
      <c r="AO89" s="294"/>
      <c r="AP89" s="294"/>
      <c r="AQ89" s="294"/>
      <c r="AR89" s="294"/>
      <c r="AS89" s="294"/>
      <c r="AT89" s="294"/>
      <c r="AU89" s="294"/>
      <c r="AV89" s="294"/>
      <c r="AW89" s="294"/>
      <c r="AX89" s="294"/>
      <c r="AY89" s="294"/>
      <c r="AZ89" s="294"/>
      <c r="BA89" s="294"/>
      <c r="BB89" s="294"/>
      <c r="BC89" s="294"/>
      <c r="BD89" s="294"/>
      <c r="BE89" s="296"/>
      <c r="BF89" s="294"/>
      <c r="BG89" s="294"/>
      <c r="BH89" s="294"/>
      <c r="BI89" s="294"/>
      <c r="BJ89" s="294"/>
      <c r="BK89" s="294"/>
      <c r="BL89" s="285"/>
    </row>
    <row r="90" spans="1:64" ht="18" customHeight="1" x14ac:dyDescent="0.3">
      <c r="A90" s="277">
        <v>4</v>
      </c>
      <c r="B90" s="278"/>
      <c r="C90" s="279"/>
      <c r="D90" s="279"/>
      <c r="E90" s="279"/>
      <c r="F90" s="279"/>
      <c r="G90" s="279"/>
      <c r="H90" s="279"/>
      <c r="I90" s="279"/>
      <c r="J90" s="295"/>
      <c r="K90" s="294"/>
      <c r="L90" s="294"/>
      <c r="M90" s="294"/>
      <c r="N90" s="294"/>
      <c r="O90" s="294"/>
      <c r="P90" s="294"/>
      <c r="Q90" s="294"/>
      <c r="R90" s="294"/>
      <c r="S90" s="294"/>
      <c r="T90" s="294"/>
      <c r="U90" s="294"/>
      <c r="V90" s="294"/>
      <c r="W90" s="294"/>
      <c r="X90" s="294"/>
      <c r="Y90" s="294"/>
      <c r="Z90" s="294"/>
      <c r="AA90" s="294"/>
      <c r="AB90" s="294"/>
      <c r="AC90" s="294"/>
      <c r="AD90" s="294"/>
      <c r="AE90" s="294"/>
      <c r="AF90" s="294"/>
      <c r="AG90" s="294"/>
      <c r="AH90" s="294"/>
      <c r="AI90" s="294"/>
      <c r="AJ90" s="294"/>
      <c r="AK90" s="294"/>
      <c r="AL90" s="294"/>
      <c r="AM90" s="294"/>
      <c r="AN90" s="294"/>
      <c r="AO90" s="294"/>
      <c r="AP90" s="294"/>
      <c r="AQ90" s="294"/>
      <c r="AR90" s="294"/>
      <c r="AS90" s="294"/>
      <c r="AT90" s="294"/>
      <c r="AU90" s="297"/>
      <c r="AV90" s="297"/>
      <c r="AW90" s="297"/>
      <c r="AX90" s="297"/>
      <c r="AY90" s="297"/>
      <c r="AZ90" s="297"/>
      <c r="BA90" s="297"/>
      <c r="BB90" s="297"/>
      <c r="BC90" s="297"/>
      <c r="BD90" s="297"/>
      <c r="BE90" s="298"/>
      <c r="BF90" s="297"/>
      <c r="BG90" s="297"/>
      <c r="BH90" s="297"/>
      <c r="BI90" s="297"/>
      <c r="BJ90" s="297"/>
      <c r="BK90" s="297"/>
      <c r="BL90" s="285"/>
    </row>
    <row r="91" spans="1:64" ht="14.25" customHeight="1" x14ac:dyDescent="0.3">
      <c r="A91" s="277"/>
    </row>
    <row r="92" spans="1:64" s="355" customFormat="1" ht="14.25" customHeight="1" x14ac:dyDescent="0.3">
      <c r="A92" s="354"/>
    </row>
    <row r="93" spans="1:64" s="355" customFormat="1" ht="14.25" customHeight="1" x14ac:dyDescent="0.3">
      <c r="A93" s="354"/>
    </row>
    <row r="94" spans="1:64" s="355" customFormat="1" ht="14.25" customHeight="1" x14ac:dyDescent="0.3">
      <c r="A94" s="354"/>
    </row>
    <row r="95" spans="1:64" s="355" customFormat="1" ht="14.25" customHeight="1" x14ac:dyDescent="0.3">
      <c r="A95" s="354"/>
    </row>
    <row r="96" spans="1:64" s="355" customFormat="1" ht="14.25" customHeight="1" x14ac:dyDescent="0.3">
      <c r="A96" s="354"/>
    </row>
    <row r="97" spans="1:1" s="355" customFormat="1" ht="14.25" customHeight="1" x14ac:dyDescent="0.3">
      <c r="A97" s="354"/>
    </row>
    <row r="98" spans="1:1" s="355" customFormat="1" ht="14.25" customHeight="1" x14ac:dyDescent="0.3">
      <c r="A98" s="354"/>
    </row>
    <row r="99" spans="1:1" s="355" customFormat="1" ht="14.25" customHeight="1" x14ac:dyDescent="0.3">
      <c r="A99" s="354"/>
    </row>
    <row r="100" spans="1:1" s="355" customFormat="1" ht="14.25" customHeight="1" x14ac:dyDescent="0.3">
      <c r="A100" s="354"/>
    </row>
    <row r="101" spans="1:1" s="355" customFormat="1" ht="14.25" customHeight="1" x14ac:dyDescent="0.3">
      <c r="A101" s="354"/>
    </row>
    <row r="102" spans="1:1" s="355" customFormat="1" ht="14.25" customHeight="1" x14ac:dyDescent="0.3">
      <c r="A102" s="354"/>
    </row>
    <row r="103" spans="1:1" s="355" customFormat="1" ht="14.25" customHeight="1" x14ac:dyDescent="0.3">
      <c r="A103" s="354"/>
    </row>
    <row r="104" spans="1:1" s="355" customFormat="1" ht="14.25" customHeight="1" x14ac:dyDescent="0.3">
      <c r="A104" s="354"/>
    </row>
    <row r="105" spans="1:1" s="355" customFormat="1" ht="14.25" customHeight="1" x14ac:dyDescent="0.3">
      <c r="A105" s="354"/>
    </row>
    <row r="106" spans="1:1" s="355" customFormat="1" ht="14.25" customHeight="1" x14ac:dyDescent="0.3">
      <c r="A106" s="354"/>
    </row>
    <row r="107" spans="1:1" s="355" customFormat="1" ht="14.25" customHeight="1" x14ac:dyDescent="0.3">
      <c r="A107" s="354"/>
    </row>
    <row r="108" spans="1:1" s="355" customFormat="1" ht="14.25" customHeight="1" x14ac:dyDescent="0.3">
      <c r="A108" s="354"/>
    </row>
    <row r="109" spans="1:1" s="355" customFormat="1" ht="14.25" customHeight="1" x14ac:dyDescent="0.3">
      <c r="A109" s="354"/>
    </row>
    <row r="110" spans="1:1" s="355" customFormat="1" ht="14.25" customHeight="1" x14ac:dyDescent="0.3">
      <c r="A110" s="354"/>
    </row>
    <row r="111" spans="1:1" s="355" customFormat="1" ht="14.25" customHeight="1" x14ac:dyDescent="0.3">
      <c r="A111" s="354"/>
    </row>
    <row r="112" spans="1:1"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52E0A-1D81-45EE-AE66-ED899D6A9F3E}">
  <dimension ref="B1:BF27"/>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A5BAA-B9C6-40C6-B00F-B07302AD5D27}">
  <sheetPr>
    <pageSetUpPr fitToPage="1"/>
  </sheetPr>
  <dimension ref="B1:H43"/>
  <sheetViews>
    <sheetView showGridLines="0" topLeftCell="A7" zoomScale="130" zoomScaleNormal="130"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8">
        <v>46113</v>
      </c>
      <c r="C5" s="218">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5" x14ac:dyDescent="0.4">
      <c r="B11" s="129" t="s">
        <v>191</v>
      </c>
      <c r="C11" s="181" t="s">
        <v>171</v>
      </c>
      <c r="D11" s="213">
        <v>1</v>
      </c>
      <c r="E11" s="181" t="s">
        <v>192</v>
      </c>
      <c r="F11" s="214" t="s">
        <v>174</v>
      </c>
      <c r="G11" s="215" t="s">
        <v>193</v>
      </c>
      <c r="H11" s="216" t="s">
        <v>194</v>
      </c>
    </row>
    <row r="12" spans="2:8" s="118" customFormat="1" ht="45" x14ac:dyDescent="0.4">
      <c r="B12" s="129"/>
      <c r="C12" s="181" t="s">
        <v>175</v>
      </c>
      <c r="D12" s="213">
        <v>2</v>
      </c>
      <c r="E12" s="181" t="s">
        <v>195</v>
      </c>
      <c r="F12" s="214" t="s">
        <v>174</v>
      </c>
      <c r="G12" s="215" t="s">
        <v>193</v>
      </c>
      <c r="H12" s="216" t="s">
        <v>194</v>
      </c>
    </row>
    <row r="13" spans="2:8" s="118" customFormat="1" ht="45" x14ac:dyDescent="0.4">
      <c r="B13" s="129"/>
      <c r="C13" s="181" t="s">
        <v>177</v>
      </c>
      <c r="D13" s="213">
        <v>3</v>
      </c>
      <c r="E13" s="181" t="s">
        <v>196</v>
      </c>
      <c r="F13" s="214" t="s">
        <v>174</v>
      </c>
      <c r="G13" s="215" t="s">
        <v>193</v>
      </c>
      <c r="H13" s="216" t="s">
        <v>194</v>
      </c>
    </row>
    <row r="14" spans="2:8" s="118" customFormat="1" ht="45" x14ac:dyDescent="0.4">
      <c r="B14" s="129"/>
      <c r="C14" s="181" t="s">
        <v>179</v>
      </c>
      <c r="D14" s="213">
        <v>4</v>
      </c>
      <c r="E14" s="181" t="s">
        <v>197</v>
      </c>
      <c r="F14" s="214" t="s">
        <v>174</v>
      </c>
      <c r="G14" s="215" t="s">
        <v>193</v>
      </c>
      <c r="H14" s="216" t="s">
        <v>194</v>
      </c>
    </row>
    <row r="15" spans="2:8" s="118" customFormat="1" ht="45" x14ac:dyDescent="0.4">
      <c r="B15" s="129"/>
      <c r="C15" s="181" t="s">
        <v>181</v>
      </c>
      <c r="D15" s="213">
        <v>5</v>
      </c>
      <c r="E15" s="181" t="s">
        <v>198</v>
      </c>
      <c r="F15" s="214" t="s">
        <v>174</v>
      </c>
      <c r="G15" s="215" t="s">
        <v>193</v>
      </c>
      <c r="H15" s="216" t="s">
        <v>194</v>
      </c>
    </row>
    <row r="16" spans="2:8" s="118" customFormat="1" ht="45" x14ac:dyDescent="0.4">
      <c r="B16" s="129"/>
      <c r="C16" s="181" t="s">
        <v>183</v>
      </c>
      <c r="D16" s="213">
        <v>6</v>
      </c>
      <c r="E16" s="181" t="s">
        <v>199</v>
      </c>
      <c r="F16" s="214" t="s">
        <v>174</v>
      </c>
      <c r="G16" s="215" t="s">
        <v>193</v>
      </c>
      <c r="H16" s="216" t="s">
        <v>194</v>
      </c>
    </row>
    <row r="17" spans="2:8" s="118" customFormat="1" ht="24" x14ac:dyDescent="0.4">
      <c r="B17" s="129" t="s">
        <v>200</v>
      </c>
      <c r="C17" s="181" t="s">
        <v>171</v>
      </c>
      <c r="D17" s="213">
        <v>1</v>
      </c>
      <c r="E17" s="181" t="s">
        <v>201</v>
      </c>
      <c r="F17" s="217" t="s">
        <v>174</v>
      </c>
      <c r="G17" s="215" t="s">
        <v>202</v>
      </c>
      <c r="H17" s="216" t="s">
        <v>203</v>
      </c>
    </row>
    <row r="18" spans="2:8" s="118" customFormat="1" ht="24" x14ac:dyDescent="0.4">
      <c r="B18" s="129"/>
      <c r="C18" s="181" t="s">
        <v>175</v>
      </c>
      <c r="D18" s="213">
        <v>2</v>
      </c>
      <c r="E18" s="181" t="s">
        <v>204</v>
      </c>
      <c r="F18" s="217" t="s">
        <v>174</v>
      </c>
      <c r="G18" s="215" t="s">
        <v>202</v>
      </c>
      <c r="H18" s="216" t="s">
        <v>203</v>
      </c>
    </row>
    <row r="19" spans="2:8" s="118" customFormat="1" ht="24" x14ac:dyDescent="0.4">
      <c r="B19" s="129"/>
      <c r="C19" s="181" t="s">
        <v>177</v>
      </c>
      <c r="D19" s="213">
        <v>3</v>
      </c>
      <c r="E19" s="181" t="s">
        <v>205</v>
      </c>
      <c r="F19" s="217" t="s">
        <v>174</v>
      </c>
      <c r="G19" s="215" t="s">
        <v>202</v>
      </c>
      <c r="H19" s="216" t="s">
        <v>203</v>
      </c>
    </row>
    <row r="20" spans="2:8" s="118" customFormat="1" ht="24" x14ac:dyDescent="0.4">
      <c r="B20" s="129"/>
      <c r="C20" s="181" t="s">
        <v>179</v>
      </c>
      <c r="D20" s="213">
        <v>4</v>
      </c>
      <c r="E20" s="181" t="s">
        <v>206</v>
      </c>
      <c r="F20" s="217" t="s">
        <v>174</v>
      </c>
      <c r="G20" s="215" t="s">
        <v>202</v>
      </c>
      <c r="H20" s="216" t="s">
        <v>203</v>
      </c>
    </row>
    <row r="21" spans="2:8" s="118" customFormat="1" ht="24" x14ac:dyDescent="0.4">
      <c r="B21" s="129"/>
      <c r="C21" s="181" t="s">
        <v>181</v>
      </c>
      <c r="D21" s="213">
        <v>5</v>
      </c>
      <c r="E21" s="181" t="s">
        <v>207</v>
      </c>
      <c r="F21" s="217" t="s">
        <v>174</v>
      </c>
      <c r="G21" s="215" t="s">
        <v>202</v>
      </c>
      <c r="H21" s="216" t="s">
        <v>203</v>
      </c>
    </row>
    <row r="22" spans="2:8" s="118" customFormat="1" ht="24" x14ac:dyDescent="0.4">
      <c r="B22" s="129"/>
      <c r="C22" s="181" t="s">
        <v>183</v>
      </c>
      <c r="D22" s="213">
        <v>6</v>
      </c>
      <c r="E22" s="181" t="s">
        <v>208</v>
      </c>
      <c r="F22" s="217" t="s">
        <v>174</v>
      </c>
      <c r="G22" s="215" t="s">
        <v>202</v>
      </c>
      <c r="H22" s="216" t="s">
        <v>203</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6"/>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A03F9-EF2C-4F6C-8AB8-E74075C51AC8}">
  <dimension ref="A1:BA56"/>
  <sheetViews>
    <sheetView workbookViewId="0">
      <selection activeCell="A16" sqref="A16:IV16"/>
    </sheetView>
  </sheetViews>
  <sheetFormatPr defaultRowHeight="12" x14ac:dyDescent="0.15"/>
  <cols>
    <col min="1" max="16384" width="9" style="101"/>
  </cols>
  <sheetData>
    <row r="1" spans="1:53" ht="20.25" x14ac:dyDescent="0.15">
      <c r="A1" s="202"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209</v>
      </c>
      <c r="K11" s="101" t="s">
        <v>294</v>
      </c>
      <c r="L11" s="101" t="s">
        <v>295</v>
      </c>
      <c r="M11" s="101" t="s">
        <v>212</v>
      </c>
      <c r="N11" s="101" t="s">
        <v>296</v>
      </c>
      <c r="O11" s="101" t="s">
        <v>297</v>
      </c>
      <c r="AX11" s="101" t="s">
        <v>215</v>
      </c>
      <c r="AY11" s="101" t="s">
        <v>216</v>
      </c>
      <c r="AZ11" s="101" t="s">
        <v>217</v>
      </c>
      <c r="BA11" s="101" t="s">
        <v>218</v>
      </c>
    </row>
    <row r="12" spans="1:53" x14ac:dyDescent="0.15">
      <c r="B12" s="231"/>
      <c r="C12" s="220"/>
      <c r="J12" s="101" t="s">
        <v>219</v>
      </c>
      <c r="K12" s="101" t="s">
        <v>298</v>
      </c>
      <c r="L12" s="101" t="s">
        <v>299</v>
      </c>
      <c r="M12" s="101" t="s">
        <v>300</v>
      </c>
      <c r="N12" s="101" t="s">
        <v>301</v>
      </c>
      <c r="O12" s="101" t="s">
        <v>302</v>
      </c>
      <c r="AX12" s="101" t="s">
        <v>225</v>
      </c>
      <c r="AY12" s="101" t="s">
        <v>226</v>
      </c>
      <c r="AZ12" s="101" t="s">
        <v>227</v>
      </c>
      <c r="BA12" s="101" t="s">
        <v>228</v>
      </c>
    </row>
    <row r="13" spans="1:53" x14ac:dyDescent="0.15">
      <c r="B13" s="232"/>
      <c r="C13" s="220"/>
      <c r="J13" s="101" t="s">
        <v>229</v>
      </c>
      <c r="K13" s="101" t="s">
        <v>303</v>
      </c>
      <c r="L13" s="101" t="s">
        <v>231</v>
      </c>
      <c r="M13" s="101" t="s">
        <v>304</v>
      </c>
      <c r="O13" s="101" t="s">
        <v>305</v>
      </c>
      <c r="AX13" s="101" t="s">
        <v>235</v>
      </c>
      <c r="AY13" s="101" t="s">
        <v>236</v>
      </c>
      <c r="AZ13" s="101" t="s">
        <v>237</v>
      </c>
      <c r="BA13" s="101" t="s">
        <v>238</v>
      </c>
    </row>
    <row r="14" spans="1:53" x14ac:dyDescent="0.15">
      <c r="B14" s="233"/>
      <c r="C14" s="220"/>
      <c r="J14" s="101" t="s">
        <v>239</v>
      </c>
      <c r="K14" s="101" t="s">
        <v>306</v>
      </c>
      <c r="L14" s="101" t="s">
        <v>241</v>
      </c>
      <c r="M14" s="101" t="s">
        <v>242</v>
      </c>
      <c r="N14" s="101" t="s">
        <v>307</v>
      </c>
      <c r="O14" s="101" t="s">
        <v>308</v>
      </c>
      <c r="AX14" s="101" t="s">
        <v>245</v>
      </c>
      <c r="AY14" s="101" t="s">
        <v>246</v>
      </c>
      <c r="AZ14" s="101" t="s">
        <v>247</v>
      </c>
      <c r="BA14" s="101" t="s">
        <v>248</v>
      </c>
    </row>
    <row r="15" spans="1:53" x14ac:dyDescent="0.15">
      <c r="B15" s="234"/>
      <c r="C15" s="220"/>
      <c r="J15" s="101" t="s">
        <v>249</v>
      </c>
      <c r="K15" s="101" t="s">
        <v>309</v>
      </c>
      <c r="L15" s="101" t="s">
        <v>251</v>
      </c>
      <c r="M15" s="101" t="s">
        <v>310</v>
      </c>
      <c r="N15" s="101" t="s">
        <v>311</v>
      </c>
      <c r="O15" s="101" t="s">
        <v>312</v>
      </c>
      <c r="AX15" s="101" t="s">
        <v>255</v>
      </c>
      <c r="AY15" s="101" t="s">
        <v>256</v>
      </c>
      <c r="AZ15" s="101" t="s">
        <v>257</v>
      </c>
      <c r="BA15" s="101" t="s">
        <v>258</v>
      </c>
    </row>
    <row r="16" spans="1:53" x14ac:dyDescent="0.15">
      <c r="B16" s="235"/>
      <c r="C16" s="220"/>
      <c r="J16" s="101" t="s">
        <v>259</v>
      </c>
      <c r="K16" s="101" t="s">
        <v>313</v>
      </c>
      <c r="L16" s="101" t="s">
        <v>261</v>
      </c>
      <c r="M16" s="101" t="s">
        <v>262</v>
      </c>
      <c r="N16" s="101" t="s">
        <v>314</v>
      </c>
      <c r="O16" s="101" t="s">
        <v>315</v>
      </c>
      <c r="AX16" s="101" t="s">
        <v>264</v>
      </c>
      <c r="AY16" s="101" t="s">
        <v>265</v>
      </c>
      <c r="AZ16" s="101" t="s">
        <v>266</v>
      </c>
      <c r="BA16" s="101" t="s">
        <v>267</v>
      </c>
    </row>
    <row r="17" spans="2:3" x14ac:dyDescent="0.15">
      <c r="B17" s="236"/>
      <c r="C17" s="220"/>
    </row>
    <row r="18" spans="2:3" x14ac:dyDescent="0.15">
      <c r="B18" s="237"/>
      <c r="C18" s="220"/>
    </row>
    <row r="19" spans="2:3" x14ac:dyDescent="0.15">
      <c r="B19" s="238"/>
      <c r="C19" s="220"/>
    </row>
    <row r="20" spans="2:3" x14ac:dyDescent="0.15">
      <c r="B20" s="239"/>
      <c r="C20" s="220"/>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800E5-B51D-4468-A9A3-DE0220A97172}">
  <sheetPr>
    <pageSetUpPr fitToPage="1"/>
  </sheetPr>
  <dimension ref="A1:GC391"/>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5" customWidth="1"/>
    <col min="2" max="2" width="2.625" style="276" customWidth="1"/>
    <col min="3" max="9" width="3" style="276" customWidth="1"/>
    <col min="10" max="10" width="2.5" style="276" customWidth="1"/>
    <col min="11" max="56" width="3.125" style="276" customWidth="1"/>
    <col min="57" max="57" width="2.5" style="276" customWidth="1"/>
    <col min="58" max="64" width="3" style="276" customWidth="1"/>
    <col min="65" max="65" width="10.625" style="276" customWidth="1"/>
    <col min="66" max="99" width="1.875" style="355" customWidth="1"/>
    <col min="100" max="184" width="8" style="355" customWidth="1"/>
    <col min="185" max="185" width="7.875" style="355" customWidth="1"/>
    <col min="186" max="244" width="7.875" style="276" customWidth="1"/>
    <col min="245" max="245" width="9.375" style="276" customWidth="1"/>
    <col min="246" max="246" width="2.625" style="276" customWidth="1"/>
    <col min="247" max="253" width="3" style="276" customWidth="1"/>
    <col min="254" max="256" width="2.5" style="276"/>
    <col min="257" max="257" width="9.375" style="276" customWidth="1"/>
    <col min="258" max="258" width="2.625" style="276" customWidth="1"/>
    <col min="259" max="265" width="3" style="276" customWidth="1"/>
    <col min="266" max="266" width="2.5" style="276"/>
    <col min="267" max="312" width="3.125" style="276" customWidth="1"/>
    <col min="313" max="313" width="2.5" style="276"/>
    <col min="314" max="320" width="3" style="276" customWidth="1"/>
    <col min="321" max="321" width="9.375" style="276" customWidth="1"/>
    <col min="322" max="355" width="1.875" style="276" customWidth="1"/>
    <col min="356" max="440" width="8" style="276" customWidth="1"/>
    <col min="441" max="500" width="7.875" style="276" customWidth="1"/>
    <col min="501" max="501" width="9.375" style="276" customWidth="1"/>
    <col min="502" max="502" width="2.625" style="276" customWidth="1"/>
    <col min="503" max="509" width="3" style="276" customWidth="1"/>
    <col min="510" max="512" width="2.5" style="276"/>
    <col min="513" max="513" width="9.375" style="276" customWidth="1"/>
    <col min="514" max="514" width="2.625" style="276" customWidth="1"/>
    <col min="515" max="521" width="3" style="276" customWidth="1"/>
    <col min="522" max="522" width="2.5" style="276"/>
    <col min="523" max="568" width="3.125" style="276" customWidth="1"/>
    <col min="569" max="569" width="2.5" style="276"/>
    <col min="570" max="576" width="3" style="276" customWidth="1"/>
    <col min="577" max="577" width="9.375" style="276" customWidth="1"/>
    <col min="578" max="611" width="1.875" style="276" customWidth="1"/>
    <col min="612" max="696" width="8" style="276" customWidth="1"/>
    <col min="697" max="756" width="7.875" style="276" customWidth="1"/>
    <col min="757" max="757" width="9.375" style="276" customWidth="1"/>
    <col min="758" max="758" width="2.625" style="276" customWidth="1"/>
    <col min="759" max="765" width="3" style="276" customWidth="1"/>
    <col min="766" max="768" width="2.5" style="276"/>
    <col min="769" max="769" width="9.375" style="276" customWidth="1"/>
    <col min="770" max="770" width="2.625" style="276" customWidth="1"/>
    <col min="771" max="777" width="3" style="276" customWidth="1"/>
    <col min="778" max="778" width="2.5" style="276"/>
    <col min="779" max="824" width="3.125" style="276" customWidth="1"/>
    <col min="825" max="825" width="2.5" style="276"/>
    <col min="826" max="832" width="3" style="276" customWidth="1"/>
    <col min="833" max="833" width="9.375" style="276" customWidth="1"/>
    <col min="834" max="867" width="1.875" style="276" customWidth="1"/>
    <col min="868" max="952" width="8" style="276" customWidth="1"/>
    <col min="953" max="1012" width="7.875" style="276" customWidth="1"/>
    <col min="1013" max="1013" width="9.375" style="276" customWidth="1"/>
    <col min="1014" max="1014" width="2.625" style="276" customWidth="1"/>
    <col min="1015" max="1021" width="3" style="276" customWidth="1"/>
    <col min="1022" max="1024" width="2.5" style="276"/>
    <col min="1025" max="1025" width="9.375" style="276" customWidth="1"/>
    <col min="1026" max="1026" width="2.625" style="276" customWidth="1"/>
    <col min="1027" max="1033" width="3" style="276" customWidth="1"/>
    <col min="1034" max="1034" width="2.5" style="276"/>
    <col min="1035" max="1080" width="3.125" style="276" customWidth="1"/>
    <col min="1081" max="1081" width="2.5" style="276"/>
    <col min="1082" max="1088" width="3" style="276" customWidth="1"/>
    <col min="1089" max="1089" width="9.375" style="276" customWidth="1"/>
    <col min="1090" max="1123" width="1.875" style="276" customWidth="1"/>
    <col min="1124" max="1208" width="8" style="276" customWidth="1"/>
    <col min="1209" max="1268" width="7.875" style="276" customWidth="1"/>
    <col min="1269" max="1269" width="9.375" style="276" customWidth="1"/>
    <col min="1270" max="1270" width="2.625" style="276" customWidth="1"/>
    <col min="1271" max="1277" width="3" style="276" customWidth="1"/>
    <col min="1278" max="1280" width="2.5" style="276"/>
    <col min="1281" max="1281" width="9.375" style="276" customWidth="1"/>
    <col min="1282" max="1282" width="2.625" style="276" customWidth="1"/>
    <col min="1283" max="1289" width="3" style="276" customWidth="1"/>
    <col min="1290" max="1290" width="2.5" style="276"/>
    <col min="1291" max="1336" width="3.125" style="276" customWidth="1"/>
    <col min="1337" max="1337" width="2.5" style="276"/>
    <col min="1338" max="1344" width="3" style="276" customWidth="1"/>
    <col min="1345" max="1345" width="9.375" style="276" customWidth="1"/>
    <col min="1346" max="1379" width="1.875" style="276" customWidth="1"/>
    <col min="1380" max="1464" width="8" style="276" customWidth="1"/>
    <col min="1465" max="1524" width="7.875" style="276" customWidth="1"/>
    <col min="1525" max="1525" width="9.375" style="276" customWidth="1"/>
    <col min="1526" max="1526" width="2.625" style="276" customWidth="1"/>
    <col min="1527" max="1533" width="3" style="276" customWidth="1"/>
    <col min="1534" max="1536" width="2.5" style="276"/>
    <col min="1537" max="1537" width="9.375" style="276" customWidth="1"/>
    <col min="1538" max="1538" width="2.625" style="276" customWidth="1"/>
    <col min="1539" max="1545" width="3" style="276" customWidth="1"/>
    <col min="1546" max="1546" width="2.5" style="276"/>
    <col min="1547" max="1592" width="3.125" style="276" customWidth="1"/>
    <col min="1593" max="1593" width="2.5" style="276"/>
    <col min="1594" max="1600" width="3" style="276" customWidth="1"/>
    <col min="1601" max="1601" width="9.375" style="276" customWidth="1"/>
    <col min="1602" max="1635" width="1.875" style="276" customWidth="1"/>
    <col min="1636" max="1720" width="8" style="276" customWidth="1"/>
    <col min="1721" max="1780" width="7.875" style="276" customWidth="1"/>
    <col min="1781" max="1781" width="9.375" style="276" customWidth="1"/>
    <col min="1782" max="1782" width="2.625" style="276" customWidth="1"/>
    <col min="1783" max="1789" width="3" style="276" customWidth="1"/>
    <col min="1790" max="1792" width="2.5" style="276"/>
    <col min="1793" max="1793" width="9.375" style="276" customWidth="1"/>
    <col min="1794" max="1794" width="2.625" style="276" customWidth="1"/>
    <col min="1795" max="1801" width="3" style="276" customWidth="1"/>
    <col min="1802" max="1802" width="2.5" style="276"/>
    <col min="1803" max="1848" width="3.125" style="276" customWidth="1"/>
    <col min="1849" max="1849" width="2.5" style="276"/>
    <col min="1850" max="1856" width="3" style="276" customWidth="1"/>
    <col min="1857" max="1857" width="9.375" style="276" customWidth="1"/>
    <col min="1858" max="1891" width="1.875" style="276" customWidth="1"/>
    <col min="1892" max="1976" width="8" style="276" customWidth="1"/>
    <col min="1977" max="2036" width="7.875" style="276" customWidth="1"/>
    <col min="2037" max="2037" width="9.375" style="276" customWidth="1"/>
    <col min="2038" max="2038" width="2.625" style="276" customWidth="1"/>
    <col min="2039" max="2045" width="3" style="276" customWidth="1"/>
    <col min="2046" max="2048" width="2.5" style="276"/>
    <col min="2049" max="2049" width="9.375" style="276" customWidth="1"/>
    <col min="2050" max="2050" width="2.625" style="276" customWidth="1"/>
    <col min="2051" max="2057" width="3" style="276" customWidth="1"/>
    <col min="2058" max="2058" width="2.5" style="276"/>
    <col min="2059" max="2104" width="3.125" style="276" customWidth="1"/>
    <col min="2105" max="2105" width="2.5" style="276"/>
    <col min="2106" max="2112" width="3" style="276" customWidth="1"/>
    <col min="2113" max="2113" width="9.375" style="276" customWidth="1"/>
    <col min="2114" max="2147" width="1.875" style="276" customWidth="1"/>
    <col min="2148" max="2232" width="8" style="276" customWidth="1"/>
    <col min="2233" max="2292" width="7.875" style="276" customWidth="1"/>
    <col min="2293" max="2293" width="9.375" style="276" customWidth="1"/>
    <col min="2294" max="2294" width="2.625" style="276" customWidth="1"/>
    <col min="2295" max="2301" width="3" style="276" customWidth="1"/>
    <col min="2302" max="2304" width="2.5" style="276"/>
    <col min="2305" max="2305" width="9.375" style="276" customWidth="1"/>
    <col min="2306" max="2306" width="2.625" style="276" customWidth="1"/>
    <col min="2307" max="2313" width="3" style="276" customWidth="1"/>
    <col min="2314" max="2314" width="2.5" style="276"/>
    <col min="2315" max="2360" width="3.125" style="276" customWidth="1"/>
    <col min="2361" max="2361" width="2.5" style="276"/>
    <col min="2362" max="2368" width="3" style="276" customWidth="1"/>
    <col min="2369" max="2369" width="9.375" style="276" customWidth="1"/>
    <col min="2370" max="2403" width="1.875" style="276" customWidth="1"/>
    <col min="2404" max="2488" width="8" style="276" customWidth="1"/>
    <col min="2489" max="2548" width="7.875" style="276" customWidth="1"/>
    <col min="2549" max="2549" width="9.375" style="276" customWidth="1"/>
    <col min="2550" max="2550" width="2.625" style="276" customWidth="1"/>
    <col min="2551" max="2557" width="3" style="276" customWidth="1"/>
    <col min="2558" max="2560" width="2.5" style="276"/>
    <col min="2561" max="2561" width="9.375" style="276" customWidth="1"/>
    <col min="2562" max="2562" width="2.625" style="276" customWidth="1"/>
    <col min="2563" max="2569" width="3" style="276" customWidth="1"/>
    <col min="2570" max="2570" width="2.5" style="276"/>
    <col min="2571" max="2616" width="3.125" style="276" customWidth="1"/>
    <col min="2617" max="2617" width="2.5" style="276"/>
    <col min="2618" max="2624" width="3" style="276" customWidth="1"/>
    <col min="2625" max="2625" width="9.375" style="276" customWidth="1"/>
    <col min="2626" max="2659" width="1.875" style="276" customWidth="1"/>
    <col min="2660" max="2744" width="8" style="276" customWidth="1"/>
    <col min="2745" max="2804" width="7.875" style="276" customWidth="1"/>
    <col min="2805" max="2805" width="9.375" style="276" customWidth="1"/>
    <col min="2806" max="2806" width="2.625" style="276" customWidth="1"/>
    <col min="2807" max="2813" width="3" style="276" customWidth="1"/>
    <col min="2814" max="2816" width="2.5" style="276"/>
    <col min="2817" max="2817" width="9.375" style="276" customWidth="1"/>
    <col min="2818" max="2818" width="2.625" style="276" customWidth="1"/>
    <col min="2819" max="2825" width="3" style="276" customWidth="1"/>
    <col min="2826" max="2826" width="2.5" style="276"/>
    <col min="2827" max="2872" width="3.125" style="276" customWidth="1"/>
    <col min="2873" max="2873" width="2.5" style="276"/>
    <col min="2874" max="2880" width="3" style="276" customWidth="1"/>
    <col min="2881" max="2881" width="9.375" style="276" customWidth="1"/>
    <col min="2882" max="2915" width="1.875" style="276" customWidth="1"/>
    <col min="2916" max="3000" width="8" style="276" customWidth="1"/>
    <col min="3001" max="3060" width="7.875" style="276" customWidth="1"/>
    <col min="3061" max="3061" width="9.375" style="276" customWidth="1"/>
    <col min="3062" max="3062" width="2.625" style="276" customWidth="1"/>
    <col min="3063" max="3069" width="3" style="276" customWidth="1"/>
    <col min="3070" max="3072" width="2.5" style="276"/>
    <col min="3073" max="3073" width="9.375" style="276" customWidth="1"/>
    <col min="3074" max="3074" width="2.625" style="276" customWidth="1"/>
    <col min="3075" max="3081" width="3" style="276" customWidth="1"/>
    <col min="3082" max="3082" width="2.5" style="276"/>
    <col min="3083" max="3128" width="3.125" style="276" customWidth="1"/>
    <col min="3129" max="3129" width="2.5" style="276"/>
    <col min="3130" max="3136" width="3" style="276" customWidth="1"/>
    <col min="3137" max="3137" width="9.375" style="276" customWidth="1"/>
    <col min="3138" max="3171" width="1.875" style="276" customWidth="1"/>
    <col min="3172" max="3256" width="8" style="276" customWidth="1"/>
    <col min="3257" max="3316" width="7.875" style="276" customWidth="1"/>
    <col min="3317" max="3317" width="9.375" style="276" customWidth="1"/>
    <col min="3318" max="3318" width="2.625" style="276" customWidth="1"/>
    <col min="3319" max="3325" width="3" style="276" customWidth="1"/>
    <col min="3326" max="3328" width="2.5" style="276"/>
    <col min="3329" max="3329" width="9.375" style="276" customWidth="1"/>
    <col min="3330" max="3330" width="2.625" style="276" customWidth="1"/>
    <col min="3331" max="3337" width="3" style="276" customWidth="1"/>
    <col min="3338" max="3338" width="2.5" style="276"/>
    <col min="3339" max="3384" width="3.125" style="276" customWidth="1"/>
    <col min="3385" max="3385" width="2.5" style="276"/>
    <col min="3386" max="3392" width="3" style="276" customWidth="1"/>
    <col min="3393" max="3393" width="9.375" style="276" customWidth="1"/>
    <col min="3394" max="3427" width="1.875" style="276" customWidth="1"/>
    <col min="3428" max="3512" width="8" style="276" customWidth="1"/>
    <col min="3513" max="3572" width="7.875" style="276" customWidth="1"/>
    <col min="3573" max="3573" width="9.375" style="276" customWidth="1"/>
    <col min="3574" max="3574" width="2.625" style="276" customWidth="1"/>
    <col min="3575" max="3581" width="3" style="276" customWidth="1"/>
    <col min="3582" max="3584" width="2.5" style="276"/>
    <col min="3585" max="3585" width="9.375" style="276" customWidth="1"/>
    <col min="3586" max="3586" width="2.625" style="276" customWidth="1"/>
    <col min="3587" max="3593" width="3" style="276" customWidth="1"/>
    <col min="3594" max="3594" width="2.5" style="276"/>
    <col min="3595" max="3640" width="3.125" style="276" customWidth="1"/>
    <col min="3641" max="3641" width="2.5" style="276"/>
    <col min="3642" max="3648" width="3" style="276" customWidth="1"/>
    <col min="3649" max="3649" width="9.375" style="276" customWidth="1"/>
    <col min="3650" max="3683" width="1.875" style="276" customWidth="1"/>
    <col min="3684" max="3768" width="8" style="276" customWidth="1"/>
    <col min="3769" max="3828" width="7.875" style="276" customWidth="1"/>
    <col min="3829" max="3829" width="9.375" style="276" customWidth="1"/>
    <col min="3830" max="3830" width="2.625" style="276" customWidth="1"/>
    <col min="3831" max="3837" width="3" style="276" customWidth="1"/>
    <col min="3838" max="3840" width="2.5" style="276"/>
    <col min="3841" max="3841" width="9.375" style="276" customWidth="1"/>
    <col min="3842" max="3842" width="2.625" style="276" customWidth="1"/>
    <col min="3843" max="3849" width="3" style="276" customWidth="1"/>
    <col min="3850" max="3850" width="2.5" style="276"/>
    <col min="3851" max="3896" width="3.125" style="276" customWidth="1"/>
    <col min="3897" max="3897" width="2.5" style="276"/>
    <col min="3898" max="3904" width="3" style="276" customWidth="1"/>
    <col min="3905" max="3905" width="9.375" style="276" customWidth="1"/>
    <col min="3906" max="3939" width="1.875" style="276" customWidth="1"/>
    <col min="3940" max="4024" width="8" style="276" customWidth="1"/>
    <col min="4025" max="4084" width="7.875" style="276" customWidth="1"/>
    <col min="4085" max="4085" width="9.375" style="276" customWidth="1"/>
    <col min="4086" max="4086" width="2.625" style="276" customWidth="1"/>
    <col min="4087" max="4093" width="3" style="276" customWidth="1"/>
    <col min="4094" max="4096" width="2.5" style="276"/>
    <col min="4097" max="4097" width="9.375" style="276" customWidth="1"/>
    <col min="4098" max="4098" width="2.625" style="276" customWidth="1"/>
    <col min="4099" max="4105" width="3" style="276" customWidth="1"/>
    <col min="4106" max="4106" width="2.5" style="276"/>
    <col min="4107" max="4152" width="3.125" style="276" customWidth="1"/>
    <col min="4153" max="4153" width="2.5" style="276"/>
    <col min="4154" max="4160" width="3" style="276" customWidth="1"/>
    <col min="4161" max="4161" width="9.375" style="276" customWidth="1"/>
    <col min="4162" max="4195" width="1.875" style="276" customWidth="1"/>
    <col min="4196" max="4280" width="8" style="276" customWidth="1"/>
    <col min="4281" max="4340" width="7.875" style="276" customWidth="1"/>
    <col min="4341" max="4341" width="9.375" style="276" customWidth="1"/>
    <col min="4342" max="4342" width="2.625" style="276" customWidth="1"/>
    <col min="4343" max="4349" width="3" style="276" customWidth="1"/>
    <col min="4350" max="4352" width="2.5" style="276"/>
    <col min="4353" max="4353" width="9.375" style="276" customWidth="1"/>
    <col min="4354" max="4354" width="2.625" style="276" customWidth="1"/>
    <col min="4355" max="4361" width="3" style="276" customWidth="1"/>
    <col min="4362" max="4362" width="2.5" style="276"/>
    <col min="4363" max="4408" width="3.125" style="276" customWidth="1"/>
    <col min="4409" max="4409" width="2.5" style="276"/>
    <col min="4410" max="4416" width="3" style="276" customWidth="1"/>
    <col min="4417" max="4417" width="9.375" style="276" customWidth="1"/>
    <col min="4418" max="4451" width="1.875" style="276" customWidth="1"/>
    <col min="4452" max="4536" width="8" style="276" customWidth="1"/>
    <col min="4537" max="4596" width="7.875" style="276" customWidth="1"/>
    <col min="4597" max="4597" width="9.375" style="276" customWidth="1"/>
    <col min="4598" max="4598" width="2.625" style="276" customWidth="1"/>
    <col min="4599" max="4605" width="3" style="276" customWidth="1"/>
    <col min="4606" max="4608" width="2.5" style="276"/>
    <col min="4609" max="4609" width="9.375" style="276" customWidth="1"/>
    <col min="4610" max="4610" width="2.625" style="276" customWidth="1"/>
    <col min="4611" max="4617" width="3" style="276" customWidth="1"/>
    <col min="4618" max="4618" width="2.5" style="276"/>
    <col min="4619" max="4664" width="3.125" style="276" customWidth="1"/>
    <col min="4665" max="4665" width="2.5" style="276"/>
    <col min="4666" max="4672" width="3" style="276" customWidth="1"/>
    <col min="4673" max="4673" width="9.375" style="276" customWidth="1"/>
    <col min="4674" max="4707" width="1.875" style="276" customWidth="1"/>
    <col min="4708" max="4792" width="8" style="276" customWidth="1"/>
    <col min="4793" max="4852" width="7.875" style="276" customWidth="1"/>
    <col min="4853" max="4853" width="9.375" style="276" customWidth="1"/>
    <col min="4854" max="4854" width="2.625" style="276" customWidth="1"/>
    <col min="4855" max="4861" width="3" style="276" customWidth="1"/>
    <col min="4862" max="4864" width="2.5" style="276"/>
    <col min="4865" max="4865" width="9.375" style="276" customWidth="1"/>
    <col min="4866" max="4866" width="2.625" style="276" customWidth="1"/>
    <col min="4867" max="4873" width="3" style="276" customWidth="1"/>
    <col min="4874" max="4874" width="2.5" style="276"/>
    <col min="4875" max="4920" width="3.125" style="276" customWidth="1"/>
    <col min="4921" max="4921" width="2.5" style="276"/>
    <col min="4922" max="4928" width="3" style="276" customWidth="1"/>
    <col min="4929" max="4929" width="9.375" style="276" customWidth="1"/>
    <col min="4930" max="4963" width="1.875" style="276" customWidth="1"/>
    <col min="4964" max="5048" width="8" style="276" customWidth="1"/>
    <col min="5049" max="5108" width="7.875" style="276" customWidth="1"/>
    <col min="5109" max="5109" width="9.375" style="276" customWidth="1"/>
    <col min="5110" max="5110" width="2.625" style="276" customWidth="1"/>
    <col min="5111" max="5117" width="3" style="276" customWidth="1"/>
    <col min="5118" max="5120" width="2.5" style="276"/>
    <col min="5121" max="5121" width="9.375" style="276" customWidth="1"/>
    <col min="5122" max="5122" width="2.625" style="276" customWidth="1"/>
    <col min="5123" max="5129" width="3" style="276" customWidth="1"/>
    <col min="5130" max="5130" width="2.5" style="276"/>
    <col min="5131" max="5176" width="3.125" style="276" customWidth="1"/>
    <col min="5177" max="5177" width="2.5" style="276"/>
    <col min="5178" max="5184" width="3" style="276" customWidth="1"/>
    <col min="5185" max="5185" width="9.375" style="276" customWidth="1"/>
    <col min="5186" max="5219" width="1.875" style="276" customWidth="1"/>
    <col min="5220" max="5304" width="8" style="276" customWidth="1"/>
    <col min="5305" max="5364" width="7.875" style="276" customWidth="1"/>
    <col min="5365" max="5365" width="9.375" style="276" customWidth="1"/>
    <col min="5366" max="5366" width="2.625" style="276" customWidth="1"/>
    <col min="5367" max="5373" width="3" style="276" customWidth="1"/>
    <col min="5374" max="5376" width="2.5" style="276"/>
    <col min="5377" max="5377" width="9.375" style="276" customWidth="1"/>
    <col min="5378" max="5378" width="2.625" style="276" customWidth="1"/>
    <col min="5379" max="5385" width="3" style="276" customWidth="1"/>
    <col min="5386" max="5386" width="2.5" style="276"/>
    <col min="5387" max="5432" width="3.125" style="276" customWidth="1"/>
    <col min="5433" max="5433" width="2.5" style="276"/>
    <col min="5434" max="5440" width="3" style="276" customWidth="1"/>
    <col min="5441" max="5441" width="9.375" style="276" customWidth="1"/>
    <col min="5442" max="5475" width="1.875" style="276" customWidth="1"/>
    <col min="5476" max="5560" width="8" style="276" customWidth="1"/>
    <col min="5561" max="5620" width="7.875" style="276" customWidth="1"/>
    <col min="5621" max="5621" width="9.375" style="276" customWidth="1"/>
    <col min="5622" max="5622" width="2.625" style="276" customWidth="1"/>
    <col min="5623" max="5629" width="3" style="276" customWidth="1"/>
    <col min="5630" max="5632" width="2.5" style="276"/>
    <col min="5633" max="5633" width="9.375" style="276" customWidth="1"/>
    <col min="5634" max="5634" width="2.625" style="276" customWidth="1"/>
    <col min="5635" max="5641" width="3" style="276" customWidth="1"/>
    <col min="5642" max="5642" width="2.5" style="276"/>
    <col min="5643" max="5688" width="3.125" style="276" customWidth="1"/>
    <col min="5689" max="5689" width="2.5" style="276"/>
    <col min="5690" max="5696" width="3" style="276" customWidth="1"/>
    <col min="5697" max="5697" width="9.375" style="276" customWidth="1"/>
    <col min="5698" max="5731" width="1.875" style="276" customWidth="1"/>
    <col min="5732" max="5816" width="8" style="276" customWidth="1"/>
    <col min="5817" max="5876" width="7.875" style="276" customWidth="1"/>
    <col min="5877" max="5877" width="9.375" style="276" customWidth="1"/>
    <col min="5878" max="5878" width="2.625" style="276" customWidth="1"/>
    <col min="5879" max="5885" width="3" style="276" customWidth="1"/>
    <col min="5886" max="5888" width="2.5" style="276"/>
    <col min="5889" max="5889" width="9.375" style="276" customWidth="1"/>
    <col min="5890" max="5890" width="2.625" style="276" customWidth="1"/>
    <col min="5891" max="5897" width="3" style="276" customWidth="1"/>
    <col min="5898" max="5898" width="2.5" style="276"/>
    <col min="5899" max="5944" width="3.125" style="276" customWidth="1"/>
    <col min="5945" max="5945" width="2.5" style="276"/>
    <col min="5946" max="5952" width="3" style="276" customWidth="1"/>
    <col min="5953" max="5953" width="9.375" style="276" customWidth="1"/>
    <col min="5954" max="5987" width="1.875" style="276" customWidth="1"/>
    <col min="5988" max="6072" width="8" style="276" customWidth="1"/>
    <col min="6073" max="6132" width="7.875" style="276" customWidth="1"/>
    <col min="6133" max="6133" width="9.375" style="276" customWidth="1"/>
    <col min="6134" max="6134" width="2.625" style="276" customWidth="1"/>
    <col min="6135" max="6141" width="3" style="276" customWidth="1"/>
    <col min="6142" max="6144" width="2.5" style="276"/>
    <col min="6145" max="6145" width="9.375" style="276" customWidth="1"/>
    <col min="6146" max="6146" width="2.625" style="276" customWidth="1"/>
    <col min="6147" max="6153" width="3" style="276" customWidth="1"/>
    <col min="6154" max="6154" width="2.5" style="276"/>
    <col min="6155" max="6200" width="3.125" style="276" customWidth="1"/>
    <col min="6201" max="6201" width="2.5" style="276"/>
    <col min="6202" max="6208" width="3" style="276" customWidth="1"/>
    <col min="6209" max="6209" width="9.375" style="276" customWidth="1"/>
    <col min="6210" max="6243" width="1.875" style="276" customWidth="1"/>
    <col min="6244" max="6328" width="8" style="276" customWidth="1"/>
    <col min="6329" max="6388" width="7.875" style="276" customWidth="1"/>
    <col min="6389" max="6389" width="9.375" style="276" customWidth="1"/>
    <col min="6390" max="6390" width="2.625" style="276" customWidth="1"/>
    <col min="6391" max="6397" width="3" style="276" customWidth="1"/>
    <col min="6398" max="6400" width="2.5" style="276"/>
    <col min="6401" max="6401" width="9.375" style="276" customWidth="1"/>
    <col min="6402" max="6402" width="2.625" style="276" customWidth="1"/>
    <col min="6403" max="6409" width="3" style="276" customWidth="1"/>
    <col min="6410" max="6410" width="2.5" style="276"/>
    <col min="6411" max="6456" width="3.125" style="276" customWidth="1"/>
    <col min="6457" max="6457" width="2.5" style="276"/>
    <col min="6458" max="6464" width="3" style="276" customWidth="1"/>
    <col min="6465" max="6465" width="9.375" style="276" customWidth="1"/>
    <col min="6466" max="6499" width="1.875" style="276" customWidth="1"/>
    <col min="6500" max="6584" width="8" style="276" customWidth="1"/>
    <col min="6585" max="6644" width="7.875" style="276" customWidth="1"/>
    <col min="6645" max="6645" width="9.375" style="276" customWidth="1"/>
    <col min="6646" max="6646" width="2.625" style="276" customWidth="1"/>
    <col min="6647" max="6653" width="3" style="276" customWidth="1"/>
    <col min="6654" max="6656" width="2.5" style="276"/>
    <col min="6657" max="6657" width="9.375" style="276" customWidth="1"/>
    <col min="6658" max="6658" width="2.625" style="276" customWidth="1"/>
    <col min="6659" max="6665" width="3" style="276" customWidth="1"/>
    <col min="6666" max="6666" width="2.5" style="276"/>
    <col min="6667" max="6712" width="3.125" style="276" customWidth="1"/>
    <col min="6713" max="6713" width="2.5" style="276"/>
    <col min="6714" max="6720" width="3" style="276" customWidth="1"/>
    <col min="6721" max="6721" width="9.375" style="276" customWidth="1"/>
    <col min="6722" max="6755" width="1.875" style="276" customWidth="1"/>
    <col min="6756" max="6840" width="8" style="276" customWidth="1"/>
    <col min="6841" max="6900" width="7.875" style="276" customWidth="1"/>
    <col min="6901" max="6901" width="9.375" style="276" customWidth="1"/>
    <col min="6902" max="6902" width="2.625" style="276" customWidth="1"/>
    <col min="6903" max="6909" width="3" style="276" customWidth="1"/>
    <col min="6910" max="6912" width="2.5" style="276"/>
    <col min="6913" max="6913" width="9.375" style="276" customWidth="1"/>
    <col min="6914" max="6914" width="2.625" style="276" customWidth="1"/>
    <col min="6915" max="6921" width="3" style="276" customWidth="1"/>
    <col min="6922" max="6922" width="2.5" style="276"/>
    <col min="6923" max="6968" width="3.125" style="276" customWidth="1"/>
    <col min="6969" max="6969" width="2.5" style="276"/>
    <col min="6970" max="6976" width="3" style="276" customWidth="1"/>
    <col min="6977" max="6977" width="9.375" style="276" customWidth="1"/>
    <col min="6978" max="7011" width="1.875" style="276" customWidth="1"/>
    <col min="7012" max="7096" width="8" style="276" customWidth="1"/>
    <col min="7097" max="7156" width="7.875" style="276" customWidth="1"/>
    <col min="7157" max="7157" width="9.375" style="276" customWidth="1"/>
    <col min="7158" max="7158" width="2.625" style="276" customWidth="1"/>
    <col min="7159" max="7165" width="3" style="276" customWidth="1"/>
    <col min="7166" max="7168" width="2.5" style="276"/>
    <col min="7169" max="7169" width="9.375" style="276" customWidth="1"/>
    <col min="7170" max="7170" width="2.625" style="276" customWidth="1"/>
    <col min="7171" max="7177" width="3" style="276" customWidth="1"/>
    <col min="7178" max="7178" width="2.5" style="276"/>
    <col min="7179" max="7224" width="3.125" style="276" customWidth="1"/>
    <col min="7225" max="7225" width="2.5" style="276"/>
    <col min="7226" max="7232" width="3" style="276" customWidth="1"/>
    <col min="7233" max="7233" width="9.375" style="276" customWidth="1"/>
    <col min="7234" max="7267" width="1.875" style="276" customWidth="1"/>
    <col min="7268" max="7352" width="8" style="276" customWidth="1"/>
    <col min="7353" max="7412" width="7.875" style="276" customWidth="1"/>
    <col min="7413" max="7413" width="9.375" style="276" customWidth="1"/>
    <col min="7414" max="7414" width="2.625" style="276" customWidth="1"/>
    <col min="7415" max="7421" width="3" style="276" customWidth="1"/>
    <col min="7422" max="7424" width="2.5" style="276"/>
    <col min="7425" max="7425" width="9.375" style="276" customWidth="1"/>
    <col min="7426" max="7426" width="2.625" style="276" customWidth="1"/>
    <col min="7427" max="7433" width="3" style="276" customWidth="1"/>
    <col min="7434" max="7434" width="2.5" style="276"/>
    <col min="7435" max="7480" width="3.125" style="276" customWidth="1"/>
    <col min="7481" max="7481" width="2.5" style="276"/>
    <col min="7482" max="7488" width="3" style="276" customWidth="1"/>
    <col min="7489" max="7489" width="9.375" style="276" customWidth="1"/>
    <col min="7490" max="7523" width="1.875" style="276" customWidth="1"/>
    <col min="7524" max="7608" width="8" style="276" customWidth="1"/>
    <col min="7609" max="7668" width="7.875" style="276" customWidth="1"/>
    <col min="7669" max="7669" width="9.375" style="276" customWidth="1"/>
    <col min="7670" max="7670" width="2.625" style="276" customWidth="1"/>
    <col min="7671" max="7677" width="3" style="276" customWidth="1"/>
    <col min="7678" max="7680" width="2.5" style="276"/>
    <col min="7681" max="7681" width="9.375" style="276" customWidth="1"/>
    <col min="7682" max="7682" width="2.625" style="276" customWidth="1"/>
    <col min="7683" max="7689" width="3" style="276" customWidth="1"/>
    <col min="7690" max="7690" width="2.5" style="276"/>
    <col min="7691" max="7736" width="3.125" style="276" customWidth="1"/>
    <col min="7737" max="7737" width="2.5" style="276"/>
    <col min="7738" max="7744" width="3" style="276" customWidth="1"/>
    <col min="7745" max="7745" width="9.375" style="276" customWidth="1"/>
    <col min="7746" max="7779" width="1.875" style="276" customWidth="1"/>
    <col min="7780" max="7864" width="8" style="276" customWidth="1"/>
    <col min="7865" max="7924" width="7.875" style="276" customWidth="1"/>
    <col min="7925" max="7925" width="9.375" style="276" customWidth="1"/>
    <col min="7926" max="7926" width="2.625" style="276" customWidth="1"/>
    <col min="7927" max="7933" width="3" style="276" customWidth="1"/>
    <col min="7934" max="7936" width="2.5" style="276"/>
    <col min="7937" max="7937" width="9.375" style="276" customWidth="1"/>
    <col min="7938" max="7938" width="2.625" style="276" customWidth="1"/>
    <col min="7939" max="7945" width="3" style="276" customWidth="1"/>
    <col min="7946" max="7946" width="2.5" style="276"/>
    <col min="7947" max="7992" width="3.125" style="276" customWidth="1"/>
    <col min="7993" max="7993" width="2.5" style="276"/>
    <col min="7994" max="8000" width="3" style="276" customWidth="1"/>
    <col min="8001" max="8001" width="9.375" style="276" customWidth="1"/>
    <col min="8002" max="8035" width="1.875" style="276" customWidth="1"/>
    <col min="8036" max="8120" width="8" style="276" customWidth="1"/>
    <col min="8121" max="8180" width="7.875" style="276" customWidth="1"/>
    <col min="8181" max="8181" width="9.375" style="276" customWidth="1"/>
    <col min="8182" max="8182" width="2.625" style="276" customWidth="1"/>
    <col min="8183" max="8189" width="3" style="276" customWidth="1"/>
    <col min="8190" max="8192" width="2.5" style="276"/>
    <col min="8193" max="8193" width="9.375" style="276" customWidth="1"/>
    <col min="8194" max="8194" width="2.625" style="276" customWidth="1"/>
    <col min="8195" max="8201" width="3" style="276" customWidth="1"/>
    <col min="8202" max="8202" width="2.5" style="276"/>
    <col min="8203" max="8248" width="3.125" style="276" customWidth="1"/>
    <col min="8249" max="8249" width="2.5" style="276"/>
    <col min="8250" max="8256" width="3" style="276" customWidth="1"/>
    <col min="8257" max="8257" width="9.375" style="276" customWidth="1"/>
    <col min="8258" max="8291" width="1.875" style="276" customWidth="1"/>
    <col min="8292" max="8376" width="8" style="276" customWidth="1"/>
    <col min="8377" max="8436" width="7.875" style="276" customWidth="1"/>
    <col min="8437" max="8437" width="9.375" style="276" customWidth="1"/>
    <col min="8438" max="8438" width="2.625" style="276" customWidth="1"/>
    <col min="8439" max="8445" width="3" style="276" customWidth="1"/>
    <col min="8446" max="8448" width="2.5" style="276"/>
    <col min="8449" max="8449" width="9.375" style="276" customWidth="1"/>
    <col min="8450" max="8450" width="2.625" style="276" customWidth="1"/>
    <col min="8451" max="8457" width="3" style="276" customWidth="1"/>
    <col min="8458" max="8458" width="2.5" style="276"/>
    <col min="8459" max="8504" width="3.125" style="276" customWidth="1"/>
    <col min="8505" max="8505" width="2.5" style="276"/>
    <col min="8506" max="8512" width="3" style="276" customWidth="1"/>
    <col min="8513" max="8513" width="9.375" style="276" customWidth="1"/>
    <col min="8514" max="8547" width="1.875" style="276" customWidth="1"/>
    <col min="8548" max="8632" width="8" style="276" customWidth="1"/>
    <col min="8633" max="8692" width="7.875" style="276" customWidth="1"/>
    <col min="8693" max="8693" width="9.375" style="276" customWidth="1"/>
    <col min="8694" max="8694" width="2.625" style="276" customWidth="1"/>
    <col min="8695" max="8701" width="3" style="276" customWidth="1"/>
    <col min="8702" max="8704" width="2.5" style="276"/>
    <col min="8705" max="8705" width="9.375" style="276" customWidth="1"/>
    <col min="8706" max="8706" width="2.625" style="276" customWidth="1"/>
    <col min="8707" max="8713" width="3" style="276" customWidth="1"/>
    <col min="8714" max="8714" width="2.5" style="276"/>
    <col min="8715" max="8760" width="3.125" style="276" customWidth="1"/>
    <col min="8761" max="8761" width="2.5" style="276"/>
    <col min="8762" max="8768" width="3" style="276" customWidth="1"/>
    <col min="8769" max="8769" width="9.375" style="276" customWidth="1"/>
    <col min="8770" max="8803" width="1.875" style="276" customWidth="1"/>
    <col min="8804" max="8888" width="8" style="276" customWidth="1"/>
    <col min="8889" max="8948" width="7.875" style="276" customWidth="1"/>
    <col min="8949" max="8949" width="9.375" style="276" customWidth="1"/>
    <col min="8950" max="8950" width="2.625" style="276" customWidth="1"/>
    <col min="8951" max="8957" width="3" style="276" customWidth="1"/>
    <col min="8958" max="8960" width="2.5" style="276"/>
    <col min="8961" max="8961" width="9.375" style="276" customWidth="1"/>
    <col min="8962" max="8962" width="2.625" style="276" customWidth="1"/>
    <col min="8963" max="8969" width="3" style="276" customWidth="1"/>
    <col min="8970" max="8970" width="2.5" style="276"/>
    <col min="8971" max="9016" width="3.125" style="276" customWidth="1"/>
    <col min="9017" max="9017" width="2.5" style="276"/>
    <col min="9018" max="9024" width="3" style="276" customWidth="1"/>
    <col min="9025" max="9025" width="9.375" style="276" customWidth="1"/>
    <col min="9026" max="9059" width="1.875" style="276" customWidth="1"/>
    <col min="9060" max="9144" width="8" style="276" customWidth="1"/>
    <col min="9145" max="9204" width="7.875" style="276" customWidth="1"/>
    <col min="9205" max="9205" width="9.375" style="276" customWidth="1"/>
    <col min="9206" max="9206" width="2.625" style="276" customWidth="1"/>
    <col min="9207" max="9213" width="3" style="276" customWidth="1"/>
    <col min="9214" max="9216" width="2.5" style="276"/>
    <col min="9217" max="9217" width="9.375" style="276" customWidth="1"/>
    <col min="9218" max="9218" width="2.625" style="276" customWidth="1"/>
    <col min="9219" max="9225" width="3" style="276" customWidth="1"/>
    <col min="9226" max="9226" width="2.5" style="276"/>
    <col min="9227" max="9272" width="3.125" style="276" customWidth="1"/>
    <col min="9273" max="9273" width="2.5" style="276"/>
    <col min="9274" max="9280" width="3" style="276" customWidth="1"/>
    <col min="9281" max="9281" width="9.375" style="276" customWidth="1"/>
    <col min="9282" max="9315" width="1.875" style="276" customWidth="1"/>
    <col min="9316" max="9400" width="8" style="276" customWidth="1"/>
    <col min="9401" max="9460" width="7.875" style="276" customWidth="1"/>
    <col min="9461" max="9461" width="9.375" style="276" customWidth="1"/>
    <col min="9462" max="9462" width="2.625" style="276" customWidth="1"/>
    <col min="9463" max="9469" width="3" style="276" customWidth="1"/>
    <col min="9470" max="9472" width="2.5" style="276"/>
    <col min="9473" max="9473" width="9.375" style="276" customWidth="1"/>
    <col min="9474" max="9474" width="2.625" style="276" customWidth="1"/>
    <col min="9475" max="9481" width="3" style="276" customWidth="1"/>
    <col min="9482" max="9482" width="2.5" style="276"/>
    <col min="9483" max="9528" width="3.125" style="276" customWidth="1"/>
    <col min="9529" max="9529" width="2.5" style="276"/>
    <col min="9530" max="9536" width="3" style="276" customWidth="1"/>
    <col min="9537" max="9537" width="9.375" style="276" customWidth="1"/>
    <col min="9538" max="9571" width="1.875" style="276" customWidth="1"/>
    <col min="9572" max="9656" width="8" style="276" customWidth="1"/>
    <col min="9657" max="9716" width="7.875" style="276" customWidth="1"/>
    <col min="9717" max="9717" width="9.375" style="276" customWidth="1"/>
    <col min="9718" max="9718" width="2.625" style="276" customWidth="1"/>
    <col min="9719" max="9725" width="3" style="276" customWidth="1"/>
    <col min="9726" max="9728" width="2.5" style="276"/>
    <col min="9729" max="9729" width="9.375" style="276" customWidth="1"/>
    <col min="9730" max="9730" width="2.625" style="276" customWidth="1"/>
    <col min="9731" max="9737" width="3" style="276" customWidth="1"/>
    <col min="9738" max="9738" width="2.5" style="276"/>
    <col min="9739" max="9784" width="3.125" style="276" customWidth="1"/>
    <col min="9785" max="9785" width="2.5" style="276"/>
    <col min="9786" max="9792" width="3" style="276" customWidth="1"/>
    <col min="9793" max="9793" width="9.375" style="276" customWidth="1"/>
    <col min="9794" max="9827" width="1.875" style="276" customWidth="1"/>
    <col min="9828" max="9912" width="8" style="276" customWidth="1"/>
    <col min="9913" max="9972" width="7.875" style="276" customWidth="1"/>
    <col min="9973" max="9973" width="9.375" style="276" customWidth="1"/>
    <col min="9974" max="9974" width="2.625" style="276" customWidth="1"/>
    <col min="9975" max="9981" width="3" style="276" customWidth="1"/>
    <col min="9982" max="9984" width="2.5" style="276"/>
    <col min="9985" max="9985" width="9.375" style="276" customWidth="1"/>
    <col min="9986" max="9986" width="2.625" style="276" customWidth="1"/>
    <col min="9987" max="9993" width="3" style="276" customWidth="1"/>
    <col min="9994" max="9994" width="2.5" style="276"/>
    <col min="9995" max="10040" width="3.125" style="276" customWidth="1"/>
    <col min="10041" max="10041" width="2.5" style="276"/>
    <col min="10042" max="10048" width="3" style="276" customWidth="1"/>
    <col min="10049" max="10049" width="9.375" style="276" customWidth="1"/>
    <col min="10050" max="10083" width="1.875" style="276" customWidth="1"/>
    <col min="10084" max="10168" width="8" style="276" customWidth="1"/>
    <col min="10169" max="10228" width="7.875" style="276" customWidth="1"/>
    <col min="10229" max="10229" width="9.375" style="276" customWidth="1"/>
    <col min="10230" max="10230" width="2.625" style="276" customWidth="1"/>
    <col min="10231" max="10237" width="3" style="276" customWidth="1"/>
    <col min="10238" max="10240" width="2.5" style="276"/>
    <col min="10241" max="10241" width="9.375" style="276" customWidth="1"/>
    <col min="10242" max="10242" width="2.625" style="276" customWidth="1"/>
    <col min="10243" max="10249" width="3" style="276" customWidth="1"/>
    <col min="10250" max="10250" width="2.5" style="276"/>
    <col min="10251" max="10296" width="3.125" style="276" customWidth="1"/>
    <col min="10297" max="10297" width="2.5" style="276"/>
    <col min="10298" max="10304" width="3" style="276" customWidth="1"/>
    <col min="10305" max="10305" width="9.375" style="276" customWidth="1"/>
    <col min="10306" max="10339" width="1.875" style="276" customWidth="1"/>
    <col min="10340" max="10424" width="8" style="276" customWidth="1"/>
    <col min="10425" max="10484" width="7.875" style="276" customWidth="1"/>
    <col min="10485" max="10485" width="9.375" style="276" customWidth="1"/>
    <col min="10486" max="10486" width="2.625" style="276" customWidth="1"/>
    <col min="10487" max="10493" width="3" style="276" customWidth="1"/>
    <col min="10494" max="10496" width="2.5" style="276"/>
    <col min="10497" max="10497" width="9.375" style="276" customWidth="1"/>
    <col min="10498" max="10498" width="2.625" style="276" customWidth="1"/>
    <col min="10499" max="10505" width="3" style="276" customWidth="1"/>
    <col min="10506" max="10506" width="2.5" style="276"/>
    <col min="10507" max="10552" width="3.125" style="276" customWidth="1"/>
    <col min="10553" max="10553" width="2.5" style="276"/>
    <col min="10554" max="10560" width="3" style="276" customWidth="1"/>
    <col min="10561" max="10561" width="9.375" style="276" customWidth="1"/>
    <col min="10562" max="10595" width="1.875" style="276" customWidth="1"/>
    <col min="10596" max="10680" width="8" style="276" customWidth="1"/>
    <col min="10681" max="10740" width="7.875" style="276" customWidth="1"/>
    <col min="10741" max="10741" width="9.375" style="276" customWidth="1"/>
    <col min="10742" max="10742" width="2.625" style="276" customWidth="1"/>
    <col min="10743" max="10749" width="3" style="276" customWidth="1"/>
    <col min="10750" max="10752" width="2.5" style="276"/>
    <col min="10753" max="10753" width="9.375" style="276" customWidth="1"/>
    <col min="10754" max="10754" width="2.625" style="276" customWidth="1"/>
    <col min="10755" max="10761" width="3" style="276" customWidth="1"/>
    <col min="10762" max="10762" width="2.5" style="276"/>
    <col min="10763" max="10808" width="3.125" style="276" customWidth="1"/>
    <col min="10809" max="10809" width="2.5" style="276"/>
    <col min="10810" max="10816" width="3" style="276" customWidth="1"/>
    <col min="10817" max="10817" width="9.375" style="276" customWidth="1"/>
    <col min="10818" max="10851" width="1.875" style="276" customWidth="1"/>
    <col min="10852" max="10936" width="8" style="276" customWidth="1"/>
    <col min="10937" max="10996" width="7.875" style="276" customWidth="1"/>
    <col min="10997" max="10997" width="9.375" style="276" customWidth="1"/>
    <col min="10998" max="10998" width="2.625" style="276" customWidth="1"/>
    <col min="10999" max="11005" width="3" style="276" customWidth="1"/>
    <col min="11006" max="11008" width="2.5" style="276"/>
    <col min="11009" max="11009" width="9.375" style="276" customWidth="1"/>
    <col min="11010" max="11010" width="2.625" style="276" customWidth="1"/>
    <col min="11011" max="11017" width="3" style="276" customWidth="1"/>
    <col min="11018" max="11018" width="2.5" style="276"/>
    <col min="11019" max="11064" width="3.125" style="276" customWidth="1"/>
    <col min="11065" max="11065" width="2.5" style="276"/>
    <col min="11066" max="11072" width="3" style="276" customWidth="1"/>
    <col min="11073" max="11073" width="9.375" style="276" customWidth="1"/>
    <col min="11074" max="11107" width="1.875" style="276" customWidth="1"/>
    <col min="11108" max="11192" width="8" style="276" customWidth="1"/>
    <col min="11193" max="11252" width="7.875" style="276" customWidth="1"/>
    <col min="11253" max="11253" width="9.375" style="276" customWidth="1"/>
    <col min="11254" max="11254" width="2.625" style="276" customWidth="1"/>
    <col min="11255" max="11261" width="3" style="276" customWidth="1"/>
    <col min="11262" max="11264" width="2.5" style="276"/>
    <col min="11265" max="11265" width="9.375" style="276" customWidth="1"/>
    <col min="11266" max="11266" width="2.625" style="276" customWidth="1"/>
    <col min="11267" max="11273" width="3" style="276" customWidth="1"/>
    <col min="11274" max="11274" width="2.5" style="276"/>
    <col min="11275" max="11320" width="3.125" style="276" customWidth="1"/>
    <col min="11321" max="11321" width="2.5" style="276"/>
    <col min="11322" max="11328" width="3" style="276" customWidth="1"/>
    <col min="11329" max="11329" width="9.375" style="276" customWidth="1"/>
    <col min="11330" max="11363" width="1.875" style="276" customWidth="1"/>
    <col min="11364" max="11448" width="8" style="276" customWidth="1"/>
    <col min="11449" max="11508" width="7.875" style="276" customWidth="1"/>
    <col min="11509" max="11509" width="9.375" style="276" customWidth="1"/>
    <col min="11510" max="11510" width="2.625" style="276" customWidth="1"/>
    <col min="11511" max="11517" width="3" style="276" customWidth="1"/>
    <col min="11518" max="11520" width="2.5" style="276"/>
    <col min="11521" max="11521" width="9.375" style="276" customWidth="1"/>
    <col min="11522" max="11522" width="2.625" style="276" customWidth="1"/>
    <col min="11523" max="11529" width="3" style="276" customWidth="1"/>
    <col min="11530" max="11530" width="2.5" style="276"/>
    <col min="11531" max="11576" width="3.125" style="276" customWidth="1"/>
    <col min="11577" max="11577" width="2.5" style="276"/>
    <col min="11578" max="11584" width="3" style="276" customWidth="1"/>
    <col min="11585" max="11585" width="9.375" style="276" customWidth="1"/>
    <col min="11586" max="11619" width="1.875" style="276" customWidth="1"/>
    <col min="11620" max="11704" width="8" style="276" customWidth="1"/>
    <col min="11705" max="11764" width="7.875" style="276" customWidth="1"/>
    <col min="11765" max="11765" width="9.375" style="276" customWidth="1"/>
    <col min="11766" max="11766" width="2.625" style="276" customWidth="1"/>
    <col min="11767" max="11773" width="3" style="276" customWidth="1"/>
    <col min="11774" max="11776" width="2.5" style="276"/>
    <col min="11777" max="11777" width="9.375" style="276" customWidth="1"/>
    <col min="11778" max="11778" width="2.625" style="276" customWidth="1"/>
    <col min="11779" max="11785" width="3" style="276" customWidth="1"/>
    <col min="11786" max="11786" width="2.5" style="276"/>
    <col min="11787" max="11832" width="3.125" style="276" customWidth="1"/>
    <col min="11833" max="11833" width="2.5" style="276"/>
    <col min="11834" max="11840" width="3" style="276" customWidth="1"/>
    <col min="11841" max="11841" width="9.375" style="276" customWidth="1"/>
    <col min="11842" max="11875" width="1.875" style="276" customWidth="1"/>
    <col min="11876" max="11960" width="8" style="276" customWidth="1"/>
    <col min="11961" max="12020" width="7.875" style="276" customWidth="1"/>
    <col min="12021" max="12021" width="9.375" style="276" customWidth="1"/>
    <col min="12022" max="12022" width="2.625" style="276" customWidth="1"/>
    <col min="12023" max="12029" width="3" style="276" customWidth="1"/>
    <col min="12030" max="12032" width="2.5" style="276"/>
    <col min="12033" max="12033" width="9.375" style="276" customWidth="1"/>
    <col min="12034" max="12034" width="2.625" style="276" customWidth="1"/>
    <col min="12035" max="12041" width="3" style="276" customWidth="1"/>
    <col min="12042" max="12042" width="2.5" style="276"/>
    <col min="12043" max="12088" width="3.125" style="276" customWidth="1"/>
    <col min="12089" max="12089" width="2.5" style="276"/>
    <col min="12090" max="12096" width="3" style="276" customWidth="1"/>
    <col min="12097" max="12097" width="9.375" style="276" customWidth="1"/>
    <col min="12098" max="12131" width="1.875" style="276" customWidth="1"/>
    <col min="12132" max="12216" width="8" style="276" customWidth="1"/>
    <col min="12217" max="12276" width="7.875" style="276" customWidth="1"/>
    <col min="12277" max="12277" width="9.375" style="276" customWidth="1"/>
    <col min="12278" max="12278" width="2.625" style="276" customWidth="1"/>
    <col min="12279" max="12285" width="3" style="276" customWidth="1"/>
    <col min="12286" max="12288" width="2.5" style="276"/>
    <col min="12289" max="12289" width="9.375" style="276" customWidth="1"/>
    <col min="12290" max="12290" width="2.625" style="276" customWidth="1"/>
    <col min="12291" max="12297" width="3" style="276" customWidth="1"/>
    <col min="12298" max="12298" width="2.5" style="276"/>
    <col min="12299" max="12344" width="3.125" style="276" customWidth="1"/>
    <col min="12345" max="12345" width="2.5" style="276"/>
    <col min="12346" max="12352" width="3" style="276" customWidth="1"/>
    <col min="12353" max="12353" width="9.375" style="276" customWidth="1"/>
    <col min="12354" max="12387" width="1.875" style="276" customWidth="1"/>
    <col min="12388" max="12472" width="8" style="276" customWidth="1"/>
    <col min="12473" max="12532" width="7.875" style="276" customWidth="1"/>
    <col min="12533" max="12533" width="9.375" style="276" customWidth="1"/>
    <col min="12534" max="12534" width="2.625" style="276" customWidth="1"/>
    <col min="12535" max="12541" width="3" style="276" customWidth="1"/>
    <col min="12542" max="12544" width="2.5" style="276"/>
    <col min="12545" max="12545" width="9.375" style="276" customWidth="1"/>
    <col min="12546" max="12546" width="2.625" style="276" customWidth="1"/>
    <col min="12547" max="12553" width="3" style="276" customWidth="1"/>
    <col min="12554" max="12554" width="2.5" style="276"/>
    <col min="12555" max="12600" width="3.125" style="276" customWidth="1"/>
    <col min="12601" max="12601" width="2.5" style="276"/>
    <col min="12602" max="12608" width="3" style="276" customWidth="1"/>
    <col min="12609" max="12609" width="9.375" style="276" customWidth="1"/>
    <col min="12610" max="12643" width="1.875" style="276" customWidth="1"/>
    <col min="12644" max="12728" width="8" style="276" customWidth="1"/>
    <col min="12729" max="12788" width="7.875" style="276" customWidth="1"/>
    <col min="12789" max="12789" width="9.375" style="276" customWidth="1"/>
    <col min="12790" max="12790" width="2.625" style="276" customWidth="1"/>
    <col min="12791" max="12797" width="3" style="276" customWidth="1"/>
    <col min="12798" max="12800" width="2.5" style="276"/>
    <col min="12801" max="12801" width="9.375" style="276" customWidth="1"/>
    <col min="12802" max="12802" width="2.625" style="276" customWidth="1"/>
    <col min="12803" max="12809" width="3" style="276" customWidth="1"/>
    <col min="12810" max="12810" width="2.5" style="276"/>
    <col min="12811" max="12856" width="3.125" style="276" customWidth="1"/>
    <col min="12857" max="12857" width="2.5" style="276"/>
    <col min="12858" max="12864" width="3" style="276" customWidth="1"/>
    <col min="12865" max="12865" width="9.375" style="276" customWidth="1"/>
    <col min="12866" max="12899" width="1.875" style="276" customWidth="1"/>
    <col min="12900" max="12984" width="8" style="276" customWidth="1"/>
    <col min="12985" max="13044" width="7.875" style="276" customWidth="1"/>
    <col min="13045" max="13045" width="9.375" style="276" customWidth="1"/>
    <col min="13046" max="13046" width="2.625" style="276" customWidth="1"/>
    <col min="13047" max="13053" width="3" style="276" customWidth="1"/>
    <col min="13054" max="13056" width="2.5" style="276"/>
    <col min="13057" max="13057" width="9.375" style="276" customWidth="1"/>
    <col min="13058" max="13058" width="2.625" style="276" customWidth="1"/>
    <col min="13059" max="13065" width="3" style="276" customWidth="1"/>
    <col min="13066" max="13066" width="2.5" style="276"/>
    <col min="13067" max="13112" width="3.125" style="276" customWidth="1"/>
    <col min="13113" max="13113" width="2.5" style="276"/>
    <col min="13114" max="13120" width="3" style="276" customWidth="1"/>
    <col min="13121" max="13121" width="9.375" style="276" customWidth="1"/>
    <col min="13122" max="13155" width="1.875" style="276" customWidth="1"/>
    <col min="13156" max="13240" width="8" style="276" customWidth="1"/>
    <col min="13241" max="13300" width="7.875" style="276" customWidth="1"/>
    <col min="13301" max="13301" width="9.375" style="276" customWidth="1"/>
    <col min="13302" max="13302" width="2.625" style="276" customWidth="1"/>
    <col min="13303" max="13309" width="3" style="276" customWidth="1"/>
    <col min="13310" max="13312" width="2.5" style="276"/>
    <col min="13313" max="13313" width="9.375" style="276" customWidth="1"/>
    <col min="13314" max="13314" width="2.625" style="276" customWidth="1"/>
    <col min="13315" max="13321" width="3" style="276" customWidth="1"/>
    <col min="13322" max="13322" width="2.5" style="276"/>
    <col min="13323" max="13368" width="3.125" style="276" customWidth="1"/>
    <col min="13369" max="13369" width="2.5" style="276"/>
    <col min="13370" max="13376" width="3" style="276" customWidth="1"/>
    <col min="13377" max="13377" width="9.375" style="276" customWidth="1"/>
    <col min="13378" max="13411" width="1.875" style="276" customWidth="1"/>
    <col min="13412" max="13496" width="8" style="276" customWidth="1"/>
    <col min="13497" max="13556" width="7.875" style="276" customWidth="1"/>
    <col min="13557" max="13557" width="9.375" style="276" customWidth="1"/>
    <col min="13558" max="13558" width="2.625" style="276" customWidth="1"/>
    <col min="13559" max="13565" width="3" style="276" customWidth="1"/>
    <col min="13566" max="13568" width="2.5" style="276"/>
    <col min="13569" max="13569" width="9.375" style="276" customWidth="1"/>
    <col min="13570" max="13570" width="2.625" style="276" customWidth="1"/>
    <col min="13571" max="13577" width="3" style="276" customWidth="1"/>
    <col min="13578" max="13578" width="2.5" style="276"/>
    <col min="13579" max="13624" width="3.125" style="276" customWidth="1"/>
    <col min="13625" max="13625" width="2.5" style="276"/>
    <col min="13626" max="13632" width="3" style="276" customWidth="1"/>
    <col min="13633" max="13633" width="9.375" style="276" customWidth="1"/>
    <col min="13634" max="13667" width="1.875" style="276" customWidth="1"/>
    <col min="13668" max="13752" width="8" style="276" customWidth="1"/>
    <col min="13753" max="13812" width="7.875" style="276" customWidth="1"/>
    <col min="13813" max="13813" width="9.375" style="276" customWidth="1"/>
    <col min="13814" max="13814" width="2.625" style="276" customWidth="1"/>
    <col min="13815" max="13821" width="3" style="276" customWidth="1"/>
    <col min="13822" max="13824" width="2.5" style="276"/>
    <col min="13825" max="13825" width="9.375" style="276" customWidth="1"/>
    <col min="13826" max="13826" width="2.625" style="276" customWidth="1"/>
    <col min="13827" max="13833" width="3" style="276" customWidth="1"/>
    <col min="13834" max="13834" width="2.5" style="276"/>
    <col min="13835" max="13880" width="3.125" style="276" customWidth="1"/>
    <col min="13881" max="13881" width="2.5" style="276"/>
    <col min="13882" max="13888" width="3" style="276" customWidth="1"/>
    <col min="13889" max="13889" width="9.375" style="276" customWidth="1"/>
    <col min="13890" max="13923" width="1.875" style="276" customWidth="1"/>
    <col min="13924" max="14008" width="8" style="276" customWidth="1"/>
    <col min="14009" max="14068" width="7.875" style="276" customWidth="1"/>
    <col min="14069" max="14069" width="9.375" style="276" customWidth="1"/>
    <col min="14070" max="14070" width="2.625" style="276" customWidth="1"/>
    <col min="14071" max="14077" width="3" style="276" customWidth="1"/>
    <col min="14078" max="14080" width="2.5" style="276"/>
    <col min="14081" max="14081" width="9.375" style="276" customWidth="1"/>
    <col min="14082" max="14082" width="2.625" style="276" customWidth="1"/>
    <col min="14083" max="14089" width="3" style="276" customWidth="1"/>
    <col min="14090" max="14090" width="2.5" style="276"/>
    <col min="14091" max="14136" width="3.125" style="276" customWidth="1"/>
    <col min="14137" max="14137" width="2.5" style="276"/>
    <col min="14138" max="14144" width="3" style="276" customWidth="1"/>
    <col min="14145" max="14145" width="9.375" style="276" customWidth="1"/>
    <col min="14146" max="14179" width="1.875" style="276" customWidth="1"/>
    <col min="14180" max="14264" width="8" style="276" customWidth="1"/>
    <col min="14265" max="14324" width="7.875" style="276" customWidth="1"/>
    <col min="14325" max="14325" width="9.375" style="276" customWidth="1"/>
    <col min="14326" max="14326" width="2.625" style="276" customWidth="1"/>
    <col min="14327" max="14333" width="3" style="276" customWidth="1"/>
    <col min="14334" max="14336" width="2.5" style="276"/>
    <col min="14337" max="14337" width="9.375" style="276" customWidth="1"/>
    <col min="14338" max="14338" width="2.625" style="276" customWidth="1"/>
    <col min="14339" max="14345" width="3" style="276" customWidth="1"/>
    <col min="14346" max="14346" width="2.5" style="276"/>
    <col min="14347" max="14392" width="3.125" style="276" customWidth="1"/>
    <col min="14393" max="14393" width="2.5" style="276"/>
    <col min="14394" max="14400" width="3" style="276" customWidth="1"/>
    <col min="14401" max="14401" width="9.375" style="276" customWidth="1"/>
    <col min="14402" max="14435" width="1.875" style="276" customWidth="1"/>
    <col min="14436" max="14520" width="8" style="276" customWidth="1"/>
    <col min="14521" max="14580" width="7.875" style="276" customWidth="1"/>
    <col min="14581" max="14581" width="9.375" style="276" customWidth="1"/>
    <col min="14582" max="14582" width="2.625" style="276" customWidth="1"/>
    <col min="14583" max="14589" width="3" style="276" customWidth="1"/>
    <col min="14590" max="14592" width="2.5" style="276"/>
    <col min="14593" max="14593" width="9.375" style="276" customWidth="1"/>
    <col min="14594" max="14594" width="2.625" style="276" customWidth="1"/>
    <col min="14595" max="14601" width="3" style="276" customWidth="1"/>
    <col min="14602" max="14602" width="2.5" style="276"/>
    <col min="14603" max="14648" width="3.125" style="276" customWidth="1"/>
    <col min="14649" max="14649" width="2.5" style="276"/>
    <col min="14650" max="14656" width="3" style="276" customWidth="1"/>
    <col min="14657" max="14657" width="9.375" style="276" customWidth="1"/>
    <col min="14658" max="14691" width="1.875" style="276" customWidth="1"/>
    <col min="14692" max="14776" width="8" style="276" customWidth="1"/>
    <col min="14777" max="14836" width="7.875" style="276" customWidth="1"/>
    <col min="14837" max="14837" width="9.375" style="276" customWidth="1"/>
    <col min="14838" max="14838" width="2.625" style="276" customWidth="1"/>
    <col min="14839" max="14845" width="3" style="276" customWidth="1"/>
    <col min="14846" max="14848" width="2.5" style="276"/>
    <col min="14849" max="14849" width="9.375" style="276" customWidth="1"/>
    <col min="14850" max="14850" width="2.625" style="276" customWidth="1"/>
    <col min="14851" max="14857" width="3" style="276" customWidth="1"/>
    <col min="14858" max="14858" width="2.5" style="276"/>
    <col min="14859" max="14904" width="3.125" style="276" customWidth="1"/>
    <col min="14905" max="14905" width="2.5" style="276"/>
    <col min="14906" max="14912" width="3" style="276" customWidth="1"/>
    <col min="14913" max="14913" width="9.375" style="276" customWidth="1"/>
    <col min="14914" max="14947" width="1.875" style="276" customWidth="1"/>
    <col min="14948" max="15032" width="8" style="276" customWidth="1"/>
    <col min="15033" max="15092" width="7.875" style="276" customWidth="1"/>
    <col min="15093" max="15093" width="9.375" style="276" customWidth="1"/>
    <col min="15094" max="15094" width="2.625" style="276" customWidth="1"/>
    <col min="15095" max="15101" width="3" style="276" customWidth="1"/>
    <col min="15102" max="15104" width="2.5" style="276"/>
    <col min="15105" max="15105" width="9.375" style="276" customWidth="1"/>
    <col min="15106" max="15106" width="2.625" style="276" customWidth="1"/>
    <col min="15107" max="15113" width="3" style="276" customWidth="1"/>
    <col min="15114" max="15114" width="2.5" style="276"/>
    <col min="15115" max="15160" width="3.125" style="276" customWidth="1"/>
    <col min="15161" max="15161" width="2.5" style="276"/>
    <col min="15162" max="15168" width="3" style="276" customWidth="1"/>
    <col min="15169" max="15169" width="9.375" style="276" customWidth="1"/>
    <col min="15170" max="15203" width="1.875" style="276" customWidth="1"/>
    <col min="15204" max="15288" width="8" style="276" customWidth="1"/>
    <col min="15289" max="15348" width="7.875" style="276" customWidth="1"/>
    <col min="15349" max="15349" width="9.375" style="276" customWidth="1"/>
    <col min="15350" max="15350" width="2.625" style="276" customWidth="1"/>
    <col min="15351" max="15357" width="3" style="276" customWidth="1"/>
    <col min="15358" max="15360" width="2.5" style="276"/>
    <col min="15361" max="15361" width="9.375" style="276" customWidth="1"/>
    <col min="15362" max="15362" width="2.625" style="276" customWidth="1"/>
    <col min="15363" max="15369" width="3" style="276" customWidth="1"/>
    <col min="15370" max="15370" width="2.5" style="276"/>
    <col min="15371" max="15416" width="3.125" style="276" customWidth="1"/>
    <col min="15417" max="15417" width="2.5" style="276"/>
    <col min="15418" max="15424" width="3" style="276" customWidth="1"/>
    <col min="15425" max="15425" width="9.375" style="276" customWidth="1"/>
    <col min="15426" max="15459" width="1.875" style="276" customWidth="1"/>
    <col min="15460" max="15544" width="8" style="276" customWidth="1"/>
    <col min="15545" max="15604" width="7.875" style="276" customWidth="1"/>
    <col min="15605" max="15605" width="9.375" style="276" customWidth="1"/>
    <col min="15606" max="15606" width="2.625" style="276" customWidth="1"/>
    <col min="15607" max="15613" width="3" style="276" customWidth="1"/>
    <col min="15614" max="15616" width="2.5" style="276"/>
    <col min="15617" max="15617" width="9.375" style="276" customWidth="1"/>
    <col min="15618" max="15618" width="2.625" style="276" customWidth="1"/>
    <col min="15619" max="15625" width="3" style="276" customWidth="1"/>
    <col min="15626" max="15626" width="2.5" style="276"/>
    <col min="15627" max="15672" width="3.125" style="276" customWidth="1"/>
    <col min="15673" max="15673" width="2.5" style="276"/>
    <col min="15674" max="15680" width="3" style="276" customWidth="1"/>
    <col min="15681" max="15681" width="9.375" style="276" customWidth="1"/>
    <col min="15682" max="15715" width="1.875" style="276" customWidth="1"/>
    <col min="15716" max="15800" width="8" style="276" customWidth="1"/>
    <col min="15801" max="15860" width="7.875" style="276" customWidth="1"/>
    <col min="15861" max="15861" width="9.375" style="276" customWidth="1"/>
    <col min="15862" max="15862" width="2.625" style="276" customWidth="1"/>
    <col min="15863" max="15869" width="3" style="276" customWidth="1"/>
    <col min="15870" max="15872" width="2.5" style="276"/>
    <col min="15873" max="15873" width="9.375" style="276" customWidth="1"/>
    <col min="15874" max="15874" width="2.625" style="276" customWidth="1"/>
    <col min="15875" max="15881" width="3" style="276" customWidth="1"/>
    <col min="15882" max="15882" width="2.5" style="276"/>
    <col min="15883" max="15928" width="3.125" style="276" customWidth="1"/>
    <col min="15929" max="15929" width="2.5" style="276"/>
    <col min="15930" max="15936" width="3" style="276" customWidth="1"/>
    <col min="15937" max="15937" width="9.375" style="276" customWidth="1"/>
    <col min="15938" max="15971" width="1.875" style="276" customWidth="1"/>
    <col min="15972" max="16056" width="8" style="276" customWidth="1"/>
    <col min="16057" max="16116" width="7.875" style="276" customWidth="1"/>
    <col min="16117" max="16117" width="9.375" style="276" customWidth="1"/>
    <col min="16118" max="16118" width="2.625" style="276" customWidth="1"/>
    <col min="16119" max="16125" width="3" style="276" customWidth="1"/>
    <col min="16126" max="16128" width="2.5" style="276"/>
    <col min="16129" max="16129" width="9.375" style="276" customWidth="1"/>
    <col min="16130" max="16130" width="2.625" style="276" customWidth="1"/>
    <col min="16131" max="16137" width="3" style="276" customWidth="1"/>
    <col min="16138" max="16138" width="2.5" style="276"/>
    <col min="16139" max="16184" width="3.125" style="276" customWidth="1"/>
    <col min="16185" max="16185" width="2.5" style="276"/>
    <col min="16186" max="16192" width="3" style="276" customWidth="1"/>
    <col min="16193" max="16193" width="9.375" style="276" customWidth="1"/>
    <col min="16194" max="16227" width="1.875" style="276" customWidth="1"/>
    <col min="16228" max="16312" width="8" style="276" customWidth="1"/>
    <col min="16313" max="16372" width="7.875" style="276" customWidth="1"/>
    <col min="16373" max="16373" width="9.375" style="276" customWidth="1"/>
    <col min="16374" max="16374" width="2.625" style="276" customWidth="1"/>
    <col min="16375" max="16381" width="3" style="276" customWidth="1"/>
    <col min="16382" max="16384" width="2.5" style="276"/>
  </cols>
  <sheetData>
    <row r="1" spans="1:185"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2</v>
      </c>
      <c r="BF1" s="275">
        <v>1</v>
      </c>
      <c r="BG1" s="275">
        <v>1</v>
      </c>
      <c r="BH1" s="275">
        <v>1</v>
      </c>
      <c r="BI1" s="275">
        <v>1</v>
      </c>
      <c r="BJ1" s="275">
        <v>1</v>
      </c>
      <c r="BK1" s="275">
        <v>1</v>
      </c>
      <c r="BL1" s="275">
        <v>1</v>
      </c>
      <c r="BN1" s="354"/>
      <c r="BO1" s="354"/>
      <c r="BP1" s="354"/>
      <c r="BQ1" s="354"/>
      <c r="BR1" s="354"/>
      <c r="BS1" s="354"/>
      <c r="BT1" s="354"/>
      <c r="BU1" s="354"/>
      <c r="BV1" s="354"/>
      <c r="BW1" s="354"/>
      <c r="BX1" s="354"/>
      <c r="BY1" s="354"/>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row>
    <row r="2" spans="1:185" ht="4.7" customHeight="1" x14ac:dyDescent="0.3"/>
    <row r="3" spans="1:185"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3"/>
      <c r="BE3" s="284"/>
      <c r="BF3" s="285"/>
      <c r="BG3" s="285"/>
      <c r="BH3" s="285"/>
      <c r="BI3" s="285"/>
      <c r="BJ3" s="285"/>
      <c r="BK3" s="285"/>
      <c r="BL3" s="285"/>
    </row>
    <row r="4" spans="1:185" ht="23.65"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7"/>
      <c r="BE4" s="284"/>
      <c r="BF4" s="285"/>
      <c r="BG4" s="285"/>
      <c r="BH4" s="285"/>
      <c r="BI4" s="285"/>
      <c r="BJ4" s="285"/>
      <c r="BK4" s="285"/>
      <c r="BL4" s="285"/>
    </row>
    <row r="5" spans="1:185" ht="23.65"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7"/>
      <c r="BE5" s="284"/>
      <c r="BF5" s="285"/>
      <c r="BG5" s="285"/>
      <c r="BH5" s="285"/>
      <c r="BI5" s="285"/>
      <c r="BJ5" s="285"/>
      <c r="BK5" s="285"/>
      <c r="BL5" s="285"/>
    </row>
    <row r="6" spans="1:185" ht="23.65"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7"/>
      <c r="BE6" s="284"/>
      <c r="BF6" s="285"/>
      <c r="BG6" s="285"/>
      <c r="BH6" s="285"/>
      <c r="BI6" s="285"/>
      <c r="BJ6" s="285"/>
      <c r="BK6" s="285"/>
      <c r="BL6" s="285"/>
    </row>
    <row r="7" spans="1:185" ht="23.65"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7"/>
      <c r="BE7" s="284"/>
      <c r="BF7" s="285"/>
      <c r="BG7" s="285"/>
      <c r="BH7" s="285"/>
      <c r="BI7" s="285"/>
      <c r="BJ7" s="285"/>
      <c r="BK7" s="285"/>
      <c r="BL7" s="285"/>
    </row>
    <row r="8" spans="1:185" ht="23.65"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7"/>
      <c r="BE8" s="284"/>
      <c r="BF8" s="285"/>
      <c r="BG8" s="285"/>
      <c r="BH8" s="285"/>
      <c r="BI8" s="285"/>
      <c r="BJ8" s="285"/>
      <c r="BK8" s="285"/>
      <c r="BL8" s="285"/>
    </row>
    <row r="9" spans="1:185" ht="23.65"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7"/>
      <c r="BE9" s="284"/>
      <c r="BF9" s="290"/>
      <c r="BG9" s="290"/>
      <c r="BH9" s="290"/>
      <c r="BI9" s="290"/>
      <c r="BJ9" s="290"/>
      <c r="BK9" s="290"/>
      <c r="BL9" s="290"/>
    </row>
    <row r="10" spans="1:185" ht="23.1" customHeight="1" x14ac:dyDescent="0.3">
      <c r="A10" s="277">
        <v>3</v>
      </c>
      <c r="B10" s="278"/>
      <c r="C10" s="279"/>
      <c r="D10" s="279"/>
      <c r="E10" s="279"/>
      <c r="F10" s="279"/>
      <c r="G10" s="279"/>
      <c r="H10" s="279"/>
      <c r="I10" s="279"/>
      <c r="J10" s="291"/>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3"/>
      <c r="BF10" s="294"/>
      <c r="BG10" s="294"/>
      <c r="BH10" s="294"/>
      <c r="BI10" s="294"/>
      <c r="BJ10" s="294"/>
      <c r="BK10" s="294"/>
      <c r="BL10" s="285"/>
    </row>
    <row r="11" spans="1:185" ht="18" customHeight="1" x14ac:dyDescent="0.3">
      <c r="A11" s="277">
        <v>4</v>
      </c>
      <c r="B11" s="278"/>
      <c r="C11" s="279"/>
      <c r="D11" s="279"/>
      <c r="E11" s="279"/>
      <c r="F11" s="279"/>
      <c r="G11" s="279"/>
      <c r="H11" s="279"/>
      <c r="I11" s="279"/>
      <c r="J11" s="29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94"/>
      <c r="AR11" s="294"/>
      <c r="AS11" s="294"/>
      <c r="AT11" s="294"/>
      <c r="AU11" s="294"/>
      <c r="AV11" s="294"/>
      <c r="AW11" s="294"/>
      <c r="AX11" s="294"/>
      <c r="AY11" s="294"/>
      <c r="AZ11" s="294"/>
      <c r="BA11" s="294"/>
      <c r="BB11" s="294"/>
      <c r="BC11" s="294"/>
      <c r="BD11" s="294"/>
      <c r="BE11" s="296"/>
      <c r="BF11" s="294"/>
      <c r="BG11" s="294"/>
      <c r="BH11" s="294"/>
      <c r="BI11" s="294"/>
      <c r="BJ11" s="294"/>
      <c r="BK11" s="294"/>
      <c r="BL11" s="285"/>
    </row>
    <row r="12" spans="1:185" ht="18" customHeight="1" x14ac:dyDescent="0.3">
      <c r="A12" s="277">
        <v>4</v>
      </c>
      <c r="B12" s="278"/>
      <c r="C12" s="279"/>
      <c r="D12" s="279"/>
      <c r="E12" s="279"/>
      <c r="F12" s="279"/>
      <c r="G12" s="279"/>
      <c r="H12" s="279"/>
      <c r="I12" s="279"/>
      <c r="J12" s="29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94"/>
      <c r="AR12" s="294"/>
      <c r="AS12" s="294"/>
      <c r="AT12" s="294"/>
      <c r="AU12" s="294"/>
      <c r="AV12" s="294"/>
      <c r="AW12" s="294"/>
      <c r="AX12" s="294"/>
      <c r="AY12" s="294"/>
      <c r="AZ12" s="294"/>
      <c r="BA12" s="294"/>
      <c r="BB12" s="294"/>
      <c r="BC12" s="294"/>
      <c r="BD12" s="294"/>
      <c r="BE12" s="296"/>
      <c r="BF12" s="294"/>
      <c r="BG12" s="294"/>
      <c r="BH12" s="294"/>
      <c r="BI12" s="294"/>
      <c r="BJ12" s="294"/>
      <c r="BK12" s="294"/>
      <c r="BL12" s="285"/>
    </row>
    <row r="13" spans="1:185" ht="18" customHeight="1" x14ac:dyDescent="0.3">
      <c r="A13" s="277">
        <v>4</v>
      </c>
      <c r="B13" s="278"/>
      <c r="C13" s="279"/>
      <c r="D13" s="279"/>
      <c r="E13" s="279"/>
      <c r="F13" s="279"/>
      <c r="G13" s="279"/>
      <c r="H13" s="279"/>
      <c r="I13" s="279"/>
      <c r="J13" s="29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94"/>
      <c r="AR13" s="294"/>
      <c r="AS13" s="294"/>
      <c r="AT13" s="294"/>
      <c r="AU13" s="294"/>
      <c r="AV13" s="294"/>
      <c r="AW13" s="294"/>
      <c r="AX13" s="294"/>
      <c r="AY13" s="294"/>
      <c r="AZ13" s="294"/>
      <c r="BA13" s="294"/>
      <c r="BB13" s="294"/>
      <c r="BC13" s="294"/>
      <c r="BD13" s="294"/>
      <c r="BE13" s="296"/>
      <c r="BF13" s="294"/>
      <c r="BG13" s="294"/>
      <c r="BH13" s="294"/>
      <c r="BI13" s="294"/>
      <c r="BJ13" s="294"/>
      <c r="BK13" s="294"/>
      <c r="BL13" s="285"/>
    </row>
    <row r="14" spans="1:185" ht="18" customHeight="1" x14ac:dyDescent="0.3">
      <c r="A14" s="277">
        <v>4</v>
      </c>
      <c r="B14" s="278"/>
      <c r="C14" s="279"/>
      <c r="D14" s="279"/>
      <c r="E14" s="279"/>
      <c r="F14" s="279"/>
      <c r="G14" s="279"/>
      <c r="H14" s="279"/>
      <c r="I14" s="279"/>
      <c r="J14" s="29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94"/>
      <c r="AR14" s="294"/>
      <c r="AS14" s="294"/>
      <c r="AT14" s="294"/>
      <c r="AU14" s="294"/>
      <c r="AV14" s="294"/>
      <c r="AW14" s="294"/>
      <c r="AX14" s="294"/>
      <c r="AY14" s="294"/>
      <c r="AZ14" s="294"/>
      <c r="BA14" s="294"/>
      <c r="BB14" s="294"/>
      <c r="BC14" s="294"/>
      <c r="BD14" s="294"/>
      <c r="BE14" s="296"/>
      <c r="BF14" s="294"/>
      <c r="BG14" s="294"/>
      <c r="BH14" s="294"/>
      <c r="BI14" s="294"/>
      <c r="BJ14" s="294"/>
      <c r="BK14" s="294"/>
      <c r="BL14" s="285"/>
    </row>
    <row r="15" spans="1:185" ht="18" customHeight="1" x14ac:dyDescent="0.3">
      <c r="A15" s="277">
        <v>4</v>
      </c>
      <c r="B15" s="278"/>
      <c r="C15" s="279"/>
      <c r="D15" s="279"/>
      <c r="E15" s="279"/>
      <c r="F15" s="279"/>
      <c r="G15" s="279"/>
      <c r="H15" s="279"/>
      <c r="I15" s="279"/>
      <c r="J15" s="29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94"/>
      <c r="AR15" s="294"/>
      <c r="AS15" s="294"/>
      <c r="AT15" s="294"/>
      <c r="AU15" s="294"/>
      <c r="AV15" s="294"/>
      <c r="AW15" s="294"/>
      <c r="AX15" s="294"/>
      <c r="AY15" s="294"/>
      <c r="AZ15" s="294"/>
      <c r="BA15" s="294"/>
      <c r="BB15" s="294"/>
      <c r="BC15" s="294"/>
      <c r="BD15" s="294"/>
      <c r="BE15" s="296"/>
      <c r="BF15" s="294"/>
      <c r="BG15" s="294"/>
      <c r="BH15" s="294"/>
      <c r="BI15" s="294"/>
      <c r="BJ15" s="294"/>
      <c r="BK15" s="294"/>
      <c r="BL15" s="285"/>
    </row>
    <row r="16" spans="1:185" ht="18" customHeight="1" x14ac:dyDescent="0.3">
      <c r="A16" s="277">
        <v>4</v>
      </c>
      <c r="B16" s="278"/>
      <c r="C16" s="279"/>
      <c r="D16" s="279"/>
      <c r="E16" s="279"/>
      <c r="F16" s="279"/>
      <c r="G16" s="279"/>
      <c r="H16" s="279"/>
      <c r="I16" s="279"/>
      <c r="J16" s="29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94"/>
      <c r="AR16" s="294"/>
      <c r="AS16" s="294"/>
      <c r="AT16" s="294"/>
      <c r="AU16" s="294"/>
      <c r="AV16" s="294"/>
      <c r="AW16" s="294"/>
      <c r="AX16" s="294"/>
      <c r="AY16" s="294"/>
      <c r="AZ16" s="294"/>
      <c r="BA16" s="294"/>
      <c r="BB16" s="294"/>
      <c r="BC16" s="294"/>
      <c r="BD16" s="294"/>
      <c r="BE16" s="296"/>
      <c r="BF16" s="294"/>
      <c r="BG16" s="294"/>
      <c r="BH16" s="294"/>
      <c r="BI16" s="294"/>
      <c r="BJ16" s="294"/>
      <c r="BK16" s="294"/>
      <c r="BL16" s="285"/>
    </row>
    <row r="17" spans="1:64" ht="18" customHeight="1" x14ac:dyDescent="0.3">
      <c r="A17" s="277">
        <v>4</v>
      </c>
      <c r="B17" s="278"/>
      <c r="C17" s="279"/>
      <c r="D17" s="279"/>
      <c r="E17" s="279"/>
      <c r="F17" s="279"/>
      <c r="G17" s="279"/>
      <c r="H17" s="279"/>
      <c r="I17" s="279"/>
      <c r="J17" s="29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94"/>
      <c r="AR17" s="294"/>
      <c r="AS17" s="294"/>
      <c r="AT17" s="294"/>
      <c r="AU17" s="294"/>
      <c r="AV17" s="294"/>
      <c r="AW17" s="294"/>
      <c r="AX17" s="294"/>
      <c r="AY17" s="294"/>
      <c r="AZ17" s="294"/>
      <c r="BA17" s="294"/>
      <c r="BB17" s="294"/>
      <c r="BC17" s="294"/>
      <c r="BD17" s="294"/>
      <c r="BE17" s="296"/>
      <c r="BF17" s="294"/>
      <c r="BG17" s="294"/>
      <c r="BH17" s="294"/>
      <c r="BI17" s="294"/>
      <c r="BJ17" s="294"/>
      <c r="BK17" s="294"/>
      <c r="BL17" s="285"/>
    </row>
    <row r="18" spans="1:64" ht="18" customHeight="1" x14ac:dyDescent="0.3">
      <c r="A18" s="277">
        <v>4</v>
      </c>
      <c r="B18" s="278"/>
      <c r="C18" s="279"/>
      <c r="D18" s="279"/>
      <c r="E18" s="279"/>
      <c r="F18" s="279"/>
      <c r="G18" s="279"/>
      <c r="H18" s="279"/>
      <c r="I18" s="279"/>
      <c r="J18" s="29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94"/>
      <c r="AR18" s="294"/>
      <c r="AS18" s="294"/>
      <c r="AT18" s="294"/>
      <c r="AU18" s="294"/>
      <c r="AV18" s="294"/>
      <c r="AW18" s="294"/>
      <c r="AX18" s="294"/>
      <c r="AY18" s="294"/>
      <c r="AZ18" s="294"/>
      <c r="BA18" s="294"/>
      <c r="BB18" s="294"/>
      <c r="BC18" s="294"/>
      <c r="BD18" s="294"/>
      <c r="BE18" s="296"/>
      <c r="BF18" s="294"/>
      <c r="BG18" s="294"/>
      <c r="BH18" s="294"/>
      <c r="BI18" s="294"/>
      <c r="BJ18" s="294"/>
      <c r="BK18" s="294"/>
      <c r="BL18" s="285"/>
    </row>
    <row r="19" spans="1:64" ht="18" customHeight="1" x14ac:dyDescent="0.3">
      <c r="A19" s="277">
        <v>4</v>
      </c>
      <c r="B19" s="278"/>
      <c r="C19" s="279"/>
      <c r="D19" s="279"/>
      <c r="E19" s="279"/>
      <c r="F19" s="279"/>
      <c r="G19" s="279"/>
      <c r="H19" s="279"/>
      <c r="I19" s="279"/>
      <c r="J19" s="295"/>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c r="AL19" s="294"/>
      <c r="AM19" s="294"/>
      <c r="AN19" s="294"/>
      <c r="AO19" s="294"/>
      <c r="AP19" s="294"/>
      <c r="AQ19" s="294"/>
      <c r="AR19" s="294"/>
      <c r="AS19" s="294"/>
      <c r="AT19" s="294"/>
      <c r="AU19" s="294"/>
      <c r="AV19" s="294"/>
      <c r="AW19" s="294"/>
      <c r="AX19" s="294"/>
      <c r="AY19" s="294"/>
      <c r="AZ19" s="294"/>
      <c r="BA19" s="294"/>
      <c r="BB19" s="294"/>
      <c r="BC19" s="294"/>
      <c r="BD19" s="294"/>
      <c r="BE19" s="296"/>
      <c r="BF19" s="294"/>
      <c r="BG19" s="294"/>
      <c r="BH19" s="294"/>
      <c r="BI19" s="294"/>
      <c r="BJ19" s="294"/>
      <c r="BK19" s="294"/>
      <c r="BL19" s="285"/>
    </row>
    <row r="20" spans="1:64" ht="18" customHeight="1" x14ac:dyDescent="0.3">
      <c r="A20" s="277">
        <v>4</v>
      </c>
      <c r="B20" s="278"/>
      <c r="C20" s="279"/>
      <c r="D20" s="279"/>
      <c r="E20" s="279"/>
      <c r="F20" s="279"/>
      <c r="G20" s="279"/>
      <c r="H20" s="279"/>
      <c r="I20" s="279"/>
      <c r="J20" s="295"/>
      <c r="K20" s="294"/>
      <c r="L20" s="297"/>
      <c r="M20" s="297"/>
      <c r="N20" s="297"/>
      <c r="O20" s="297"/>
      <c r="P20" s="294"/>
      <c r="Q20" s="297"/>
      <c r="R20" s="297"/>
      <c r="S20" s="297"/>
      <c r="T20" s="297"/>
      <c r="U20" s="294"/>
      <c r="V20" s="297"/>
      <c r="W20" s="297"/>
      <c r="X20" s="297"/>
      <c r="Y20" s="297"/>
      <c r="Z20" s="294"/>
      <c r="AA20" s="297"/>
      <c r="AB20" s="297"/>
      <c r="AC20" s="297"/>
      <c r="AD20" s="297"/>
      <c r="AE20" s="294"/>
      <c r="AF20" s="297"/>
      <c r="AG20" s="297"/>
      <c r="AH20" s="297"/>
      <c r="AI20" s="297"/>
      <c r="AJ20" s="294"/>
      <c r="AK20" s="297"/>
      <c r="AL20" s="297"/>
      <c r="AM20" s="297"/>
      <c r="AN20" s="297"/>
      <c r="AO20" s="294"/>
      <c r="AP20" s="297"/>
      <c r="AQ20" s="294"/>
      <c r="AR20" s="294"/>
      <c r="AS20" s="294"/>
      <c r="AT20" s="294"/>
      <c r="AU20" s="294"/>
      <c r="AV20" s="294"/>
      <c r="AW20" s="294"/>
      <c r="AX20" s="294"/>
      <c r="AY20" s="294"/>
      <c r="AZ20" s="294"/>
      <c r="BA20" s="294"/>
      <c r="BB20" s="294"/>
      <c r="BC20" s="294"/>
      <c r="BD20" s="294"/>
      <c r="BE20" s="296"/>
      <c r="BF20" s="294"/>
      <c r="BG20" s="294"/>
      <c r="BH20" s="294"/>
      <c r="BI20" s="294"/>
      <c r="BJ20" s="294"/>
      <c r="BK20" s="294"/>
      <c r="BL20" s="285"/>
    </row>
    <row r="21" spans="1:64" ht="18" customHeight="1" x14ac:dyDescent="0.3">
      <c r="A21" s="277">
        <v>4</v>
      </c>
      <c r="B21" s="278"/>
      <c r="C21" s="279"/>
      <c r="D21" s="279"/>
      <c r="E21" s="279"/>
      <c r="F21" s="279"/>
      <c r="G21" s="279"/>
      <c r="H21" s="279"/>
      <c r="I21" s="279"/>
      <c r="J21" s="295"/>
      <c r="K21" s="294"/>
      <c r="L21" s="297"/>
      <c r="M21" s="297"/>
      <c r="N21" s="297"/>
      <c r="O21" s="297"/>
      <c r="P21" s="294"/>
      <c r="Q21" s="297"/>
      <c r="R21" s="297"/>
      <c r="S21" s="297"/>
      <c r="T21" s="297"/>
      <c r="U21" s="294"/>
      <c r="V21" s="297"/>
      <c r="W21" s="297"/>
      <c r="X21" s="297"/>
      <c r="Y21" s="297"/>
      <c r="Z21" s="294"/>
      <c r="AA21" s="297"/>
      <c r="AB21" s="297"/>
      <c r="AC21" s="297"/>
      <c r="AD21" s="297"/>
      <c r="AE21" s="294"/>
      <c r="AF21" s="297"/>
      <c r="AG21" s="297"/>
      <c r="AH21" s="297"/>
      <c r="AI21" s="297"/>
      <c r="AJ21" s="294"/>
      <c r="AK21" s="297"/>
      <c r="AL21" s="297"/>
      <c r="AM21" s="297"/>
      <c r="AN21" s="297"/>
      <c r="AO21" s="294"/>
      <c r="AP21" s="297"/>
      <c r="AQ21" s="294"/>
      <c r="AR21" s="294"/>
      <c r="AS21" s="294"/>
      <c r="AT21" s="294"/>
      <c r="AU21" s="294"/>
      <c r="AV21" s="294"/>
      <c r="AW21" s="294"/>
      <c r="AX21" s="294"/>
      <c r="AY21" s="294"/>
      <c r="AZ21" s="294"/>
      <c r="BA21" s="294"/>
      <c r="BB21" s="294"/>
      <c r="BC21" s="294"/>
      <c r="BD21" s="294"/>
      <c r="BE21" s="296"/>
      <c r="BF21" s="294"/>
      <c r="BG21" s="294"/>
      <c r="BH21" s="294"/>
      <c r="BI21" s="294"/>
      <c r="BJ21" s="294"/>
      <c r="BK21" s="294"/>
      <c r="BL21" s="285"/>
    </row>
    <row r="22" spans="1:64" ht="18" customHeight="1" x14ac:dyDescent="0.3">
      <c r="A22" s="277">
        <v>4</v>
      </c>
      <c r="B22" s="278"/>
      <c r="C22" s="279"/>
      <c r="D22" s="279"/>
      <c r="E22" s="279"/>
      <c r="F22" s="279"/>
      <c r="G22" s="279"/>
      <c r="H22" s="279"/>
      <c r="I22" s="279"/>
      <c r="J22" s="295"/>
      <c r="K22" s="294"/>
      <c r="L22" s="294"/>
      <c r="M22" s="294"/>
      <c r="N22" s="294"/>
      <c r="O22" s="294"/>
      <c r="P22" s="294"/>
      <c r="Q22" s="294"/>
      <c r="R22" s="294"/>
      <c r="S22" s="294"/>
      <c r="T22" s="294"/>
      <c r="U22" s="294"/>
      <c r="V22" s="294"/>
      <c r="W22" s="294"/>
      <c r="X22" s="294"/>
      <c r="Y22" s="294"/>
      <c r="Z22" s="294"/>
      <c r="AA22" s="294"/>
      <c r="AB22" s="294"/>
      <c r="AC22" s="294"/>
      <c r="AD22" s="294"/>
      <c r="AE22" s="294"/>
      <c r="AF22" s="294"/>
      <c r="AG22" s="294"/>
      <c r="AH22" s="294"/>
      <c r="AI22" s="294"/>
      <c r="AJ22" s="294"/>
      <c r="AK22" s="294"/>
      <c r="AL22" s="294"/>
      <c r="AM22" s="294"/>
      <c r="AN22" s="294"/>
      <c r="AO22" s="294"/>
      <c r="AP22" s="294"/>
      <c r="AQ22" s="294"/>
      <c r="AR22" s="294"/>
      <c r="AS22" s="294"/>
      <c r="AT22" s="294"/>
      <c r="AU22" s="297"/>
      <c r="AV22" s="297"/>
      <c r="AW22" s="297"/>
      <c r="AX22" s="297"/>
      <c r="AY22" s="297"/>
      <c r="AZ22" s="297"/>
      <c r="BA22" s="297"/>
      <c r="BB22" s="297"/>
      <c r="BC22" s="297"/>
      <c r="BD22" s="297"/>
      <c r="BE22" s="298"/>
      <c r="BF22" s="297"/>
      <c r="BG22" s="297"/>
      <c r="BH22" s="297"/>
      <c r="BI22" s="297"/>
      <c r="BJ22" s="297"/>
      <c r="BK22" s="297"/>
      <c r="BL22" s="285"/>
    </row>
    <row r="23" spans="1:64" ht="18" customHeight="1" x14ac:dyDescent="0.3">
      <c r="A23" s="277">
        <v>4</v>
      </c>
      <c r="B23" s="278"/>
      <c r="C23" s="279"/>
      <c r="D23" s="279"/>
      <c r="E23" s="279"/>
      <c r="F23" s="279"/>
      <c r="G23" s="279"/>
      <c r="H23" s="279"/>
      <c r="I23" s="279"/>
      <c r="J23" s="295"/>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6"/>
      <c r="BF23" s="294"/>
      <c r="BG23" s="294"/>
      <c r="BH23" s="294"/>
      <c r="BI23" s="294"/>
      <c r="BJ23" s="294"/>
      <c r="BK23" s="294"/>
      <c r="BL23" s="285"/>
    </row>
    <row r="24" spans="1:64" ht="18" customHeight="1" x14ac:dyDescent="0.3">
      <c r="A24" s="277">
        <v>4</v>
      </c>
      <c r="B24" s="278"/>
      <c r="C24" s="279"/>
      <c r="D24" s="279"/>
      <c r="E24" s="279"/>
      <c r="F24" s="279"/>
      <c r="G24" s="279"/>
      <c r="H24" s="279"/>
      <c r="I24" s="279"/>
      <c r="J24" s="295"/>
      <c r="K24" s="294"/>
      <c r="L24" s="294"/>
      <c r="M24" s="294"/>
      <c r="N24" s="294"/>
      <c r="O24" s="294"/>
      <c r="P24" s="294"/>
      <c r="Q24" s="294"/>
      <c r="R24" s="294"/>
      <c r="S24" s="294"/>
      <c r="T24" s="294"/>
      <c r="U24" s="294"/>
      <c r="V24" s="294"/>
      <c r="W24" s="294"/>
      <c r="X24" s="294"/>
      <c r="Y24" s="294"/>
      <c r="Z24" s="294"/>
      <c r="AA24" s="294"/>
      <c r="AB24" s="294"/>
      <c r="AC24" s="294"/>
      <c r="AD24" s="294"/>
      <c r="AE24" s="294"/>
      <c r="AF24" s="294"/>
      <c r="AG24" s="294"/>
      <c r="AH24" s="294"/>
      <c r="AI24" s="294"/>
      <c r="AJ24" s="294"/>
      <c r="AK24" s="294"/>
      <c r="AL24" s="294"/>
      <c r="AM24" s="294"/>
      <c r="AN24" s="294"/>
      <c r="AO24" s="294"/>
      <c r="AP24" s="294"/>
      <c r="AQ24" s="294"/>
      <c r="AR24" s="294"/>
      <c r="AS24" s="294"/>
      <c r="AT24" s="294"/>
      <c r="AU24" s="294"/>
      <c r="AV24" s="294"/>
      <c r="AW24" s="294"/>
      <c r="AX24" s="294"/>
      <c r="AY24" s="294"/>
      <c r="AZ24" s="294"/>
      <c r="BA24" s="294"/>
      <c r="BB24" s="294"/>
      <c r="BC24" s="294"/>
      <c r="BD24" s="294"/>
      <c r="BE24" s="296"/>
      <c r="BF24" s="294"/>
      <c r="BG24" s="294"/>
      <c r="BH24" s="294"/>
      <c r="BI24" s="294"/>
      <c r="BJ24" s="294"/>
      <c r="BK24" s="294"/>
      <c r="BL24" s="285"/>
    </row>
    <row r="25" spans="1:64" ht="18" customHeight="1" x14ac:dyDescent="0.3">
      <c r="A25" s="277">
        <v>4</v>
      </c>
      <c r="B25" s="278"/>
      <c r="C25" s="279"/>
      <c r="D25" s="279"/>
      <c r="E25" s="279"/>
      <c r="F25" s="279"/>
      <c r="G25" s="279"/>
      <c r="H25" s="279"/>
      <c r="I25" s="279"/>
      <c r="J25" s="295"/>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6"/>
      <c r="BF25" s="294"/>
      <c r="BG25" s="294"/>
      <c r="BH25" s="294"/>
      <c r="BI25" s="294"/>
      <c r="BJ25" s="294"/>
      <c r="BK25" s="294"/>
      <c r="BL25" s="285"/>
    </row>
    <row r="26" spans="1:64" ht="18" customHeight="1" x14ac:dyDescent="0.3">
      <c r="A26" s="277">
        <v>4</v>
      </c>
      <c r="B26" s="278"/>
      <c r="C26" s="279"/>
      <c r="D26" s="279"/>
      <c r="E26" s="279"/>
      <c r="F26" s="279"/>
      <c r="G26" s="279"/>
      <c r="H26" s="279"/>
      <c r="I26" s="279"/>
      <c r="J26" s="295"/>
      <c r="K26" s="294"/>
      <c r="L26" s="294"/>
      <c r="M26" s="294"/>
      <c r="N26" s="294"/>
      <c r="O26" s="294"/>
      <c r="P26" s="294"/>
      <c r="Q26" s="294"/>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4"/>
      <c r="AP26" s="294"/>
      <c r="AQ26" s="294"/>
      <c r="AR26" s="294"/>
      <c r="AS26" s="294"/>
      <c r="AT26" s="294"/>
      <c r="AU26" s="294"/>
      <c r="AV26" s="294"/>
      <c r="AW26" s="294"/>
      <c r="AX26" s="294"/>
      <c r="AY26" s="294"/>
      <c r="AZ26" s="294"/>
      <c r="BA26" s="294"/>
      <c r="BB26" s="294"/>
      <c r="BC26" s="294"/>
      <c r="BD26" s="294"/>
      <c r="BE26" s="296"/>
      <c r="BF26" s="294"/>
      <c r="BG26" s="294"/>
      <c r="BH26" s="294"/>
      <c r="BI26" s="294"/>
      <c r="BJ26" s="294"/>
      <c r="BK26" s="294"/>
      <c r="BL26" s="285"/>
    </row>
    <row r="27" spans="1:64" ht="18" customHeight="1" x14ac:dyDescent="0.3">
      <c r="A27" s="277">
        <v>4</v>
      </c>
      <c r="B27" s="278"/>
      <c r="C27" s="279"/>
      <c r="D27" s="279"/>
      <c r="E27" s="279"/>
      <c r="F27" s="279"/>
      <c r="G27" s="279"/>
      <c r="H27" s="279"/>
      <c r="I27" s="279"/>
      <c r="J27" s="29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94"/>
      <c r="AR27" s="294"/>
      <c r="AS27" s="294"/>
      <c r="AT27" s="294"/>
      <c r="AU27" s="294"/>
      <c r="AV27" s="294"/>
      <c r="AW27" s="294"/>
      <c r="AX27" s="294"/>
      <c r="AY27" s="294"/>
      <c r="AZ27" s="294"/>
      <c r="BA27" s="294"/>
      <c r="BB27" s="294"/>
      <c r="BC27" s="294"/>
      <c r="BD27" s="294"/>
      <c r="BE27" s="296"/>
      <c r="BF27" s="294"/>
      <c r="BG27" s="294"/>
      <c r="BH27" s="294"/>
      <c r="BI27" s="294"/>
      <c r="BJ27" s="294"/>
      <c r="BK27" s="294"/>
      <c r="BL27" s="285"/>
    </row>
    <row r="28" spans="1:64" ht="18" customHeight="1" x14ac:dyDescent="0.3">
      <c r="A28" s="277">
        <v>4</v>
      </c>
      <c r="B28" s="278"/>
      <c r="C28" s="279"/>
      <c r="D28" s="279"/>
      <c r="E28" s="279"/>
      <c r="F28" s="279"/>
      <c r="G28" s="279"/>
      <c r="H28" s="279"/>
      <c r="I28" s="279"/>
      <c r="J28" s="29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94"/>
      <c r="AR28" s="294"/>
      <c r="AS28" s="294"/>
      <c r="AT28" s="294"/>
      <c r="AU28" s="294"/>
      <c r="AV28" s="294"/>
      <c r="AW28" s="294"/>
      <c r="AX28" s="294"/>
      <c r="AY28" s="294"/>
      <c r="AZ28" s="294"/>
      <c r="BA28" s="294"/>
      <c r="BB28" s="294"/>
      <c r="BC28" s="294"/>
      <c r="BD28" s="294"/>
      <c r="BE28" s="296"/>
      <c r="BF28" s="294"/>
      <c r="BG28" s="294"/>
      <c r="BH28" s="294"/>
      <c r="BI28" s="294"/>
      <c r="BJ28" s="294"/>
      <c r="BK28" s="294"/>
      <c r="BL28" s="285"/>
    </row>
    <row r="29" spans="1:64" ht="18" customHeight="1" x14ac:dyDescent="0.3">
      <c r="A29" s="277">
        <v>4</v>
      </c>
      <c r="B29" s="278"/>
      <c r="C29" s="279"/>
      <c r="D29" s="279"/>
      <c r="E29" s="279"/>
      <c r="F29" s="279"/>
      <c r="G29" s="279"/>
      <c r="H29" s="279"/>
      <c r="I29" s="279"/>
      <c r="J29" s="295"/>
      <c r="K29" s="285"/>
      <c r="L29" s="285"/>
      <c r="M29" s="285"/>
      <c r="N29" s="285"/>
      <c r="O29" s="285"/>
      <c r="P29" s="285"/>
      <c r="Q29" s="285"/>
      <c r="R29" s="285"/>
      <c r="S29" s="297"/>
      <c r="T29" s="297"/>
      <c r="U29" s="294"/>
      <c r="V29" s="297"/>
      <c r="W29" s="297"/>
      <c r="X29" s="297"/>
      <c r="Y29" s="297"/>
      <c r="Z29" s="294"/>
      <c r="AA29" s="297"/>
      <c r="AB29" s="297"/>
      <c r="AC29" s="297"/>
      <c r="AD29" s="297"/>
      <c r="AE29" s="294"/>
      <c r="AF29" s="297"/>
      <c r="AG29" s="297"/>
      <c r="AH29" s="297"/>
      <c r="AI29" s="297"/>
      <c r="AJ29" s="294"/>
      <c r="AK29" s="297"/>
      <c r="AL29" s="297"/>
      <c r="AM29" s="297"/>
      <c r="AN29" s="297"/>
      <c r="AO29" s="294"/>
      <c r="AP29" s="297"/>
      <c r="AQ29" s="294"/>
      <c r="AR29" s="294"/>
      <c r="AS29" s="294"/>
      <c r="AT29" s="294"/>
      <c r="AU29" s="294"/>
      <c r="AV29" s="294"/>
      <c r="AW29" s="294"/>
      <c r="AX29" s="294"/>
      <c r="AY29" s="294"/>
      <c r="AZ29" s="294"/>
      <c r="BA29" s="294"/>
      <c r="BB29" s="294"/>
      <c r="BC29" s="294"/>
      <c r="BD29" s="294"/>
      <c r="BE29" s="296"/>
      <c r="BF29" s="294"/>
      <c r="BG29" s="294"/>
      <c r="BH29" s="294"/>
      <c r="BI29" s="294"/>
      <c r="BJ29" s="294"/>
      <c r="BK29" s="294"/>
      <c r="BL29" s="285"/>
    </row>
    <row r="30" spans="1:64" ht="18" customHeight="1" x14ac:dyDescent="0.3">
      <c r="A30" s="277">
        <v>4</v>
      </c>
      <c r="B30" s="278"/>
      <c r="C30" s="279"/>
      <c r="D30" s="279"/>
      <c r="E30" s="279"/>
      <c r="F30" s="279"/>
      <c r="G30" s="279"/>
      <c r="H30" s="279"/>
      <c r="I30" s="279"/>
      <c r="J30" s="295"/>
      <c r="K30" s="294"/>
      <c r="L30" s="294"/>
      <c r="M30" s="294"/>
      <c r="N30" s="294"/>
      <c r="O30" s="294"/>
      <c r="P30" s="294"/>
      <c r="Q30" s="294"/>
      <c r="R30" s="294"/>
      <c r="S30" s="294"/>
      <c r="T30" s="294"/>
      <c r="U30" s="294"/>
      <c r="V30" s="294"/>
      <c r="W30" s="294"/>
      <c r="X30" s="294"/>
      <c r="Y30" s="294"/>
      <c r="Z30" s="294"/>
      <c r="AA30" s="294"/>
      <c r="AB30" s="294"/>
      <c r="AC30" s="294"/>
      <c r="AD30" s="294"/>
      <c r="AE30" s="294"/>
      <c r="AF30" s="294"/>
      <c r="AG30" s="294"/>
      <c r="AH30" s="294"/>
      <c r="AI30" s="294"/>
      <c r="AJ30" s="294"/>
      <c r="AK30" s="294"/>
      <c r="AL30" s="294"/>
      <c r="AM30" s="294"/>
      <c r="AN30" s="294"/>
      <c r="AO30" s="294"/>
      <c r="AP30" s="294"/>
      <c r="AQ30" s="294"/>
      <c r="AR30" s="294"/>
      <c r="AS30" s="294"/>
      <c r="AT30" s="294"/>
      <c r="AU30" s="294"/>
      <c r="AV30" s="294"/>
      <c r="AW30" s="294"/>
      <c r="AX30" s="294"/>
      <c r="AY30" s="294"/>
      <c r="AZ30" s="294"/>
      <c r="BA30" s="294"/>
      <c r="BB30" s="294"/>
      <c r="BC30" s="294"/>
      <c r="BD30" s="294"/>
      <c r="BE30" s="296"/>
      <c r="BF30" s="294"/>
      <c r="BG30" s="294"/>
      <c r="BH30" s="294"/>
      <c r="BI30" s="294"/>
      <c r="BJ30" s="294"/>
      <c r="BK30" s="294"/>
      <c r="BL30" s="285"/>
    </row>
    <row r="31" spans="1:64" ht="18" customHeight="1" x14ac:dyDescent="0.3">
      <c r="A31" s="277">
        <v>4</v>
      </c>
      <c r="B31" s="278"/>
      <c r="C31" s="279"/>
      <c r="D31" s="279"/>
      <c r="E31" s="279"/>
      <c r="F31" s="279"/>
      <c r="G31" s="279"/>
      <c r="H31" s="279"/>
      <c r="I31" s="279"/>
      <c r="J31" s="295"/>
      <c r="K31" s="294"/>
      <c r="L31" s="297"/>
      <c r="M31" s="297"/>
      <c r="N31" s="297"/>
      <c r="O31" s="297"/>
      <c r="P31" s="294"/>
      <c r="Q31" s="297"/>
      <c r="R31" s="297"/>
      <c r="S31" s="297"/>
      <c r="T31" s="297"/>
      <c r="U31" s="294"/>
      <c r="V31" s="297"/>
      <c r="W31" s="297"/>
      <c r="X31" s="297"/>
      <c r="Y31" s="297"/>
      <c r="Z31" s="294"/>
      <c r="AA31" s="297"/>
      <c r="AB31" s="297"/>
      <c r="AC31" s="297"/>
      <c r="AD31" s="297"/>
      <c r="AE31" s="294"/>
      <c r="AF31" s="297"/>
      <c r="AG31" s="297"/>
      <c r="AH31" s="297"/>
      <c r="AI31" s="297"/>
      <c r="AJ31" s="294"/>
      <c r="AK31" s="297"/>
      <c r="AL31" s="297"/>
      <c r="AM31" s="297"/>
      <c r="AN31" s="297"/>
      <c r="AO31" s="294"/>
      <c r="AP31" s="297"/>
      <c r="AQ31" s="294"/>
      <c r="AR31" s="294"/>
      <c r="AS31" s="294"/>
      <c r="AT31" s="294"/>
      <c r="AU31" s="294"/>
      <c r="AV31" s="294"/>
      <c r="AW31" s="294"/>
      <c r="AX31" s="294"/>
      <c r="AY31" s="294"/>
      <c r="AZ31" s="294"/>
      <c r="BA31" s="294"/>
      <c r="BB31" s="294"/>
      <c r="BC31" s="294"/>
      <c r="BD31" s="294"/>
      <c r="BE31" s="296"/>
      <c r="BF31" s="294"/>
      <c r="BG31" s="294"/>
      <c r="BH31" s="294"/>
      <c r="BI31" s="294"/>
      <c r="BJ31" s="294"/>
      <c r="BK31" s="294"/>
      <c r="BL31" s="285"/>
    </row>
    <row r="32" spans="1:64" ht="18" customHeight="1" x14ac:dyDescent="0.3">
      <c r="A32" s="277">
        <v>4</v>
      </c>
      <c r="B32" s="278"/>
      <c r="C32" s="279"/>
      <c r="D32" s="279"/>
      <c r="E32" s="279"/>
      <c r="F32" s="279"/>
      <c r="G32" s="279"/>
      <c r="H32" s="279"/>
      <c r="I32" s="279"/>
      <c r="J32" s="295"/>
      <c r="K32" s="294"/>
      <c r="L32" s="297"/>
      <c r="M32" s="297"/>
      <c r="N32" s="297"/>
      <c r="O32" s="297"/>
      <c r="P32" s="294"/>
      <c r="Q32" s="297"/>
      <c r="R32" s="297"/>
      <c r="S32" s="297"/>
      <c r="T32" s="297"/>
      <c r="U32" s="294"/>
      <c r="V32" s="297"/>
      <c r="W32" s="297"/>
      <c r="X32" s="297"/>
      <c r="Y32" s="297"/>
      <c r="Z32" s="294"/>
      <c r="AA32" s="297"/>
      <c r="AB32" s="297"/>
      <c r="AC32" s="297"/>
      <c r="AD32" s="297"/>
      <c r="AE32" s="294"/>
      <c r="AF32" s="297"/>
      <c r="AG32" s="297"/>
      <c r="AH32" s="297"/>
      <c r="AI32" s="297"/>
      <c r="AJ32" s="294"/>
      <c r="AK32" s="297"/>
      <c r="AL32" s="297"/>
      <c r="AM32" s="297"/>
      <c r="AN32" s="297"/>
      <c r="AO32" s="294"/>
      <c r="AP32" s="297"/>
      <c r="AQ32" s="294"/>
      <c r="AR32" s="294"/>
      <c r="AS32" s="294"/>
      <c r="AT32" s="294"/>
      <c r="AU32" s="294"/>
      <c r="AV32" s="294"/>
      <c r="AW32" s="294"/>
      <c r="AX32" s="294"/>
      <c r="AY32" s="294"/>
      <c r="AZ32" s="294"/>
      <c r="BA32" s="294"/>
      <c r="BB32" s="294"/>
      <c r="BC32" s="294"/>
      <c r="BD32" s="294"/>
      <c r="BE32" s="296"/>
      <c r="BF32" s="294"/>
      <c r="BG32" s="294"/>
      <c r="BH32" s="294"/>
      <c r="BI32" s="294"/>
      <c r="BJ32" s="294"/>
      <c r="BK32" s="294"/>
      <c r="BL32" s="285"/>
    </row>
    <row r="33" spans="1:185" ht="18" customHeight="1" x14ac:dyDescent="0.3">
      <c r="A33" s="277">
        <v>4</v>
      </c>
      <c r="B33" s="278"/>
      <c r="C33" s="279"/>
      <c r="D33" s="279"/>
      <c r="E33" s="279"/>
      <c r="F33" s="279"/>
      <c r="G33" s="279"/>
      <c r="H33" s="279"/>
      <c r="I33" s="279"/>
      <c r="J33" s="295"/>
      <c r="K33" s="294"/>
      <c r="L33" s="297"/>
      <c r="M33" s="297"/>
      <c r="N33" s="297"/>
      <c r="O33" s="297"/>
      <c r="P33" s="294"/>
      <c r="Q33" s="297"/>
      <c r="R33" s="297"/>
      <c r="S33" s="297"/>
      <c r="T33" s="297"/>
      <c r="U33" s="294"/>
      <c r="V33" s="297"/>
      <c r="W33" s="297"/>
      <c r="X33" s="297"/>
      <c r="Y33" s="297"/>
      <c r="Z33" s="294"/>
      <c r="AA33" s="297"/>
      <c r="AB33" s="297"/>
      <c r="AC33" s="297"/>
      <c r="AD33" s="297"/>
      <c r="AE33" s="294"/>
      <c r="AF33" s="297"/>
      <c r="AG33" s="297"/>
      <c r="AH33" s="297"/>
      <c r="AI33" s="297"/>
      <c r="AJ33" s="294"/>
      <c r="AK33" s="297"/>
      <c r="AL33" s="297"/>
      <c r="AM33" s="297"/>
      <c r="AN33" s="297"/>
      <c r="AO33" s="294"/>
      <c r="AP33" s="297"/>
      <c r="AQ33" s="294"/>
      <c r="AR33" s="294"/>
      <c r="AS33" s="294"/>
      <c r="AT33" s="294"/>
      <c r="AU33" s="294"/>
      <c r="AV33" s="294"/>
      <c r="AW33" s="294"/>
      <c r="AX33" s="294"/>
      <c r="AY33" s="294"/>
      <c r="AZ33" s="294"/>
      <c r="BA33" s="294"/>
      <c r="BB33" s="294"/>
      <c r="BC33" s="294"/>
      <c r="BD33" s="294"/>
      <c r="BE33" s="296"/>
      <c r="BF33" s="294"/>
      <c r="BG33" s="294"/>
      <c r="BH33" s="294"/>
      <c r="BI33" s="294"/>
      <c r="BJ33" s="294"/>
      <c r="BK33" s="294"/>
      <c r="BL33" s="285"/>
    </row>
    <row r="34" spans="1:185" ht="18" customHeight="1" x14ac:dyDescent="0.3">
      <c r="A34" s="277">
        <v>4</v>
      </c>
      <c r="B34" s="278"/>
      <c r="C34" s="279"/>
      <c r="D34" s="279"/>
      <c r="E34" s="279"/>
      <c r="F34" s="279"/>
      <c r="G34" s="279"/>
      <c r="H34" s="279"/>
      <c r="I34" s="279"/>
      <c r="J34" s="295"/>
      <c r="K34" s="294"/>
      <c r="L34" s="297"/>
      <c r="M34" s="297"/>
      <c r="N34" s="297"/>
      <c r="O34" s="297"/>
      <c r="P34" s="294"/>
      <c r="Q34" s="297"/>
      <c r="R34" s="297"/>
      <c r="S34" s="297"/>
      <c r="T34" s="297"/>
      <c r="U34" s="294"/>
      <c r="V34" s="297"/>
      <c r="W34" s="297"/>
      <c r="X34" s="297"/>
      <c r="Y34" s="297"/>
      <c r="Z34" s="294"/>
      <c r="AA34" s="297"/>
      <c r="AB34" s="297"/>
      <c r="AC34" s="297"/>
      <c r="AD34" s="297"/>
      <c r="AE34" s="294"/>
      <c r="AF34" s="297"/>
      <c r="AG34" s="297"/>
      <c r="AH34" s="297"/>
      <c r="AI34" s="297"/>
      <c r="AJ34" s="294"/>
      <c r="AK34" s="297"/>
      <c r="AL34" s="297"/>
      <c r="AM34" s="297"/>
      <c r="AN34" s="297"/>
      <c r="AO34" s="294"/>
      <c r="AP34" s="297"/>
      <c r="AQ34" s="294"/>
      <c r="AR34" s="294"/>
      <c r="AS34" s="294"/>
      <c r="AT34" s="294"/>
      <c r="AU34" s="294"/>
      <c r="AV34" s="294"/>
      <c r="AW34" s="294"/>
      <c r="AX34" s="294"/>
      <c r="AY34" s="294"/>
      <c r="AZ34" s="294"/>
      <c r="BA34" s="294"/>
      <c r="BB34" s="294"/>
      <c r="BC34" s="294"/>
      <c r="BD34" s="294"/>
      <c r="BE34" s="296"/>
      <c r="BF34" s="294"/>
      <c r="BG34" s="294"/>
      <c r="BH34" s="294"/>
      <c r="BI34" s="294"/>
      <c r="BJ34" s="294"/>
      <c r="BK34" s="294"/>
      <c r="BL34" s="285"/>
    </row>
    <row r="35" spans="1:185" ht="18" customHeight="1" x14ac:dyDescent="0.3">
      <c r="A35" s="277">
        <v>4</v>
      </c>
      <c r="B35" s="278"/>
      <c r="C35" s="279"/>
      <c r="D35" s="279"/>
      <c r="E35" s="279"/>
      <c r="F35" s="279"/>
      <c r="G35" s="279"/>
      <c r="H35" s="279"/>
      <c r="I35" s="279"/>
      <c r="J35" s="295"/>
      <c r="K35" s="294"/>
      <c r="L35" s="294"/>
      <c r="M35" s="294"/>
      <c r="N35" s="294"/>
      <c r="O35" s="294"/>
      <c r="P35" s="294"/>
      <c r="Q35" s="294"/>
      <c r="R35" s="294"/>
      <c r="S35" s="294"/>
      <c r="T35" s="294"/>
      <c r="U35" s="294"/>
      <c r="V35" s="294"/>
      <c r="W35" s="294"/>
      <c r="X35" s="294"/>
      <c r="Y35" s="294"/>
      <c r="Z35" s="294"/>
      <c r="AA35" s="294"/>
      <c r="AB35" s="294"/>
      <c r="AC35" s="294"/>
      <c r="AD35" s="294"/>
      <c r="AE35" s="294"/>
      <c r="AF35" s="294"/>
      <c r="AG35" s="294"/>
      <c r="AH35" s="294"/>
      <c r="AI35" s="294"/>
      <c r="AJ35" s="294"/>
      <c r="AK35" s="294"/>
      <c r="AL35" s="294"/>
      <c r="AM35" s="294"/>
      <c r="AN35" s="294"/>
      <c r="AO35" s="294"/>
      <c r="AP35" s="294"/>
      <c r="AQ35" s="294"/>
      <c r="AR35" s="294"/>
      <c r="AS35" s="294"/>
      <c r="AT35" s="294"/>
      <c r="AU35" s="294"/>
      <c r="AV35" s="294"/>
      <c r="AW35" s="294"/>
      <c r="AX35" s="294"/>
      <c r="AY35" s="294"/>
      <c r="AZ35" s="294"/>
      <c r="BA35" s="294"/>
      <c r="BB35" s="294"/>
      <c r="BC35" s="294"/>
      <c r="BD35" s="294"/>
      <c r="BE35" s="296"/>
      <c r="BF35" s="294"/>
      <c r="BG35" s="294"/>
      <c r="BH35" s="294"/>
      <c r="BI35" s="294"/>
      <c r="BJ35" s="294"/>
      <c r="BK35" s="294"/>
      <c r="BL35" s="285"/>
    </row>
    <row r="36" spans="1:185" ht="18" customHeight="1" x14ac:dyDescent="0.3">
      <c r="A36" s="277">
        <v>4</v>
      </c>
      <c r="B36" s="278"/>
      <c r="C36" s="279"/>
      <c r="D36" s="279"/>
      <c r="E36" s="279"/>
      <c r="F36" s="279"/>
      <c r="G36" s="279"/>
      <c r="H36" s="279"/>
      <c r="I36" s="279"/>
      <c r="J36" s="295"/>
      <c r="K36" s="294"/>
      <c r="L36" s="294"/>
      <c r="M36" s="294"/>
      <c r="N36" s="294"/>
      <c r="O36" s="294"/>
      <c r="P36" s="294"/>
      <c r="Q36" s="294"/>
      <c r="R36" s="294"/>
      <c r="S36" s="294"/>
      <c r="T36" s="294"/>
      <c r="U36" s="294"/>
      <c r="V36" s="294"/>
      <c r="W36" s="294"/>
      <c r="X36" s="294"/>
      <c r="Y36" s="294"/>
      <c r="Z36" s="294"/>
      <c r="AA36" s="294"/>
      <c r="AB36" s="294"/>
      <c r="AC36" s="294"/>
      <c r="AD36" s="294"/>
      <c r="AE36" s="294"/>
      <c r="AF36" s="294"/>
      <c r="AG36" s="294"/>
      <c r="AH36" s="294"/>
      <c r="AI36" s="294"/>
      <c r="AJ36" s="294"/>
      <c r="AK36" s="294"/>
      <c r="AL36" s="294"/>
      <c r="AM36" s="294"/>
      <c r="AN36" s="294"/>
      <c r="AO36" s="294"/>
      <c r="AP36" s="294"/>
      <c r="AQ36" s="294"/>
      <c r="AR36" s="294"/>
      <c r="AS36" s="294"/>
      <c r="AT36" s="294"/>
      <c r="AU36" s="294"/>
      <c r="AV36" s="294"/>
      <c r="AW36" s="294"/>
      <c r="AX36" s="294"/>
      <c r="AY36" s="294"/>
      <c r="AZ36" s="294"/>
      <c r="BA36" s="294"/>
      <c r="BB36" s="294"/>
      <c r="BC36" s="294"/>
      <c r="BD36" s="294"/>
      <c r="BE36" s="296"/>
      <c r="BF36" s="294"/>
      <c r="BG36" s="294"/>
      <c r="BH36" s="294"/>
      <c r="BI36" s="294"/>
      <c r="BJ36" s="294"/>
      <c r="BK36" s="294"/>
      <c r="BL36" s="285"/>
    </row>
    <row r="37" spans="1:185" ht="18" customHeight="1" x14ac:dyDescent="0.3">
      <c r="A37" s="277">
        <v>4</v>
      </c>
      <c r="B37" s="278"/>
      <c r="C37" s="279"/>
      <c r="D37" s="279"/>
      <c r="E37" s="279"/>
      <c r="F37" s="279"/>
      <c r="G37" s="279"/>
      <c r="H37" s="279"/>
      <c r="I37" s="279"/>
      <c r="J37" s="295"/>
      <c r="K37" s="294"/>
      <c r="L37" s="294"/>
      <c r="M37" s="294"/>
      <c r="N37" s="294"/>
      <c r="O37" s="294"/>
      <c r="P37" s="294"/>
      <c r="Q37" s="294"/>
      <c r="R37" s="294"/>
      <c r="S37" s="294"/>
      <c r="T37" s="294"/>
      <c r="U37" s="294"/>
      <c r="V37" s="294"/>
      <c r="W37" s="294"/>
      <c r="X37" s="294"/>
      <c r="Y37" s="294"/>
      <c r="Z37" s="294"/>
      <c r="AA37" s="294"/>
      <c r="AB37" s="294"/>
      <c r="AC37" s="294"/>
      <c r="AD37" s="294"/>
      <c r="AE37" s="294"/>
      <c r="AF37" s="294"/>
      <c r="AG37" s="294"/>
      <c r="AH37" s="294"/>
      <c r="AI37" s="294"/>
      <c r="AJ37" s="294"/>
      <c r="AK37" s="294"/>
      <c r="AL37" s="294"/>
      <c r="AM37" s="294"/>
      <c r="AN37" s="294"/>
      <c r="AO37" s="294"/>
      <c r="AP37" s="294"/>
      <c r="AQ37" s="294"/>
      <c r="AR37" s="294"/>
      <c r="AS37" s="294"/>
      <c r="AT37" s="294"/>
      <c r="AU37" s="294"/>
      <c r="AV37" s="294"/>
      <c r="AW37" s="294"/>
      <c r="AX37" s="294"/>
      <c r="AY37" s="294"/>
      <c r="AZ37" s="294"/>
      <c r="BA37" s="294"/>
      <c r="BB37" s="294"/>
      <c r="BC37" s="294"/>
      <c r="BD37" s="294"/>
      <c r="BE37" s="296"/>
      <c r="BF37" s="294"/>
      <c r="BG37" s="294"/>
      <c r="BH37" s="294"/>
      <c r="BI37" s="294"/>
      <c r="BJ37" s="294"/>
      <c r="BK37" s="294"/>
      <c r="BL37" s="285"/>
    </row>
    <row r="38" spans="1:185" ht="18" customHeight="1" x14ac:dyDescent="0.3">
      <c r="A38" s="277">
        <v>4</v>
      </c>
      <c r="B38" s="278"/>
      <c r="C38" s="279"/>
      <c r="D38" s="279"/>
      <c r="E38" s="279"/>
      <c r="F38" s="279"/>
      <c r="G38" s="279"/>
      <c r="H38" s="279"/>
      <c r="I38" s="279"/>
      <c r="J38" s="295"/>
      <c r="K38" s="294"/>
      <c r="L38" s="294"/>
      <c r="M38" s="294"/>
      <c r="N38" s="294"/>
      <c r="O38" s="294"/>
      <c r="P38" s="294"/>
      <c r="Q38" s="294"/>
      <c r="R38" s="294"/>
      <c r="S38" s="294"/>
      <c r="T38" s="294"/>
      <c r="U38" s="294"/>
      <c r="V38" s="294"/>
      <c r="W38" s="294"/>
      <c r="X38" s="294"/>
      <c r="Y38" s="294"/>
      <c r="Z38" s="294"/>
      <c r="AA38" s="294"/>
      <c r="AB38" s="294"/>
      <c r="AC38" s="294"/>
      <c r="AD38" s="294"/>
      <c r="AE38" s="294"/>
      <c r="AF38" s="294"/>
      <c r="AG38" s="294"/>
      <c r="AH38" s="294"/>
      <c r="AI38" s="294"/>
      <c r="AJ38" s="294"/>
      <c r="AK38" s="294"/>
      <c r="AL38" s="294"/>
      <c r="AM38" s="294"/>
      <c r="AN38" s="294"/>
      <c r="AO38" s="294"/>
      <c r="AP38" s="294"/>
      <c r="AQ38" s="294"/>
      <c r="AR38" s="294"/>
      <c r="AS38" s="294"/>
      <c r="AT38" s="294"/>
      <c r="AU38" s="294"/>
      <c r="AV38" s="294"/>
      <c r="AW38" s="294"/>
      <c r="AX38" s="294"/>
      <c r="AY38" s="294"/>
      <c r="AZ38" s="294"/>
      <c r="BA38" s="294"/>
      <c r="BB38" s="294"/>
      <c r="BC38" s="294"/>
      <c r="BD38" s="294"/>
      <c r="BE38" s="296"/>
      <c r="BF38" s="294"/>
      <c r="BG38" s="294"/>
      <c r="BH38" s="294"/>
      <c r="BI38" s="294"/>
      <c r="BJ38" s="294"/>
      <c r="BK38" s="294"/>
      <c r="BL38" s="285"/>
    </row>
    <row r="39" spans="1:185" ht="18" customHeight="1" x14ac:dyDescent="0.3">
      <c r="A39" s="277">
        <v>4</v>
      </c>
      <c r="B39" s="278"/>
      <c r="C39" s="279"/>
      <c r="D39" s="279"/>
      <c r="E39" s="279"/>
      <c r="F39" s="279"/>
      <c r="G39" s="279"/>
      <c r="H39" s="279"/>
      <c r="I39" s="279"/>
      <c r="J39" s="295"/>
      <c r="K39" s="294"/>
      <c r="L39" s="294"/>
      <c r="M39" s="294"/>
      <c r="N39" s="294"/>
      <c r="O39" s="294"/>
      <c r="P39" s="294"/>
      <c r="Q39" s="294"/>
      <c r="R39" s="294"/>
      <c r="S39" s="294"/>
      <c r="T39" s="294"/>
      <c r="U39" s="294"/>
      <c r="V39" s="294"/>
      <c r="W39" s="294"/>
      <c r="X39" s="294"/>
      <c r="Y39" s="294"/>
      <c r="Z39" s="294"/>
      <c r="AA39" s="294"/>
      <c r="AB39" s="294"/>
      <c r="AC39" s="294"/>
      <c r="AD39" s="294"/>
      <c r="AE39" s="294"/>
      <c r="AF39" s="294"/>
      <c r="AG39" s="294"/>
      <c r="AH39" s="294"/>
      <c r="AI39" s="294"/>
      <c r="AJ39" s="294"/>
      <c r="AK39" s="294"/>
      <c r="AL39" s="294"/>
      <c r="AM39" s="294"/>
      <c r="AN39" s="294"/>
      <c r="AO39" s="294"/>
      <c r="AP39" s="294"/>
      <c r="AQ39" s="294"/>
      <c r="AR39" s="294"/>
      <c r="AS39" s="294"/>
      <c r="AT39" s="294"/>
      <c r="AU39" s="294"/>
      <c r="AV39" s="294"/>
      <c r="AW39" s="294"/>
      <c r="AX39" s="294"/>
      <c r="AY39" s="294"/>
      <c r="AZ39" s="294"/>
      <c r="BA39" s="294"/>
      <c r="BB39" s="294"/>
      <c r="BC39" s="294"/>
      <c r="BD39" s="294"/>
      <c r="BE39" s="296"/>
      <c r="BF39" s="294"/>
      <c r="BG39" s="294"/>
      <c r="BH39" s="294"/>
      <c r="BI39" s="294"/>
      <c r="BJ39" s="294"/>
      <c r="BK39" s="294"/>
      <c r="BL39" s="285"/>
    </row>
    <row r="40" spans="1:185" ht="18" customHeight="1" x14ac:dyDescent="0.3">
      <c r="A40" s="277">
        <v>4</v>
      </c>
      <c r="B40" s="278"/>
      <c r="C40" s="279"/>
      <c r="D40" s="279"/>
      <c r="E40" s="279"/>
      <c r="F40" s="279"/>
      <c r="G40" s="279"/>
      <c r="H40" s="279"/>
      <c r="I40" s="279"/>
      <c r="J40" s="295"/>
      <c r="K40" s="294"/>
      <c r="L40" s="297"/>
      <c r="M40" s="297"/>
      <c r="N40" s="297"/>
      <c r="O40" s="297"/>
      <c r="P40" s="294"/>
      <c r="Q40" s="297"/>
      <c r="R40" s="297"/>
      <c r="S40" s="297"/>
      <c r="T40" s="297"/>
      <c r="U40" s="294"/>
      <c r="V40" s="297"/>
      <c r="W40" s="297"/>
      <c r="X40" s="297"/>
      <c r="Y40" s="297"/>
      <c r="Z40" s="294"/>
      <c r="AA40" s="297"/>
      <c r="AB40" s="297"/>
      <c r="AC40" s="297"/>
      <c r="AD40" s="297"/>
      <c r="AE40" s="294"/>
      <c r="AF40" s="297"/>
      <c r="AG40" s="297"/>
      <c r="AH40" s="297"/>
      <c r="AI40" s="297"/>
      <c r="AJ40" s="294"/>
      <c r="AK40" s="297"/>
      <c r="AL40" s="297"/>
      <c r="AM40" s="297"/>
      <c r="AN40" s="297"/>
      <c r="AO40" s="294"/>
      <c r="AP40" s="297"/>
      <c r="AQ40" s="294"/>
      <c r="AR40" s="294"/>
      <c r="AS40" s="294"/>
      <c r="AT40" s="294"/>
      <c r="AU40" s="294"/>
      <c r="AV40" s="294"/>
      <c r="AW40" s="294"/>
      <c r="AX40" s="294"/>
      <c r="AY40" s="294"/>
      <c r="AZ40" s="294"/>
      <c r="BA40" s="294"/>
      <c r="BB40" s="294"/>
      <c r="BC40" s="294"/>
      <c r="BD40" s="294"/>
      <c r="BE40" s="296"/>
      <c r="BF40" s="294"/>
      <c r="BG40" s="294"/>
      <c r="BH40" s="294"/>
      <c r="BI40" s="294"/>
      <c r="BJ40" s="294"/>
      <c r="BK40" s="294"/>
      <c r="BL40" s="285"/>
    </row>
    <row r="41" spans="1:185" ht="18" customHeight="1" x14ac:dyDescent="0.3">
      <c r="A41" s="277">
        <v>4</v>
      </c>
      <c r="B41" s="278"/>
      <c r="C41" s="279"/>
      <c r="D41" s="279"/>
      <c r="E41" s="279"/>
      <c r="F41" s="279"/>
      <c r="G41" s="279"/>
      <c r="H41" s="279"/>
      <c r="I41" s="279"/>
      <c r="J41" s="295"/>
      <c r="K41" s="294"/>
      <c r="L41" s="297"/>
      <c r="M41" s="297"/>
      <c r="N41" s="297"/>
      <c r="O41" s="297"/>
      <c r="P41" s="294"/>
      <c r="Q41" s="297"/>
      <c r="R41" s="297"/>
      <c r="S41" s="297"/>
      <c r="T41" s="297"/>
      <c r="U41" s="294"/>
      <c r="V41" s="297"/>
      <c r="W41" s="297"/>
      <c r="X41" s="297"/>
      <c r="Y41" s="297"/>
      <c r="Z41" s="294"/>
      <c r="AA41" s="297"/>
      <c r="AB41" s="297"/>
      <c r="AC41" s="297"/>
      <c r="AD41" s="297"/>
      <c r="AE41" s="294"/>
      <c r="AF41" s="297"/>
      <c r="AG41" s="297"/>
      <c r="AH41" s="297"/>
      <c r="AI41" s="297"/>
      <c r="AJ41" s="294"/>
      <c r="AK41" s="297"/>
      <c r="AL41" s="297"/>
      <c r="AM41" s="297"/>
      <c r="AN41" s="297"/>
      <c r="AO41" s="294"/>
      <c r="AP41" s="297"/>
      <c r="AQ41" s="294"/>
      <c r="AR41" s="294"/>
      <c r="AS41" s="294"/>
      <c r="AT41" s="294"/>
      <c r="AU41" s="294"/>
      <c r="AV41" s="294"/>
      <c r="AW41" s="294"/>
      <c r="AX41" s="294"/>
      <c r="AY41" s="294"/>
      <c r="AZ41" s="294"/>
      <c r="BA41" s="294"/>
      <c r="BB41" s="294"/>
      <c r="BC41" s="294"/>
      <c r="BD41" s="294"/>
      <c r="BE41" s="296"/>
      <c r="BF41" s="294"/>
      <c r="BG41" s="294"/>
      <c r="BH41" s="294"/>
      <c r="BI41" s="294"/>
      <c r="BJ41" s="294"/>
      <c r="BK41" s="294"/>
      <c r="BL41" s="285"/>
    </row>
    <row r="42" spans="1:185" ht="18" customHeight="1" x14ac:dyDescent="0.3">
      <c r="A42" s="277">
        <v>4</v>
      </c>
      <c r="B42" s="278"/>
      <c r="C42" s="279"/>
      <c r="D42" s="279"/>
      <c r="E42" s="279"/>
      <c r="F42" s="279"/>
      <c r="G42" s="279"/>
      <c r="H42" s="279"/>
      <c r="I42" s="279"/>
      <c r="J42" s="295"/>
      <c r="K42" s="294"/>
      <c r="L42" s="297"/>
      <c r="M42" s="297"/>
      <c r="N42" s="297"/>
      <c r="O42" s="297"/>
      <c r="P42" s="294"/>
      <c r="Q42" s="297"/>
      <c r="R42" s="297"/>
      <c r="S42" s="297"/>
      <c r="T42" s="297"/>
      <c r="U42" s="294"/>
      <c r="V42" s="297"/>
      <c r="W42" s="297"/>
      <c r="X42" s="297"/>
      <c r="Y42" s="297"/>
      <c r="Z42" s="294"/>
      <c r="AA42" s="297"/>
      <c r="AB42" s="297"/>
      <c r="AC42" s="297"/>
      <c r="AD42" s="297"/>
      <c r="AE42" s="294"/>
      <c r="AF42" s="297"/>
      <c r="AG42" s="297"/>
      <c r="AH42" s="297"/>
      <c r="AI42" s="297"/>
      <c r="AJ42" s="294"/>
      <c r="AK42" s="297"/>
      <c r="AL42" s="297"/>
      <c r="AM42" s="297"/>
      <c r="AN42" s="297"/>
      <c r="AO42" s="297"/>
      <c r="AP42" s="297"/>
      <c r="AQ42" s="297"/>
      <c r="AR42" s="297"/>
      <c r="AS42" s="297"/>
      <c r="AT42" s="297"/>
      <c r="AU42" s="297"/>
      <c r="AV42" s="297"/>
      <c r="AW42" s="297"/>
      <c r="AX42" s="297"/>
      <c r="AY42" s="297"/>
      <c r="AZ42" s="297"/>
      <c r="BA42" s="297"/>
      <c r="BB42" s="297"/>
      <c r="BC42" s="297"/>
      <c r="BD42" s="297"/>
      <c r="BE42" s="296"/>
      <c r="BF42" s="294"/>
      <c r="BG42" s="294"/>
      <c r="BH42" s="294"/>
      <c r="BI42" s="294"/>
      <c r="BJ42" s="294"/>
      <c r="BK42" s="294"/>
      <c r="BL42" s="285"/>
    </row>
    <row r="43" spans="1:185" ht="18" customHeight="1" x14ac:dyDescent="0.3">
      <c r="A43" s="277">
        <v>4</v>
      </c>
      <c r="B43" s="278"/>
      <c r="C43" s="279"/>
      <c r="D43" s="279"/>
      <c r="E43" s="279"/>
      <c r="F43" s="279"/>
      <c r="G43" s="279"/>
      <c r="H43" s="279"/>
      <c r="I43" s="279"/>
      <c r="J43" s="295"/>
      <c r="K43" s="294"/>
      <c r="L43" s="297"/>
      <c r="M43" s="297"/>
      <c r="N43" s="297"/>
      <c r="O43" s="297"/>
      <c r="P43" s="294"/>
      <c r="Q43" s="297"/>
      <c r="R43" s="297"/>
      <c r="S43" s="297"/>
      <c r="T43" s="297"/>
      <c r="U43" s="294"/>
      <c r="V43" s="297"/>
      <c r="W43" s="297"/>
      <c r="X43" s="297"/>
      <c r="Y43" s="297"/>
      <c r="Z43" s="294"/>
      <c r="AA43" s="297"/>
      <c r="AB43" s="297"/>
      <c r="AC43" s="297"/>
      <c r="AD43" s="297"/>
      <c r="AE43" s="294"/>
      <c r="AF43" s="297"/>
      <c r="AG43" s="297"/>
      <c r="AH43" s="297"/>
      <c r="AI43" s="297"/>
      <c r="AJ43" s="294"/>
      <c r="AK43" s="297"/>
      <c r="AL43" s="297"/>
      <c r="AM43" s="297"/>
      <c r="AN43" s="297"/>
      <c r="AO43" s="294"/>
      <c r="AP43" s="297"/>
      <c r="AQ43" s="294"/>
      <c r="AR43" s="294"/>
      <c r="AS43" s="294"/>
      <c r="AT43" s="294"/>
      <c r="AU43" s="294"/>
      <c r="AV43" s="294"/>
      <c r="AW43" s="294"/>
      <c r="AX43" s="294"/>
      <c r="AY43" s="294"/>
      <c r="AZ43" s="294"/>
      <c r="BA43" s="294"/>
      <c r="BB43" s="294"/>
      <c r="BC43" s="294"/>
      <c r="BD43" s="294"/>
      <c r="BE43" s="296"/>
      <c r="BF43" s="294"/>
      <c r="BG43" s="294"/>
      <c r="BH43" s="294"/>
      <c r="BI43" s="294"/>
      <c r="BJ43" s="294"/>
      <c r="BK43" s="294"/>
      <c r="BL43" s="285"/>
    </row>
    <row r="44" spans="1:185" ht="13.5" customHeight="1" x14ac:dyDescent="0.3">
      <c r="A44" s="277">
        <v>5</v>
      </c>
      <c r="B44" s="278"/>
      <c r="C44" s="289"/>
      <c r="D44" s="289"/>
      <c r="E44" s="289"/>
      <c r="F44" s="289"/>
      <c r="G44" s="289"/>
      <c r="H44" s="289"/>
      <c r="I44" s="289"/>
      <c r="J44" s="299"/>
      <c r="K44" s="300"/>
      <c r="L44" s="300"/>
      <c r="M44" s="300"/>
      <c r="N44" s="300"/>
      <c r="O44" s="300"/>
      <c r="P44" s="300"/>
      <c r="Q44" s="300"/>
      <c r="R44" s="300"/>
      <c r="S44" s="300"/>
      <c r="T44" s="300"/>
      <c r="U44" s="300"/>
      <c r="V44" s="300"/>
      <c r="W44" s="300"/>
      <c r="X44" s="300"/>
      <c r="Y44" s="300"/>
      <c r="Z44" s="300"/>
      <c r="AA44" s="300"/>
      <c r="AB44" s="300"/>
      <c r="AC44" s="300"/>
      <c r="AD44" s="300"/>
      <c r="AE44" s="300"/>
      <c r="AF44" s="300"/>
      <c r="AG44" s="300"/>
      <c r="AH44" s="300"/>
      <c r="AI44" s="300"/>
      <c r="AJ44" s="300"/>
      <c r="AK44" s="300"/>
      <c r="AL44" s="300"/>
      <c r="AM44" s="300"/>
      <c r="AN44" s="300"/>
      <c r="AO44" s="300"/>
      <c r="AP44" s="300"/>
      <c r="AQ44" s="300"/>
      <c r="AR44" s="300"/>
      <c r="AS44" s="300"/>
      <c r="AT44" s="300"/>
      <c r="AU44" s="300"/>
      <c r="AV44" s="300"/>
      <c r="AW44" s="300"/>
      <c r="AX44" s="300"/>
      <c r="AY44" s="300"/>
      <c r="AZ44" s="300"/>
      <c r="BA44" s="300"/>
      <c r="BB44" s="300"/>
      <c r="BC44" s="300"/>
      <c r="BD44" s="300"/>
      <c r="BE44" s="301"/>
      <c r="BF44" s="290"/>
      <c r="BG44" s="290"/>
      <c r="BH44" s="290"/>
      <c r="BI44" s="290"/>
      <c r="BJ44" s="290"/>
      <c r="BK44" s="290"/>
      <c r="BL44" s="290"/>
    </row>
    <row r="45" spans="1:185" ht="13.7" customHeight="1" x14ac:dyDescent="0.3">
      <c r="A45" s="277">
        <v>7</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296"/>
      <c r="BF45" s="294"/>
      <c r="BG45" s="294"/>
      <c r="BH45" s="294"/>
      <c r="BI45" s="294"/>
      <c r="BJ45" s="294"/>
      <c r="BK45" s="294"/>
      <c r="BL45" s="285"/>
    </row>
    <row r="46" spans="1:185" s="315" customFormat="1" ht="22.9" customHeight="1" x14ac:dyDescent="1">
      <c r="A46" s="277">
        <v>10</v>
      </c>
      <c r="B46" s="304"/>
      <c r="C46" s="305"/>
      <c r="D46" s="305"/>
      <c r="E46" s="305"/>
      <c r="F46" s="305"/>
      <c r="G46" s="305"/>
      <c r="H46" s="305"/>
      <c r="I46" s="305"/>
      <c r="J46" s="306"/>
      <c r="K46" s="307" t="s">
        <v>282</v>
      </c>
      <c r="L46" s="308"/>
      <c r="M46" s="308"/>
      <c r="N46" s="308"/>
      <c r="O46" s="309" t="s">
        <v>283</v>
      </c>
      <c r="P46" s="309"/>
      <c r="Q46" s="309"/>
      <c r="R46" s="309"/>
      <c r="S46" s="309"/>
      <c r="T46" s="309"/>
      <c r="U46" s="309"/>
      <c r="V46" s="309"/>
      <c r="W46" s="309"/>
      <c r="X46" s="310"/>
      <c r="Y46" s="311"/>
      <c r="Z46" s="311"/>
      <c r="AA46" s="307" t="s">
        <v>284</v>
      </c>
      <c r="AB46" s="308"/>
      <c r="AC46" s="308"/>
      <c r="AD46" s="308"/>
      <c r="AE46" s="309" t="s">
        <v>285</v>
      </c>
      <c r="AF46" s="309"/>
      <c r="AG46" s="309"/>
      <c r="AH46" s="309"/>
      <c r="AI46" s="309"/>
      <c r="AJ46" s="309"/>
      <c r="AK46" s="309"/>
      <c r="AL46" s="309"/>
      <c r="AM46" s="309"/>
      <c r="AN46" s="310"/>
      <c r="AO46" s="311"/>
      <c r="AP46" s="311"/>
      <c r="AQ46" s="307" t="s">
        <v>286</v>
      </c>
      <c r="AR46" s="308"/>
      <c r="AS46" s="308"/>
      <c r="AT46" s="308"/>
      <c r="AU46" s="309" t="s">
        <v>287</v>
      </c>
      <c r="AV46" s="309"/>
      <c r="AW46" s="309"/>
      <c r="AX46" s="309"/>
      <c r="AY46" s="309"/>
      <c r="AZ46" s="309"/>
      <c r="BA46" s="309"/>
      <c r="BB46" s="309"/>
      <c r="BC46" s="309"/>
      <c r="BD46" s="310"/>
      <c r="BE46" s="312"/>
      <c r="BF46" s="313"/>
      <c r="BG46" s="313"/>
      <c r="BH46" s="313"/>
      <c r="BI46" s="313"/>
      <c r="BJ46" s="313"/>
      <c r="BK46" s="313"/>
      <c r="BL46" s="314"/>
      <c r="BN46" s="356"/>
      <c r="BO46" s="356"/>
      <c r="BP46" s="356"/>
      <c r="BQ46" s="356"/>
      <c r="BR46" s="356"/>
      <c r="BS46" s="356"/>
      <c r="BT46" s="356"/>
      <c r="BU46" s="356"/>
      <c r="BV46" s="356"/>
      <c r="BW46" s="356"/>
      <c r="BX46" s="356"/>
      <c r="BY46" s="356"/>
      <c r="BZ46" s="356"/>
      <c r="CA46" s="356"/>
      <c r="CB46" s="356"/>
      <c r="CC46" s="356"/>
      <c r="CD46" s="356"/>
      <c r="CE46" s="356"/>
      <c r="CF46" s="356"/>
      <c r="CG46" s="356"/>
      <c r="CH46" s="356"/>
      <c r="CI46" s="356"/>
      <c r="CJ46" s="356"/>
      <c r="CK46" s="356"/>
      <c r="CL46" s="356"/>
      <c r="CM46" s="356"/>
      <c r="CN46" s="356"/>
      <c r="CO46" s="356"/>
      <c r="CP46" s="356"/>
      <c r="CQ46" s="356"/>
      <c r="CR46" s="356"/>
      <c r="CS46" s="356"/>
      <c r="CT46" s="356"/>
      <c r="CU46" s="356"/>
      <c r="CV46" s="356"/>
      <c r="CW46" s="356"/>
      <c r="CX46" s="356"/>
      <c r="CY46" s="356"/>
      <c r="CZ46" s="356"/>
      <c r="DA46" s="356"/>
      <c r="DB46" s="356"/>
      <c r="DC46" s="356"/>
      <c r="DD46" s="356"/>
      <c r="DE46" s="356"/>
      <c r="DF46" s="356"/>
      <c r="DG46" s="356"/>
      <c r="DH46" s="356"/>
      <c r="DI46" s="356"/>
      <c r="DJ46" s="356"/>
      <c r="DK46" s="356"/>
      <c r="DL46" s="356"/>
      <c r="DM46" s="356"/>
      <c r="DN46" s="356"/>
      <c r="DO46" s="356"/>
      <c r="DP46" s="356"/>
      <c r="DQ46" s="356"/>
      <c r="DR46" s="356"/>
      <c r="DS46" s="356"/>
      <c r="DT46" s="356"/>
      <c r="DU46" s="356"/>
      <c r="DV46" s="356"/>
      <c r="DW46" s="356"/>
      <c r="DX46" s="356"/>
      <c r="DY46" s="356"/>
      <c r="DZ46" s="356"/>
      <c r="EA46" s="356"/>
      <c r="EB46" s="356"/>
      <c r="EC46" s="356"/>
      <c r="ED46" s="356"/>
      <c r="EE46" s="356"/>
      <c r="EF46" s="356"/>
      <c r="EG46" s="356"/>
      <c r="EH46" s="356"/>
      <c r="EI46" s="356"/>
      <c r="EJ46" s="356"/>
      <c r="EK46" s="356"/>
      <c r="EL46" s="356"/>
      <c r="EM46" s="356"/>
      <c r="EN46" s="356"/>
      <c r="EO46" s="356"/>
      <c r="EP46" s="356"/>
      <c r="EQ46" s="356"/>
      <c r="ER46" s="356"/>
      <c r="ES46" s="356"/>
      <c r="ET46" s="356"/>
      <c r="EU46" s="356"/>
      <c r="EV46" s="356"/>
      <c r="EW46" s="356"/>
      <c r="EX46" s="356"/>
      <c r="EY46" s="356"/>
      <c r="EZ46" s="356"/>
      <c r="FA46" s="356"/>
      <c r="FB46" s="356"/>
      <c r="FC46" s="356"/>
      <c r="FD46" s="356"/>
      <c r="FE46" s="356"/>
      <c r="FF46" s="356"/>
      <c r="FG46" s="356"/>
      <c r="FH46" s="356"/>
      <c r="FI46" s="356"/>
      <c r="FJ46" s="356"/>
      <c r="FK46" s="356"/>
      <c r="FL46" s="356"/>
      <c r="FM46" s="356"/>
      <c r="FN46" s="356"/>
      <c r="FO46" s="356"/>
      <c r="FP46" s="356"/>
      <c r="FQ46" s="356"/>
      <c r="FR46" s="356"/>
      <c r="FS46" s="356"/>
      <c r="FT46" s="356"/>
      <c r="FU46" s="356"/>
      <c r="FV46" s="356"/>
      <c r="FW46" s="356"/>
      <c r="FX46" s="356"/>
      <c r="FY46" s="356"/>
      <c r="FZ46" s="356"/>
      <c r="GA46" s="356"/>
      <c r="GB46" s="356"/>
      <c r="GC46" s="356"/>
    </row>
    <row r="47" spans="1:185" s="315" customFormat="1" ht="22.9" customHeight="1" x14ac:dyDescent="1">
      <c r="A47" s="277">
        <v>10</v>
      </c>
      <c r="B47" s="304"/>
      <c r="C47" s="305"/>
      <c r="D47" s="305"/>
      <c r="E47" s="305"/>
      <c r="F47" s="305"/>
      <c r="G47" s="305"/>
      <c r="H47" s="305"/>
      <c r="I47" s="305"/>
      <c r="J47" s="306"/>
      <c r="K47" s="307"/>
      <c r="L47" s="308"/>
      <c r="M47" s="308"/>
      <c r="N47" s="308"/>
      <c r="O47" s="309"/>
      <c r="P47" s="309"/>
      <c r="Q47" s="309"/>
      <c r="R47" s="309"/>
      <c r="S47" s="309"/>
      <c r="T47" s="309"/>
      <c r="U47" s="309"/>
      <c r="V47" s="309"/>
      <c r="W47" s="309"/>
      <c r="X47" s="310"/>
      <c r="Y47" s="311"/>
      <c r="Z47" s="311"/>
      <c r="AA47" s="307"/>
      <c r="AB47" s="308"/>
      <c r="AC47" s="308"/>
      <c r="AD47" s="308"/>
      <c r="AE47" s="309"/>
      <c r="AF47" s="309"/>
      <c r="AG47" s="309"/>
      <c r="AH47" s="309"/>
      <c r="AI47" s="309"/>
      <c r="AJ47" s="309"/>
      <c r="AK47" s="309"/>
      <c r="AL47" s="309"/>
      <c r="AM47" s="309"/>
      <c r="AN47" s="310"/>
      <c r="AO47" s="311"/>
      <c r="AP47" s="311"/>
      <c r="AQ47" s="307"/>
      <c r="AR47" s="308"/>
      <c r="AS47" s="308"/>
      <c r="AT47" s="308"/>
      <c r="AU47" s="309"/>
      <c r="AV47" s="309"/>
      <c r="AW47" s="309"/>
      <c r="AX47" s="309"/>
      <c r="AY47" s="309"/>
      <c r="AZ47" s="309"/>
      <c r="BA47" s="309"/>
      <c r="BB47" s="309"/>
      <c r="BC47" s="309"/>
      <c r="BD47" s="310"/>
      <c r="BE47" s="312"/>
      <c r="BF47" s="313"/>
      <c r="BG47" s="313"/>
      <c r="BH47" s="313"/>
      <c r="BI47" s="313"/>
      <c r="BJ47" s="313"/>
      <c r="BK47" s="313"/>
      <c r="BL47" s="314"/>
      <c r="BN47" s="356"/>
      <c r="BO47" s="356"/>
      <c r="BP47" s="356"/>
      <c r="BQ47" s="356"/>
      <c r="BR47" s="356"/>
      <c r="BS47" s="356"/>
      <c r="BT47" s="356"/>
      <c r="BU47" s="356"/>
      <c r="BV47" s="356"/>
      <c r="BW47" s="356"/>
      <c r="BX47" s="356"/>
      <c r="BY47" s="356"/>
      <c r="BZ47" s="356"/>
      <c r="CA47" s="356"/>
      <c r="CB47" s="356"/>
      <c r="CC47" s="356"/>
      <c r="CD47" s="356"/>
      <c r="CE47" s="356"/>
      <c r="CF47" s="356"/>
      <c r="CG47" s="356"/>
      <c r="CH47" s="356"/>
      <c r="CI47" s="356"/>
      <c r="CJ47" s="356"/>
      <c r="CK47" s="356"/>
      <c r="CL47" s="356"/>
      <c r="CM47" s="356"/>
      <c r="CN47" s="356"/>
      <c r="CO47" s="356"/>
      <c r="CP47" s="356"/>
      <c r="CQ47" s="356"/>
      <c r="CR47" s="356"/>
      <c r="CS47" s="356"/>
      <c r="CT47" s="356"/>
      <c r="CU47" s="356"/>
      <c r="CV47" s="356"/>
      <c r="CW47" s="356"/>
      <c r="CX47" s="356"/>
      <c r="CY47" s="356"/>
      <c r="CZ47" s="356"/>
      <c r="DA47" s="356"/>
      <c r="DB47" s="356"/>
      <c r="DC47" s="356"/>
      <c r="DD47" s="356"/>
      <c r="DE47" s="356"/>
      <c r="DF47" s="356"/>
      <c r="DG47" s="356"/>
      <c r="DH47" s="356"/>
      <c r="DI47" s="356"/>
      <c r="DJ47" s="356"/>
      <c r="DK47" s="356"/>
      <c r="DL47" s="356"/>
      <c r="DM47" s="356"/>
      <c r="DN47" s="356"/>
      <c r="DO47" s="356"/>
      <c r="DP47" s="356"/>
      <c r="DQ47" s="356"/>
      <c r="DR47" s="356"/>
      <c r="DS47" s="356"/>
      <c r="DT47" s="356"/>
      <c r="DU47" s="356"/>
      <c r="DV47" s="356"/>
      <c r="DW47" s="356"/>
      <c r="DX47" s="356"/>
      <c r="DY47" s="356"/>
      <c r="DZ47" s="356"/>
      <c r="EA47" s="356"/>
      <c r="EB47" s="356"/>
      <c r="EC47" s="356"/>
      <c r="ED47" s="356"/>
      <c r="EE47" s="356"/>
      <c r="EF47" s="356"/>
      <c r="EG47" s="356"/>
      <c r="EH47" s="356"/>
      <c r="EI47" s="356"/>
      <c r="EJ47" s="356"/>
      <c r="EK47" s="356"/>
      <c r="EL47" s="356"/>
      <c r="EM47" s="356"/>
      <c r="EN47" s="356"/>
      <c r="EO47" s="356"/>
      <c r="EP47" s="356"/>
      <c r="EQ47" s="356"/>
      <c r="ER47" s="356"/>
      <c r="ES47" s="356"/>
      <c r="ET47" s="356"/>
      <c r="EU47" s="356"/>
      <c r="EV47" s="356"/>
      <c r="EW47" s="356"/>
      <c r="EX47" s="356"/>
      <c r="EY47" s="356"/>
      <c r="EZ47" s="356"/>
      <c r="FA47" s="356"/>
      <c r="FB47" s="356"/>
      <c r="FC47" s="356"/>
      <c r="FD47" s="356"/>
      <c r="FE47" s="356"/>
      <c r="FF47" s="356"/>
      <c r="FG47" s="356"/>
      <c r="FH47" s="356"/>
      <c r="FI47" s="356"/>
      <c r="FJ47" s="356"/>
      <c r="FK47" s="356"/>
      <c r="FL47" s="356"/>
      <c r="FM47" s="356"/>
      <c r="FN47" s="356"/>
      <c r="FO47" s="356"/>
      <c r="FP47" s="356"/>
      <c r="FQ47" s="356"/>
      <c r="FR47" s="356"/>
      <c r="FS47" s="356"/>
      <c r="FT47" s="356"/>
      <c r="FU47" s="356"/>
      <c r="FV47" s="356"/>
      <c r="FW47" s="356"/>
      <c r="FX47" s="356"/>
      <c r="FY47" s="356"/>
      <c r="FZ47" s="356"/>
      <c r="GA47" s="356"/>
      <c r="GB47" s="356"/>
      <c r="GC47" s="356"/>
    </row>
    <row r="48" spans="1:185" ht="10.35" customHeight="1" x14ac:dyDescent="0.3">
      <c r="A48" s="277">
        <v>11</v>
      </c>
      <c r="B48" s="278"/>
      <c r="C48" s="279"/>
      <c r="D48" s="279"/>
      <c r="E48" s="279"/>
      <c r="F48" s="279"/>
      <c r="G48" s="279"/>
      <c r="H48" s="279"/>
      <c r="I48" s="279"/>
      <c r="J48" s="316"/>
      <c r="K48" s="317"/>
      <c r="L48" s="317"/>
      <c r="M48" s="317"/>
      <c r="N48" s="317"/>
      <c r="O48" s="317"/>
      <c r="P48" s="317"/>
      <c r="Q48" s="317"/>
      <c r="R48" s="317"/>
      <c r="S48" s="317"/>
      <c r="T48" s="317"/>
      <c r="U48" s="317"/>
      <c r="V48" s="317"/>
      <c r="W48" s="317"/>
      <c r="X48" s="317"/>
      <c r="Y48" s="318"/>
      <c r="Z48" s="318"/>
      <c r="AA48" s="317"/>
      <c r="AB48" s="317"/>
      <c r="AC48" s="317"/>
      <c r="AD48" s="317"/>
      <c r="AE48" s="317"/>
      <c r="AF48" s="317"/>
      <c r="AG48" s="317"/>
      <c r="AH48" s="317"/>
      <c r="AI48" s="317"/>
      <c r="AJ48" s="317"/>
      <c r="AK48" s="317"/>
      <c r="AL48" s="317"/>
      <c r="AM48" s="317"/>
      <c r="AN48" s="317"/>
      <c r="AO48" s="318"/>
      <c r="AP48" s="318"/>
      <c r="AQ48" s="317"/>
      <c r="AR48" s="319" t="s">
        <v>274</v>
      </c>
      <c r="AS48" s="317"/>
      <c r="AT48" s="317"/>
      <c r="AU48" s="317"/>
      <c r="AV48" s="317"/>
      <c r="AW48" s="317"/>
      <c r="AX48" s="317"/>
      <c r="AY48" s="317"/>
      <c r="AZ48" s="317"/>
      <c r="BA48" s="317"/>
      <c r="BB48" s="317"/>
      <c r="BC48" s="317"/>
      <c r="BD48" s="317"/>
      <c r="BE48" s="296"/>
      <c r="BF48" s="294"/>
      <c r="BG48" s="294"/>
      <c r="BH48" s="294"/>
      <c r="BI48" s="294"/>
      <c r="BJ48" s="294"/>
      <c r="BK48" s="294"/>
      <c r="BL48" s="285"/>
    </row>
    <row r="49" spans="1:64" ht="24.2" customHeight="1" x14ac:dyDescent="0.35">
      <c r="A49" s="277">
        <v>12</v>
      </c>
      <c r="B49" s="278"/>
      <c r="C49" s="279"/>
      <c r="D49" s="279"/>
      <c r="E49" s="279"/>
      <c r="F49" s="279"/>
      <c r="G49" s="279"/>
      <c r="H49" s="279"/>
      <c r="I49" s="279"/>
      <c r="J49" s="316"/>
      <c r="K49" s="320" t="s">
        <v>275</v>
      </c>
      <c r="L49" s="321"/>
      <c r="M49" s="322" t="s">
        <v>276</v>
      </c>
      <c r="N49" s="323"/>
      <c r="O49" s="324" t="s">
        <v>277</v>
      </c>
      <c r="P49" s="323"/>
      <c r="Q49" s="325" t="s">
        <v>278</v>
      </c>
      <c r="R49" s="323"/>
      <c r="S49" s="326" t="s">
        <v>279</v>
      </c>
      <c r="T49" s="323"/>
      <c r="U49" s="327" t="s">
        <v>280</v>
      </c>
      <c r="V49" s="323"/>
      <c r="W49" s="328" t="s">
        <v>281</v>
      </c>
      <c r="X49" s="329"/>
      <c r="Y49" s="330"/>
      <c r="Z49" s="331"/>
      <c r="AA49" s="320" t="s">
        <v>275</v>
      </c>
      <c r="AB49" s="321"/>
      <c r="AC49" s="322" t="s">
        <v>276</v>
      </c>
      <c r="AD49" s="323"/>
      <c r="AE49" s="324" t="s">
        <v>277</v>
      </c>
      <c r="AF49" s="323"/>
      <c r="AG49" s="325" t="s">
        <v>278</v>
      </c>
      <c r="AH49" s="323"/>
      <c r="AI49" s="326" t="s">
        <v>279</v>
      </c>
      <c r="AJ49" s="323"/>
      <c r="AK49" s="327" t="s">
        <v>280</v>
      </c>
      <c r="AL49" s="323"/>
      <c r="AM49" s="328" t="s">
        <v>281</v>
      </c>
      <c r="AN49" s="329"/>
      <c r="AO49" s="330"/>
      <c r="AP49" s="330"/>
      <c r="AQ49" s="320" t="s">
        <v>275</v>
      </c>
      <c r="AR49" s="321"/>
      <c r="AS49" s="322" t="s">
        <v>276</v>
      </c>
      <c r="AT49" s="323"/>
      <c r="AU49" s="324" t="s">
        <v>277</v>
      </c>
      <c r="AV49" s="323"/>
      <c r="AW49" s="325" t="s">
        <v>278</v>
      </c>
      <c r="AX49" s="323"/>
      <c r="AY49" s="326" t="s">
        <v>279</v>
      </c>
      <c r="AZ49" s="323"/>
      <c r="BA49" s="327" t="s">
        <v>280</v>
      </c>
      <c r="BB49" s="323"/>
      <c r="BC49" s="328" t="s">
        <v>281</v>
      </c>
      <c r="BD49" s="329"/>
      <c r="BE49" s="296"/>
      <c r="BF49" s="294"/>
      <c r="BG49" s="294"/>
      <c r="BH49" s="294"/>
      <c r="BI49" s="294"/>
      <c r="BJ49" s="294"/>
      <c r="BK49" s="294"/>
      <c r="BL49" s="285"/>
    </row>
    <row r="50" spans="1:64" ht="3.75" customHeight="1" x14ac:dyDescent="0.35">
      <c r="A50" s="277">
        <v>13</v>
      </c>
      <c r="B50" s="278"/>
      <c r="C50" s="279"/>
      <c r="D50" s="279"/>
      <c r="E50" s="279"/>
      <c r="F50" s="279"/>
      <c r="G50" s="279"/>
      <c r="H50" s="279"/>
      <c r="I50" s="279"/>
      <c r="J50" s="316"/>
      <c r="K50" s="332"/>
      <c r="L50" s="333"/>
      <c r="M50" s="333"/>
      <c r="N50" s="333"/>
      <c r="O50" s="333"/>
      <c r="P50" s="333"/>
      <c r="Q50" s="333"/>
      <c r="R50" s="333"/>
      <c r="S50" s="333"/>
      <c r="T50" s="333"/>
      <c r="U50" s="333"/>
      <c r="V50" s="333"/>
      <c r="W50" s="333"/>
      <c r="X50" s="333"/>
      <c r="Y50" s="330"/>
      <c r="Z50" s="331"/>
      <c r="AA50" s="332"/>
      <c r="AB50" s="333"/>
      <c r="AC50" s="333"/>
      <c r="AD50" s="333"/>
      <c r="AE50" s="333"/>
      <c r="AF50" s="333"/>
      <c r="AG50" s="333"/>
      <c r="AH50" s="333"/>
      <c r="AI50" s="333"/>
      <c r="AJ50" s="333"/>
      <c r="AK50" s="333"/>
      <c r="AL50" s="333"/>
      <c r="AM50" s="333"/>
      <c r="AN50" s="333"/>
      <c r="AO50" s="330"/>
      <c r="AP50" s="330"/>
      <c r="AQ50" s="332"/>
      <c r="AR50" s="333"/>
      <c r="AS50" s="333"/>
      <c r="AT50" s="333"/>
      <c r="AU50" s="333"/>
      <c r="AV50" s="333"/>
      <c r="AW50" s="333"/>
      <c r="AX50" s="333"/>
      <c r="AY50" s="333"/>
      <c r="AZ50" s="333"/>
      <c r="BA50" s="333"/>
      <c r="BB50" s="333"/>
      <c r="BC50" s="333"/>
      <c r="BD50" s="333"/>
      <c r="BE50" s="296"/>
      <c r="BF50" s="294"/>
      <c r="BG50" s="294"/>
      <c r="BH50" s="294"/>
      <c r="BI50" s="294"/>
      <c r="BJ50" s="294"/>
      <c r="BK50" s="294"/>
      <c r="BL50" s="285"/>
    </row>
    <row r="51" spans="1:64" ht="30" customHeight="1" x14ac:dyDescent="0.5">
      <c r="A51" s="277">
        <v>14</v>
      </c>
      <c r="B51" s="278"/>
      <c r="C51" s="279"/>
      <c r="D51" s="279"/>
      <c r="E51" s="279"/>
      <c r="F51" s="279"/>
      <c r="G51" s="279"/>
      <c r="H51" s="279"/>
      <c r="I51" s="279"/>
      <c r="J51" s="316"/>
      <c r="K51" s="334" t="s">
        <v>291</v>
      </c>
      <c r="L51" s="335"/>
      <c r="M51" s="335" t="e">
        <f t="shared" ref="M51:M56" si="0">K51+1</f>
        <v>#VALUE!</v>
      </c>
      <c r="N51" s="335"/>
      <c r="O51" s="335" t="e">
        <f t="shared" ref="O51:O56" si="1">M51+1</f>
        <v>#VALUE!</v>
      </c>
      <c r="P51" s="335"/>
      <c r="Q51" s="337" t="e">
        <f t="shared" ref="Q51:Q56" si="2">O51+1</f>
        <v>#VALUE!</v>
      </c>
      <c r="R51" s="337"/>
      <c r="S51" s="337" t="e">
        <f t="shared" ref="S51:S56" si="3">Q51+1</f>
        <v>#VALUE!</v>
      </c>
      <c r="T51" s="337"/>
      <c r="U51" s="337" t="e">
        <f t="shared" ref="U51:U56" si="4">S51+1</f>
        <v>#VALUE!</v>
      </c>
      <c r="V51" s="337"/>
      <c r="W51" s="338" t="e">
        <f t="shared" ref="W51:W56" si="5">U51+1</f>
        <v>#VALUE!</v>
      </c>
      <c r="X51" s="339"/>
      <c r="Y51" s="340"/>
      <c r="Z51" s="341"/>
      <c r="AA51" s="334" t="s">
        <v>292</v>
      </c>
      <c r="AB51" s="335"/>
      <c r="AC51" s="335" t="e">
        <f t="shared" ref="AC51:AC56" si="6">AA51+1</f>
        <v>#VALUE!</v>
      </c>
      <c r="AD51" s="335"/>
      <c r="AE51" s="335" t="e">
        <f t="shared" ref="AE51:AE56" si="7">AC51+1</f>
        <v>#VALUE!</v>
      </c>
      <c r="AF51" s="335"/>
      <c r="AG51" s="335" t="e">
        <f t="shared" ref="AG51:AG56" si="8">AE51+1</f>
        <v>#VALUE!</v>
      </c>
      <c r="AH51" s="335"/>
      <c r="AI51" s="335" t="e">
        <f t="shared" ref="AI51:AI56" si="9">AG51+1</f>
        <v>#VALUE!</v>
      </c>
      <c r="AJ51" s="335"/>
      <c r="AK51" s="337" t="e">
        <f t="shared" ref="AK51:AK56" si="10">AI51+1</f>
        <v>#VALUE!</v>
      </c>
      <c r="AL51" s="337"/>
      <c r="AM51" s="338" t="e">
        <f t="shared" ref="AM51:AM56" si="11">AK51+1</f>
        <v>#VALUE!</v>
      </c>
      <c r="AN51" s="339"/>
      <c r="AO51" s="340"/>
      <c r="AP51" s="340"/>
      <c r="AQ51" s="334" t="s">
        <v>293</v>
      </c>
      <c r="AR51" s="335"/>
      <c r="AS51" s="337" t="e">
        <f t="shared" ref="AS51:AS56" si="12">AQ51+1</f>
        <v>#VALUE!</v>
      </c>
      <c r="AT51" s="337"/>
      <c r="AU51" s="337" t="e">
        <f t="shared" ref="AU51:AU56" si="13">AS51+1</f>
        <v>#VALUE!</v>
      </c>
      <c r="AV51" s="337"/>
      <c r="AW51" s="337" t="e">
        <f t="shared" ref="AW51:AW56" si="14">AU51+1</f>
        <v>#VALUE!</v>
      </c>
      <c r="AX51" s="337"/>
      <c r="AY51" s="337" t="e">
        <f t="shared" ref="AY51:AY56" si="15">AW51+1</f>
        <v>#VALUE!</v>
      </c>
      <c r="AZ51" s="337"/>
      <c r="BA51" s="337" t="e">
        <f t="shared" ref="BA51:BA56" si="16">AY51+1</f>
        <v>#VALUE!</v>
      </c>
      <c r="BB51" s="337"/>
      <c r="BC51" s="338" t="e">
        <f t="shared" ref="BC51:BC56" si="17">BA51+1</f>
        <v>#VALUE!</v>
      </c>
      <c r="BD51" s="339"/>
      <c r="BE51" s="296"/>
      <c r="BF51" s="294"/>
      <c r="BG51" s="294"/>
      <c r="BH51" s="294"/>
      <c r="BI51" s="294"/>
      <c r="BJ51" s="294"/>
      <c r="BK51" s="294"/>
      <c r="BL51" s="285"/>
    </row>
    <row r="52" spans="1:64" ht="30" customHeight="1" x14ac:dyDescent="0.5">
      <c r="A52" s="277">
        <v>14</v>
      </c>
      <c r="B52" s="278"/>
      <c r="C52" s="279"/>
      <c r="D52" s="279"/>
      <c r="E52" s="279"/>
      <c r="F52" s="279"/>
      <c r="G52" s="279"/>
      <c r="H52" s="279"/>
      <c r="I52" s="279"/>
      <c r="J52" s="316"/>
      <c r="K52" s="342" t="e">
        <f>W51+1</f>
        <v>#VALUE!</v>
      </c>
      <c r="L52" s="343"/>
      <c r="M52" s="337" t="e">
        <f t="shared" si="0"/>
        <v>#VALUE!</v>
      </c>
      <c r="N52" s="337"/>
      <c r="O52" s="337" t="e">
        <f t="shared" si="1"/>
        <v>#VALUE!</v>
      </c>
      <c r="P52" s="337"/>
      <c r="Q52" s="337" t="e">
        <f t="shared" si="2"/>
        <v>#VALUE!</v>
      </c>
      <c r="R52" s="337"/>
      <c r="S52" s="337" t="e">
        <f t="shared" si="3"/>
        <v>#VALUE!</v>
      </c>
      <c r="T52" s="337"/>
      <c r="U52" s="337" t="e">
        <f t="shared" si="4"/>
        <v>#VALUE!</v>
      </c>
      <c r="V52" s="337"/>
      <c r="W52" s="338" t="e">
        <f t="shared" si="5"/>
        <v>#VALUE!</v>
      </c>
      <c r="X52" s="339"/>
      <c r="Y52" s="340"/>
      <c r="Z52" s="341"/>
      <c r="AA52" s="342" t="e">
        <f>AM51+1</f>
        <v>#VALUE!</v>
      </c>
      <c r="AB52" s="343"/>
      <c r="AC52" s="336" t="e">
        <f t="shared" si="6"/>
        <v>#VALUE!</v>
      </c>
      <c r="AD52" s="336"/>
      <c r="AE52" s="336" t="e">
        <f t="shared" si="7"/>
        <v>#VALUE!</v>
      </c>
      <c r="AF52" s="336"/>
      <c r="AG52" s="336" t="e">
        <f t="shared" si="8"/>
        <v>#VALUE!</v>
      </c>
      <c r="AH52" s="336"/>
      <c r="AI52" s="337" t="e">
        <f t="shared" si="9"/>
        <v>#VALUE!</v>
      </c>
      <c r="AJ52" s="337"/>
      <c r="AK52" s="337" t="e">
        <f t="shared" si="10"/>
        <v>#VALUE!</v>
      </c>
      <c r="AL52" s="337"/>
      <c r="AM52" s="338" t="e">
        <f t="shared" si="11"/>
        <v>#VALUE!</v>
      </c>
      <c r="AN52" s="339"/>
      <c r="AO52" s="340"/>
      <c r="AP52" s="340"/>
      <c r="AQ52" s="342" t="e">
        <f>BC51+1</f>
        <v>#VALUE!</v>
      </c>
      <c r="AR52" s="343"/>
      <c r="AS52" s="337" t="e">
        <f t="shared" si="12"/>
        <v>#VALUE!</v>
      </c>
      <c r="AT52" s="337"/>
      <c r="AU52" s="337" t="e">
        <f t="shared" si="13"/>
        <v>#VALUE!</v>
      </c>
      <c r="AV52" s="337"/>
      <c r="AW52" s="337" t="e">
        <f t="shared" si="14"/>
        <v>#VALUE!</v>
      </c>
      <c r="AX52" s="337"/>
      <c r="AY52" s="337" t="e">
        <f t="shared" si="15"/>
        <v>#VALUE!</v>
      </c>
      <c r="AZ52" s="337"/>
      <c r="BA52" s="337" t="e">
        <f t="shared" si="16"/>
        <v>#VALUE!</v>
      </c>
      <c r="BB52" s="337"/>
      <c r="BC52" s="338" t="e">
        <f t="shared" si="17"/>
        <v>#VALUE!</v>
      </c>
      <c r="BD52" s="339"/>
      <c r="BE52" s="296"/>
      <c r="BF52" s="294"/>
      <c r="BG52" s="294"/>
      <c r="BH52" s="294"/>
      <c r="BI52" s="294"/>
      <c r="BJ52" s="294"/>
      <c r="BK52" s="294"/>
      <c r="BL52" s="285"/>
    </row>
    <row r="53" spans="1:64" ht="30" customHeight="1" x14ac:dyDescent="0.5">
      <c r="A53" s="277">
        <v>14</v>
      </c>
      <c r="B53" s="278"/>
      <c r="C53" s="279"/>
      <c r="D53" s="279"/>
      <c r="E53" s="279"/>
      <c r="F53" s="279"/>
      <c r="G53" s="279"/>
      <c r="H53" s="279"/>
      <c r="I53" s="279"/>
      <c r="J53" s="316"/>
      <c r="K53" s="342" t="e">
        <f>W52+1</f>
        <v>#VALUE!</v>
      </c>
      <c r="L53" s="343"/>
      <c r="M53" s="337" t="e">
        <f t="shared" si="0"/>
        <v>#VALUE!</v>
      </c>
      <c r="N53" s="337"/>
      <c r="O53" s="337" t="e">
        <f t="shared" si="1"/>
        <v>#VALUE!</v>
      </c>
      <c r="P53" s="337"/>
      <c r="Q53" s="337" t="e">
        <f t="shared" si="2"/>
        <v>#VALUE!</v>
      </c>
      <c r="R53" s="337"/>
      <c r="S53" s="337" t="e">
        <f t="shared" si="3"/>
        <v>#VALUE!</v>
      </c>
      <c r="T53" s="337"/>
      <c r="U53" s="337" t="e">
        <f t="shared" si="4"/>
        <v>#VALUE!</v>
      </c>
      <c r="V53" s="337"/>
      <c r="W53" s="338" t="e">
        <f t="shared" si="5"/>
        <v>#VALUE!</v>
      </c>
      <c r="X53" s="339"/>
      <c r="Y53" s="340"/>
      <c r="Z53" s="341"/>
      <c r="AA53" s="342" t="e">
        <f>AM52+1</f>
        <v>#VALUE!</v>
      </c>
      <c r="AB53" s="343"/>
      <c r="AC53" s="337" t="e">
        <f t="shared" si="6"/>
        <v>#VALUE!</v>
      </c>
      <c r="AD53" s="337"/>
      <c r="AE53" s="337" t="e">
        <f t="shared" si="7"/>
        <v>#VALUE!</v>
      </c>
      <c r="AF53" s="337"/>
      <c r="AG53" s="337" t="e">
        <f t="shared" si="8"/>
        <v>#VALUE!</v>
      </c>
      <c r="AH53" s="337"/>
      <c r="AI53" s="337" t="e">
        <f t="shared" si="9"/>
        <v>#VALUE!</v>
      </c>
      <c r="AJ53" s="337"/>
      <c r="AK53" s="337" t="e">
        <f t="shared" si="10"/>
        <v>#VALUE!</v>
      </c>
      <c r="AL53" s="337"/>
      <c r="AM53" s="338" t="e">
        <f t="shared" si="11"/>
        <v>#VALUE!</v>
      </c>
      <c r="AN53" s="339"/>
      <c r="AO53" s="340"/>
      <c r="AP53" s="340"/>
      <c r="AQ53" s="342" t="e">
        <f>BC52+1</f>
        <v>#VALUE!</v>
      </c>
      <c r="AR53" s="343"/>
      <c r="AS53" s="337" t="e">
        <f t="shared" si="12"/>
        <v>#VALUE!</v>
      </c>
      <c r="AT53" s="337"/>
      <c r="AU53" s="337" t="e">
        <f t="shared" si="13"/>
        <v>#VALUE!</v>
      </c>
      <c r="AV53" s="337"/>
      <c r="AW53" s="337" t="e">
        <f t="shared" si="14"/>
        <v>#VALUE!</v>
      </c>
      <c r="AX53" s="337"/>
      <c r="AY53" s="337" t="e">
        <f t="shared" si="15"/>
        <v>#VALUE!</v>
      </c>
      <c r="AZ53" s="337"/>
      <c r="BA53" s="337" t="e">
        <f t="shared" si="16"/>
        <v>#VALUE!</v>
      </c>
      <c r="BB53" s="337"/>
      <c r="BC53" s="338" t="e">
        <f t="shared" si="17"/>
        <v>#VALUE!</v>
      </c>
      <c r="BD53" s="339"/>
      <c r="BE53" s="296"/>
      <c r="BF53" s="294"/>
      <c r="BG53" s="294"/>
      <c r="BH53" s="294"/>
      <c r="BI53" s="294"/>
      <c r="BJ53" s="285"/>
      <c r="BK53" s="285"/>
      <c r="BL53" s="285"/>
    </row>
    <row r="54" spans="1:64" ht="30" customHeight="1" x14ac:dyDescent="0.5">
      <c r="A54" s="277">
        <v>14</v>
      </c>
      <c r="B54" s="278"/>
      <c r="C54" s="279"/>
      <c r="D54" s="279"/>
      <c r="E54" s="279"/>
      <c r="F54" s="279"/>
      <c r="G54" s="279"/>
      <c r="H54" s="279"/>
      <c r="I54" s="279"/>
      <c r="J54" s="344"/>
      <c r="K54" s="342" t="e">
        <f>W53+1</f>
        <v>#VALUE!</v>
      </c>
      <c r="L54" s="343"/>
      <c r="M54" s="337" t="e">
        <f t="shared" si="0"/>
        <v>#VALUE!</v>
      </c>
      <c r="N54" s="337"/>
      <c r="O54" s="337" t="e">
        <f t="shared" si="1"/>
        <v>#VALUE!</v>
      </c>
      <c r="P54" s="337"/>
      <c r="Q54" s="337" t="e">
        <f t="shared" si="2"/>
        <v>#VALUE!</v>
      </c>
      <c r="R54" s="337"/>
      <c r="S54" s="337" t="e">
        <f t="shared" si="3"/>
        <v>#VALUE!</v>
      </c>
      <c r="T54" s="337"/>
      <c r="U54" s="337" t="e">
        <f t="shared" si="4"/>
        <v>#VALUE!</v>
      </c>
      <c r="V54" s="337"/>
      <c r="W54" s="338" t="e">
        <f t="shared" si="5"/>
        <v>#VALUE!</v>
      </c>
      <c r="X54" s="339"/>
      <c r="Y54" s="340"/>
      <c r="Z54" s="341"/>
      <c r="AA54" s="342" t="e">
        <f>AM53+1</f>
        <v>#VALUE!</v>
      </c>
      <c r="AB54" s="343"/>
      <c r="AC54" s="337" t="e">
        <f t="shared" si="6"/>
        <v>#VALUE!</v>
      </c>
      <c r="AD54" s="337"/>
      <c r="AE54" s="337" t="e">
        <f t="shared" si="7"/>
        <v>#VALUE!</v>
      </c>
      <c r="AF54" s="337"/>
      <c r="AG54" s="337" t="e">
        <f t="shared" si="8"/>
        <v>#VALUE!</v>
      </c>
      <c r="AH54" s="337"/>
      <c r="AI54" s="337" t="e">
        <f t="shared" si="9"/>
        <v>#VALUE!</v>
      </c>
      <c r="AJ54" s="337"/>
      <c r="AK54" s="337" t="e">
        <f t="shared" si="10"/>
        <v>#VALUE!</v>
      </c>
      <c r="AL54" s="337"/>
      <c r="AM54" s="338" t="e">
        <f t="shared" si="11"/>
        <v>#VALUE!</v>
      </c>
      <c r="AN54" s="339"/>
      <c r="AO54" s="340"/>
      <c r="AP54" s="340"/>
      <c r="AQ54" s="342" t="e">
        <f>BC53+1</f>
        <v>#VALUE!</v>
      </c>
      <c r="AR54" s="343"/>
      <c r="AS54" s="337" t="e">
        <f t="shared" si="12"/>
        <v>#VALUE!</v>
      </c>
      <c r="AT54" s="337"/>
      <c r="AU54" s="337" t="e">
        <f t="shared" si="13"/>
        <v>#VALUE!</v>
      </c>
      <c r="AV54" s="337"/>
      <c r="AW54" s="337" t="e">
        <f t="shared" si="14"/>
        <v>#VALUE!</v>
      </c>
      <c r="AX54" s="337"/>
      <c r="AY54" s="337" t="e">
        <f t="shared" si="15"/>
        <v>#VALUE!</v>
      </c>
      <c r="AZ54" s="337"/>
      <c r="BA54" s="337" t="e">
        <f t="shared" si="16"/>
        <v>#VALUE!</v>
      </c>
      <c r="BB54" s="337"/>
      <c r="BC54" s="338" t="e">
        <f t="shared" si="17"/>
        <v>#VALUE!</v>
      </c>
      <c r="BD54" s="339"/>
      <c r="BE54" s="296"/>
      <c r="BF54" s="294"/>
      <c r="BG54" s="294"/>
      <c r="BH54" s="294"/>
      <c r="BI54" s="294"/>
      <c r="BJ54" s="285"/>
      <c r="BK54" s="285"/>
      <c r="BL54" s="285"/>
    </row>
    <row r="55" spans="1:64" ht="30" customHeight="1" x14ac:dyDescent="0.5">
      <c r="A55" s="277">
        <v>14</v>
      </c>
      <c r="B55" s="278"/>
      <c r="C55" s="279"/>
      <c r="D55" s="279"/>
      <c r="E55" s="279"/>
      <c r="F55" s="279"/>
      <c r="G55" s="279"/>
      <c r="H55" s="279"/>
      <c r="I55" s="279"/>
      <c r="J55" s="344"/>
      <c r="K55" s="342" t="e">
        <f>W54+1</f>
        <v>#VALUE!</v>
      </c>
      <c r="L55" s="343"/>
      <c r="M55" s="337" t="e">
        <f t="shared" si="0"/>
        <v>#VALUE!</v>
      </c>
      <c r="N55" s="337"/>
      <c r="O55" s="337" t="e">
        <f t="shared" si="1"/>
        <v>#VALUE!</v>
      </c>
      <c r="P55" s="337"/>
      <c r="Q55" s="336" t="e">
        <f t="shared" si="2"/>
        <v>#VALUE!</v>
      </c>
      <c r="R55" s="336"/>
      <c r="S55" s="337" t="e">
        <f t="shared" si="3"/>
        <v>#VALUE!</v>
      </c>
      <c r="T55" s="337"/>
      <c r="U55" s="335" t="e">
        <f t="shared" si="4"/>
        <v>#VALUE!</v>
      </c>
      <c r="V55" s="335"/>
      <c r="W55" s="335" t="e">
        <f t="shared" si="5"/>
        <v>#VALUE!</v>
      </c>
      <c r="X55" s="346"/>
      <c r="Y55" s="340"/>
      <c r="Z55" s="341"/>
      <c r="AA55" s="342" t="e">
        <f>AM54+1</f>
        <v>#VALUE!</v>
      </c>
      <c r="AB55" s="343"/>
      <c r="AC55" s="337" t="e">
        <f t="shared" si="6"/>
        <v>#VALUE!</v>
      </c>
      <c r="AD55" s="337"/>
      <c r="AE55" s="337" t="e">
        <f t="shared" si="7"/>
        <v>#VALUE!</v>
      </c>
      <c r="AF55" s="337"/>
      <c r="AG55" s="337" t="e">
        <f t="shared" si="8"/>
        <v>#VALUE!</v>
      </c>
      <c r="AH55" s="337"/>
      <c r="AI55" s="337" t="e">
        <f t="shared" si="9"/>
        <v>#VALUE!</v>
      </c>
      <c r="AJ55" s="337"/>
      <c r="AK55" s="337" t="e">
        <f t="shared" si="10"/>
        <v>#VALUE!</v>
      </c>
      <c r="AL55" s="337"/>
      <c r="AM55" s="338" t="e">
        <f t="shared" si="11"/>
        <v>#VALUE!</v>
      </c>
      <c r="AN55" s="339"/>
      <c r="AO55" s="340"/>
      <c r="AP55" s="340"/>
      <c r="AQ55" s="342" t="e">
        <f>BC54+1</f>
        <v>#VALUE!</v>
      </c>
      <c r="AR55" s="343"/>
      <c r="AS55" s="337" t="e">
        <f t="shared" si="12"/>
        <v>#VALUE!</v>
      </c>
      <c r="AT55" s="337"/>
      <c r="AU55" s="337" t="e">
        <f t="shared" si="13"/>
        <v>#VALUE!</v>
      </c>
      <c r="AV55" s="337"/>
      <c r="AW55" s="335" t="e">
        <f t="shared" si="14"/>
        <v>#VALUE!</v>
      </c>
      <c r="AX55" s="335"/>
      <c r="AY55" s="335" t="e">
        <f t="shared" si="15"/>
        <v>#VALUE!</v>
      </c>
      <c r="AZ55" s="335"/>
      <c r="BA55" s="335" t="e">
        <f t="shared" si="16"/>
        <v>#VALUE!</v>
      </c>
      <c r="BB55" s="335"/>
      <c r="BC55" s="335" t="e">
        <f t="shared" si="17"/>
        <v>#VALUE!</v>
      </c>
      <c r="BD55" s="346"/>
      <c r="BE55" s="296"/>
      <c r="BF55" s="294"/>
      <c r="BG55" s="294"/>
      <c r="BH55" s="294"/>
      <c r="BI55" s="294"/>
      <c r="BJ55" s="285"/>
      <c r="BK55" s="285"/>
      <c r="BL55" s="285"/>
    </row>
    <row r="56" spans="1:64" ht="30" customHeight="1" x14ac:dyDescent="0.5">
      <c r="A56" s="277">
        <v>14</v>
      </c>
      <c r="B56" s="278"/>
      <c r="C56" s="279"/>
      <c r="D56" s="279"/>
      <c r="E56" s="279"/>
      <c r="F56" s="279"/>
      <c r="G56" s="279"/>
      <c r="H56" s="279"/>
      <c r="I56" s="279"/>
      <c r="J56" s="344"/>
      <c r="K56" s="334" t="e">
        <f>W55+1</f>
        <v>#VALUE!</v>
      </c>
      <c r="L56" s="345"/>
      <c r="M56" s="335" t="e">
        <f t="shared" si="0"/>
        <v>#VALUE!</v>
      </c>
      <c r="N56" s="335"/>
      <c r="O56" s="335" t="e">
        <f t="shared" si="1"/>
        <v>#VALUE!</v>
      </c>
      <c r="P56" s="335"/>
      <c r="Q56" s="335" t="e">
        <f t="shared" si="2"/>
        <v>#VALUE!</v>
      </c>
      <c r="R56" s="335"/>
      <c r="S56" s="335" t="e">
        <f t="shared" si="3"/>
        <v>#VALUE!</v>
      </c>
      <c r="T56" s="335"/>
      <c r="U56" s="335" t="e">
        <f t="shared" si="4"/>
        <v>#VALUE!</v>
      </c>
      <c r="V56" s="335"/>
      <c r="W56" s="335" t="e">
        <f t="shared" si="5"/>
        <v>#VALUE!</v>
      </c>
      <c r="X56" s="346"/>
      <c r="Y56" s="340"/>
      <c r="Z56" s="341"/>
      <c r="AA56" s="342" t="e">
        <f>AM55+1</f>
        <v>#VALUE!</v>
      </c>
      <c r="AB56" s="343"/>
      <c r="AC56" s="335" t="e">
        <f t="shared" si="6"/>
        <v>#VALUE!</v>
      </c>
      <c r="AD56" s="335"/>
      <c r="AE56" s="335" t="e">
        <f t="shared" si="7"/>
        <v>#VALUE!</v>
      </c>
      <c r="AF56" s="335"/>
      <c r="AG56" s="335" t="e">
        <f t="shared" si="8"/>
        <v>#VALUE!</v>
      </c>
      <c r="AH56" s="335"/>
      <c r="AI56" s="335" t="e">
        <f t="shared" si="9"/>
        <v>#VALUE!</v>
      </c>
      <c r="AJ56" s="335"/>
      <c r="AK56" s="335" t="e">
        <f t="shared" si="10"/>
        <v>#VALUE!</v>
      </c>
      <c r="AL56" s="335"/>
      <c r="AM56" s="335" t="e">
        <f t="shared" si="11"/>
        <v>#VALUE!</v>
      </c>
      <c r="AN56" s="346"/>
      <c r="AO56" s="340"/>
      <c r="AP56" s="340"/>
      <c r="AQ56" s="334" t="e">
        <f>BC55+1</f>
        <v>#VALUE!</v>
      </c>
      <c r="AR56" s="345"/>
      <c r="AS56" s="335" t="e">
        <f t="shared" si="12"/>
        <v>#VALUE!</v>
      </c>
      <c r="AT56" s="335"/>
      <c r="AU56" s="335" t="e">
        <f t="shared" si="13"/>
        <v>#VALUE!</v>
      </c>
      <c r="AV56" s="335"/>
      <c r="AW56" s="335" t="e">
        <f t="shared" si="14"/>
        <v>#VALUE!</v>
      </c>
      <c r="AX56" s="335"/>
      <c r="AY56" s="335" t="e">
        <f t="shared" si="15"/>
        <v>#VALUE!</v>
      </c>
      <c r="AZ56" s="335"/>
      <c r="BA56" s="335" t="e">
        <f t="shared" si="16"/>
        <v>#VALUE!</v>
      </c>
      <c r="BB56" s="335"/>
      <c r="BC56" s="335" t="e">
        <f t="shared" si="17"/>
        <v>#VALUE!</v>
      </c>
      <c r="BD56" s="346"/>
      <c r="BE56" s="296"/>
      <c r="BF56" s="294"/>
      <c r="BG56" s="294"/>
      <c r="BH56" s="294"/>
      <c r="BI56" s="294"/>
      <c r="BJ56" s="285"/>
      <c r="BK56" s="285"/>
      <c r="BL56" s="285"/>
    </row>
    <row r="57" spans="1:64" ht="8.1" customHeight="1" x14ac:dyDescent="0.3">
      <c r="A57" s="277">
        <v>15</v>
      </c>
      <c r="B57" s="278"/>
      <c r="C57" s="279"/>
      <c r="D57" s="279"/>
      <c r="E57" s="279"/>
      <c r="F57" s="279"/>
      <c r="G57" s="279"/>
      <c r="H57" s="279"/>
      <c r="I57" s="279"/>
      <c r="J57" s="344"/>
      <c r="K57" s="347"/>
      <c r="L57" s="348"/>
      <c r="M57" s="348"/>
      <c r="N57" s="348"/>
      <c r="O57" s="348"/>
      <c r="P57" s="348"/>
      <c r="Q57" s="348"/>
      <c r="R57" s="348"/>
      <c r="S57" s="348"/>
      <c r="T57" s="348"/>
      <c r="U57" s="348"/>
      <c r="V57" s="348"/>
      <c r="W57" s="348"/>
      <c r="X57" s="348"/>
      <c r="Y57" s="347"/>
      <c r="Z57" s="347"/>
      <c r="AA57" s="347"/>
      <c r="AB57" s="348"/>
      <c r="AC57" s="348"/>
      <c r="AD57" s="348"/>
      <c r="AE57" s="348"/>
      <c r="AF57" s="348"/>
      <c r="AG57" s="348"/>
      <c r="AH57" s="348"/>
      <c r="AI57" s="348"/>
      <c r="AJ57" s="348"/>
      <c r="AK57" s="348"/>
      <c r="AL57" s="348"/>
      <c r="AM57" s="348"/>
      <c r="AN57" s="348"/>
      <c r="AO57" s="347"/>
      <c r="AP57" s="347"/>
      <c r="AQ57" s="347"/>
      <c r="AR57" s="348"/>
      <c r="AS57" s="348"/>
      <c r="AT57" s="348"/>
      <c r="AU57" s="348"/>
      <c r="AV57" s="348"/>
      <c r="AW57" s="348"/>
      <c r="AX57" s="348"/>
      <c r="AY57" s="348"/>
      <c r="AZ57" s="348"/>
      <c r="BA57" s="348"/>
      <c r="BB57" s="348"/>
      <c r="BC57" s="348"/>
      <c r="BD57" s="348"/>
      <c r="BE57" s="296"/>
      <c r="BF57" s="294"/>
      <c r="BG57" s="294"/>
      <c r="BH57" s="294"/>
      <c r="BI57" s="294"/>
      <c r="BJ57" s="285"/>
      <c r="BK57" s="285"/>
      <c r="BL57" s="285"/>
    </row>
    <row r="58" spans="1:64" ht="22.9" customHeight="1" x14ac:dyDescent="0.3">
      <c r="A58" s="277">
        <v>10</v>
      </c>
      <c r="B58" s="278"/>
      <c r="C58" s="279"/>
      <c r="D58" s="279"/>
      <c r="E58" s="279"/>
      <c r="F58" s="279"/>
      <c r="G58" s="279"/>
      <c r="H58" s="279"/>
      <c r="I58" s="279"/>
      <c r="J58" s="344"/>
      <c r="K58" s="307" t="s">
        <v>316</v>
      </c>
      <c r="L58" s="308"/>
      <c r="M58" s="308"/>
      <c r="N58" s="308"/>
      <c r="O58" s="309" t="s">
        <v>317</v>
      </c>
      <c r="P58" s="309"/>
      <c r="Q58" s="309"/>
      <c r="R58" s="309"/>
      <c r="S58" s="309"/>
      <c r="T58" s="309"/>
      <c r="U58" s="309"/>
      <c r="V58" s="309"/>
      <c r="W58" s="309"/>
      <c r="X58" s="310"/>
      <c r="Y58" s="311"/>
      <c r="Z58" s="311"/>
      <c r="AA58" s="307" t="s">
        <v>318</v>
      </c>
      <c r="AB58" s="308"/>
      <c r="AC58" s="308"/>
      <c r="AD58" s="308"/>
      <c r="AE58" s="309" t="s">
        <v>319</v>
      </c>
      <c r="AF58" s="309"/>
      <c r="AG58" s="309"/>
      <c r="AH58" s="309"/>
      <c r="AI58" s="309"/>
      <c r="AJ58" s="309"/>
      <c r="AK58" s="309"/>
      <c r="AL58" s="309"/>
      <c r="AM58" s="309"/>
      <c r="AN58" s="310"/>
      <c r="AO58" s="311"/>
      <c r="AP58" s="311"/>
      <c r="AQ58" s="307" t="s">
        <v>320</v>
      </c>
      <c r="AR58" s="308"/>
      <c r="AS58" s="308"/>
      <c r="AT58" s="308"/>
      <c r="AU58" s="309" t="s">
        <v>321</v>
      </c>
      <c r="AV58" s="309"/>
      <c r="AW58" s="309"/>
      <c r="AX58" s="309"/>
      <c r="AY58" s="309"/>
      <c r="AZ58" s="309"/>
      <c r="BA58" s="309"/>
      <c r="BB58" s="309"/>
      <c r="BC58" s="309"/>
      <c r="BD58" s="310"/>
      <c r="BE58" s="296"/>
      <c r="BF58" s="294"/>
      <c r="BG58" s="294"/>
      <c r="BH58" s="294"/>
      <c r="BI58" s="294"/>
      <c r="BJ58" s="285"/>
      <c r="BK58" s="285"/>
      <c r="BL58" s="285"/>
    </row>
    <row r="59" spans="1:64" ht="22.9" customHeight="1" x14ac:dyDescent="0.3">
      <c r="A59" s="277">
        <v>10</v>
      </c>
      <c r="B59" s="278"/>
      <c r="C59" s="279"/>
      <c r="D59" s="279"/>
      <c r="E59" s="279"/>
      <c r="F59" s="279"/>
      <c r="G59" s="279"/>
      <c r="H59" s="279"/>
      <c r="I59" s="279"/>
      <c r="J59" s="344"/>
      <c r="K59" s="307"/>
      <c r="L59" s="308"/>
      <c r="M59" s="308"/>
      <c r="N59" s="308"/>
      <c r="O59" s="309"/>
      <c r="P59" s="309"/>
      <c r="Q59" s="309"/>
      <c r="R59" s="309"/>
      <c r="S59" s="309"/>
      <c r="T59" s="309"/>
      <c r="U59" s="309"/>
      <c r="V59" s="309"/>
      <c r="W59" s="309"/>
      <c r="X59" s="310"/>
      <c r="Y59" s="311"/>
      <c r="Z59" s="311"/>
      <c r="AA59" s="307"/>
      <c r="AB59" s="308"/>
      <c r="AC59" s="308"/>
      <c r="AD59" s="308"/>
      <c r="AE59" s="309"/>
      <c r="AF59" s="309"/>
      <c r="AG59" s="309"/>
      <c r="AH59" s="309"/>
      <c r="AI59" s="309"/>
      <c r="AJ59" s="309"/>
      <c r="AK59" s="309"/>
      <c r="AL59" s="309"/>
      <c r="AM59" s="309"/>
      <c r="AN59" s="310"/>
      <c r="AO59" s="311"/>
      <c r="AP59" s="311"/>
      <c r="AQ59" s="307"/>
      <c r="AR59" s="308"/>
      <c r="AS59" s="308"/>
      <c r="AT59" s="308"/>
      <c r="AU59" s="309"/>
      <c r="AV59" s="309"/>
      <c r="AW59" s="309"/>
      <c r="AX59" s="309"/>
      <c r="AY59" s="309"/>
      <c r="AZ59" s="309"/>
      <c r="BA59" s="309"/>
      <c r="BB59" s="309"/>
      <c r="BC59" s="309"/>
      <c r="BD59" s="310"/>
      <c r="BE59" s="296"/>
      <c r="BF59" s="294"/>
      <c r="BG59" s="294"/>
      <c r="BH59" s="294"/>
      <c r="BI59" s="294"/>
      <c r="BJ59" s="285"/>
      <c r="BK59" s="285"/>
      <c r="BL59" s="285"/>
    </row>
    <row r="60" spans="1:64" ht="10.35" customHeight="1" x14ac:dyDescent="0.3">
      <c r="A60" s="277">
        <v>11</v>
      </c>
      <c r="B60" s="278"/>
      <c r="C60" s="279"/>
      <c r="D60" s="279"/>
      <c r="E60" s="279"/>
      <c r="F60" s="279"/>
      <c r="G60" s="279"/>
      <c r="H60" s="279"/>
      <c r="I60" s="279"/>
      <c r="J60" s="344"/>
      <c r="K60" s="349"/>
      <c r="L60" s="349"/>
      <c r="M60" s="349"/>
      <c r="N60" s="349"/>
      <c r="O60" s="350"/>
      <c r="P60" s="350"/>
      <c r="Q60" s="350"/>
      <c r="R60" s="350"/>
      <c r="S60" s="350"/>
      <c r="T60" s="350"/>
      <c r="U60" s="350"/>
      <c r="V60" s="350"/>
      <c r="W60" s="350"/>
      <c r="X60" s="350"/>
      <c r="Y60" s="311"/>
      <c r="Z60" s="311"/>
      <c r="AA60" s="349"/>
      <c r="AB60" s="349"/>
      <c r="AC60" s="349"/>
      <c r="AD60" s="349"/>
      <c r="AE60" s="350"/>
      <c r="AF60" s="350"/>
      <c r="AG60" s="350"/>
      <c r="AH60" s="350"/>
      <c r="AI60" s="350"/>
      <c r="AJ60" s="350"/>
      <c r="AK60" s="350"/>
      <c r="AL60" s="350"/>
      <c r="AM60" s="350"/>
      <c r="AN60" s="350"/>
      <c r="AO60" s="311"/>
      <c r="AP60" s="311"/>
      <c r="AQ60" s="349"/>
      <c r="AR60" s="349"/>
      <c r="AS60" s="349"/>
      <c r="AT60" s="349"/>
      <c r="AU60" s="350"/>
      <c r="AV60" s="350"/>
      <c r="AW60" s="350"/>
      <c r="AX60" s="350"/>
      <c r="AY60" s="350"/>
      <c r="AZ60" s="350"/>
      <c r="BA60" s="350"/>
      <c r="BB60" s="350"/>
      <c r="BC60" s="350"/>
      <c r="BD60" s="350"/>
      <c r="BE60" s="296"/>
      <c r="BF60" s="294"/>
      <c r="BG60" s="294"/>
      <c r="BH60" s="294"/>
      <c r="BI60" s="294"/>
      <c r="BJ60" s="285"/>
      <c r="BK60" s="285"/>
      <c r="BL60" s="285"/>
    </row>
    <row r="61" spans="1:64" ht="24.2" customHeight="1" x14ac:dyDescent="0.35">
      <c r="A61" s="277">
        <v>12</v>
      </c>
      <c r="B61" s="278"/>
      <c r="C61" s="279"/>
      <c r="D61" s="279"/>
      <c r="E61" s="279"/>
      <c r="F61" s="279"/>
      <c r="G61" s="279"/>
      <c r="H61" s="279"/>
      <c r="I61" s="279"/>
      <c r="J61" s="316"/>
      <c r="K61" s="320" t="s">
        <v>275</v>
      </c>
      <c r="L61" s="321"/>
      <c r="M61" s="322" t="s">
        <v>276</v>
      </c>
      <c r="N61" s="323"/>
      <c r="O61" s="324" t="s">
        <v>277</v>
      </c>
      <c r="P61" s="323"/>
      <c r="Q61" s="325" t="s">
        <v>278</v>
      </c>
      <c r="R61" s="323"/>
      <c r="S61" s="326" t="s">
        <v>279</v>
      </c>
      <c r="T61" s="323"/>
      <c r="U61" s="327" t="s">
        <v>280</v>
      </c>
      <c r="V61" s="323"/>
      <c r="W61" s="328" t="s">
        <v>281</v>
      </c>
      <c r="X61" s="329"/>
      <c r="Y61" s="330"/>
      <c r="Z61" s="331"/>
      <c r="AA61" s="320" t="s">
        <v>275</v>
      </c>
      <c r="AB61" s="321"/>
      <c r="AC61" s="322" t="s">
        <v>276</v>
      </c>
      <c r="AD61" s="323"/>
      <c r="AE61" s="324" t="s">
        <v>277</v>
      </c>
      <c r="AF61" s="323"/>
      <c r="AG61" s="325" t="s">
        <v>278</v>
      </c>
      <c r="AH61" s="323"/>
      <c r="AI61" s="326" t="s">
        <v>279</v>
      </c>
      <c r="AJ61" s="323"/>
      <c r="AK61" s="327" t="s">
        <v>280</v>
      </c>
      <c r="AL61" s="323"/>
      <c r="AM61" s="328" t="s">
        <v>281</v>
      </c>
      <c r="AN61" s="329"/>
      <c r="AO61" s="330"/>
      <c r="AP61" s="330"/>
      <c r="AQ61" s="320" t="s">
        <v>275</v>
      </c>
      <c r="AR61" s="321"/>
      <c r="AS61" s="322" t="s">
        <v>276</v>
      </c>
      <c r="AT61" s="323"/>
      <c r="AU61" s="324" t="s">
        <v>277</v>
      </c>
      <c r="AV61" s="323"/>
      <c r="AW61" s="325" t="s">
        <v>278</v>
      </c>
      <c r="AX61" s="323"/>
      <c r="AY61" s="326" t="s">
        <v>279</v>
      </c>
      <c r="AZ61" s="323"/>
      <c r="BA61" s="327" t="s">
        <v>280</v>
      </c>
      <c r="BB61" s="323"/>
      <c r="BC61" s="328" t="s">
        <v>281</v>
      </c>
      <c r="BD61" s="329"/>
      <c r="BE61" s="296"/>
      <c r="BF61" s="294"/>
      <c r="BG61" s="294"/>
      <c r="BH61" s="294"/>
      <c r="BI61" s="294"/>
      <c r="BJ61" s="294"/>
      <c r="BK61" s="294"/>
      <c r="BL61" s="285"/>
    </row>
    <row r="62" spans="1:64" ht="3.75" customHeight="1" x14ac:dyDescent="0.35">
      <c r="A62" s="277">
        <v>13</v>
      </c>
      <c r="B62" s="278"/>
      <c r="C62" s="279"/>
      <c r="D62" s="279"/>
      <c r="E62" s="279"/>
      <c r="F62" s="279"/>
      <c r="G62" s="279"/>
      <c r="H62" s="279"/>
      <c r="I62" s="279"/>
      <c r="J62" s="316"/>
      <c r="K62" s="332"/>
      <c r="L62" s="333"/>
      <c r="M62" s="333"/>
      <c r="N62" s="333"/>
      <c r="O62" s="333"/>
      <c r="P62" s="333"/>
      <c r="Q62" s="333"/>
      <c r="R62" s="333"/>
      <c r="S62" s="333"/>
      <c r="T62" s="333"/>
      <c r="U62" s="333"/>
      <c r="V62" s="333"/>
      <c r="W62" s="333"/>
      <c r="X62" s="333"/>
      <c r="Y62" s="330"/>
      <c r="Z62" s="331"/>
      <c r="AA62" s="332"/>
      <c r="AB62" s="333"/>
      <c r="AC62" s="333"/>
      <c r="AD62" s="333"/>
      <c r="AE62" s="333"/>
      <c r="AF62" s="333"/>
      <c r="AG62" s="333"/>
      <c r="AH62" s="333"/>
      <c r="AI62" s="333"/>
      <c r="AJ62" s="333"/>
      <c r="AK62" s="333"/>
      <c r="AL62" s="333"/>
      <c r="AM62" s="333"/>
      <c r="AN62" s="333"/>
      <c r="AO62" s="330"/>
      <c r="AP62" s="330"/>
      <c r="AQ62" s="332"/>
      <c r="AR62" s="333"/>
      <c r="AS62" s="333"/>
      <c r="AT62" s="333"/>
      <c r="AU62" s="333"/>
      <c r="AV62" s="333"/>
      <c r="AW62" s="333"/>
      <c r="AX62" s="333"/>
      <c r="AY62" s="333"/>
      <c r="AZ62" s="333"/>
      <c r="BA62" s="333"/>
      <c r="BB62" s="333"/>
      <c r="BC62" s="333"/>
      <c r="BD62" s="333"/>
      <c r="BE62" s="296"/>
      <c r="BF62" s="294"/>
      <c r="BG62" s="294"/>
      <c r="BH62" s="294"/>
      <c r="BI62" s="294"/>
      <c r="BJ62" s="294"/>
      <c r="BK62" s="294"/>
      <c r="BL62" s="285"/>
    </row>
    <row r="63" spans="1:64" ht="30" customHeight="1" x14ac:dyDescent="0.5">
      <c r="A63" s="277">
        <v>14</v>
      </c>
      <c r="B63" s="278"/>
      <c r="C63" s="279"/>
      <c r="D63" s="279"/>
      <c r="E63" s="279"/>
      <c r="F63" s="279"/>
      <c r="G63" s="279"/>
      <c r="H63" s="279"/>
      <c r="I63" s="279"/>
      <c r="J63" s="316"/>
      <c r="K63" s="334" t="s">
        <v>322</v>
      </c>
      <c r="L63" s="335"/>
      <c r="M63" s="335" t="e">
        <f t="shared" ref="M63:M68" si="18">K63+1</f>
        <v>#VALUE!</v>
      </c>
      <c r="N63" s="335"/>
      <c r="O63" s="335" t="e">
        <f t="shared" ref="O63:O68" si="19">M63+1</f>
        <v>#VALUE!</v>
      </c>
      <c r="P63" s="335"/>
      <c r="Q63" s="337" t="e">
        <f t="shared" ref="Q63:Q68" si="20">O63+1</f>
        <v>#VALUE!</v>
      </c>
      <c r="R63" s="337"/>
      <c r="S63" s="337" t="e">
        <f t="shared" ref="S63:S68" si="21">Q63+1</f>
        <v>#VALUE!</v>
      </c>
      <c r="T63" s="337"/>
      <c r="U63" s="337" t="e">
        <f t="shared" ref="U63:U68" si="22">S63+1</f>
        <v>#VALUE!</v>
      </c>
      <c r="V63" s="337"/>
      <c r="W63" s="338" t="e">
        <f t="shared" ref="W63:W68" si="23">U63+1</f>
        <v>#VALUE!</v>
      </c>
      <c r="X63" s="339"/>
      <c r="Y63" s="340"/>
      <c r="Z63" s="341"/>
      <c r="AA63" s="334" t="s">
        <v>323</v>
      </c>
      <c r="AB63" s="335"/>
      <c r="AC63" s="335" t="e">
        <f t="shared" ref="AC63:AC68" si="24">AA63+1</f>
        <v>#VALUE!</v>
      </c>
      <c r="AD63" s="335"/>
      <c r="AE63" s="335" t="e">
        <f t="shared" ref="AE63:AE68" si="25">AC63+1</f>
        <v>#VALUE!</v>
      </c>
      <c r="AF63" s="335"/>
      <c r="AG63" s="335" t="e">
        <f t="shared" ref="AG63:AG68" si="26">AE63+1</f>
        <v>#VALUE!</v>
      </c>
      <c r="AH63" s="335"/>
      <c r="AI63" s="335" t="e">
        <f t="shared" ref="AI63:AI68" si="27">AG63+1</f>
        <v>#VALUE!</v>
      </c>
      <c r="AJ63" s="335"/>
      <c r="AK63" s="335" t="e">
        <f t="shared" ref="AK63:AK68" si="28">AI63+1</f>
        <v>#VALUE!</v>
      </c>
      <c r="AL63" s="335"/>
      <c r="AM63" s="338" t="e">
        <f t="shared" ref="AM63:AM68" si="29">AK63+1</f>
        <v>#VALUE!</v>
      </c>
      <c r="AN63" s="339"/>
      <c r="AO63" s="340"/>
      <c r="AP63" s="340"/>
      <c r="AQ63" s="334" t="s">
        <v>324</v>
      </c>
      <c r="AR63" s="335"/>
      <c r="AS63" s="335" t="e">
        <f t="shared" ref="AS63:AS68" si="30">AQ63+1</f>
        <v>#VALUE!</v>
      </c>
      <c r="AT63" s="335"/>
      <c r="AU63" s="337" t="e">
        <f t="shared" ref="AU63:AU68" si="31">AS63+1</f>
        <v>#VALUE!</v>
      </c>
      <c r="AV63" s="337"/>
      <c r="AW63" s="337" t="e">
        <f t="shared" ref="AW63:AW68" si="32">AU63+1</f>
        <v>#VALUE!</v>
      </c>
      <c r="AX63" s="337"/>
      <c r="AY63" s="337" t="e">
        <f t="shared" ref="AY63:AY68" si="33">AW63+1</f>
        <v>#VALUE!</v>
      </c>
      <c r="AZ63" s="337"/>
      <c r="BA63" s="337" t="e">
        <f t="shared" ref="BA63:BA68" si="34">AY63+1</f>
        <v>#VALUE!</v>
      </c>
      <c r="BB63" s="337"/>
      <c r="BC63" s="338" t="e">
        <f t="shared" ref="BC63:BC68" si="35">BA63+1</f>
        <v>#VALUE!</v>
      </c>
      <c r="BD63" s="339"/>
      <c r="BE63" s="296"/>
      <c r="BF63" s="294"/>
      <c r="BG63" s="294"/>
      <c r="BH63" s="294"/>
      <c r="BI63" s="294"/>
      <c r="BJ63" s="294"/>
      <c r="BK63" s="294"/>
      <c r="BL63" s="285"/>
    </row>
    <row r="64" spans="1:64" ht="30" customHeight="1" x14ac:dyDescent="0.5">
      <c r="A64" s="277">
        <v>14</v>
      </c>
      <c r="B64" s="278"/>
      <c r="C64" s="279"/>
      <c r="D64" s="279"/>
      <c r="E64" s="279"/>
      <c r="F64" s="279"/>
      <c r="G64" s="279"/>
      <c r="H64" s="279"/>
      <c r="I64" s="279"/>
      <c r="J64" s="316"/>
      <c r="K64" s="342" t="e">
        <f>W63+1</f>
        <v>#VALUE!</v>
      </c>
      <c r="L64" s="343"/>
      <c r="M64" s="337" t="e">
        <f t="shared" si="18"/>
        <v>#VALUE!</v>
      </c>
      <c r="N64" s="337"/>
      <c r="O64" s="337" t="e">
        <f t="shared" si="19"/>
        <v>#VALUE!</v>
      </c>
      <c r="P64" s="337"/>
      <c r="Q64" s="337" t="e">
        <f t="shared" si="20"/>
        <v>#VALUE!</v>
      </c>
      <c r="R64" s="337"/>
      <c r="S64" s="337" t="e">
        <f t="shared" si="21"/>
        <v>#VALUE!</v>
      </c>
      <c r="T64" s="337"/>
      <c r="U64" s="337" t="e">
        <f t="shared" si="22"/>
        <v>#VALUE!</v>
      </c>
      <c r="V64" s="337"/>
      <c r="W64" s="338" t="e">
        <f t="shared" si="23"/>
        <v>#VALUE!</v>
      </c>
      <c r="X64" s="339"/>
      <c r="Y64" s="340"/>
      <c r="Z64" s="341"/>
      <c r="AA64" s="342" t="e">
        <f>AM63+1</f>
        <v>#VALUE!</v>
      </c>
      <c r="AB64" s="343"/>
      <c r="AC64" s="337" t="e">
        <f t="shared" si="24"/>
        <v>#VALUE!</v>
      </c>
      <c r="AD64" s="337"/>
      <c r="AE64" s="337" t="e">
        <f t="shared" si="25"/>
        <v>#VALUE!</v>
      </c>
      <c r="AF64" s="337"/>
      <c r="AG64" s="337" t="e">
        <f t="shared" si="26"/>
        <v>#VALUE!</v>
      </c>
      <c r="AH64" s="337"/>
      <c r="AI64" s="337" t="e">
        <f t="shared" si="27"/>
        <v>#VALUE!</v>
      </c>
      <c r="AJ64" s="337"/>
      <c r="AK64" s="337" t="e">
        <f t="shared" si="28"/>
        <v>#VALUE!</v>
      </c>
      <c r="AL64" s="337"/>
      <c r="AM64" s="338" t="e">
        <f t="shared" si="29"/>
        <v>#VALUE!</v>
      </c>
      <c r="AN64" s="339"/>
      <c r="AO64" s="340"/>
      <c r="AP64" s="340"/>
      <c r="AQ64" s="342" t="e">
        <f>BC63+1</f>
        <v>#VALUE!</v>
      </c>
      <c r="AR64" s="343"/>
      <c r="AS64" s="337" t="e">
        <f t="shared" si="30"/>
        <v>#VALUE!</v>
      </c>
      <c r="AT64" s="337"/>
      <c r="AU64" s="337" t="e">
        <f t="shared" si="31"/>
        <v>#VALUE!</v>
      </c>
      <c r="AV64" s="337"/>
      <c r="AW64" s="337" t="e">
        <f t="shared" si="32"/>
        <v>#VALUE!</v>
      </c>
      <c r="AX64" s="337"/>
      <c r="AY64" s="337" t="e">
        <f t="shared" si="33"/>
        <v>#VALUE!</v>
      </c>
      <c r="AZ64" s="337"/>
      <c r="BA64" s="337" t="e">
        <f t="shared" si="34"/>
        <v>#VALUE!</v>
      </c>
      <c r="BB64" s="337"/>
      <c r="BC64" s="338" t="e">
        <f t="shared" si="35"/>
        <v>#VALUE!</v>
      </c>
      <c r="BD64" s="339"/>
      <c r="BE64" s="296"/>
      <c r="BF64" s="294"/>
      <c r="BG64" s="294"/>
      <c r="BH64" s="294"/>
      <c r="BI64" s="294"/>
      <c r="BJ64" s="294"/>
      <c r="BK64" s="294"/>
      <c r="BL64" s="285"/>
    </row>
    <row r="65" spans="1:64" ht="30" customHeight="1" x14ac:dyDescent="0.5">
      <c r="A65" s="277">
        <v>14</v>
      </c>
      <c r="B65" s="278"/>
      <c r="C65" s="279"/>
      <c r="D65" s="279"/>
      <c r="E65" s="279"/>
      <c r="F65" s="279"/>
      <c r="G65" s="279"/>
      <c r="H65" s="279"/>
      <c r="I65" s="279"/>
      <c r="J65" s="316"/>
      <c r="K65" s="342" t="e">
        <f>W64+1</f>
        <v>#VALUE!</v>
      </c>
      <c r="L65" s="343"/>
      <c r="M65" s="337" t="e">
        <f t="shared" si="18"/>
        <v>#VALUE!</v>
      </c>
      <c r="N65" s="337"/>
      <c r="O65" s="337" t="e">
        <f t="shared" si="19"/>
        <v>#VALUE!</v>
      </c>
      <c r="P65" s="337"/>
      <c r="Q65" s="337" t="e">
        <f t="shared" si="20"/>
        <v>#VALUE!</v>
      </c>
      <c r="R65" s="337"/>
      <c r="S65" s="337" t="e">
        <f t="shared" si="21"/>
        <v>#VALUE!</v>
      </c>
      <c r="T65" s="337"/>
      <c r="U65" s="337" t="e">
        <f t="shared" si="22"/>
        <v>#VALUE!</v>
      </c>
      <c r="V65" s="337"/>
      <c r="W65" s="338" t="e">
        <f t="shared" si="23"/>
        <v>#VALUE!</v>
      </c>
      <c r="X65" s="339"/>
      <c r="Y65" s="340"/>
      <c r="Z65" s="341"/>
      <c r="AA65" s="342" t="e">
        <f>AM64+1</f>
        <v>#VALUE!</v>
      </c>
      <c r="AB65" s="343"/>
      <c r="AC65" s="337" t="e">
        <f t="shared" si="24"/>
        <v>#VALUE!</v>
      </c>
      <c r="AD65" s="337"/>
      <c r="AE65" s="336" t="e">
        <f t="shared" si="25"/>
        <v>#VALUE!</v>
      </c>
      <c r="AF65" s="336"/>
      <c r="AG65" s="337" t="e">
        <f t="shared" si="26"/>
        <v>#VALUE!</v>
      </c>
      <c r="AH65" s="337"/>
      <c r="AI65" s="337" t="e">
        <f t="shared" si="27"/>
        <v>#VALUE!</v>
      </c>
      <c r="AJ65" s="337"/>
      <c r="AK65" s="337" t="e">
        <f t="shared" si="28"/>
        <v>#VALUE!</v>
      </c>
      <c r="AL65" s="337"/>
      <c r="AM65" s="338" t="e">
        <f t="shared" si="29"/>
        <v>#VALUE!</v>
      </c>
      <c r="AN65" s="339"/>
      <c r="AO65" s="340"/>
      <c r="AP65" s="340"/>
      <c r="AQ65" s="342" t="e">
        <f>BC64+1</f>
        <v>#VALUE!</v>
      </c>
      <c r="AR65" s="343"/>
      <c r="AS65" s="337" t="e">
        <f t="shared" si="30"/>
        <v>#VALUE!</v>
      </c>
      <c r="AT65" s="337"/>
      <c r="AU65" s="337" t="e">
        <f t="shared" si="31"/>
        <v>#VALUE!</v>
      </c>
      <c r="AV65" s="337"/>
      <c r="AW65" s="337" t="e">
        <f t="shared" si="32"/>
        <v>#VALUE!</v>
      </c>
      <c r="AX65" s="337"/>
      <c r="AY65" s="337" t="e">
        <f t="shared" si="33"/>
        <v>#VALUE!</v>
      </c>
      <c r="AZ65" s="337"/>
      <c r="BA65" s="337" t="e">
        <f t="shared" si="34"/>
        <v>#VALUE!</v>
      </c>
      <c r="BB65" s="337"/>
      <c r="BC65" s="338" t="e">
        <f t="shared" si="35"/>
        <v>#VALUE!</v>
      </c>
      <c r="BD65" s="339"/>
      <c r="BE65" s="296"/>
      <c r="BF65" s="294"/>
      <c r="BG65" s="294"/>
      <c r="BH65" s="294"/>
      <c r="BI65" s="294"/>
      <c r="BJ65" s="285"/>
      <c r="BK65" s="285"/>
      <c r="BL65" s="285"/>
    </row>
    <row r="66" spans="1:64" ht="30" customHeight="1" x14ac:dyDescent="0.5">
      <c r="A66" s="277">
        <v>14</v>
      </c>
      <c r="B66" s="278"/>
      <c r="C66" s="279"/>
      <c r="D66" s="279"/>
      <c r="E66" s="279"/>
      <c r="F66" s="279"/>
      <c r="G66" s="279"/>
      <c r="H66" s="279"/>
      <c r="I66" s="279"/>
      <c r="J66" s="344"/>
      <c r="K66" s="342" t="e">
        <f>W65+1</f>
        <v>#VALUE!</v>
      </c>
      <c r="L66" s="343"/>
      <c r="M66" s="336" t="e">
        <f t="shared" si="18"/>
        <v>#VALUE!</v>
      </c>
      <c r="N66" s="336"/>
      <c r="O66" s="337" t="e">
        <f t="shared" si="19"/>
        <v>#VALUE!</v>
      </c>
      <c r="P66" s="337"/>
      <c r="Q66" s="337" t="e">
        <f t="shared" si="20"/>
        <v>#VALUE!</v>
      </c>
      <c r="R66" s="337"/>
      <c r="S66" s="337" t="e">
        <f t="shared" si="21"/>
        <v>#VALUE!</v>
      </c>
      <c r="T66" s="337"/>
      <c r="U66" s="337" t="e">
        <f t="shared" si="22"/>
        <v>#VALUE!</v>
      </c>
      <c r="V66" s="337"/>
      <c r="W66" s="338" t="e">
        <f t="shared" si="23"/>
        <v>#VALUE!</v>
      </c>
      <c r="X66" s="339"/>
      <c r="Y66" s="340"/>
      <c r="Z66" s="341"/>
      <c r="AA66" s="342" t="e">
        <f>AM65+1</f>
        <v>#VALUE!</v>
      </c>
      <c r="AB66" s="343"/>
      <c r="AC66" s="337" t="e">
        <f t="shared" si="24"/>
        <v>#VALUE!</v>
      </c>
      <c r="AD66" s="337"/>
      <c r="AE66" s="337" t="e">
        <f t="shared" si="25"/>
        <v>#VALUE!</v>
      </c>
      <c r="AF66" s="337"/>
      <c r="AG66" s="337" t="e">
        <f t="shared" si="26"/>
        <v>#VALUE!</v>
      </c>
      <c r="AH66" s="337"/>
      <c r="AI66" s="337" t="e">
        <f t="shared" si="27"/>
        <v>#VALUE!</v>
      </c>
      <c r="AJ66" s="337"/>
      <c r="AK66" s="337" t="e">
        <f t="shared" si="28"/>
        <v>#VALUE!</v>
      </c>
      <c r="AL66" s="337"/>
      <c r="AM66" s="338" t="e">
        <f t="shared" si="29"/>
        <v>#VALUE!</v>
      </c>
      <c r="AN66" s="339"/>
      <c r="AO66" s="340"/>
      <c r="AP66" s="340"/>
      <c r="AQ66" s="342" t="e">
        <f>BC65+1</f>
        <v>#VALUE!</v>
      </c>
      <c r="AR66" s="343"/>
      <c r="AS66" s="336" t="e">
        <f t="shared" si="30"/>
        <v>#VALUE!</v>
      </c>
      <c r="AT66" s="336"/>
      <c r="AU66" s="336" t="e">
        <f t="shared" si="31"/>
        <v>#VALUE!</v>
      </c>
      <c r="AV66" s="336"/>
      <c r="AW66" s="336" t="e">
        <f t="shared" si="32"/>
        <v>#VALUE!</v>
      </c>
      <c r="AX66" s="336"/>
      <c r="AY66" s="337" t="e">
        <f t="shared" si="33"/>
        <v>#VALUE!</v>
      </c>
      <c r="AZ66" s="337"/>
      <c r="BA66" s="337" t="e">
        <f t="shared" si="34"/>
        <v>#VALUE!</v>
      </c>
      <c r="BB66" s="337"/>
      <c r="BC66" s="338" t="e">
        <f t="shared" si="35"/>
        <v>#VALUE!</v>
      </c>
      <c r="BD66" s="339"/>
      <c r="BE66" s="296"/>
      <c r="BF66" s="294"/>
      <c r="BG66" s="294"/>
      <c r="BH66" s="294"/>
      <c r="BI66" s="294"/>
      <c r="BJ66" s="285"/>
      <c r="BK66" s="285"/>
      <c r="BL66" s="285"/>
    </row>
    <row r="67" spans="1:64" ht="30" customHeight="1" x14ac:dyDescent="0.5">
      <c r="A67" s="277">
        <v>14</v>
      </c>
      <c r="B67" s="278"/>
      <c r="C67" s="279"/>
      <c r="D67" s="279"/>
      <c r="E67" s="279"/>
      <c r="F67" s="279"/>
      <c r="G67" s="279"/>
      <c r="H67" s="279"/>
      <c r="I67" s="279"/>
      <c r="J67" s="344"/>
      <c r="K67" s="342" t="e">
        <f>W66+1</f>
        <v>#VALUE!</v>
      </c>
      <c r="L67" s="343"/>
      <c r="M67" s="337" t="e">
        <f t="shared" si="18"/>
        <v>#VALUE!</v>
      </c>
      <c r="N67" s="337"/>
      <c r="O67" s="337" t="e">
        <f t="shared" si="19"/>
        <v>#VALUE!</v>
      </c>
      <c r="P67" s="337"/>
      <c r="Q67" s="337" t="e">
        <f t="shared" si="20"/>
        <v>#VALUE!</v>
      </c>
      <c r="R67" s="337"/>
      <c r="S67" s="337" t="e">
        <f t="shared" si="21"/>
        <v>#VALUE!</v>
      </c>
      <c r="T67" s="337"/>
      <c r="U67" s="337" t="e">
        <f t="shared" si="22"/>
        <v>#VALUE!</v>
      </c>
      <c r="V67" s="337"/>
      <c r="W67" s="335" t="e">
        <f t="shared" si="23"/>
        <v>#VALUE!</v>
      </c>
      <c r="X67" s="346"/>
      <c r="Y67" s="340"/>
      <c r="Z67" s="341"/>
      <c r="AA67" s="342" t="e">
        <f>AM66+1</f>
        <v>#VALUE!</v>
      </c>
      <c r="AB67" s="343"/>
      <c r="AC67" s="337" t="e">
        <f t="shared" si="24"/>
        <v>#VALUE!</v>
      </c>
      <c r="AD67" s="337"/>
      <c r="AE67" s="337" t="e">
        <f t="shared" si="25"/>
        <v>#VALUE!</v>
      </c>
      <c r="AF67" s="337"/>
      <c r="AG67" s="337" t="e">
        <f t="shared" si="26"/>
        <v>#VALUE!</v>
      </c>
      <c r="AH67" s="337"/>
      <c r="AI67" s="337" t="e">
        <f t="shared" si="27"/>
        <v>#VALUE!</v>
      </c>
      <c r="AJ67" s="337"/>
      <c r="AK67" s="337" t="e">
        <f t="shared" si="28"/>
        <v>#VALUE!</v>
      </c>
      <c r="AL67" s="337"/>
      <c r="AM67" s="338" t="e">
        <f t="shared" si="29"/>
        <v>#VALUE!</v>
      </c>
      <c r="AN67" s="339"/>
      <c r="AO67" s="340"/>
      <c r="AP67" s="340"/>
      <c r="AQ67" s="342" t="e">
        <f>BC66+1</f>
        <v>#VALUE!</v>
      </c>
      <c r="AR67" s="343"/>
      <c r="AS67" s="337" t="e">
        <f t="shared" si="30"/>
        <v>#VALUE!</v>
      </c>
      <c r="AT67" s="337"/>
      <c r="AU67" s="337" t="e">
        <f t="shared" si="31"/>
        <v>#VALUE!</v>
      </c>
      <c r="AV67" s="337"/>
      <c r="AW67" s="337" t="e">
        <f t="shared" si="32"/>
        <v>#VALUE!</v>
      </c>
      <c r="AX67" s="337"/>
      <c r="AY67" s="335" t="e">
        <f t="shared" si="33"/>
        <v>#VALUE!</v>
      </c>
      <c r="AZ67" s="335"/>
      <c r="BA67" s="335" t="e">
        <f t="shared" si="34"/>
        <v>#VALUE!</v>
      </c>
      <c r="BB67" s="335"/>
      <c r="BC67" s="335" t="e">
        <f t="shared" si="35"/>
        <v>#VALUE!</v>
      </c>
      <c r="BD67" s="346"/>
      <c r="BE67" s="296"/>
      <c r="BF67" s="294"/>
      <c r="BG67" s="294"/>
      <c r="BH67" s="294"/>
      <c r="BI67" s="294"/>
      <c r="BJ67" s="285"/>
      <c r="BK67" s="285"/>
      <c r="BL67" s="285"/>
    </row>
    <row r="68" spans="1:64" ht="30" customHeight="1" x14ac:dyDescent="0.5">
      <c r="A68" s="277">
        <v>14</v>
      </c>
      <c r="B68" s="278"/>
      <c r="C68" s="279"/>
      <c r="D68" s="279"/>
      <c r="E68" s="279"/>
      <c r="F68" s="279"/>
      <c r="G68" s="279"/>
      <c r="H68" s="279"/>
      <c r="I68" s="279"/>
      <c r="J68" s="344"/>
      <c r="K68" s="334" t="e">
        <f>W67+1</f>
        <v>#VALUE!</v>
      </c>
      <c r="L68" s="345"/>
      <c r="M68" s="335" t="e">
        <f t="shared" si="18"/>
        <v>#VALUE!</v>
      </c>
      <c r="N68" s="335"/>
      <c r="O68" s="335" t="e">
        <f t="shared" si="19"/>
        <v>#VALUE!</v>
      </c>
      <c r="P68" s="335"/>
      <c r="Q68" s="335" t="e">
        <f t="shared" si="20"/>
        <v>#VALUE!</v>
      </c>
      <c r="R68" s="335"/>
      <c r="S68" s="335" t="e">
        <f t="shared" si="21"/>
        <v>#VALUE!</v>
      </c>
      <c r="T68" s="335"/>
      <c r="U68" s="335" t="e">
        <f t="shared" si="22"/>
        <v>#VALUE!</v>
      </c>
      <c r="V68" s="335"/>
      <c r="W68" s="335" t="e">
        <f t="shared" si="23"/>
        <v>#VALUE!</v>
      </c>
      <c r="X68" s="346"/>
      <c r="Y68" s="340"/>
      <c r="Z68" s="341"/>
      <c r="AA68" s="342" t="e">
        <f>AM67+1</f>
        <v>#VALUE!</v>
      </c>
      <c r="AB68" s="343"/>
      <c r="AC68" s="337" t="e">
        <f t="shared" si="24"/>
        <v>#VALUE!</v>
      </c>
      <c r="AD68" s="337"/>
      <c r="AE68" s="335" t="e">
        <f t="shared" si="25"/>
        <v>#VALUE!</v>
      </c>
      <c r="AF68" s="335"/>
      <c r="AG68" s="335" t="e">
        <f t="shared" si="26"/>
        <v>#VALUE!</v>
      </c>
      <c r="AH68" s="335"/>
      <c r="AI68" s="335" t="e">
        <f t="shared" si="27"/>
        <v>#VALUE!</v>
      </c>
      <c r="AJ68" s="335"/>
      <c r="AK68" s="335" t="e">
        <f t="shared" si="28"/>
        <v>#VALUE!</v>
      </c>
      <c r="AL68" s="335"/>
      <c r="AM68" s="335" t="e">
        <f t="shared" si="29"/>
        <v>#VALUE!</v>
      </c>
      <c r="AN68" s="346"/>
      <c r="AO68" s="340"/>
      <c r="AP68" s="340"/>
      <c r="AQ68" s="334" t="e">
        <f>BC67+1</f>
        <v>#VALUE!</v>
      </c>
      <c r="AR68" s="345"/>
      <c r="AS68" s="335" t="e">
        <f t="shared" si="30"/>
        <v>#VALUE!</v>
      </c>
      <c r="AT68" s="335"/>
      <c r="AU68" s="335" t="e">
        <f t="shared" si="31"/>
        <v>#VALUE!</v>
      </c>
      <c r="AV68" s="335"/>
      <c r="AW68" s="335" t="e">
        <f t="shared" si="32"/>
        <v>#VALUE!</v>
      </c>
      <c r="AX68" s="335"/>
      <c r="AY68" s="335" t="e">
        <f t="shared" si="33"/>
        <v>#VALUE!</v>
      </c>
      <c r="AZ68" s="335"/>
      <c r="BA68" s="335" t="e">
        <f t="shared" si="34"/>
        <v>#VALUE!</v>
      </c>
      <c r="BB68" s="335"/>
      <c r="BC68" s="335" t="e">
        <f t="shared" si="35"/>
        <v>#VALUE!</v>
      </c>
      <c r="BD68" s="346"/>
      <c r="BE68" s="296"/>
      <c r="BF68" s="294"/>
      <c r="BG68" s="294"/>
      <c r="BH68" s="294"/>
      <c r="BI68" s="294"/>
      <c r="BJ68" s="285"/>
      <c r="BK68" s="285"/>
      <c r="BL68" s="285"/>
    </row>
    <row r="69" spans="1:64" ht="12.75" customHeight="1" x14ac:dyDescent="0.35">
      <c r="A69" s="277">
        <v>16</v>
      </c>
      <c r="B69" s="278"/>
      <c r="C69" s="279"/>
      <c r="D69" s="279"/>
      <c r="E69" s="279"/>
      <c r="F69" s="279"/>
      <c r="G69" s="279"/>
      <c r="H69" s="279"/>
      <c r="I69" s="279"/>
      <c r="J69" s="344"/>
      <c r="K69" s="351"/>
      <c r="L69" s="351"/>
      <c r="M69" s="351"/>
      <c r="N69" s="351"/>
      <c r="O69" s="351"/>
      <c r="P69" s="351"/>
      <c r="Q69" s="351"/>
      <c r="R69" s="351"/>
      <c r="S69" s="351"/>
      <c r="T69" s="351"/>
      <c r="U69" s="351"/>
      <c r="V69" s="351"/>
      <c r="W69" s="351"/>
      <c r="X69" s="351"/>
      <c r="Y69" s="330"/>
      <c r="Z69" s="331"/>
      <c r="AA69" s="351"/>
      <c r="AB69" s="351"/>
      <c r="AC69" s="351"/>
      <c r="AD69" s="351"/>
      <c r="AE69" s="351"/>
      <c r="AF69" s="351"/>
      <c r="AG69" s="351"/>
      <c r="AH69" s="351"/>
      <c r="AI69" s="351"/>
      <c r="AJ69" s="351"/>
      <c r="AK69" s="351"/>
      <c r="AL69" s="351"/>
      <c r="AM69" s="351"/>
      <c r="AN69" s="351"/>
      <c r="AO69" s="330"/>
      <c r="AP69" s="330"/>
      <c r="AQ69" s="351"/>
      <c r="AR69" s="351"/>
      <c r="AS69" s="351"/>
      <c r="AT69" s="351"/>
      <c r="AU69" s="351"/>
      <c r="AV69" s="351"/>
      <c r="AW69" s="351"/>
      <c r="AX69" s="351"/>
      <c r="AY69" s="351"/>
      <c r="AZ69" s="351"/>
      <c r="BA69" s="351"/>
      <c r="BB69" s="351"/>
      <c r="BC69" s="351"/>
      <c r="BD69" s="351"/>
      <c r="BE69" s="296"/>
      <c r="BF69" s="294"/>
      <c r="BG69" s="294"/>
      <c r="BH69" s="294"/>
      <c r="BI69" s="294"/>
      <c r="BJ69" s="285"/>
      <c r="BK69" s="285"/>
      <c r="BL69" s="285"/>
    </row>
    <row r="70" spans="1:64" ht="28.15" customHeight="1" x14ac:dyDescent="0.35">
      <c r="A70" s="277">
        <v>22</v>
      </c>
      <c r="B70" s="278"/>
      <c r="C70" s="279"/>
      <c r="D70" s="279"/>
      <c r="E70" s="279"/>
      <c r="F70" s="279"/>
      <c r="G70" s="279"/>
      <c r="H70" s="279"/>
      <c r="I70" s="279"/>
      <c r="J70" s="352"/>
      <c r="K70" s="353"/>
      <c r="L70" s="353"/>
      <c r="M70" s="353"/>
      <c r="N70" s="353"/>
      <c r="O70" s="353"/>
      <c r="P70" s="353"/>
      <c r="Q70" s="353"/>
      <c r="R70" s="353"/>
      <c r="S70" s="353"/>
      <c r="T70" s="353"/>
      <c r="U70" s="353"/>
      <c r="V70" s="353"/>
      <c r="W70" s="353"/>
      <c r="X70" s="353"/>
      <c r="Y70" s="330"/>
      <c r="Z70" s="331"/>
      <c r="AA70" s="353"/>
      <c r="AB70" s="353"/>
      <c r="AC70" s="353"/>
      <c r="AD70" s="353"/>
      <c r="AE70" s="353"/>
      <c r="AF70" s="353"/>
      <c r="AG70" s="353"/>
      <c r="AH70" s="353"/>
      <c r="AI70" s="353"/>
      <c r="AJ70" s="353"/>
      <c r="AK70" s="353"/>
      <c r="AL70" s="353"/>
      <c r="AM70" s="353"/>
      <c r="AN70" s="353"/>
      <c r="AO70" s="330"/>
      <c r="AP70" s="330"/>
      <c r="AQ70" s="353"/>
      <c r="AR70" s="353"/>
      <c r="AS70" s="353"/>
      <c r="AT70" s="353"/>
      <c r="AU70" s="353"/>
      <c r="AV70" s="353"/>
      <c r="AW70" s="353"/>
      <c r="AX70" s="353"/>
      <c r="AY70" s="353"/>
      <c r="AZ70" s="353"/>
      <c r="BA70" s="353"/>
      <c r="BB70" s="353"/>
      <c r="BC70" s="353"/>
      <c r="BD70" s="353"/>
      <c r="BE70" s="296"/>
      <c r="BF70" s="294"/>
      <c r="BG70" s="294"/>
      <c r="BH70" s="294"/>
      <c r="BI70" s="294"/>
      <c r="BJ70" s="294"/>
      <c r="BK70" s="294"/>
      <c r="BL70" s="285"/>
    </row>
    <row r="71" spans="1:64" ht="28.15" customHeight="1" x14ac:dyDescent="0.3">
      <c r="A71" s="277">
        <v>22</v>
      </c>
      <c r="B71" s="278"/>
      <c r="C71" s="289"/>
      <c r="D71" s="289"/>
      <c r="E71" s="289"/>
      <c r="F71" s="289"/>
      <c r="G71" s="289"/>
      <c r="H71" s="289"/>
      <c r="I71" s="289"/>
      <c r="J71" s="299"/>
      <c r="K71" s="300"/>
      <c r="L71" s="300"/>
      <c r="M71" s="300"/>
      <c r="N71" s="300"/>
      <c r="O71" s="300"/>
      <c r="P71" s="300"/>
      <c r="Q71" s="300"/>
      <c r="R71" s="300"/>
      <c r="S71" s="300"/>
      <c r="T71" s="300"/>
      <c r="U71" s="300"/>
      <c r="V71" s="300"/>
      <c r="W71" s="300"/>
      <c r="X71" s="300"/>
      <c r="Y71" s="300"/>
      <c r="Z71" s="300"/>
      <c r="AA71" s="300"/>
      <c r="AB71" s="300"/>
      <c r="AC71" s="300"/>
      <c r="AD71" s="300"/>
      <c r="AE71" s="300"/>
      <c r="AF71" s="300"/>
      <c r="AG71" s="300"/>
      <c r="AH71" s="300"/>
      <c r="AI71" s="300"/>
      <c r="AJ71" s="300"/>
      <c r="AK71" s="300"/>
      <c r="AL71" s="300"/>
      <c r="AM71" s="300"/>
      <c r="AN71" s="300"/>
      <c r="AO71" s="300"/>
      <c r="AP71" s="300"/>
      <c r="AQ71" s="300"/>
      <c r="AR71" s="300"/>
      <c r="AS71" s="300"/>
      <c r="AT71" s="300"/>
      <c r="AU71" s="300"/>
      <c r="AV71" s="300"/>
      <c r="AW71" s="300"/>
      <c r="AX71" s="300"/>
      <c r="AY71" s="300"/>
      <c r="AZ71" s="300"/>
      <c r="BA71" s="300"/>
      <c r="BB71" s="300"/>
      <c r="BC71" s="300"/>
      <c r="BD71" s="300"/>
      <c r="BE71" s="301"/>
      <c r="BF71" s="290"/>
      <c r="BG71" s="290"/>
      <c r="BH71" s="290"/>
      <c r="BI71" s="290"/>
      <c r="BJ71" s="290"/>
      <c r="BK71" s="290"/>
      <c r="BL71" s="290"/>
    </row>
    <row r="72" spans="1:64" ht="18" customHeight="1" x14ac:dyDescent="0.3">
      <c r="A72" s="277">
        <v>4</v>
      </c>
      <c r="B72" s="278"/>
      <c r="C72" s="279"/>
      <c r="D72" s="279"/>
      <c r="E72" s="279"/>
      <c r="F72" s="279"/>
      <c r="G72" s="279"/>
      <c r="H72" s="279"/>
      <c r="I72" s="279"/>
      <c r="J72" s="295"/>
      <c r="K72" s="294"/>
      <c r="L72" s="294"/>
      <c r="M72" s="294"/>
      <c r="N72" s="294"/>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6"/>
      <c r="BF72" s="294"/>
      <c r="BG72" s="294"/>
      <c r="BH72" s="294"/>
      <c r="BI72" s="294"/>
      <c r="BJ72" s="294"/>
      <c r="BK72" s="294"/>
      <c r="BL72" s="285"/>
    </row>
    <row r="73" spans="1:64" ht="18" customHeight="1" x14ac:dyDescent="0.3">
      <c r="A73" s="277">
        <v>4</v>
      </c>
      <c r="B73" s="278"/>
      <c r="C73" s="279"/>
      <c r="D73" s="279"/>
      <c r="E73" s="279"/>
      <c r="F73" s="279"/>
      <c r="G73" s="279"/>
      <c r="H73" s="279"/>
      <c r="I73" s="279"/>
      <c r="J73" s="295"/>
      <c r="K73" s="294"/>
      <c r="L73" s="297"/>
      <c r="M73" s="297"/>
      <c r="N73" s="297"/>
      <c r="O73" s="297"/>
      <c r="P73" s="294"/>
      <c r="Q73" s="297"/>
      <c r="R73" s="297"/>
      <c r="S73" s="297"/>
      <c r="T73" s="297"/>
      <c r="U73" s="294"/>
      <c r="V73" s="297"/>
      <c r="W73" s="297"/>
      <c r="X73" s="297"/>
      <c r="Y73" s="297"/>
      <c r="Z73" s="294"/>
      <c r="AA73" s="297"/>
      <c r="AB73" s="297"/>
      <c r="AC73" s="297"/>
      <c r="AD73" s="297"/>
      <c r="AE73" s="294"/>
      <c r="AF73" s="297"/>
      <c r="AG73" s="297"/>
      <c r="AH73" s="297"/>
      <c r="AI73" s="297"/>
      <c r="AJ73" s="294"/>
      <c r="AK73" s="297"/>
      <c r="AL73" s="297"/>
      <c r="AM73" s="297"/>
      <c r="AN73" s="297"/>
      <c r="AO73" s="294"/>
      <c r="AP73" s="297"/>
      <c r="AQ73" s="294"/>
      <c r="AR73" s="294"/>
      <c r="AS73" s="294"/>
      <c r="AT73" s="294"/>
      <c r="AU73" s="294"/>
      <c r="AV73" s="294"/>
      <c r="AW73" s="294"/>
      <c r="AX73" s="294"/>
      <c r="AY73" s="294"/>
      <c r="AZ73" s="294"/>
      <c r="BA73" s="294"/>
      <c r="BB73" s="294"/>
      <c r="BC73" s="294"/>
      <c r="BD73" s="294"/>
      <c r="BE73" s="296"/>
      <c r="BF73" s="294"/>
      <c r="BG73" s="294"/>
      <c r="BH73" s="294"/>
      <c r="BI73" s="294"/>
      <c r="BJ73" s="294"/>
      <c r="BK73" s="294"/>
      <c r="BL73" s="285"/>
    </row>
    <row r="74" spans="1:64" ht="18" customHeight="1" x14ac:dyDescent="0.3">
      <c r="A74" s="277">
        <v>4</v>
      </c>
      <c r="B74" s="278"/>
      <c r="C74" s="279"/>
      <c r="D74" s="279"/>
      <c r="E74" s="279"/>
      <c r="F74" s="279"/>
      <c r="G74" s="279"/>
      <c r="H74" s="279"/>
      <c r="I74" s="279"/>
      <c r="J74" s="295"/>
      <c r="K74" s="294"/>
      <c r="L74" s="294"/>
      <c r="M74" s="294"/>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6"/>
      <c r="BF74" s="294"/>
      <c r="BG74" s="294"/>
      <c r="BH74" s="294"/>
      <c r="BI74" s="294"/>
      <c r="BJ74" s="294"/>
      <c r="BK74" s="294"/>
      <c r="BL74" s="285"/>
    </row>
    <row r="75" spans="1:64" ht="18" customHeight="1" x14ac:dyDescent="0.3">
      <c r="A75" s="277">
        <v>4</v>
      </c>
      <c r="B75" s="278"/>
      <c r="C75" s="279"/>
      <c r="D75" s="279"/>
      <c r="E75" s="279"/>
      <c r="F75" s="279"/>
      <c r="G75" s="279"/>
      <c r="H75" s="279"/>
      <c r="I75" s="279"/>
      <c r="J75" s="295"/>
      <c r="K75" s="294"/>
      <c r="L75" s="294"/>
      <c r="M75" s="294"/>
      <c r="N75" s="294"/>
      <c r="O75" s="294"/>
      <c r="P75" s="294"/>
      <c r="Q75" s="294"/>
      <c r="R75" s="294"/>
      <c r="S75" s="294"/>
      <c r="T75" s="294"/>
      <c r="U75" s="294"/>
      <c r="V75" s="294"/>
      <c r="W75" s="294"/>
      <c r="X75" s="294"/>
      <c r="Y75" s="294"/>
      <c r="Z75" s="294"/>
      <c r="AA75" s="294"/>
      <c r="AB75" s="294"/>
      <c r="AC75" s="294"/>
      <c r="AD75" s="294"/>
      <c r="AE75" s="294"/>
      <c r="AF75" s="294"/>
      <c r="AG75" s="294"/>
      <c r="AH75" s="294"/>
      <c r="AI75" s="294"/>
      <c r="AJ75" s="294"/>
      <c r="AK75" s="294"/>
      <c r="AL75" s="294"/>
      <c r="AM75" s="294"/>
      <c r="AN75" s="294"/>
      <c r="AO75" s="294"/>
      <c r="AP75" s="294"/>
      <c r="AQ75" s="294"/>
      <c r="AR75" s="294"/>
      <c r="AS75" s="294"/>
      <c r="AT75" s="294"/>
      <c r="AU75" s="294"/>
      <c r="AV75" s="294"/>
      <c r="AW75" s="294"/>
      <c r="AX75" s="294"/>
      <c r="AY75" s="294"/>
      <c r="AZ75" s="294"/>
      <c r="BA75" s="294"/>
      <c r="BB75" s="294"/>
      <c r="BC75" s="294"/>
      <c r="BD75" s="294"/>
      <c r="BE75" s="296"/>
      <c r="BF75" s="294"/>
      <c r="BG75" s="294"/>
      <c r="BH75" s="294"/>
      <c r="BI75" s="294"/>
      <c r="BJ75" s="294"/>
      <c r="BK75" s="294"/>
      <c r="BL75" s="285"/>
    </row>
    <row r="76" spans="1:64" ht="18" customHeight="1" x14ac:dyDescent="0.3">
      <c r="A76" s="277">
        <v>4</v>
      </c>
      <c r="B76" s="278"/>
      <c r="C76" s="279"/>
      <c r="D76" s="279"/>
      <c r="E76" s="279"/>
      <c r="F76" s="279"/>
      <c r="G76" s="279"/>
      <c r="H76" s="279"/>
      <c r="I76" s="279"/>
      <c r="J76" s="295"/>
      <c r="K76" s="294"/>
      <c r="L76" s="297"/>
      <c r="M76" s="297"/>
      <c r="N76" s="297"/>
      <c r="O76" s="297"/>
      <c r="P76" s="294"/>
      <c r="Q76" s="297"/>
      <c r="R76" s="297"/>
      <c r="S76" s="297"/>
      <c r="T76" s="297"/>
      <c r="U76" s="294"/>
      <c r="V76" s="297"/>
      <c r="W76" s="297"/>
      <c r="X76" s="297"/>
      <c r="Y76" s="297"/>
      <c r="Z76" s="294"/>
      <c r="AA76" s="297"/>
      <c r="AB76" s="297"/>
      <c r="AC76" s="297"/>
      <c r="AD76" s="297"/>
      <c r="AE76" s="294"/>
      <c r="AF76" s="297"/>
      <c r="AG76" s="297"/>
      <c r="AH76" s="297"/>
      <c r="AI76" s="297"/>
      <c r="AJ76" s="294"/>
      <c r="AK76" s="297"/>
      <c r="AL76" s="297"/>
      <c r="AM76" s="297"/>
      <c r="AN76" s="297"/>
      <c r="AO76" s="294"/>
      <c r="AP76" s="297"/>
      <c r="AQ76" s="294"/>
      <c r="AR76" s="294"/>
      <c r="AS76" s="294"/>
      <c r="AT76" s="294"/>
      <c r="AU76" s="294"/>
      <c r="AV76" s="294"/>
      <c r="AW76" s="294"/>
      <c r="AX76" s="294"/>
      <c r="AY76" s="294"/>
      <c r="AZ76" s="294"/>
      <c r="BA76" s="294"/>
      <c r="BB76" s="294"/>
      <c r="BC76" s="294"/>
      <c r="BD76" s="294"/>
      <c r="BE76" s="296"/>
      <c r="BF76" s="294"/>
      <c r="BG76" s="294"/>
      <c r="BH76" s="294"/>
      <c r="BI76" s="294"/>
      <c r="BJ76" s="294"/>
      <c r="BK76" s="294"/>
      <c r="BL76" s="285"/>
    </row>
    <row r="77" spans="1:64" ht="18" customHeight="1" x14ac:dyDescent="0.3">
      <c r="A77" s="277">
        <v>4</v>
      </c>
      <c r="B77" s="278"/>
      <c r="C77" s="279"/>
      <c r="D77" s="279"/>
      <c r="E77" s="279"/>
      <c r="F77" s="279"/>
      <c r="G77" s="279"/>
      <c r="H77" s="279"/>
      <c r="I77" s="279"/>
      <c r="J77" s="295"/>
      <c r="K77" s="294"/>
      <c r="L77" s="297"/>
      <c r="M77" s="297"/>
      <c r="N77" s="297"/>
      <c r="O77" s="297"/>
      <c r="P77" s="294"/>
      <c r="Q77" s="297"/>
      <c r="R77" s="297"/>
      <c r="S77" s="297"/>
      <c r="T77" s="297"/>
      <c r="U77" s="294"/>
      <c r="V77" s="297"/>
      <c r="W77" s="297"/>
      <c r="X77" s="297"/>
      <c r="Y77" s="297"/>
      <c r="Z77" s="294"/>
      <c r="AA77" s="297"/>
      <c r="AB77" s="297"/>
      <c r="AC77" s="297"/>
      <c r="AD77" s="297"/>
      <c r="AE77" s="294"/>
      <c r="AF77" s="297"/>
      <c r="AG77" s="297"/>
      <c r="AH77" s="297"/>
      <c r="AI77" s="297"/>
      <c r="AJ77" s="294"/>
      <c r="AK77" s="297"/>
      <c r="AL77" s="297"/>
      <c r="AM77" s="297"/>
      <c r="AN77" s="297"/>
      <c r="AO77" s="294"/>
      <c r="AP77" s="297"/>
      <c r="AQ77" s="294"/>
      <c r="AR77" s="294"/>
      <c r="AS77" s="294"/>
      <c r="AT77" s="294"/>
      <c r="AU77" s="294"/>
      <c r="AV77" s="294"/>
      <c r="AW77" s="294"/>
      <c r="AX77" s="294"/>
      <c r="AY77" s="294"/>
      <c r="AZ77" s="294"/>
      <c r="BA77" s="294"/>
      <c r="BB77" s="294"/>
      <c r="BC77" s="294"/>
      <c r="BD77" s="294"/>
      <c r="BE77" s="296"/>
      <c r="BF77" s="294"/>
      <c r="BG77" s="294"/>
      <c r="BH77" s="294"/>
      <c r="BI77" s="294"/>
      <c r="BJ77" s="294"/>
      <c r="BK77" s="294"/>
      <c r="BL77" s="285"/>
    </row>
    <row r="78" spans="1:64" ht="18" customHeight="1" x14ac:dyDescent="0.3">
      <c r="A78" s="277">
        <v>4</v>
      </c>
      <c r="B78" s="278"/>
      <c r="C78" s="279"/>
      <c r="D78" s="279"/>
      <c r="E78" s="279"/>
      <c r="F78" s="279"/>
      <c r="G78" s="279"/>
      <c r="H78" s="279"/>
      <c r="I78" s="279"/>
      <c r="J78" s="295"/>
      <c r="K78" s="294"/>
      <c r="L78" s="297"/>
      <c r="M78" s="297"/>
      <c r="N78" s="297"/>
      <c r="O78" s="297"/>
      <c r="P78" s="294"/>
      <c r="Q78" s="297"/>
      <c r="R78" s="297"/>
      <c r="S78" s="297"/>
      <c r="T78" s="297"/>
      <c r="U78" s="294"/>
      <c r="V78" s="297"/>
      <c r="W78" s="297"/>
      <c r="X78" s="297"/>
      <c r="Y78" s="297"/>
      <c r="Z78" s="294"/>
      <c r="AA78" s="297"/>
      <c r="AB78" s="297"/>
      <c r="AC78" s="297"/>
      <c r="AD78" s="297"/>
      <c r="AE78" s="294"/>
      <c r="AF78" s="297"/>
      <c r="AG78" s="297"/>
      <c r="AH78" s="297"/>
      <c r="AI78" s="297"/>
      <c r="AJ78" s="294"/>
      <c r="AK78" s="297"/>
      <c r="AL78" s="297"/>
      <c r="AM78" s="297"/>
      <c r="AN78" s="297"/>
      <c r="AO78" s="294"/>
      <c r="AP78" s="297"/>
      <c r="AQ78" s="294"/>
      <c r="AR78" s="294"/>
      <c r="AS78" s="294"/>
      <c r="AT78" s="294"/>
      <c r="AU78" s="294"/>
      <c r="AV78" s="294"/>
      <c r="AW78" s="294"/>
      <c r="AX78" s="294"/>
      <c r="AY78" s="294"/>
      <c r="AZ78" s="294"/>
      <c r="BA78" s="294"/>
      <c r="BB78" s="294"/>
      <c r="BC78" s="294"/>
      <c r="BD78" s="294"/>
      <c r="BE78" s="296"/>
      <c r="BF78" s="294"/>
      <c r="BG78" s="294"/>
      <c r="BH78" s="294"/>
      <c r="BI78" s="294"/>
      <c r="BJ78" s="294"/>
      <c r="BK78" s="294"/>
      <c r="BL78" s="285"/>
    </row>
    <row r="79" spans="1:64" ht="18" customHeight="1" x14ac:dyDescent="0.3">
      <c r="A79" s="277">
        <v>4</v>
      </c>
      <c r="B79" s="278"/>
      <c r="C79" s="279"/>
      <c r="D79" s="279"/>
      <c r="E79" s="279"/>
      <c r="F79" s="279"/>
      <c r="G79" s="279"/>
      <c r="H79" s="279"/>
      <c r="I79" s="279"/>
      <c r="J79" s="295"/>
      <c r="K79" s="294"/>
      <c r="L79" s="294"/>
      <c r="M79" s="294"/>
      <c r="N79" s="294"/>
      <c r="O79" s="294"/>
      <c r="P79" s="294"/>
      <c r="Q79" s="294"/>
      <c r="R79" s="294"/>
      <c r="S79" s="294"/>
      <c r="T79" s="294"/>
      <c r="U79" s="294"/>
      <c r="V79" s="294"/>
      <c r="W79" s="294"/>
      <c r="X79" s="294"/>
      <c r="Y79" s="294"/>
      <c r="Z79" s="294"/>
      <c r="AA79" s="294"/>
      <c r="AB79" s="294"/>
      <c r="AC79" s="294"/>
      <c r="AD79" s="294"/>
      <c r="AE79" s="294"/>
      <c r="AF79" s="294"/>
      <c r="AG79" s="294"/>
      <c r="AH79" s="294"/>
      <c r="AI79" s="294"/>
      <c r="AJ79" s="294"/>
      <c r="AK79" s="294"/>
      <c r="AL79" s="294"/>
      <c r="AM79" s="294"/>
      <c r="AN79" s="294"/>
      <c r="AO79" s="294"/>
      <c r="AP79" s="294"/>
      <c r="AQ79" s="294"/>
      <c r="AR79" s="294"/>
      <c r="AS79" s="294"/>
      <c r="AT79" s="294"/>
      <c r="AU79" s="294"/>
      <c r="AV79" s="294"/>
      <c r="AW79" s="294"/>
      <c r="AX79" s="294"/>
      <c r="AY79" s="294"/>
      <c r="AZ79" s="294"/>
      <c r="BA79" s="294"/>
      <c r="BB79" s="294"/>
      <c r="BC79" s="294"/>
      <c r="BD79" s="294"/>
      <c r="BE79" s="296"/>
      <c r="BF79" s="294"/>
      <c r="BG79" s="294"/>
      <c r="BH79" s="294"/>
      <c r="BI79" s="294"/>
      <c r="BJ79" s="294"/>
      <c r="BK79" s="294"/>
      <c r="BL79" s="285"/>
    </row>
    <row r="80" spans="1:64" ht="18" customHeight="1" x14ac:dyDescent="0.3">
      <c r="A80" s="277">
        <v>4</v>
      </c>
      <c r="B80" s="278"/>
      <c r="C80" s="279"/>
      <c r="D80" s="279"/>
      <c r="E80" s="279"/>
      <c r="F80" s="279"/>
      <c r="G80" s="279"/>
      <c r="H80" s="279"/>
      <c r="I80" s="279"/>
      <c r="J80" s="295"/>
      <c r="K80" s="294"/>
      <c r="L80" s="294"/>
      <c r="M80" s="294"/>
      <c r="N80" s="294"/>
      <c r="O80" s="294"/>
      <c r="P80" s="294"/>
      <c r="Q80" s="294"/>
      <c r="R80" s="294"/>
      <c r="S80" s="294"/>
      <c r="T80" s="294"/>
      <c r="U80" s="294"/>
      <c r="V80" s="294"/>
      <c r="W80" s="294"/>
      <c r="X80" s="294"/>
      <c r="Y80" s="294"/>
      <c r="Z80" s="294"/>
      <c r="AA80" s="294"/>
      <c r="AB80" s="294"/>
      <c r="AC80" s="294"/>
      <c r="AD80" s="294"/>
      <c r="AE80" s="294"/>
      <c r="AF80" s="294"/>
      <c r="AG80" s="294"/>
      <c r="AH80" s="294"/>
      <c r="AI80" s="294"/>
      <c r="AJ80" s="294"/>
      <c r="AK80" s="294"/>
      <c r="AL80" s="294"/>
      <c r="AM80" s="294"/>
      <c r="AN80" s="294"/>
      <c r="AO80" s="294"/>
      <c r="AP80" s="294"/>
      <c r="AQ80" s="294"/>
      <c r="AR80" s="294"/>
      <c r="AS80" s="294"/>
      <c r="AT80" s="294"/>
      <c r="AU80" s="294"/>
      <c r="AV80" s="294"/>
      <c r="AW80" s="294"/>
      <c r="AX80" s="294"/>
      <c r="AY80" s="294"/>
      <c r="AZ80" s="294"/>
      <c r="BA80" s="294"/>
      <c r="BB80" s="294"/>
      <c r="BC80" s="294"/>
      <c r="BD80" s="294"/>
      <c r="BE80" s="296"/>
      <c r="BF80" s="294"/>
      <c r="BG80" s="294"/>
      <c r="BH80" s="294"/>
      <c r="BI80" s="294"/>
      <c r="BJ80" s="294"/>
      <c r="BK80" s="294"/>
      <c r="BL80" s="285"/>
    </row>
    <row r="81" spans="1:64" ht="18" customHeight="1" x14ac:dyDescent="0.3">
      <c r="A81" s="277">
        <v>4</v>
      </c>
      <c r="B81" s="278"/>
      <c r="C81" s="279"/>
      <c r="D81" s="279"/>
      <c r="E81" s="279"/>
      <c r="F81" s="279"/>
      <c r="G81" s="279"/>
      <c r="H81" s="279"/>
      <c r="I81" s="279"/>
      <c r="J81" s="295"/>
      <c r="K81" s="294"/>
      <c r="L81" s="297"/>
      <c r="M81" s="297"/>
      <c r="N81" s="297"/>
      <c r="O81" s="297"/>
      <c r="P81" s="294"/>
      <c r="Q81" s="297"/>
      <c r="R81" s="297"/>
      <c r="S81" s="297"/>
      <c r="T81" s="297"/>
      <c r="U81" s="294"/>
      <c r="V81" s="297"/>
      <c r="W81" s="297"/>
      <c r="X81" s="297"/>
      <c r="Y81" s="297"/>
      <c r="Z81" s="294"/>
      <c r="AA81" s="297"/>
      <c r="AB81" s="297"/>
      <c r="AC81" s="297"/>
      <c r="AD81" s="297"/>
      <c r="AE81" s="294"/>
      <c r="AF81" s="297"/>
      <c r="AG81" s="297"/>
      <c r="AH81" s="297"/>
      <c r="AI81" s="297"/>
      <c r="AJ81" s="294"/>
      <c r="AK81" s="297"/>
      <c r="AL81" s="297"/>
      <c r="AM81" s="297"/>
      <c r="AN81" s="297"/>
      <c r="AO81" s="294"/>
      <c r="AP81" s="297"/>
      <c r="AQ81" s="294"/>
      <c r="AR81" s="294"/>
      <c r="AS81" s="294"/>
      <c r="AT81" s="294"/>
      <c r="AU81" s="294"/>
      <c r="AV81" s="294"/>
      <c r="AW81" s="294"/>
      <c r="AX81" s="294"/>
      <c r="AY81" s="294"/>
      <c r="AZ81" s="294"/>
      <c r="BA81" s="294"/>
      <c r="BB81" s="294"/>
      <c r="BC81" s="294"/>
      <c r="BD81" s="294"/>
      <c r="BE81" s="296"/>
      <c r="BF81" s="294"/>
      <c r="BG81" s="294"/>
      <c r="BH81" s="294"/>
      <c r="BI81" s="294"/>
      <c r="BJ81" s="294"/>
      <c r="BK81" s="294"/>
      <c r="BL81" s="285"/>
    </row>
    <row r="82" spans="1:64" ht="18" customHeight="1" x14ac:dyDescent="0.3">
      <c r="A82" s="277">
        <v>4</v>
      </c>
      <c r="B82" s="278"/>
      <c r="C82" s="279"/>
      <c r="D82" s="279"/>
      <c r="E82" s="279"/>
      <c r="F82" s="279"/>
      <c r="G82" s="279"/>
      <c r="H82" s="279"/>
      <c r="I82" s="279"/>
      <c r="J82" s="295"/>
      <c r="K82" s="294"/>
      <c r="L82" s="297"/>
      <c r="M82" s="297"/>
      <c r="N82" s="297"/>
      <c r="O82" s="297"/>
      <c r="P82" s="294"/>
      <c r="Q82" s="297"/>
      <c r="R82" s="297"/>
      <c r="S82" s="297"/>
      <c r="T82" s="297"/>
      <c r="U82" s="294"/>
      <c r="V82" s="297"/>
      <c r="W82" s="297"/>
      <c r="X82" s="297"/>
      <c r="Y82" s="297"/>
      <c r="Z82" s="294"/>
      <c r="AA82" s="297"/>
      <c r="AB82" s="297"/>
      <c r="AC82" s="297"/>
      <c r="AD82" s="297"/>
      <c r="AE82" s="294"/>
      <c r="AF82" s="297"/>
      <c r="AG82" s="297"/>
      <c r="AH82" s="297"/>
      <c r="AI82" s="297"/>
      <c r="AJ82" s="294"/>
      <c r="AK82" s="297"/>
      <c r="AL82" s="297"/>
      <c r="AM82" s="297"/>
      <c r="AN82" s="297"/>
      <c r="AO82" s="294"/>
      <c r="AP82" s="297"/>
      <c r="AQ82" s="294"/>
      <c r="AR82" s="294"/>
      <c r="AS82" s="294"/>
      <c r="AT82" s="294"/>
      <c r="AU82" s="294"/>
      <c r="AV82" s="294"/>
      <c r="AW82" s="294"/>
      <c r="AX82" s="294"/>
      <c r="AY82" s="294"/>
      <c r="AZ82" s="294"/>
      <c r="BA82" s="294"/>
      <c r="BB82" s="294"/>
      <c r="BC82" s="294"/>
      <c r="BD82" s="294"/>
      <c r="BE82" s="296"/>
      <c r="BF82" s="294"/>
      <c r="BG82" s="294"/>
      <c r="BH82" s="294"/>
      <c r="BI82" s="294"/>
      <c r="BJ82" s="294"/>
      <c r="BK82" s="294"/>
      <c r="BL82" s="285"/>
    </row>
    <row r="83" spans="1:64" ht="18" customHeight="1" x14ac:dyDescent="0.3">
      <c r="A83" s="277">
        <v>4</v>
      </c>
      <c r="B83" s="278"/>
      <c r="C83" s="279"/>
      <c r="D83" s="279"/>
      <c r="E83" s="279"/>
      <c r="F83" s="279"/>
      <c r="G83" s="279"/>
      <c r="H83" s="279"/>
      <c r="I83" s="279"/>
      <c r="J83" s="295"/>
      <c r="K83" s="294"/>
      <c r="L83" s="297"/>
      <c r="M83" s="297"/>
      <c r="N83" s="297"/>
      <c r="O83" s="297"/>
      <c r="P83" s="294"/>
      <c r="Q83" s="297"/>
      <c r="R83" s="297"/>
      <c r="S83" s="297"/>
      <c r="T83" s="297"/>
      <c r="U83" s="294"/>
      <c r="V83" s="297"/>
      <c r="W83" s="297"/>
      <c r="X83" s="297"/>
      <c r="Y83" s="297"/>
      <c r="Z83" s="294"/>
      <c r="AA83" s="297"/>
      <c r="AB83" s="297"/>
      <c r="AC83" s="297"/>
      <c r="AD83" s="297"/>
      <c r="AE83" s="294"/>
      <c r="AF83" s="297"/>
      <c r="AG83" s="297"/>
      <c r="AH83" s="297"/>
      <c r="AI83" s="297"/>
      <c r="AJ83" s="294"/>
      <c r="AK83" s="297"/>
      <c r="AL83" s="297"/>
      <c r="AM83" s="297"/>
      <c r="AN83" s="297"/>
      <c r="AO83" s="294"/>
      <c r="AP83" s="297"/>
      <c r="AQ83" s="294"/>
      <c r="AR83" s="294"/>
      <c r="AS83" s="294"/>
      <c r="AT83" s="294"/>
      <c r="AU83" s="294"/>
      <c r="AV83" s="294"/>
      <c r="AW83" s="294"/>
      <c r="AX83" s="294"/>
      <c r="AY83" s="294"/>
      <c r="AZ83" s="294"/>
      <c r="BA83" s="294"/>
      <c r="BB83" s="294"/>
      <c r="BC83" s="294"/>
      <c r="BD83" s="294"/>
      <c r="BE83" s="296"/>
      <c r="BF83" s="294"/>
      <c r="BG83" s="294"/>
      <c r="BH83" s="294"/>
      <c r="BI83" s="294"/>
      <c r="BJ83" s="294"/>
      <c r="BK83" s="294"/>
      <c r="BL83" s="285"/>
    </row>
    <row r="84" spans="1:64" ht="18" customHeight="1" x14ac:dyDescent="0.3">
      <c r="A84" s="277">
        <v>4</v>
      </c>
      <c r="B84" s="278"/>
      <c r="C84" s="279"/>
      <c r="D84" s="279"/>
      <c r="E84" s="279"/>
      <c r="F84" s="279"/>
      <c r="G84" s="279"/>
      <c r="H84" s="279"/>
      <c r="I84" s="279"/>
      <c r="J84" s="295"/>
      <c r="K84" s="294"/>
      <c r="L84" s="297"/>
      <c r="M84" s="297"/>
      <c r="N84" s="297"/>
      <c r="O84" s="297"/>
      <c r="P84" s="294"/>
      <c r="Q84" s="297"/>
      <c r="R84" s="297"/>
      <c r="S84" s="297"/>
      <c r="T84" s="297"/>
      <c r="U84" s="294"/>
      <c r="V84" s="297"/>
      <c r="W84" s="297"/>
      <c r="X84" s="297"/>
      <c r="Y84" s="297"/>
      <c r="Z84" s="294"/>
      <c r="AA84" s="297"/>
      <c r="AB84" s="297"/>
      <c r="AC84" s="297"/>
      <c r="AD84" s="297"/>
      <c r="AE84" s="294"/>
      <c r="AF84" s="297"/>
      <c r="AG84" s="297"/>
      <c r="AH84" s="297"/>
      <c r="AI84" s="297"/>
      <c r="AJ84" s="294"/>
      <c r="AK84" s="297"/>
      <c r="AL84" s="297"/>
      <c r="AM84" s="297"/>
      <c r="AN84" s="297"/>
      <c r="AO84" s="294"/>
      <c r="AP84" s="297"/>
      <c r="AQ84" s="294"/>
      <c r="AR84" s="294"/>
      <c r="AS84" s="294"/>
      <c r="AT84" s="294"/>
      <c r="AU84" s="294"/>
      <c r="AV84" s="294"/>
      <c r="AW84" s="294"/>
      <c r="AX84" s="294"/>
      <c r="AY84" s="294"/>
      <c r="AZ84" s="294"/>
      <c r="BA84" s="294"/>
      <c r="BB84" s="294"/>
      <c r="BC84" s="294"/>
      <c r="BD84" s="294"/>
      <c r="BE84" s="296"/>
      <c r="BF84" s="294"/>
      <c r="BG84" s="294"/>
      <c r="BH84" s="294"/>
      <c r="BI84" s="294"/>
      <c r="BJ84" s="294"/>
      <c r="BK84" s="294"/>
      <c r="BL84" s="285"/>
    </row>
    <row r="85" spans="1:64" ht="18" customHeight="1" x14ac:dyDescent="0.3">
      <c r="A85" s="277">
        <v>4</v>
      </c>
      <c r="B85" s="278"/>
      <c r="C85" s="279"/>
      <c r="D85" s="279"/>
      <c r="E85" s="279"/>
      <c r="F85" s="279"/>
      <c r="G85" s="279"/>
      <c r="H85" s="279"/>
      <c r="I85" s="279"/>
      <c r="J85" s="295"/>
      <c r="K85" s="294"/>
      <c r="L85" s="297"/>
      <c r="M85" s="297"/>
      <c r="N85" s="297"/>
      <c r="O85" s="297"/>
      <c r="P85" s="294"/>
      <c r="Q85" s="297"/>
      <c r="R85" s="297"/>
      <c r="S85" s="297"/>
      <c r="T85" s="297"/>
      <c r="U85" s="294"/>
      <c r="V85" s="297"/>
      <c r="W85" s="297"/>
      <c r="X85" s="297"/>
      <c r="Y85" s="297"/>
      <c r="Z85" s="294"/>
      <c r="AA85" s="297"/>
      <c r="AB85" s="297"/>
      <c r="AC85" s="297"/>
      <c r="AD85" s="297"/>
      <c r="AE85" s="294"/>
      <c r="AF85" s="297"/>
      <c r="AG85" s="297"/>
      <c r="AH85" s="297"/>
      <c r="AI85" s="297"/>
      <c r="AJ85" s="294"/>
      <c r="AK85" s="297"/>
      <c r="AL85" s="297"/>
      <c r="AM85" s="297"/>
      <c r="AN85" s="297"/>
      <c r="AO85" s="294"/>
      <c r="AP85" s="297"/>
      <c r="AQ85" s="294"/>
      <c r="AR85" s="294"/>
      <c r="AS85" s="294"/>
      <c r="AT85" s="294"/>
      <c r="AU85" s="294"/>
      <c r="AV85" s="294"/>
      <c r="AW85" s="294"/>
      <c r="AX85" s="294"/>
      <c r="AY85" s="294"/>
      <c r="AZ85" s="294"/>
      <c r="BA85" s="294"/>
      <c r="BB85" s="294"/>
      <c r="BC85" s="294"/>
      <c r="BD85" s="294"/>
      <c r="BE85" s="296"/>
      <c r="BF85" s="294"/>
      <c r="BG85" s="294"/>
      <c r="BH85" s="294"/>
      <c r="BI85" s="294"/>
      <c r="BJ85" s="294"/>
      <c r="BK85" s="294"/>
      <c r="BL85" s="285"/>
    </row>
    <row r="86" spans="1:64" ht="18" customHeight="1" x14ac:dyDescent="0.3">
      <c r="A86" s="277">
        <v>4</v>
      </c>
      <c r="B86" s="278"/>
      <c r="C86" s="279"/>
      <c r="D86" s="279"/>
      <c r="E86" s="279"/>
      <c r="F86" s="279"/>
      <c r="G86" s="279"/>
      <c r="H86" s="279"/>
      <c r="I86" s="279"/>
      <c r="J86" s="295"/>
      <c r="K86" s="294"/>
      <c r="L86" s="297"/>
      <c r="M86" s="297"/>
      <c r="N86" s="297"/>
      <c r="O86" s="297"/>
      <c r="P86" s="294"/>
      <c r="Q86" s="297"/>
      <c r="R86" s="297"/>
      <c r="S86" s="297"/>
      <c r="T86" s="297"/>
      <c r="U86" s="294"/>
      <c r="V86" s="297"/>
      <c r="W86" s="297"/>
      <c r="X86" s="297"/>
      <c r="Y86" s="297"/>
      <c r="Z86" s="294"/>
      <c r="AA86" s="297"/>
      <c r="AB86" s="297"/>
      <c r="AC86" s="297"/>
      <c r="AD86" s="297"/>
      <c r="AE86" s="294"/>
      <c r="AF86" s="297"/>
      <c r="AG86" s="297"/>
      <c r="AH86" s="297"/>
      <c r="AI86" s="297"/>
      <c r="AJ86" s="294"/>
      <c r="AK86" s="297"/>
      <c r="AL86" s="297"/>
      <c r="AM86" s="297"/>
      <c r="AN86" s="297"/>
      <c r="AO86" s="294"/>
      <c r="AP86" s="297"/>
      <c r="AQ86" s="294"/>
      <c r="AR86" s="294"/>
      <c r="AS86" s="294"/>
      <c r="AT86" s="294"/>
      <c r="AU86" s="294"/>
      <c r="AV86" s="294"/>
      <c r="AW86" s="294"/>
      <c r="AX86" s="294"/>
      <c r="AY86" s="294"/>
      <c r="AZ86" s="294"/>
      <c r="BA86" s="294"/>
      <c r="BB86" s="294"/>
      <c r="BC86" s="294"/>
      <c r="BD86" s="294"/>
      <c r="BE86" s="296"/>
      <c r="BF86" s="294"/>
      <c r="BG86" s="294"/>
      <c r="BH86" s="294"/>
      <c r="BI86" s="294"/>
      <c r="BJ86" s="294"/>
      <c r="BK86" s="294"/>
      <c r="BL86" s="285"/>
    </row>
    <row r="87" spans="1:64" ht="18" customHeight="1" x14ac:dyDescent="0.3">
      <c r="A87" s="277">
        <v>4</v>
      </c>
      <c r="B87" s="278"/>
      <c r="C87" s="279"/>
      <c r="D87" s="279"/>
      <c r="E87" s="279"/>
      <c r="F87" s="279"/>
      <c r="G87" s="279"/>
      <c r="H87" s="279"/>
      <c r="I87" s="279"/>
      <c r="J87" s="295"/>
      <c r="K87" s="294"/>
      <c r="L87" s="297"/>
      <c r="M87" s="297"/>
      <c r="N87" s="297"/>
      <c r="O87" s="297"/>
      <c r="P87" s="294"/>
      <c r="Q87" s="297"/>
      <c r="R87" s="297"/>
      <c r="S87" s="297"/>
      <c r="T87" s="297"/>
      <c r="U87" s="294"/>
      <c r="V87" s="297"/>
      <c r="W87" s="297"/>
      <c r="X87" s="297"/>
      <c r="Y87" s="297"/>
      <c r="Z87" s="294"/>
      <c r="AA87" s="297"/>
      <c r="AB87" s="297"/>
      <c r="AC87" s="297"/>
      <c r="AD87" s="297"/>
      <c r="AE87" s="294"/>
      <c r="AF87" s="297"/>
      <c r="AG87" s="297"/>
      <c r="AH87" s="297"/>
      <c r="AI87" s="297"/>
      <c r="AJ87" s="294"/>
      <c r="AK87" s="297"/>
      <c r="AL87" s="297"/>
      <c r="AM87" s="297"/>
      <c r="AN87" s="297"/>
      <c r="AO87" s="294"/>
      <c r="AP87" s="297"/>
      <c r="AQ87" s="294"/>
      <c r="AR87" s="294"/>
      <c r="AS87" s="294"/>
      <c r="AT87" s="294"/>
      <c r="AU87" s="294"/>
      <c r="AV87" s="294"/>
      <c r="AW87" s="294"/>
      <c r="AX87" s="294"/>
      <c r="AY87" s="294"/>
      <c r="AZ87" s="294"/>
      <c r="BA87" s="294"/>
      <c r="BB87" s="294"/>
      <c r="BC87" s="294"/>
      <c r="BD87" s="294"/>
      <c r="BE87" s="296"/>
      <c r="BF87" s="294"/>
      <c r="BG87" s="294"/>
      <c r="BH87" s="294"/>
      <c r="BI87" s="294"/>
      <c r="BJ87" s="294"/>
      <c r="BK87" s="294"/>
      <c r="BL87" s="285"/>
    </row>
    <row r="88" spans="1:64" ht="18" customHeight="1" x14ac:dyDescent="0.3">
      <c r="A88" s="277">
        <v>4</v>
      </c>
      <c r="B88" s="278"/>
      <c r="C88" s="279"/>
      <c r="D88" s="279"/>
      <c r="E88" s="279"/>
      <c r="F88" s="279"/>
      <c r="G88" s="279"/>
      <c r="H88" s="279"/>
      <c r="I88" s="279"/>
      <c r="J88" s="295"/>
      <c r="K88" s="294"/>
      <c r="L88" s="297"/>
      <c r="M88" s="297"/>
      <c r="N88" s="297"/>
      <c r="O88" s="297"/>
      <c r="P88" s="294"/>
      <c r="Q88" s="297"/>
      <c r="R88" s="297"/>
      <c r="S88" s="297"/>
      <c r="T88" s="297"/>
      <c r="U88" s="294"/>
      <c r="V88" s="297"/>
      <c r="W88" s="297"/>
      <c r="X88" s="297"/>
      <c r="Y88" s="297"/>
      <c r="Z88" s="294"/>
      <c r="AA88" s="297"/>
      <c r="AB88" s="297"/>
      <c r="AC88" s="297"/>
      <c r="AD88" s="297"/>
      <c r="AE88" s="294"/>
      <c r="AF88" s="297"/>
      <c r="AG88" s="297"/>
      <c r="AH88" s="297"/>
      <c r="AI88" s="297"/>
      <c r="AJ88" s="294"/>
      <c r="AK88" s="297"/>
      <c r="AL88" s="297"/>
      <c r="AM88" s="297"/>
      <c r="AN88" s="297"/>
      <c r="AO88" s="294"/>
      <c r="AP88" s="297"/>
      <c r="AQ88" s="294"/>
      <c r="AR88" s="294"/>
      <c r="AS88" s="294"/>
      <c r="AT88" s="294"/>
      <c r="AU88" s="294"/>
      <c r="AV88" s="294"/>
      <c r="AW88" s="294"/>
      <c r="AX88" s="294"/>
      <c r="AY88" s="294"/>
      <c r="AZ88" s="294"/>
      <c r="BA88" s="294"/>
      <c r="BB88" s="294"/>
      <c r="BC88" s="294"/>
      <c r="BD88" s="294"/>
      <c r="BE88" s="296"/>
      <c r="BF88" s="294"/>
      <c r="BG88" s="294"/>
      <c r="BH88" s="294"/>
      <c r="BI88" s="294"/>
      <c r="BJ88" s="294"/>
      <c r="BK88" s="294"/>
      <c r="BL88" s="285"/>
    </row>
    <row r="89" spans="1:64" ht="18" customHeight="1" x14ac:dyDescent="0.3">
      <c r="A89" s="277">
        <v>4</v>
      </c>
      <c r="B89" s="278"/>
      <c r="C89" s="279"/>
      <c r="D89" s="279"/>
      <c r="E89" s="279"/>
      <c r="F89" s="279"/>
      <c r="G89" s="279"/>
      <c r="H89" s="279"/>
      <c r="I89" s="279"/>
      <c r="J89" s="295"/>
      <c r="K89" s="294"/>
      <c r="L89" s="294"/>
      <c r="M89" s="294"/>
      <c r="N89" s="294"/>
      <c r="O89" s="294"/>
      <c r="P89" s="294"/>
      <c r="Q89" s="294"/>
      <c r="R89" s="294"/>
      <c r="S89" s="294"/>
      <c r="T89" s="294"/>
      <c r="U89" s="294"/>
      <c r="V89" s="294"/>
      <c r="W89" s="294"/>
      <c r="X89" s="294"/>
      <c r="Y89" s="294"/>
      <c r="Z89" s="294"/>
      <c r="AA89" s="294"/>
      <c r="AB89" s="294"/>
      <c r="AC89" s="294"/>
      <c r="AD89" s="294"/>
      <c r="AE89" s="294"/>
      <c r="AF89" s="294"/>
      <c r="AG89" s="294"/>
      <c r="AH89" s="294"/>
      <c r="AI89" s="294"/>
      <c r="AJ89" s="294"/>
      <c r="AK89" s="294"/>
      <c r="AL89" s="294"/>
      <c r="AM89" s="294"/>
      <c r="AN89" s="294"/>
      <c r="AO89" s="294"/>
      <c r="AP89" s="294"/>
      <c r="AQ89" s="294"/>
      <c r="AR89" s="294"/>
      <c r="AS89" s="294"/>
      <c r="AT89" s="294"/>
      <c r="AU89" s="294"/>
      <c r="AV89" s="294"/>
      <c r="AW89" s="294"/>
      <c r="AX89" s="294"/>
      <c r="AY89" s="294"/>
      <c r="AZ89" s="294"/>
      <c r="BA89" s="294"/>
      <c r="BB89" s="294"/>
      <c r="BC89" s="294"/>
      <c r="BD89" s="294"/>
      <c r="BE89" s="296"/>
      <c r="BF89" s="294"/>
      <c r="BG89" s="294"/>
      <c r="BH89" s="294"/>
      <c r="BI89" s="294"/>
      <c r="BJ89" s="294"/>
      <c r="BK89" s="294"/>
      <c r="BL89" s="285"/>
    </row>
    <row r="90" spans="1:64" ht="18" customHeight="1" x14ac:dyDescent="0.3">
      <c r="A90" s="277">
        <v>4</v>
      </c>
      <c r="B90" s="278"/>
      <c r="C90" s="279"/>
      <c r="D90" s="279"/>
      <c r="E90" s="279"/>
      <c r="F90" s="279"/>
      <c r="G90" s="279"/>
      <c r="H90" s="279"/>
      <c r="I90" s="279"/>
      <c r="J90" s="295"/>
      <c r="K90" s="294"/>
      <c r="L90" s="294"/>
      <c r="M90" s="294"/>
      <c r="N90" s="294"/>
      <c r="O90" s="294"/>
      <c r="P90" s="294"/>
      <c r="Q90" s="294"/>
      <c r="R90" s="294"/>
      <c r="S90" s="294"/>
      <c r="T90" s="294"/>
      <c r="U90" s="294"/>
      <c r="V90" s="294"/>
      <c r="W90" s="294"/>
      <c r="X90" s="294"/>
      <c r="Y90" s="294"/>
      <c r="Z90" s="294"/>
      <c r="AA90" s="294"/>
      <c r="AB90" s="294"/>
      <c r="AC90" s="294"/>
      <c r="AD90" s="294"/>
      <c r="AE90" s="294"/>
      <c r="AF90" s="294"/>
      <c r="AG90" s="294"/>
      <c r="AH90" s="294"/>
      <c r="AI90" s="294"/>
      <c r="AJ90" s="294"/>
      <c r="AK90" s="294"/>
      <c r="AL90" s="294"/>
      <c r="AM90" s="294"/>
      <c r="AN90" s="294"/>
      <c r="AO90" s="294"/>
      <c r="AP90" s="294"/>
      <c r="AQ90" s="294"/>
      <c r="AR90" s="294"/>
      <c r="AS90" s="294"/>
      <c r="AT90" s="294"/>
      <c r="AU90" s="297"/>
      <c r="AV90" s="297"/>
      <c r="AW90" s="297"/>
      <c r="AX90" s="297"/>
      <c r="AY90" s="297"/>
      <c r="AZ90" s="297"/>
      <c r="BA90" s="297"/>
      <c r="BB90" s="297"/>
      <c r="BC90" s="297"/>
      <c r="BD90" s="297"/>
      <c r="BE90" s="298"/>
      <c r="BF90" s="297"/>
      <c r="BG90" s="297"/>
      <c r="BH90" s="297"/>
      <c r="BI90" s="297"/>
      <c r="BJ90" s="297"/>
      <c r="BK90" s="297"/>
      <c r="BL90" s="285"/>
    </row>
    <row r="91" spans="1:64" ht="14.25" customHeight="1" x14ac:dyDescent="0.3">
      <c r="A91" s="277"/>
    </row>
    <row r="92" spans="1:64" s="355" customFormat="1" ht="14.25" customHeight="1" x14ac:dyDescent="0.3">
      <c r="A92" s="354"/>
    </row>
    <row r="93" spans="1:64" s="355" customFormat="1" ht="14.25" customHeight="1" x14ac:dyDescent="0.3">
      <c r="A93" s="354"/>
    </row>
    <row r="94" spans="1:64" s="355" customFormat="1" ht="14.25" customHeight="1" x14ac:dyDescent="0.3">
      <c r="A94" s="354"/>
    </row>
    <row r="95" spans="1:64" s="355" customFormat="1" ht="14.25" customHeight="1" x14ac:dyDescent="0.3">
      <c r="A95" s="354"/>
    </row>
    <row r="96" spans="1:64" s="355" customFormat="1" ht="14.25" customHeight="1" x14ac:dyDescent="0.3">
      <c r="A96" s="354"/>
    </row>
    <row r="97" spans="1:1" s="355" customFormat="1" ht="14.25" customHeight="1" x14ac:dyDescent="0.3">
      <c r="A97" s="354"/>
    </row>
    <row r="98" spans="1:1" s="355" customFormat="1" ht="14.25" customHeight="1" x14ac:dyDescent="0.3">
      <c r="A98" s="354"/>
    </row>
    <row r="99" spans="1:1" s="355" customFormat="1" ht="14.25" customHeight="1" x14ac:dyDescent="0.3">
      <c r="A99" s="354"/>
    </row>
    <row r="100" spans="1:1" s="355" customFormat="1" ht="14.25" customHeight="1" x14ac:dyDescent="0.3">
      <c r="A100" s="354"/>
    </row>
    <row r="101" spans="1:1" s="355" customFormat="1" ht="14.25" customHeight="1" x14ac:dyDescent="0.3">
      <c r="A101" s="354"/>
    </row>
    <row r="102" spans="1:1" s="355" customFormat="1" ht="14.25" customHeight="1" x14ac:dyDescent="0.3">
      <c r="A102" s="354"/>
    </row>
    <row r="103" spans="1:1" s="355" customFormat="1" ht="14.25" customHeight="1" x14ac:dyDescent="0.3">
      <c r="A103" s="354"/>
    </row>
    <row r="104" spans="1:1" s="355" customFormat="1" ht="14.25" customHeight="1" x14ac:dyDescent="0.3">
      <c r="A104" s="354"/>
    </row>
    <row r="105" spans="1:1" s="355" customFormat="1" ht="14.25" customHeight="1" x14ac:dyDescent="0.3">
      <c r="A105" s="354"/>
    </row>
    <row r="106" spans="1:1" s="355" customFormat="1" ht="14.25" customHeight="1" x14ac:dyDescent="0.3">
      <c r="A106" s="354"/>
    </row>
    <row r="107" spans="1:1" s="355" customFormat="1" ht="14.25" customHeight="1" x14ac:dyDescent="0.3">
      <c r="A107" s="354"/>
    </row>
    <row r="108" spans="1:1" s="355" customFormat="1" ht="14.25" customHeight="1" x14ac:dyDescent="0.3">
      <c r="A108" s="354"/>
    </row>
    <row r="109" spans="1:1" s="355" customFormat="1" ht="14.25" customHeight="1" x14ac:dyDescent="0.3">
      <c r="A109" s="354"/>
    </row>
    <row r="110" spans="1:1" s="355" customFormat="1" ht="14.25" customHeight="1" x14ac:dyDescent="0.3">
      <c r="A110" s="354"/>
    </row>
    <row r="111" spans="1:1" s="355" customFormat="1" ht="14.25" customHeight="1" x14ac:dyDescent="0.3">
      <c r="A111" s="354"/>
    </row>
    <row r="112" spans="1:1"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5C6BE-DC6A-4B51-B45E-B501F4E8D849}">
  <dimension ref="B1:BF27"/>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8E202-5C91-428F-BA07-009319BEE2ED}">
  <sheetPr>
    <pageSetUpPr fitToPage="1"/>
  </sheetPr>
  <dimension ref="B1:H43"/>
  <sheetViews>
    <sheetView showGridLines="0" topLeftCell="A7" zoomScale="130" zoomScaleNormal="130"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8">
        <v>46204</v>
      </c>
      <c r="C5" s="218">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5" x14ac:dyDescent="0.4">
      <c r="B11" s="129" t="s">
        <v>191</v>
      </c>
      <c r="C11" s="181" t="s">
        <v>171</v>
      </c>
      <c r="D11" s="213">
        <v>1</v>
      </c>
      <c r="E11" s="181" t="s">
        <v>192</v>
      </c>
      <c r="F11" s="214" t="s">
        <v>174</v>
      </c>
      <c r="G11" s="215" t="s">
        <v>193</v>
      </c>
      <c r="H11" s="216" t="s">
        <v>194</v>
      </c>
    </row>
    <row r="12" spans="2:8" s="118" customFormat="1" ht="45" x14ac:dyDescent="0.4">
      <c r="B12" s="129"/>
      <c r="C12" s="181" t="s">
        <v>175</v>
      </c>
      <c r="D12" s="213">
        <v>2</v>
      </c>
      <c r="E12" s="181" t="s">
        <v>195</v>
      </c>
      <c r="F12" s="214" t="s">
        <v>174</v>
      </c>
      <c r="G12" s="215" t="s">
        <v>193</v>
      </c>
      <c r="H12" s="216" t="s">
        <v>194</v>
      </c>
    </row>
    <row r="13" spans="2:8" s="118" customFormat="1" ht="45" x14ac:dyDescent="0.4">
      <c r="B13" s="129"/>
      <c r="C13" s="181" t="s">
        <v>177</v>
      </c>
      <c r="D13" s="213">
        <v>3</v>
      </c>
      <c r="E13" s="181" t="s">
        <v>196</v>
      </c>
      <c r="F13" s="214" t="s">
        <v>174</v>
      </c>
      <c r="G13" s="215" t="s">
        <v>193</v>
      </c>
      <c r="H13" s="216" t="s">
        <v>194</v>
      </c>
    </row>
    <row r="14" spans="2:8" s="118" customFormat="1" ht="45" x14ac:dyDescent="0.4">
      <c r="B14" s="129"/>
      <c r="C14" s="181" t="s">
        <v>179</v>
      </c>
      <c r="D14" s="213">
        <v>4</v>
      </c>
      <c r="E14" s="181" t="s">
        <v>197</v>
      </c>
      <c r="F14" s="214" t="s">
        <v>174</v>
      </c>
      <c r="G14" s="215" t="s">
        <v>193</v>
      </c>
      <c r="H14" s="216" t="s">
        <v>194</v>
      </c>
    </row>
    <row r="15" spans="2:8" s="118" customFormat="1" ht="45" x14ac:dyDescent="0.4">
      <c r="B15" s="129"/>
      <c r="C15" s="181" t="s">
        <v>181</v>
      </c>
      <c r="D15" s="213">
        <v>5</v>
      </c>
      <c r="E15" s="181" t="s">
        <v>198</v>
      </c>
      <c r="F15" s="214" t="s">
        <v>174</v>
      </c>
      <c r="G15" s="215" t="s">
        <v>193</v>
      </c>
      <c r="H15" s="216" t="s">
        <v>194</v>
      </c>
    </row>
    <row r="16" spans="2:8" s="118" customFormat="1" ht="45" x14ac:dyDescent="0.4">
      <c r="B16" s="129"/>
      <c r="C16" s="181" t="s">
        <v>183</v>
      </c>
      <c r="D16" s="213">
        <v>6</v>
      </c>
      <c r="E16" s="181" t="s">
        <v>199</v>
      </c>
      <c r="F16" s="214" t="s">
        <v>174</v>
      </c>
      <c r="G16" s="215" t="s">
        <v>193</v>
      </c>
      <c r="H16" s="216" t="s">
        <v>194</v>
      </c>
    </row>
    <row r="17" spans="2:8" s="118" customFormat="1" ht="24" x14ac:dyDescent="0.4">
      <c r="B17" s="129" t="s">
        <v>200</v>
      </c>
      <c r="C17" s="181" t="s">
        <v>171</v>
      </c>
      <c r="D17" s="213">
        <v>1</v>
      </c>
      <c r="E17" s="181" t="s">
        <v>201</v>
      </c>
      <c r="F17" s="217" t="s">
        <v>174</v>
      </c>
      <c r="G17" s="215" t="s">
        <v>202</v>
      </c>
      <c r="H17" s="216" t="s">
        <v>203</v>
      </c>
    </row>
    <row r="18" spans="2:8" s="118" customFormat="1" ht="24" x14ac:dyDescent="0.4">
      <c r="B18" s="129"/>
      <c r="C18" s="181" t="s">
        <v>175</v>
      </c>
      <c r="D18" s="213">
        <v>2</v>
      </c>
      <c r="E18" s="181" t="s">
        <v>204</v>
      </c>
      <c r="F18" s="217" t="s">
        <v>174</v>
      </c>
      <c r="G18" s="215" t="s">
        <v>202</v>
      </c>
      <c r="H18" s="216" t="s">
        <v>203</v>
      </c>
    </row>
    <row r="19" spans="2:8" s="118" customFormat="1" ht="24" x14ac:dyDescent="0.4">
      <c r="B19" s="129"/>
      <c r="C19" s="181" t="s">
        <v>177</v>
      </c>
      <c r="D19" s="213">
        <v>3</v>
      </c>
      <c r="E19" s="181" t="s">
        <v>205</v>
      </c>
      <c r="F19" s="217" t="s">
        <v>174</v>
      </c>
      <c r="G19" s="215" t="s">
        <v>202</v>
      </c>
      <c r="H19" s="216" t="s">
        <v>203</v>
      </c>
    </row>
    <row r="20" spans="2:8" s="118" customFormat="1" ht="24" x14ac:dyDescent="0.4">
      <c r="B20" s="129"/>
      <c r="C20" s="181" t="s">
        <v>179</v>
      </c>
      <c r="D20" s="213">
        <v>4</v>
      </c>
      <c r="E20" s="181" t="s">
        <v>206</v>
      </c>
      <c r="F20" s="217" t="s">
        <v>174</v>
      </c>
      <c r="G20" s="215" t="s">
        <v>202</v>
      </c>
      <c r="H20" s="216" t="s">
        <v>203</v>
      </c>
    </row>
    <row r="21" spans="2:8" s="118" customFormat="1" ht="24" x14ac:dyDescent="0.4">
      <c r="B21" s="129"/>
      <c r="C21" s="181" t="s">
        <v>181</v>
      </c>
      <c r="D21" s="213">
        <v>5</v>
      </c>
      <c r="E21" s="181" t="s">
        <v>207</v>
      </c>
      <c r="F21" s="217" t="s">
        <v>174</v>
      </c>
      <c r="G21" s="215" t="s">
        <v>202</v>
      </c>
      <c r="H21" s="216" t="s">
        <v>203</v>
      </c>
    </row>
    <row r="22" spans="2:8" s="118" customFormat="1" ht="24" x14ac:dyDescent="0.4">
      <c r="B22" s="129"/>
      <c r="C22" s="181" t="s">
        <v>183</v>
      </c>
      <c r="D22" s="213">
        <v>6</v>
      </c>
      <c r="E22" s="181" t="s">
        <v>208</v>
      </c>
      <c r="F22" s="217" t="s">
        <v>174</v>
      </c>
      <c r="G22" s="215" t="s">
        <v>202</v>
      </c>
      <c r="H22" s="216" t="s">
        <v>203</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6"/>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A69FB-0E72-441A-823C-1035B5B7DA99}">
  <dimension ref="A1:BA56"/>
  <sheetViews>
    <sheetView workbookViewId="0">
      <selection activeCell="A16" sqref="A16:IV16"/>
    </sheetView>
  </sheetViews>
  <sheetFormatPr defaultRowHeight="12" x14ac:dyDescent="0.15"/>
  <cols>
    <col min="1" max="16384" width="9" style="101"/>
  </cols>
  <sheetData>
    <row r="1" spans="1:53" ht="20.25" x14ac:dyDescent="0.15">
      <c r="A1" s="202"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209</v>
      </c>
      <c r="K11" s="101" t="s">
        <v>325</v>
      </c>
      <c r="L11" s="101" t="s">
        <v>295</v>
      </c>
      <c r="M11" s="101" t="s">
        <v>212</v>
      </c>
      <c r="N11" s="101" t="s">
        <v>326</v>
      </c>
      <c r="O11" s="101" t="s">
        <v>327</v>
      </c>
      <c r="AX11" s="101" t="s">
        <v>215</v>
      </c>
      <c r="AY11" s="101" t="s">
        <v>216</v>
      </c>
      <c r="AZ11" s="101" t="s">
        <v>217</v>
      </c>
      <c r="BA11" s="101" t="s">
        <v>218</v>
      </c>
    </row>
    <row r="12" spans="1:53" x14ac:dyDescent="0.15">
      <c r="B12" s="231"/>
      <c r="C12" s="220"/>
      <c r="J12" s="101" t="s">
        <v>219</v>
      </c>
      <c r="K12" s="101" t="s">
        <v>328</v>
      </c>
      <c r="L12" s="101" t="s">
        <v>299</v>
      </c>
      <c r="M12" s="101" t="s">
        <v>329</v>
      </c>
      <c r="N12" s="101" t="s">
        <v>330</v>
      </c>
      <c r="O12" s="101" t="s">
        <v>331</v>
      </c>
      <c r="AX12" s="101" t="s">
        <v>225</v>
      </c>
      <c r="AY12" s="101" t="s">
        <v>226</v>
      </c>
      <c r="AZ12" s="101" t="s">
        <v>227</v>
      </c>
      <c r="BA12" s="101" t="s">
        <v>228</v>
      </c>
    </row>
    <row r="13" spans="1:53" x14ac:dyDescent="0.15">
      <c r="B13" s="232"/>
      <c r="C13" s="220"/>
      <c r="J13" s="101" t="s">
        <v>229</v>
      </c>
      <c r="K13" s="101" t="s">
        <v>332</v>
      </c>
      <c r="L13" s="101" t="s">
        <v>231</v>
      </c>
      <c r="M13" s="101" t="s">
        <v>304</v>
      </c>
      <c r="N13" s="101" t="s">
        <v>333</v>
      </c>
      <c r="O13" s="101" t="s">
        <v>334</v>
      </c>
      <c r="AX13" s="101" t="s">
        <v>235</v>
      </c>
      <c r="AY13" s="101" t="s">
        <v>236</v>
      </c>
      <c r="AZ13" s="101" t="s">
        <v>237</v>
      </c>
      <c r="BA13" s="101" t="s">
        <v>238</v>
      </c>
    </row>
    <row r="14" spans="1:53" x14ac:dyDescent="0.15">
      <c r="B14" s="233"/>
      <c r="C14" s="220"/>
      <c r="J14" s="101" t="s">
        <v>239</v>
      </c>
      <c r="K14" s="101" t="s">
        <v>335</v>
      </c>
      <c r="L14" s="101" t="s">
        <v>336</v>
      </c>
      <c r="M14" s="101" t="s">
        <v>242</v>
      </c>
      <c r="N14" s="101" t="s">
        <v>337</v>
      </c>
      <c r="O14" s="101" t="s">
        <v>338</v>
      </c>
      <c r="AX14" s="101" t="s">
        <v>245</v>
      </c>
      <c r="AY14" s="101" t="s">
        <v>246</v>
      </c>
      <c r="AZ14" s="101" t="s">
        <v>247</v>
      </c>
      <c r="BA14" s="101" t="s">
        <v>248</v>
      </c>
    </row>
    <row r="15" spans="1:53" x14ac:dyDescent="0.15">
      <c r="B15" s="234"/>
      <c r="C15" s="220"/>
      <c r="J15" s="101" t="s">
        <v>249</v>
      </c>
      <c r="K15" s="101" t="s">
        <v>339</v>
      </c>
      <c r="L15" s="101" t="s">
        <v>340</v>
      </c>
      <c r="M15" s="101" t="s">
        <v>341</v>
      </c>
      <c r="N15" s="101" t="s">
        <v>342</v>
      </c>
      <c r="O15" s="101" t="s">
        <v>343</v>
      </c>
      <c r="AX15" s="101" t="s">
        <v>255</v>
      </c>
      <c r="AY15" s="101" t="s">
        <v>256</v>
      </c>
      <c r="AZ15" s="101" t="s">
        <v>257</v>
      </c>
      <c r="BA15" s="101" t="s">
        <v>258</v>
      </c>
    </row>
    <row r="16" spans="1:53" x14ac:dyDescent="0.15">
      <c r="B16" s="235"/>
      <c r="C16" s="220"/>
      <c r="J16" s="101" t="s">
        <v>259</v>
      </c>
      <c r="K16" s="101" t="s">
        <v>344</v>
      </c>
      <c r="L16" s="101" t="s">
        <v>261</v>
      </c>
      <c r="M16" s="101" t="s">
        <v>262</v>
      </c>
      <c r="O16" s="101" t="s">
        <v>345</v>
      </c>
      <c r="AX16" s="101" t="s">
        <v>264</v>
      </c>
      <c r="AY16" s="101" t="s">
        <v>265</v>
      </c>
      <c r="AZ16" s="101" t="s">
        <v>266</v>
      </c>
      <c r="BA16" s="101" t="s">
        <v>267</v>
      </c>
    </row>
    <row r="17" spans="2:3" x14ac:dyDescent="0.15">
      <c r="B17" s="236"/>
      <c r="C17" s="220"/>
    </row>
    <row r="18" spans="2:3" x14ac:dyDescent="0.15">
      <c r="B18" s="237"/>
      <c r="C18" s="220"/>
    </row>
    <row r="19" spans="2:3" x14ac:dyDescent="0.15">
      <c r="B19" s="238"/>
      <c r="C19" s="220"/>
    </row>
    <row r="20" spans="2:3" x14ac:dyDescent="0.15">
      <c r="B20" s="239"/>
      <c r="C20" s="220"/>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E09EE-8E7C-4447-8BF8-098BF7C40C7A}">
  <sheetPr>
    <pageSetUpPr fitToPage="1"/>
  </sheetPr>
  <dimension ref="A1:GC391"/>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5" customWidth="1"/>
    <col min="2" max="2" width="2.625" style="276" customWidth="1"/>
    <col min="3" max="9" width="3" style="276" customWidth="1"/>
    <col min="10" max="10" width="2.5" style="276" customWidth="1"/>
    <col min="11" max="56" width="3.125" style="276" customWidth="1"/>
    <col min="57" max="57" width="2.5" style="276" customWidth="1"/>
    <col min="58" max="64" width="3" style="276" customWidth="1"/>
    <col min="65" max="65" width="10.625" style="276" customWidth="1"/>
    <col min="66" max="99" width="1.875" style="355" customWidth="1"/>
    <col min="100" max="184" width="8" style="355" customWidth="1"/>
    <col min="185" max="185" width="7.875" style="355" customWidth="1"/>
    <col min="186" max="244" width="7.875" style="276" customWidth="1"/>
    <col min="245" max="245" width="9.375" style="276" customWidth="1"/>
    <col min="246" max="246" width="2.625" style="276" customWidth="1"/>
    <col min="247" max="253" width="3" style="276" customWidth="1"/>
    <col min="254" max="256" width="2.5" style="276"/>
    <col min="257" max="257" width="9.375" style="276" customWidth="1"/>
    <col min="258" max="258" width="2.625" style="276" customWidth="1"/>
    <col min="259" max="265" width="3" style="276" customWidth="1"/>
    <col min="266" max="266" width="2.5" style="276"/>
    <col min="267" max="312" width="3.125" style="276" customWidth="1"/>
    <col min="313" max="313" width="2.5" style="276"/>
    <col min="314" max="320" width="3" style="276" customWidth="1"/>
    <col min="321" max="321" width="9.375" style="276" customWidth="1"/>
    <col min="322" max="355" width="1.875" style="276" customWidth="1"/>
    <col min="356" max="440" width="8" style="276" customWidth="1"/>
    <col min="441" max="500" width="7.875" style="276" customWidth="1"/>
    <col min="501" max="501" width="9.375" style="276" customWidth="1"/>
    <col min="502" max="502" width="2.625" style="276" customWidth="1"/>
    <col min="503" max="509" width="3" style="276" customWidth="1"/>
    <col min="510" max="512" width="2.5" style="276"/>
    <col min="513" max="513" width="9.375" style="276" customWidth="1"/>
    <col min="514" max="514" width="2.625" style="276" customWidth="1"/>
    <col min="515" max="521" width="3" style="276" customWidth="1"/>
    <col min="522" max="522" width="2.5" style="276"/>
    <col min="523" max="568" width="3.125" style="276" customWidth="1"/>
    <col min="569" max="569" width="2.5" style="276"/>
    <col min="570" max="576" width="3" style="276" customWidth="1"/>
    <col min="577" max="577" width="9.375" style="276" customWidth="1"/>
    <col min="578" max="611" width="1.875" style="276" customWidth="1"/>
    <col min="612" max="696" width="8" style="276" customWidth="1"/>
    <col min="697" max="756" width="7.875" style="276" customWidth="1"/>
    <col min="757" max="757" width="9.375" style="276" customWidth="1"/>
    <col min="758" max="758" width="2.625" style="276" customWidth="1"/>
    <col min="759" max="765" width="3" style="276" customWidth="1"/>
    <col min="766" max="768" width="2.5" style="276"/>
    <col min="769" max="769" width="9.375" style="276" customWidth="1"/>
    <col min="770" max="770" width="2.625" style="276" customWidth="1"/>
    <col min="771" max="777" width="3" style="276" customWidth="1"/>
    <col min="778" max="778" width="2.5" style="276"/>
    <col min="779" max="824" width="3.125" style="276" customWidth="1"/>
    <col min="825" max="825" width="2.5" style="276"/>
    <col min="826" max="832" width="3" style="276" customWidth="1"/>
    <col min="833" max="833" width="9.375" style="276" customWidth="1"/>
    <col min="834" max="867" width="1.875" style="276" customWidth="1"/>
    <col min="868" max="952" width="8" style="276" customWidth="1"/>
    <col min="953" max="1012" width="7.875" style="276" customWidth="1"/>
    <col min="1013" max="1013" width="9.375" style="276" customWidth="1"/>
    <col min="1014" max="1014" width="2.625" style="276" customWidth="1"/>
    <col min="1015" max="1021" width="3" style="276" customWidth="1"/>
    <col min="1022" max="1024" width="2.5" style="276"/>
    <col min="1025" max="1025" width="9.375" style="276" customWidth="1"/>
    <col min="1026" max="1026" width="2.625" style="276" customWidth="1"/>
    <col min="1027" max="1033" width="3" style="276" customWidth="1"/>
    <col min="1034" max="1034" width="2.5" style="276"/>
    <col min="1035" max="1080" width="3.125" style="276" customWidth="1"/>
    <col min="1081" max="1081" width="2.5" style="276"/>
    <col min="1082" max="1088" width="3" style="276" customWidth="1"/>
    <col min="1089" max="1089" width="9.375" style="276" customWidth="1"/>
    <col min="1090" max="1123" width="1.875" style="276" customWidth="1"/>
    <col min="1124" max="1208" width="8" style="276" customWidth="1"/>
    <col min="1209" max="1268" width="7.875" style="276" customWidth="1"/>
    <col min="1269" max="1269" width="9.375" style="276" customWidth="1"/>
    <col min="1270" max="1270" width="2.625" style="276" customWidth="1"/>
    <col min="1271" max="1277" width="3" style="276" customWidth="1"/>
    <col min="1278" max="1280" width="2.5" style="276"/>
    <col min="1281" max="1281" width="9.375" style="276" customWidth="1"/>
    <col min="1282" max="1282" width="2.625" style="276" customWidth="1"/>
    <col min="1283" max="1289" width="3" style="276" customWidth="1"/>
    <col min="1290" max="1290" width="2.5" style="276"/>
    <col min="1291" max="1336" width="3.125" style="276" customWidth="1"/>
    <col min="1337" max="1337" width="2.5" style="276"/>
    <col min="1338" max="1344" width="3" style="276" customWidth="1"/>
    <col min="1345" max="1345" width="9.375" style="276" customWidth="1"/>
    <col min="1346" max="1379" width="1.875" style="276" customWidth="1"/>
    <col min="1380" max="1464" width="8" style="276" customWidth="1"/>
    <col min="1465" max="1524" width="7.875" style="276" customWidth="1"/>
    <col min="1525" max="1525" width="9.375" style="276" customWidth="1"/>
    <col min="1526" max="1526" width="2.625" style="276" customWidth="1"/>
    <col min="1527" max="1533" width="3" style="276" customWidth="1"/>
    <col min="1534" max="1536" width="2.5" style="276"/>
    <col min="1537" max="1537" width="9.375" style="276" customWidth="1"/>
    <col min="1538" max="1538" width="2.625" style="276" customWidth="1"/>
    <col min="1539" max="1545" width="3" style="276" customWidth="1"/>
    <col min="1546" max="1546" width="2.5" style="276"/>
    <col min="1547" max="1592" width="3.125" style="276" customWidth="1"/>
    <col min="1593" max="1593" width="2.5" style="276"/>
    <col min="1594" max="1600" width="3" style="276" customWidth="1"/>
    <col min="1601" max="1601" width="9.375" style="276" customWidth="1"/>
    <col min="1602" max="1635" width="1.875" style="276" customWidth="1"/>
    <col min="1636" max="1720" width="8" style="276" customWidth="1"/>
    <col min="1721" max="1780" width="7.875" style="276" customWidth="1"/>
    <col min="1781" max="1781" width="9.375" style="276" customWidth="1"/>
    <col min="1782" max="1782" width="2.625" style="276" customWidth="1"/>
    <col min="1783" max="1789" width="3" style="276" customWidth="1"/>
    <col min="1790" max="1792" width="2.5" style="276"/>
    <col min="1793" max="1793" width="9.375" style="276" customWidth="1"/>
    <col min="1794" max="1794" width="2.625" style="276" customWidth="1"/>
    <col min="1795" max="1801" width="3" style="276" customWidth="1"/>
    <col min="1802" max="1802" width="2.5" style="276"/>
    <col min="1803" max="1848" width="3.125" style="276" customWidth="1"/>
    <col min="1849" max="1849" width="2.5" style="276"/>
    <col min="1850" max="1856" width="3" style="276" customWidth="1"/>
    <col min="1857" max="1857" width="9.375" style="276" customWidth="1"/>
    <col min="1858" max="1891" width="1.875" style="276" customWidth="1"/>
    <col min="1892" max="1976" width="8" style="276" customWidth="1"/>
    <col min="1977" max="2036" width="7.875" style="276" customWidth="1"/>
    <col min="2037" max="2037" width="9.375" style="276" customWidth="1"/>
    <col min="2038" max="2038" width="2.625" style="276" customWidth="1"/>
    <col min="2039" max="2045" width="3" style="276" customWidth="1"/>
    <col min="2046" max="2048" width="2.5" style="276"/>
    <col min="2049" max="2049" width="9.375" style="276" customWidth="1"/>
    <col min="2050" max="2050" width="2.625" style="276" customWidth="1"/>
    <col min="2051" max="2057" width="3" style="276" customWidth="1"/>
    <col min="2058" max="2058" width="2.5" style="276"/>
    <col min="2059" max="2104" width="3.125" style="276" customWidth="1"/>
    <col min="2105" max="2105" width="2.5" style="276"/>
    <col min="2106" max="2112" width="3" style="276" customWidth="1"/>
    <col min="2113" max="2113" width="9.375" style="276" customWidth="1"/>
    <col min="2114" max="2147" width="1.875" style="276" customWidth="1"/>
    <col min="2148" max="2232" width="8" style="276" customWidth="1"/>
    <col min="2233" max="2292" width="7.875" style="276" customWidth="1"/>
    <col min="2293" max="2293" width="9.375" style="276" customWidth="1"/>
    <col min="2294" max="2294" width="2.625" style="276" customWidth="1"/>
    <col min="2295" max="2301" width="3" style="276" customWidth="1"/>
    <col min="2302" max="2304" width="2.5" style="276"/>
    <col min="2305" max="2305" width="9.375" style="276" customWidth="1"/>
    <col min="2306" max="2306" width="2.625" style="276" customWidth="1"/>
    <col min="2307" max="2313" width="3" style="276" customWidth="1"/>
    <col min="2314" max="2314" width="2.5" style="276"/>
    <col min="2315" max="2360" width="3.125" style="276" customWidth="1"/>
    <col min="2361" max="2361" width="2.5" style="276"/>
    <col min="2362" max="2368" width="3" style="276" customWidth="1"/>
    <col min="2369" max="2369" width="9.375" style="276" customWidth="1"/>
    <col min="2370" max="2403" width="1.875" style="276" customWidth="1"/>
    <col min="2404" max="2488" width="8" style="276" customWidth="1"/>
    <col min="2489" max="2548" width="7.875" style="276" customWidth="1"/>
    <col min="2549" max="2549" width="9.375" style="276" customWidth="1"/>
    <col min="2550" max="2550" width="2.625" style="276" customWidth="1"/>
    <col min="2551" max="2557" width="3" style="276" customWidth="1"/>
    <col min="2558" max="2560" width="2.5" style="276"/>
    <col min="2561" max="2561" width="9.375" style="276" customWidth="1"/>
    <col min="2562" max="2562" width="2.625" style="276" customWidth="1"/>
    <col min="2563" max="2569" width="3" style="276" customWidth="1"/>
    <col min="2570" max="2570" width="2.5" style="276"/>
    <col min="2571" max="2616" width="3.125" style="276" customWidth="1"/>
    <col min="2617" max="2617" width="2.5" style="276"/>
    <col min="2618" max="2624" width="3" style="276" customWidth="1"/>
    <col min="2625" max="2625" width="9.375" style="276" customWidth="1"/>
    <col min="2626" max="2659" width="1.875" style="276" customWidth="1"/>
    <col min="2660" max="2744" width="8" style="276" customWidth="1"/>
    <col min="2745" max="2804" width="7.875" style="276" customWidth="1"/>
    <col min="2805" max="2805" width="9.375" style="276" customWidth="1"/>
    <col min="2806" max="2806" width="2.625" style="276" customWidth="1"/>
    <col min="2807" max="2813" width="3" style="276" customWidth="1"/>
    <col min="2814" max="2816" width="2.5" style="276"/>
    <col min="2817" max="2817" width="9.375" style="276" customWidth="1"/>
    <col min="2818" max="2818" width="2.625" style="276" customWidth="1"/>
    <col min="2819" max="2825" width="3" style="276" customWidth="1"/>
    <col min="2826" max="2826" width="2.5" style="276"/>
    <col min="2827" max="2872" width="3.125" style="276" customWidth="1"/>
    <col min="2873" max="2873" width="2.5" style="276"/>
    <col min="2874" max="2880" width="3" style="276" customWidth="1"/>
    <col min="2881" max="2881" width="9.375" style="276" customWidth="1"/>
    <col min="2882" max="2915" width="1.875" style="276" customWidth="1"/>
    <col min="2916" max="3000" width="8" style="276" customWidth="1"/>
    <col min="3001" max="3060" width="7.875" style="276" customWidth="1"/>
    <col min="3061" max="3061" width="9.375" style="276" customWidth="1"/>
    <col min="3062" max="3062" width="2.625" style="276" customWidth="1"/>
    <col min="3063" max="3069" width="3" style="276" customWidth="1"/>
    <col min="3070" max="3072" width="2.5" style="276"/>
    <col min="3073" max="3073" width="9.375" style="276" customWidth="1"/>
    <col min="3074" max="3074" width="2.625" style="276" customWidth="1"/>
    <col min="3075" max="3081" width="3" style="276" customWidth="1"/>
    <col min="3082" max="3082" width="2.5" style="276"/>
    <col min="3083" max="3128" width="3.125" style="276" customWidth="1"/>
    <col min="3129" max="3129" width="2.5" style="276"/>
    <col min="3130" max="3136" width="3" style="276" customWidth="1"/>
    <col min="3137" max="3137" width="9.375" style="276" customWidth="1"/>
    <col min="3138" max="3171" width="1.875" style="276" customWidth="1"/>
    <col min="3172" max="3256" width="8" style="276" customWidth="1"/>
    <col min="3257" max="3316" width="7.875" style="276" customWidth="1"/>
    <col min="3317" max="3317" width="9.375" style="276" customWidth="1"/>
    <col min="3318" max="3318" width="2.625" style="276" customWidth="1"/>
    <col min="3319" max="3325" width="3" style="276" customWidth="1"/>
    <col min="3326" max="3328" width="2.5" style="276"/>
    <col min="3329" max="3329" width="9.375" style="276" customWidth="1"/>
    <col min="3330" max="3330" width="2.625" style="276" customWidth="1"/>
    <col min="3331" max="3337" width="3" style="276" customWidth="1"/>
    <col min="3338" max="3338" width="2.5" style="276"/>
    <col min="3339" max="3384" width="3.125" style="276" customWidth="1"/>
    <col min="3385" max="3385" width="2.5" style="276"/>
    <col min="3386" max="3392" width="3" style="276" customWidth="1"/>
    <col min="3393" max="3393" width="9.375" style="276" customWidth="1"/>
    <col min="3394" max="3427" width="1.875" style="276" customWidth="1"/>
    <col min="3428" max="3512" width="8" style="276" customWidth="1"/>
    <col min="3513" max="3572" width="7.875" style="276" customWidth="1"/>
    <col min="3573" max="3573" width="9.375" style="276" customWidth="1"/>
    <col min="3574" max="3574" width="2.625" style="276" customWidth="1"/>
    <col min="3575" max="3581" width="3" style="276" customWidth="1"/>
    <col min="3582" max="3584" width="2.5" style="276"/>
    <col min="3585" max="3585" width="9.375" style="276" customWidth="1"/>
    <col min="3586" max="3586" width="2.625" style="276" customWidth="1"/>
    <col min="3587" max="3593" width="3" style="276" customWidth="1"/>
    <col min="3594" max="3594" width="2.5" style="276"/>
    <col min="3595" max="3640" width="3.125" style="276" customWidth="1"/>
    <col min="3641" max="3641" width="2.5" style="276"/>
    <col min="3642" max="3648" width="3" style="276" customWidth="1"/>
    <col min="3649" max="3649" width="9.375" style="276" customWidth="1"/>
    <col min="3650" max="3683" width="1.875" style="276" customWidth="1"/>
    <col min="3684" max="3768" width="8" style="276" customWidth="1"/>
    <col min="3769" max="3828" width="7.875" style="276" customWidth="1"/>
    <col min="3829" max="3829" width="9.375" style="276" customWidth="1"/>
    <col min="3830" max="3830" width="2.625" style="276" customWidth="1"/>
    <col min="3831" max="3837" width="3" style="276" customWidth="1"/>
    <col min="3838" max="3840" width="2.5" style="276"/>
    <col min="3841" max="3841" width="9.375" style="276" customWidth="1"/>
    <col min="3842" max="3842" width="2.625" style="276" customWidth="1"/>
    <col min="3843" max="3849" width="3" style="276" customWidth="1"/>
    <col min="3850" max="3850" width="2.5" style="276"/>
    <col min="3851" max="3896" width="3.125" style="276" customWidth="1"/>
    <col min="3897" max="3897" width="2.5" style="276"/>
    <col min="3898" max="3904" width="3" style="276" customWidth="1"/>
    <col min="3905" max="3905" width="9.375" style="276" customWidth="1"/>
    <col min="3906" max="3939" width="1.875" style="276" customWidth="1"/>
    <col min="3940" max="4024" width="8" style="276" customWidth="1"/>
    <col min="4025" max="4084" width="7.875" style="276" customWidth="1"/>
    <col min="4085" max="4085" width="9.375" style="276" customWidth="1"/>
    <col min="4086" max="4086" width="2.625" style="276" customWidth="1"/>
    <col min="4087" max="4093" width="3" style="276" customWidth="1"/>
    <col min="4094" max="4096" width="2.5" style="276"/>
    <col min="4097" max="4097" width="9.375" style="276" customWidth="1"/>
    <col min="4098" max="4098" width="2.625" style="276" customWidth="1"/>
    <col min="4099" max="4105" width="3" style="276" customWidth="1"/>
    <col min="4106" max="4106" width="2.5" style="276"/>
    <col min="4107" max="4152" width="3.125" style="276" customWidth="1"/>
    <col min="4153" max="4153" width="2.5" style="276"/>
    <col min="4154" max="4160" width="3" style="276" customWidth="1"/>
    <col min="4161" max="4161" width="9.375" style="276" customWidth="1"/>
    <col min="4162" max="4195" width="1.875" style="276" customWidth="1"/>
    <col min="4196" max="4280" width="8" style="276" customWidth="1"/>
    <col min="4281" max="4340" width="7.875" style="276" customWidth="1"/>
    <col min="4341" max="4341" width="9.375" style="276" customWidth="1"/>
    <col min="4342" max="4342" width="2.625" style="276" customWidth="1"/>
    <col min="4343" max="4349" width="3" style="276" customWidth="1"/>
    <col min="4350" max="4352" width="2.5" style="276"/>
    <col min="4353" max="4353" width="9.375" style="276" customWidth="1"/>
    <col min="4354" max="4354" width="2.625" style="276" customWidth="1"/>
    <col min="4355" max="4361" width="3" style="276" customWidth="1"/>
    <col min="4362" max="4362" width="2.5" style="276"/>
    <col min="4363" max="4408" width="3.125" style="276" customWidth="1"/>
    <col min="4409" max="4409" width="2.5" style="276"/>
    <col min="4410" max="4416" width="3" style="276" customWidth="1"/>
    <col min="4417" max="4417" width="9.375" style="276" customWidth="1"/>
    <col min="4418" max="4451" width="1.875" style="276" customWidth="1"/>
    <col min="4452" max="4536" width="8" style="276" customWidth="1"/>
    <col min="4537" max="4596" width="7.875" style="276" customWidth="1"/>
    <col min="4597" max="4597" width="9.375" style="276" customWidth="1"/>
    <col min="4598" max="4598" width="2.625" style="276" customWidth="1"/>
    <col min="4599" max="4605" width="3" style="276" customWidth="1"/>
    <col min="4606" max="4608" width="2.5" style="276"/>
    <col min="4609" max="4609" width="9.375" style="276" customWidth="1"/>
    <col min="4610" max="4610" width="2.625" style="276" customWidth="1"/>
    <col min="4611" max="4617" width="3" style="276" customWidth="1"/>
    <col min="4618" max="4618" width="2.5" style="276"/>
    <col min="4619" max="4664" width="3.125" style="276" customWidth="1"/>
    <col min="4665" max="4665" width="2.5" style="276"/>
    <col min="4666" max="4672" width="3" style="276" customWidth="1"/>
    <col min="4673" max="4673" width="9.375" style="276" customWidth="1"/>
    <col min="4674" max="4707" width="1.875" style="276" customWidth="1"/>
    <col min="4708" max="4792" width="8" style="276" customWidth="1"/>
    <col min="4793" max="4852" width="7.875" style="276" customWidth="1"/>
    <col min="4853" max="4853" width="9.375" style="276" customWidth="1"/>
    <col min="4854" max="4854" width="2.625" style="276" customWidth="1"/>
    <col min="4855" max="4861" width="3" style="276" customWidth="1"/>
    <col min="4862" max="4864" width="2.5" style="276"/>
    <col min="4865" max="4865" width="9.375" style="276" customWidth="1"/>
    <col min="4866" max="4866" width="2.625" style="276" customWidth="1"/>
    <col min="4867" max="4873" width="3" style="276" customWidth="1"/>
    <col min="4874" max="4874" width="2.5" style="276"/>
    <col min="4875" max="4920" width="3.125" style="276" customWidth="1"/>
    <col min="4921" max="4921" width="2.5" style="276"/>
    <col min="4922" max="4928" width="3" style="276" customWidth="1"/>
    <col min="4929" max="4929" width="9.375" style="276" customWidth="1"/>
    <col min="4930" max="4963" width="1.875" style="276" customWidth="1"/>
    <col min="4964" max="5048" width="8" style="276" customWidth="1"/>
    <col min="5049" max="5108" width="7.875" style="276" customWidth="1"/>
    <col min="5109" max="5109" width="9.375" style="276" customWidth="1"/>
    <col min="5110" max="5110" width="2.625" style="276" customWidth="1"/>
    <col min="5111" max="5117" width="3" style="276" customWidth="1"/>
    <col min="5118" max="5120" width="2.5" style="276"/>
    <col min="5121" max="5121" width="9.375" style="276" customWidth="1"/>
    <col min="5122" max="5122" width="2.625" style="276" customWidth="1"/>
    <col min="5123" max="5129" width="3" style="276" customWidth="1"/>
    <col min="5130" max="5130" width="2.5" style="276"/>
    <col min="5131" max="5176" width="3.125" style="276" customWidth="1"/>
    <col min="5177" max="5177" width="2.5" style="276"/>
    <col min="5178" max="5184" width="3" style="276" customWidth="1"/>
    <col min="5185" max="5185" width="9.375" style="276" customWidth="1"/>
    <col min="5186" max="5219" width="1.875" style="276" customWidth="1"/>
    <col min="5220" max="5304" width="8" style="276" customWidth="1"/>
    <col min="5305" max="5364" width="7.875" style="276" customWidth="1"/>
    <col min="5365" max="5365" width="9.375" style="276" customWidth="1"/>
    <col min="5366" max="5366" width="2.625" style="276" customWidth="1"/>
    <col min="5367" max="5373" width="3" style="276" customWidth="1"/>
    <col min="5374" max="5376" width="2.5" style="276"/>
    <col min="5377" max="5377" width="9.375" style="276" customWidth="1"/>
    <col min="5378" max="5378" width="2.625" style="276" customWidth="1"/>
    <col min="5379" max="5385" width="3" style="276" customWidth="1"/>
    <col min="5386" max="5386" width="2.5" style="276"/>
    <col min="5387" max="5432" width="3.125" style="276" customWidth="1"/>
    <col min="5433" max="5433" width="2.5" style="276"/>
    <col min="5434" max="5440" width="3" style="276" customWidth="1"/>
    <col min="5441" max="5441" width="9.375" style="276" customWidth="1"/>
    <col min="5442" max="5475" width="1.875" style="276" customWidth="1"/>
    <col min="5476" max="5560" width="8" style="276" customWidth="1"/>
    <col min="5561" max="5620" width="7.875" style="276" customWidth="1"/>
    <col min="5621" max="5621" width="9.375" style="276" customWidth="1"/>
    <col min="5622" max="5622" width="2.625" style="276" customWidth="1"/>
    <col min="5623" max="5629" width="3" style="276" customWidth="1"/>
    <col min="5630" max="5632" width="2.5" style="276"/>
    <col min="5633" max="5633" width="9.375" style="276" customWidth="1"/>
    <col min="5634" max="5634" width="2.625" style="276" customWidth="1"/>
    <col min="5635" max="5641" width="3" style="276" customWidth="1"/>
    <col min="5642" max="5642" width="2.5" style="276"/>
    <col min="5643" max="5688" width="3.125" style="276" customWidth="1"/>
    <col min="5689" max="5689" width="2.5" style="276"/>
    <col min="5690" max="5696" width="3" style="276" customWidth="1"/>
    <col min="5697" max="5697" width="9.375" style="276" customWidth="1"/>
    <col min="5698" max="5731" width="1.875" style="276" customWidth="1"/>
    <col min="5732" max="5816" width="8" style="276" customWidth="1"/>
    <col min="5817" max="5876" width="7.875" style="276" customWidth="1"/>
    <col min="5877" max="5877" width="9.375" style="276" customWidth="1"/>
    <col min="5878" max="5878" width="2.625" style="276" customWidth="1"/>
    <col min="5879" max="5885" width="3" style="276" customWidth="1"/>
    <col min="5886" max="5888" width="2.5" style="276"/>
    <col min="5889" max="5889" width="9.375" style="276" customWidth="1"/>
    <col min="5890" max="5890" width="2.625" style="276" customWidth="1"/>
    <col min="5891" max="5897" width="3" style="276" customWidth="1"/>
    <col min="5898" max="5898" width="2.5" style="276"/>
    <col min="5899" max="5944" width="3.125" style="276" customWidth="1"/>
    <col min="5945" max="5945" width="2.5" style="276"/>
    <col min="5946" max="5952" width="3" style="276" customWidth="1"/>
    <col min="5953" max="5953" width="9.375" style="276" customWidth="1"/>
    <col min="5954" max="5987" width="1.875" style="276" customWidth="1"/>
    <col min="5988" max="6072" width="8" style="276" customWidth="1"/>
    <col min="6073" max="6132" width="7.875" style="276" customWidth="1"/>
    <col min="6133" max="6133" width="9.375" style="276" customWidth="1"/>
    <col min="6134" max="6134" width="2.625" style="276" customWidth="1"/>
    <col min="6135" max="6141" width="3" style="276" customWidth="1"/>
    <col min="6142" max="6144" width="2.5" style="276"/>
    <col min="6145" max="6145" width="9.375" style="276" customWidth="1"/>
    <col min="6146" max="6146" width="2.625" style="276" customWidth="1"/>
    <col min="6147" max="6153" width="3" style="276" customWidth="1"/>
    <col min="6154" max="6154" width="2.5" style="276"/>
    <col min="6155" max="6200" width="3.125" style="276" customWidth="1"/>
    <col min="6201" max="6201" width="2.5" style="276"/>
    <col min="6202" max="6208" width="3" style="276" customWidth="1"/>
    <col min="6209" max="6209" width="9.375" style="276" customWidth="1"/>
    <col min="6210" max="6243" width="1.875" style="276" customWidth="1"/>
    <col min="6244" max="6328" width="8" style="276" customWidth="1"/>
    <col min="6329" max="6388" width="7.875" style="276" customWidth="1"/>
    <col min="6389" max="6389" width="9.375" style="276" customWidth="1"/>
    <col min="6390" max="6390" width="2.625" style="276" customWidth="1"/>
    <col min="6391" max="6397" width="3" style="276" customWidth="1"/>
    <col min="6398" max="6400" width="2.5" style="276"/>
    <col min="6401" max="6401" width="9.375" style="276" customWidth="1"/>
    <col min="6402" max="6402" width="2.625" style="276" customWidth="1"/>
    <col min="6403" max="6409" width="3" style="276" customWidth="1"/>
    <col min="6410" max="6410" width="2.5" style="276"/>
    <col min="6411" max="6456" width="3.125" style="276" customWidth="1"/>
    <col min="6457" max="6457" width="2.5" style="276"/>
    <col min="6458" max="6464" width="3" style="276" customWidth="1"/>
    <col min="6465" max="6465" width="9.375" style="276" customWidth="1"/>
    <col min="6466" max="6499" width="1.875" style="276" customWidth="1"/>
    <col min="6500" max="6584" width="8" style="276" customWidth="1"/>
    <col min="6585" max="6644" width="7.875" style="276" customWidth="1"/>
    <col min="6645" max="6645" width="9.375" style="276" customWidth="1"/>
    <col min="6646" max="6646" width="2.625" style="276" customWidth="1"/>
    <col min="6647" max="6653" width="3" style="276" customWidth="1"/>
    <col min="6654" max="6656" width="2.5" style="276"/>
    <col min="6657" max="6657" width="9.375" style="276" customWidth="1"/>
    <col min="6658" max="6658" width="2.625" style="276" customWidth="1"/>
    <col min="6659" max="6665" width="3" style="276" customWidth="1"/>
    <col min="6666" max="6666" width="2.5" style="276"/>
    <col min="6667" max="6712" width="3.125" style="276" customWidth="1"/>
    <col min="6713" max="6713" width="2.5" style="276"/>
    <col min="6714" max="6720" width="3" style="276" customWidth="1"/>
    <col min="6721" max="6721" width="9.375" style="276" customWidth="1"/>
    <col min="6722" max="6755" width="1.875" style="276" customWidth="1"/>
    <col min="6756" max="6840" width="8" style="276" customWidth="1"/>
    <col min="6841" max="6900" width="7.875" style="276" customWidth="1"/>
    <col min="6901" max="6901" width="9.375" style="276" customWidth="1"/>
    <col min="6902" max="6902" width="2.625" style="276" customWidth="1"/>
    <col min="6903" max="6909" width="3" style="276" customWidth="1"/>
    <col min="6910" max="6912" width="2.5" style="276"/>
    <col min="6913" max="6913" width="9.375" style="276" customWidth="1"/>
    <col min="6914" max="6914" width="2.625" style="276" customWidth="1"/>
    <col min="6915" max="6921" width="3" style="276" customWidth="1"/>
    <col min="6922" max="6922" width="2.5" style="276"/>
    <col min="6923" max="6968" width="3.125" style="276" customWidth="1"/>
    <col min="6969" max="6969" width="2.5" style="276"/>
    <col min="6970" max="6976" width="3" style="276" customWidth="1"/>
    <col min="6977" max="6977" width="9.375" style="276" customWidth="1"/>
    <col min="6978" max="7011" width="1.875" style="276" customWidth="1"/>
    <col min="7012" max="7096" width="8" style="276" customWidth="1"/>
    <col min="7097" max="7156" width="7.875" style="276" customWidth="1"/>
    <col min="7157" max="7157" width="9.375" style="276" customWidth="1"/>
    <col min="7158" max="7158" width="2.625" style="276" customWidth="1"/>
    <col min="7159" max="7165" width="3" style="276" customWidth="1"/>
    <col min="7166" max="7168" width="2.5" style="276"/>
    <col min="7169" max="7169" width="9.375" style="276" customWidth="1"/>
    <col min="7170" max="7170" width="2.625" style="276" customWidth="1"/>
    <col min="7171" max="7177" width="3" style="276" customWidth="1"/>
    <col min="7178" max="7178" width="2.5" style="276"/>
    <col min="7179" max="7224" width="3.125" style="276" customWidth="1"/>
    <col min="7225" max="7225" width="2.5" style="276"/>
    <col min="7226" max="7232" width="3" style="276" customWidth="1"/>
    <col min="7233" max="7233" width="9.375" style="276" customWidth="1"/>
    <col min="7234" max="7267" width="1.875" style="276" customWidth="1"/>
    <col min="7268" max="7352" width="8" style="276" customWidth="1"/>
    <col min="7353" max="7412" width="7.875" style="276" customWidth="1"/>
    <col min="7413" max="7413" width="9.375" style="276" customWidth="1"/>
    <col min="7414" max="7414" width="2.625" style="276" customWidth="1"/>
    <col min="7415" max="7421" width="3" style="276" customWidth="1"/>
    <col min="7422" max="7424" width="2.5" style="276"/>
    <col min="7425" max="7425" width="9.375" style="276" customWidth="1"/>
    <col min="7426" max="7426" width="2.625" style="276" customWidth="1"/>
    <col min="7427" max="7433" width="3" style="276" customWidth="1"/>
    <col min="7434" max="7434" width="2.5" style="276"/>
    <col min="7435" max="7480" width="3.125" style="276" customWidth="1"/>
    <col min="7481" max="7481" width="2.5" style="276"/>
    <col min="7482" max="7488" width="3" style="276" customWidth="1"/>
    <col min="7489" max="7489" width="9.375" style="276" customWidth="1"/>
    <col min="7490" max="7523" width="1.875" style="276" customWidth="1"/>
    <col min="7524" max="7608" width="8" style="276" customWidth="1"/>
    <col min="7609" max="7668" width="7.875" style="276" customWidth="1"/>
    <col min="7669" max="7669" width="9.375" style="276" customWidth="1"/>
    <col min="7670" max="7670" width="2.625" style="276" customWidth="1"/>
    <col min="7671" max="7677" width="3" style="276" customWidth="1"/>
    <col min="7678" max="7680" width="2.5" style="276"/>
    <col min="7681" max="7681" width="9.375" style="276" customWidth="1"/>
    <col min="7682" max="7682" width="2.625" style="276" customWidth="1"/>
    <col min="7683" max="7689" width="3" style="276" customWidth="1"/>
    <col min="7690" max="7690" width="2.5" style="276"/>
    <col min="7691" max="7736" width="3.125" style="276" customWidth="1"/>
    <col min="7737" max="7737" width="2.5" style="276"/>
    <col min="7738" max="7744" width="3" style="276" customWidth="1"/>
    <col min="7745" max="7745" width="9.375" style="276" customWidth="1"/>
    <col min="7746" max="7779" width="1.875" style="276" customWidth="1"/>
    <col min="7780" max="7864" width="8" style="276" customWidth="1"/>
    <col min="7865" max="7924" width="7.875" style="276" customWidth="1"/>
    <col min="7925" max="7925" width="9.375" style="276" customWidth="1"/>
    <col min="7926" max="7926" width="2.625" style="276" customWidth="1"/>
    <col min="7927" max="7933" width="3" style="276" customWidth="1"/>
    <col min="7934" max="7936" width="2.5" style="276"/>
    <col min="7937" max="7937" width="9.375" style="276" customWidth="1"/>
    <col min="7938" max="7938" width="2.625" style="276" customWidth="1"/>
    <col min="7939" max="7945" width="3" style="276" customWidth="1"/>
    <col min="7946" max="7946" width="2.5" style="276"/>
    <col min="7947" max="7992" width="3.125" style="276" customWidth="1"/>
    <col min="7993" max="7993" width="2.5" style="276"/>
    <col min="7994" max="8000" width="3" style="276" customWidth="1"/>
    <col min="8001" max="8001" width="9.375" style="276" customWidth="1"/>
    <col min="8002" max="8035" width="1.875" style="276" customWidth="1"/>
    <col min="8036" max="8120" width="8" style="276" customWidth="1"/>
    <col min="8121" max="8180" width="7.875" style="276" customWidth="1"/>
    <col min="8181" max="8181" width="9.375" style="276" customWidth="1"/>
    <col min="8182" max="8182" width="2.625" style="276" customWidth="1"/>
    <col min="8183" max="8189" width="3" style="276" customWidth="1"/>
    <col min="8190" max="8192" width="2.5" style="276"/>
    <col min="8193" max="8193" width="9.375" style="276" customWidth="1"/>
    <col min="8194" max="8194" width="2.625" style="276" customWidth="1"/>
    <col min="8195" max="8201" width="3" style="276" customWidth="1"/>
    <col min="8202" max="8202" width="2.5" style="276"/>
    <col min="8203" max="8248" width="3.125" style="276" customWidth="1"/>
    <col min="8249" max="8249" width="2.5" style="276"/>
    <col min="8250" max="8256" width="3" style="276" customWidth="1"/>
    <col min="8257" max="8257" width="9.375" style="276" customWidth="1"/>
    <col min="8258" max="8291" width="1.875" style="276" customWidth="1"/>
    <col min="8292" max="8376" width="8" style="276" customWidth="1"/>
    <col min="8377" max="8436" width="7.875" style="276" customWidth="1"/>
    <col min="8437" max="8437" width="9.375" style="276" customWidth="1"/>
    <col min="8438" max="8438" width="2.625" style="276" customWidth="1"/>
    <col min="8439" max="8445" width="3" style="276" customWidth="1"/>
    <col min="8446" max="8448" width="2.5" style="276"/>
    <col min="8449" max="8449" width="9.375" style="276" customWidth="1"/>
    <col min="8450" max="8450" width="2.625" style="276" customWidth="1"/>
    <col min="8451" max="8457" width="3" style="276" customWidth="1"/>
    <col min="8458" max="8458" width="2.5" style="276"/>
    <col min="8459" max="8504" width="3.125" style="276" customWidth="1"/>
    <col min="8505" max="8505" width="2.5" style="276"/>
    <col min="8506" max="8512" width="3" style="276" customWidth="1"/>
    <col min="8513" max="8513" width="9.375" style="276" customWidth="1"/>
    <col min="8514" max="8547" width="1.875" style="276" customWidth="1"/>
    <col min="8548" max="8632" width="8" style="276" customWidth="1"/>
    <col min="8633" max="8692" width="7.875" style="276" customWidth="1"/>
    <col min="8693" max="8693" width="9.375" style="276" customWidth="1"/>
    <col min="8694" max="8694" width="2.625" style="276" customWidth="1"/>
    <col min="8695" max="8701" width="3" style="276" customWidth="1"/>
    <col min="8702" max="8704" width="2.5" style="276"/>
    <col min="8705" max="8705" width="9.375" style="276" customWidth="1"/>
    <col min="8706" max="8706" width="2.625" style="276" customWidth="1"/>
    <col min="8707" max="8713" width="3" style="276" customWidth="1"/>
    <col min="8714" max="8714" width="2.5" style="276"/>
    <col min="8715" max="8760" width="3.125" style="276" customWidth="1"/>
    <col min="8761" max="8761" width="2.5" style="276"/>
    <col min="8762" max="8768" width="3" style="276" customWidth="1"/>
    <col min="8769" max="8769" width="9.375" style="276" customWidth="1"/>
    <col min="8770" max="8803" width="1.875" style="276" customWidth="1"/>
    <col min="8804" max="8888" width="8" style="276" customWidth="1"/>
    <col min="8889" max="8948" width="7.875" style="276" customWidth="1"/>
    <col min="8949" max="8949" width="9.375" style="276" customWidth="1"/>
    <col min="8950" max="8950" width="2.625" style="276" customWidth="1"/>
    <col min="8951" max="8957" width="3" style="276" customWidth="1"/>
    <col min="8958" max="8960" width="2.5" style="276"/>
    <col min="8961" max="8961" width="9.375" style="276" customWidth="1"/>
    <col min="8962" max="8962" width="2.625" style="276" customWidth="1"/>
    <col min="8963" max="8969" width="3" style="276" customWidth="1"/>
    <col min="8970" max="8970" width="2.5" style="276"/>
    <col min="8971" max="9016" width="3.125" style="276" customWidth="1"/>
    <col min="9017" max="9017" width="2.5" style="276"/>
    <col min="9018" max="9024" width="3" style="276" customWidth="1"/>
    <col min="9025" max="9025" width="9.375" style="276" customWidth="1"/>
    <col min="9026" max="9059" width="1.875" style="276" customWidth="1"/>
    <col min="9060" max="9144" width="8" style="276" customWidth="1"/>
    <col min="9145" max="9204" width="7.875" style="276" customWidth="1"/>
    <col min="9205" max="9205" width="9.375" style="276" customWidth="1"/>
    <col min="9206" max="9206" width="2.625" style="276" customWidth="1"/>
    <col min="9207" max="9213" width="3" style="276" customWidth="1"/>
    <col min="9214" max="9216" width="2.5" style="276"/>
    <col min="9217" max="9217" width="9.375" style="276" customWidth="1"/>
    <col min="9218" max="9218" width="2.625" style="276" customWidth="1"/>
    <col min="9219" max="9225" width="3" style="276" customWidth="1"/>
    <col min="9226" max="9226" width="2.5" style="276"/>
    <col min="9227" max="9272" width="3.125" style="276" customWidth="1"/>
    <col min="9273" max="9273" width="2.5" style="276"/>
    <col min="9274" max="9280" width="3" style="276" customWidth="1"/>
    <col min="9281" max="9281" width="9.375" style="276" customWidth="1"/>
    <col min="9282" max="9315" width="1.875" style="276" customWidth="1"/>
    <col min="9316" max="9400" width="8" style="276" customWidth="1"/>
    <col min="9401" max="9460" width="7.875" style="276" customWidth="1"/>
    <col min="9461" max="9461" width="9.375" style="276" customWidth="1"/>
    <col min="9462" max="9462" width="2.625" style="276" customWidth="1"/>
    <col min="9463" max="9469" width="3" style="276" customWidth="1"/>
    <col min="9470" max="9472" width="2.5" style="276"/>
    <col min="9473" max="9473" width="9.375" style="276" customWidth="1"/>
    <col min="9474" max="9474" width="2.625" style="276" customWidth="1"/>
    <col min="9475" max="9481" width="3" style="276" customWidth="1"/>
    <col min="9482" max="9482" width="2.5" style="276"/>
    <col min="9483" max="9528" width="3.125" style="276" customWidth="1"/>
    <col min="9529" max="9529" width="2.5" style="276"/>
    <col min="9530" max="9536" width="3" style="276" customWidth="1"/>
    <col min="9537" max="9537" width="9.375" style="276" customWidth="1"/>
    <col min="9538" max="9571" width="1.875" style="276" customWidth="1"/>
    <col min="9572" max="9656" width="8" style="276" customWidth="1"/>
    <col min="9657" max="9716" width="7.875" style="276" customWidth="1"/>
    <col min="9717" max="9717" width="9.375" style="276" customWidth="1"/>
    <col min="9718" max="9718" width="2.625" style="276" customWidth="1"/>
    <col min="9719" max="9725" width="3" style="276" customWidth="1"/>
    <col min="9726" max="9728" width="2.5" style="276"/>
    <col min="9729" max="9729" width="9.375" style="276" customWidth="1"/>
    <col min="9730" max="9730" width="2.625" style="276" customWidth="1"/>
    <col min="9731" max="9737" width="3" style="276" customWidth="1"/>
    <col min="9738" max="9738" width="2.5" style="276"/>
    <col min="9739" max="9784" width="3.125" style="276" customWidth="1"/>
    <col min="9785" max="9785" width="2.5" style="276"/>
    <col min="9786" max="9792" width="3" style="276" customWidth="1"/>
    <col min="9793" max="9793" width="9.375" style="276" customWidth="1"/>
    <col min="9794" max="9827" width="1.875" style="276" customWidth="1"/>
    <col min="9828" max="9912" width="8" style="276" customWidth="1"/>
    <col min="9913" max="9972" width="7.875" style="276" customWidth="1"/>
    <col min="9973" max="9973" width="9.375" style="276" customWidth="1"/>
    <col min="9974" max="9974" width="2.625" style="276" customWidth="1"/>
    <col min="9975" max="9981" width="3" style="276" customWidth="1"/>
    <col min="9982" max="9984" width="2.5" style="276"/>
    <col min="9985" max="9985" width="9.375" style="276" customWidth="1"/>
    <col min="9986" max="9986" width="2.625" style="276" customWidth="1"/>
    <col min="9987" max="9993" width="3" style="276" customWidth="1"/>
    <col min="9994" max="9994" width="2.5" style="276"/>
    <col min="9995" max="10040" width="3.125" style="276" customWidth="1"/>
    <col min="10041" max="10041" width="2.5" style="276"/>
    <col min="10042" max="10048" width="3" style="276" customWidth="1"/>
    <col min="10049" max="10049" width="9.375" style="276" customWidth="1"/>
    <col min="10050" max="10083" width="1.875" style="276" customWidth="1"/>
    <col min="10084" max="10168" width="8" style="276" customWidth="1"/>
    <col min="10169" max="10228" width="7.875" style="276" customWidth="1"/>
    <col min="10229" max="10229" width="9.375" style="276" customWidth="1"/>
    <col min="10230" max="10230" width="2.625" style="276" customWidth="1"/>
    <col min="10231" max="10237" width="3" style="276" customWidth="1"/>
    <col min="10238" max="10240" width="2.5" style="276"/>
    <col min="10241" max="10241" width="9.375" style="276" customWidth="1"/>
    <col min="10242" max="10242" width="2.625" style="276" customWidth="1"/>
    <col min="10243" max="10249" width="3" style="276" customWidth="1"/>
    <col min="10250" max="10250" width="2.5" style="276"/>
    <col min="10251" max="10296" width="3.125" style="276" customWidth="1"/>
    <col min="10297" max="10297" width="2.5" style="276"/>
    <col min="10298" max="10304" width="3" style="276" customWidth="1"/>
    <col min="10305" max="10305" width="9.375" style="276" customWidth="1"/>
    <col min="10306" max="10339" width="1.875" style="276" customWidth="1"/>
    <col min="10340" max="10424" width="8" style="276" customWidth="1"/>
    <col min="10425" max="10484" width="7.875" style="276" customWidth="1"/>
    <col min="10485" max="10485" width="9.375" style="276" customWidth="1"/>
    <col min="10486" max="10486" width="2.625" style="276" customWidth="1"/>
    <col min="10487" max="10493" width="3" style="276" customWidth="1"/>
    <col min="10494" max="10496" width="2.5" style="276"/>
    <col min="10497" max="10497" width="9.375" style="276" customWidth="1"/>
    <col min="10498" max="10498" width="2.625" style="276" customWidth="1"/>
    <col min="10499" max="10505" width="3" style="276" customWidth="1"/>
    <col min="10506" max="10506" width="2.5" style="276"/>
    <col min="10507" max="10552" width="3.125" style="276" customWidth="1"/>
    <col min="10553" max="10553" width="2.5" style="276"/>
    <col min="10554" max="10560" width="3" style="276" customWidth="1"/>
    <col min="10561" max="10561" width="9.375" style="276" customWidth="1"/>
    <col min="10562" max="10595" width="1.875" style="276" customWidth="1"/>
    <col min="10596" max="10680" width="8" style="276" customWidth="1"/>
    <col min="10681" max="10740" width="7.875" style="276" customWidth="1"/>
    <col min="10741" max="10741" width="9.375" style="276" customWidth="1"/>
    <col min="10742" max="10742" width="2.625" style="276" customWidth="1"/>
    <col min="10743" max="10749" width="3" style="276" customWidth="1"/>
    <col min="10750" max="10752" width="2.5" style="276"/>
    <col min="10753" max="10753" width="9.375" style="276" customWidth="1"/>
    <col min="10754" max="10754" width="2.625" style="276" customWidth="1"/>
    <col min="10755" max="10761" width="3" style="276" customWidth="1"/>
    <col min="10762" max="10762" width="2.5" style="276"/>
    <col min="10763" max="10808" width="3.125" style="276" customWidth="1"/>
    <col min="10809" max="10809" width="2.5" style="276"/>
    <col min="10810" max="10816" width="3" style="276" customWidth="1"/>
    <col min="10817" max="10817" width="9.375" style="276" customWidth="1"/>
    <col min="10818" max="10851" width="1.875" style="276" customWidth="1"/>
    <col min="10852" max="10936" width="8" style="276" customWidth="1"/>
    <col min="10937" max="10996" width="7.875" style="276" customWidth="1"/>
    <col min="10997" max="10997" width="9.375" style="276" customWidth="1"/>
    <col min="10998" max="10998" width="2.625" style="276" customWidth="1"/>
    <col min="10999" max="11005" width="3" style="276" customWidth="1"/>
    <col min="11006" max="11008" width="2.5" style="276"/>
    <col min="11009" max="11009" width="9.375" style="276" customWidth="1"/>
    <col min="11010" max="11010" width="2.625" style="276" customWidth="1"/>
    <col min="11011" max="11017" width="3" style="276" customWidth="1"/>
    <col min="11018" max="11018" width="2.5" style="276"/>
    <col min="11019" max="11064" width="3.125" style="276" customWidth="1"/>
    <col min="11065" max="11065" width="2.5" style="276"/>
    <col min="11066" max="11072" width="3" style="276" customWidth="1"/>
    <col min="11073" max="11073" width="9.375" style="276" customWidth="1"/>
    <col min="11074" max="11107" width="1.875" style="276" customWidth="1"/>
    <col min="11108" max="11192" width="8" style="276" customWidth="1"/>
    <col min="11193" max="11252" width="7.875" style="276" customWidth="1"/>
    <col min="11253" max="11253" width="9.375" style="276" customWidth="1"/>
    <col min="11254" max="11254" width="2.625" style="276" customWidth="1"/>
    <col min="11255" max="11261" width="3" style="276" customWidth="1"/>
    <col min="11262" max="11264" width="2.5" style="276"/>
    <col min="11265" max="11265" width="9.375" style="276" customWidth="1"/>
    <col min="11266" max="11266" width="2.625" style="276" customWidth="1"/>
    <col min="11267" max="11273" width="3" style="276" customWidth="1"/>
    <col min="11274" max="11274" width="2.5" style="276"/>
    <col min="11275" max="11320" width="3.125" style="276" customWidth="1"/>
    <col min="11321" max="11321" width="2.5" style="276"/>
    <col min="11322" max="11328" width="3" style="276" customWidth="1"/>
    <col min="11329" max="11329" width="9.375" style="276" customWidth="1"/>
    <col min="11330" max="11363" width="1.875" style="276" customWidth="1"/>
    <col min="11364" max="11448" width="8" style="276" customWidth="1"/>
    <col min="11449" max="11508" width="7.875" style="276" customWidth="1"/>
    <col min="11509" max="11509" width="9.375" style="276" customWidth="1"/>
    <col min="11510" max="11510" width="2.625" style="276" customWidth="1"/>
    <col min="11511" max="11517" width="3" style="276" customWidth="1"/>
    <col min="11518" max="11520" width="2.5" style="276"/>
    <col min="11521" max="11521" width="9.375" style="276" customWidth="1"/>
    <col min="11522" max="11522" width="2.625" style="276" customWidth="1"/>
    <col min="11523" max="11529" width="3" style="276" customWidth="1"/>
    <col min="11530" max="11530" width="2.5" style="276"/>
    <col min="11531" max="11576" width="3.125" style="276" customWidth="1"/>
    <col min="11577" max="11577" width="2.5" style="276"/>
    <col min="11578" max="11584" width="3" style="276" customWidth="1"/>
    <col min="11585" max="11585" width="9.375" style="276" customWidth="1"/>
    <col min="11586" max="11619" width="1.875" style="276" customWidth="1"/>
    <col min="11620" max="11704" width="8" style="276" customWidth="1"/>
    <col min="11705" max="11764" width="7.875" style="276" customWidth="1"/>
    <col min="11765" max="11765" width="9.375" style="276" customWidth="1"/>
    <col min="11766" max="11766" width="2.625" style="276" customWidth="1"/>
    <col min="11767" max="11773" width="3" style="276" customWidth="1"/>
    <col min="11774" max="11776" width="2.5" style="276"/>
    <col min="11777" max="11777" width="9.375" style="276" customWidth="1"/>
    <col min="11778" max="11778" width="2.625" style="276" customWidth="1"/>
    <col min="11779" max="11785" width="3" style="276" customWidth="1"/>
    <col min="11786" max="11786" width="2.5" style="276"/>
    <col min="11787" max="11832" width="3.125" style="276" customWidth="1"/>
    <col min="11833" max="11833" width="2.5" style="276"/>
    <col min="11834" max="11840" width="3" style="276" customWidth="1"/>
    <col min="11841" max="11841" width="9.375" style="276" customWidth="1"/>
    <col min="11842" max="11875" width="1.875" style="276" customWidth="1"/>
    <col min="11876" max="11960" width="8" style="276" customWidth="1"/>
    <col min="11961" max="12020" width="7.875" style="276" customWidth="1"/>
    <col min="12021" max="12021" width="9.375" style="276" customWidth="1"/>
    <col min="12022" max="12022" width="2.625" style="276" customWidth="1"/>
    <col min="12023" max="12029" width="3" style="276" customWidth="1"/>
    <col min="12030" max="12032" width="2.5" style="276"/>
    <col min="12033" max="12033" width="9.375" style="276" customWidth="1"/>
    <col min="12034" max="12034" width="2.625" style="276" customWidth="1"/>
    <col min="12035" max="12041" width="3" style="276" customWidth="1"/>
    <col min="12042" max="12042" width="2.5" style="276"/>
    <col min="12043" max="12088" width="3.125" style="276" customWidth="1"/>
    <col min="12089" max="12089" width="2.5" style="276"/>
    <col min="12090" max="12096" width="3" style="276" customWidth="1"/>
    <col min="12097" max="12097" width="9.375" style="276" customWidth="1"/>
    <col min="12098" max="12131" width="1.875" style="276" customWidth="1"/>
    <col min="12132" max="12216" width="8" style="276" customWidth="1"/>
    <col min="12217" max="12276" width="7.875" style="276" customWidth="1"/>
    <col min="12277" max="12277" width="9.375" style="276" customWidth="1"/>
    <col min="12278" max="12278" width="2.625" style="276" customWidth="1"/>
    <col min="12279" max="12285" width="3" style="276" customWidth="1"/>
    <col min="12286" max="12288" width="2.5" style="276"/>
    <col min="12289" max="12289" width="9.375" style="276" customWidth="1"/>
    <col min="12290" max="12290" width="2.625" style="276" customWidth="1"/>
    <col min="12291" max="12297" width="3" style="276" customWidth="1"/>
    <col min="12298" max="12298" width="2.5" style="276"/>
    <col min="12299" max="12344" width="3.125" style="276" customWidth="1"/>
    <col min="12345" max="12345" width="2.5" style="276"/>
    <col min="12346" max="12352" width="3" style="276" customWidth="1"/>
    <col min="12353" max="12353" width="9.375" style="276" customWidth="1"/>
    <col min="12354" max="12387" width="1.875" style="276" customWidth="1"/>
    <col min="12388" max="12472" width="8" style="276" customWidth="1"/>
    <col min="12473" max="12532" width="7.875" style="276" customWidth="1"/>
    <col min="12533" max="12533" width="9.375" style="276" customWidth="1"/>
    <col min="12534" max="12534" width="2.625" style="276" customWidth="1"/>
    <col min="12535" max="12541" width="3" style="276" customWidth="1"/>
    <col min="12542" max="12544" width="2.5" style="276"/>
    <col min="12545" max="12545" width="9.375" style="276" customWidth="1"/>
    <col min="12546" max="12546" width="2.625" style="276" customWidth="1"/>
    <col min="12547" max="12553" width="3" style="276" customWidth="1"/>
    <col min="12554" max="12554" width="2.5" style="276"/>
    <col min="12555" max="12600" width="3.125" style="276" customWidth="1"/>
    <col min="12601" max="12601" width="2.5" style="276"/>
    <col min="12602" max="12608" width="3" style="276" customWidth="1"/>
    <col min="12609" max="12609" width="9.375" style="276" customWidth="1"/>
    <col min="12610" max="12643" width="1.875" style="276" customWidth="1"/>
    <col min="12644" max="12728" width="8" style="276" customWidth="1"/>
    <col min="12729" max="12788" width="7.875" style="276" customWidth="1"/>
    <col min="12789" max="12789" width="9.375" style="276" customWidth="1"/>
    <col min="12790" max="12790" width="2.625" style="276" customWidth="1"/>
    <col min="12791" max="12797" width="3" style="276" customWidth="1"/>
    <col min="12798" max="12800" width="2.5" style="276"/>
    <col min="12801" max="12801" width="9.375" style="276" customWidth="1"/>
    <col min="12802" max="12802" width="2.625" style="276" customWidth="1"/>
    <col min="12803" max="12809" width="3" style="276" customWidth="1"/>
    <col min="12810" max="12810" width="2.5" style="276"/>
    <col min="12811" max="12856" width="3.125" style="276" customWidth="1"/>
    <col min="12857" max="12857" width="2.5" style="276"/>
    <col min="12858" max="12864" width="3" style="276" customWidth="1"/>
    <col min="12865" max="12865" width="9.375" style="276" customWidth="1"/>
    <col min="12866" max="12899" width="1.875" style="276" customWidth="1"/>
    <col min="12900" max="12984" width="8" style="276" customWidth="1"/>
    <col min="12985" max="13044" width="7.875" style="276" customWidth="1"/>
    <col min="13045" max="13045" width="9.375" style="276" customWidth="1"/>
    <col min="13046" max="13046" width="2.625" style="276" customWidth="1"/>
    <col min="13047" max="13053" width="3" style="276" customWidth="1"/>
    <col min="13054" max="13056" width="2.5" style="276"/>
    <col min="13057" max="13057" width="9.375" style="276" customWidth="1"/>
    <col min="13058" max="13058" width="2.625" style="276" customWidth="1"/>
    <col min="13059" max="13065" width="3" style="276" customWidth="1"/>
    <col min="13066" max="13066" width="2.5" style="276"/>
    <col min="13067" max="13112" width="3.125" style="276" customWidth="1"/>
    <col min="13113" max="13113" width="2.5" style="276"/>
    <col min="13114" max="13120" width="3" style="276" customWidth="1"/>
    <col min="13121" max="13121" width="9.375" style="276" customWidth="1"/>
    <col min="13122" max="13155" width="1.875" style="276" customWidth="1"/>
    <col min="13156" max="13240" width="8" style="276" customWidth="1"/>
    <col min="13241" max="13300" width="7.875" style="276" customWidth="1"/>
    <col min="13301" max="13301" width="9.375" style="276" customWidth="1"/>
    <col min="13302" max="13302" width="2.625" style="276" customWidth="1"/>
    <col min="13303" max="13309" width="3" style="276" customWidth="1"/>
    <col min="13310" max="13312" width="2.5" style="276"/>
    <col min="13313" max="13313" width="9.375" style="276" customWidth="1"/>
    <col min="13314" max="13314" width="2.625" style="276" customWidth="1"/>
    <col min="13315" max="13321" width="3" style="276" customWidth="1"/>
    <col min="13322" max="13322" width="2.5" style="276"/>
    <col min="13323" max="13368" width="3.125" style="276" customWidth="1"/>
    <col min="13369" max="13369" width="2.5" style="276"/>
    <col min="13370" max="13376" width="3" style="276" customWidth="1"/>
    <col min="13377" max="13377" width="9.375" style="276" customWidth="1"/>
    <col min="13378" max="13411" width="1.875" style="276" customWidth="1"/>
    <col min="13412" max="13496" width="8" style="276" customWidth="1"/>
    <col min="13497" max="13556" width="7.875" style="276" customWidth="1"/>
    <col min="13557" max="13557" width="9.375" style="276" customWidth="1"/>
    <col min="13558" max="13558" width="2.625" style="276" customWidth="1"/>
    <col min="13559" max="13565" width="3" style="276" customWidth="1"/>
    <col min="13566" max="13568" width="2.5" style="276"/>
    <col min="13569" max="13569" width="9.375" style="276" customWidth="1"/>
    <col min="13570" max="13570" width="2.625" style="276" customWidth="1"/>
    <col min="13571" max="13577" width="3" style="276" customWidth="1"/>
    <col min="13578" max="13578" width="2.5" style="276"/>
    <col min="13579" max="13624" width="3.125" style="276" customWidth="1"/>
    <col min="13625" max="13625" width="2.5" style="276"/>
    <col min="13626" max="13632" width="3" style="276" customWidth="1"/>
    <col min="13633" max="13633" width="9.375" style="276" customWidth="1"/>
    <col min="13634" max="13667" width="1.875" style="276" customWidth="1"/>
    <col min="13668" max="13752" width="8" style="276" customWidth="1"/>
    <col min="13753" max="13812" width="7.875" style="276" customWidth="1"/>
    <col min="13813" max="13813" width="9.375" style="276" customWidth="1"/>
    <col min="13814" max="13814" width="2.625" style="276" customWidth="1"/>
    <col min="13815" max="13821" width="3" style="276" customWidth="1"/>
    <col min="13822" max="13824" width="2.5" style="276"/>
    <col min="13825" max="13825" width="9.375" style="276" customWidth="1"/>
    <col min="13826" max="13826" width="2.625" style="276" customWidth="1"/>
    <col min="13827" max="13833" width="3" style="276" customWidth="1"/>
    <col min="13834" max="13834" width="2.5" style="276"/>
    <col min="13835" max="13880" width="3.125" style="276" customWidth="1"/>
    <col min="13881" max="13881" width="2.5" style="276"/>
    <col min="13882" max="13888" width="3" style="276" customWidth="1"/>
    <col min="13889" max="13889" width="9.375" style="276" customWidth="1"/>
    <col min="13890" max="13923" width="1.875" style="276" customWidth="1"/>
    <col min="13924" max="14008" width="8" style="276" customWidth="1"/>
    <col min="14009" max="14068" width="7.875" style="276" customWidth="1"/>
    <col min="14069" max="14069" width="9.375" style="276" customWidth="1"/>
    <col min="14070" max="14070" width="2.625" style="276" customWidth="1"/>
    <col min="14071" max="14077" width="3" style="276" customWidth="1"/>
    <col min="14078" max="14080" width="2.5" style="276"/>
    <col min="14081" max="14081" width="9.375" style="276" customWidth="1"/>
    <col min="14082" max="14082" width="2.625" style="276" customWidth="1"/>
    <col min="14083" max="14089" width="3" style="276" customWidth="1"/>
    <col min="14090" max="14090" width="2.5" style="276"/>
    <col min="14091" max="14136" width="3.125" style="276" customWidth="1"/>
    <col min="14137" max="14137" width="2.5" style="276"/>
    <col min="14138" max="14144" width="3" style="276" customWidth="1"/>
    <col min="14145" max="14145" width="9.375" style="276" customWidth="1"/>
    <col min="14146" max="14179" width="1.875" style="276" customWidth="1"/>
    <col min="14180" max="14264" width="8" style="276" customWidth="1"/>
    <col min="14265" max="14324" width="7.875" style="276" customWidth="1"/>
    <col min="14325" max="14325" width="9.375" style="276" customWidth="1"/>
    <col min="14326" max="14326" width="2.625" style="276" customWidth="1"/>
    <col min="14327" max="14333" width="3" style="276" customWidth="1"/>
    <col min="14334" max="14336" width="2.5" style="276"/>
    <col min="14337" max="14337" width="9.375" style="276" customWidth="1"/>
    <col min="14338" max="14338" width="2.625" style="276" customWidth="1"/>
    <col min="14339" max="14345" width="3" style="276" customWidth="1"/>
    <col min="14346" max="14346" width="2.5" style="276"/>
    <col min="14347" max="14392" width="3.125" style="276" customWidth="1"/>
    <col min="14393" max="14393" width="2.5" style="276"/>
    <col min="14394" max="14400" width="3" style="276" customWidth="1"/>
    <col min="14401" max="14401" width="9.375" style="276" customWidth="1"/>
    <col min="14402" max="14435" width="1.875" style="276" customWidth="1"/>
    <col min="14436" max="14520" width="8" style="276" customWidth="1"/>
    <col min="14521" max="14580" width="7.875" style="276" customWidth="1"/>
    <col min="14581" max="14581" width="9.375" style="276" customWidth="1"/>
    <col min="14582" max="14582" width="2.625" style="276" customWidth="1"/>
    <col min="14583" max="14589" width="3" style="276" customWidth="1"/>
    <col min="14590" max="14592" width="2.5" style="276"/>
    <col min="14593" max="14593" width="9.375" style="276" customWidth="1"/>
    <col min="14594" max="14594" width="2.625" style="276" customWidth="1"/>
    <col min="14595" max="14601" width="3" style="276" customWidth="1"/>
    <col min="14602" max="14602" width="2.5" style="276"/>
    <col min="14603" max="14648" width="3.125" style="276" customWidth="1"/>
    <col min="14649" max="14649" width="2.5" style="276"/>
    <col min="14650" max="14656" width="3" style="276" customWidth="1"/>
    <col min="14657" max="14657" width="9.375" style="276" customWidth="1"/>
    <col min="14658" max="14691" width="1.875" style="276" customWidth="1"/>
    <col min="14692" max="14776" width="8" style="276" customWidth="1"/>
    <col min="14777" max="14836" width="7.875" style="276" customWidth="1"/>
    <col min="14837" max="14837" width="9.375" style="276" customWidth="1"/>
    <col min="14838" max="14838" width="2.625" style="276" customWidth="1"/>
    <col min="14839" max="14845" width="3" style="276" customWidth="1"/>
    <col min="14846" max="14848" width="2.5" style="276"/>
    <col min="14849" max="14849" width="9.375" style="276" customWidth="1"/>
    <col min="14850" max="14850" width="2.625" style="276" customWidth="1"/>
    <col min="14851" max="14857" width="3" style="276" customWidth="1"/>
    <col min="14858" max="14858" width="2.5" style="276"/>
    <col min="14859" max="14904" width="3.125" style="276" customWidth="1"/>
    <col min="14905" max="14905" width="2.5" style="276"/>
    <col min="14906" max="14912" width="3" style="276" customWidth="1"/>
    <col min="14913" max="14913" width="9.375" style="276" customWidth="1"/>
    <col min="14914" max="14947" width="1.875" style="276" customWidth="1"/>
    <col min="14948" max="15032" width="8" style="276" customWidth="1"/>
    <col min="15033" max="15092" width="7.875" style="276" customWidth="1"/>
    <col min="15093" max="15093" width="9.375" style="276" customWidth="1"/>
    <col min="15094" max="15094" width="2.625" style="276" customWidth="1"/>
    <col min="15095" max="15101" width="3" style="276" customWidth="1"/>
    <col min="15102" max="15104" width="2.5" style="276"/>
    <col min="15105" max="15105" width="9.375" style="276" customWidth="1"/>
    <col min="15106" max="15106" width="2.625" style="276" customWidth="1"/>
    <col min="15107" max="15113" width="3" style="276" customWidth="1"/>
    <col min="15114" max="15114" width="2.5" style="276"/>
    <col min="15115" max="15160" width="3.125" style="276" customWidth="1"/>
    <col min="15161" max="15161" width="2.5" style="276"/>
    <col min="15162" max="15168" width="3" style="276" customWidth="1"/>
    <col min="15169" max="15169" width="9.375" style="276" customWidth="1"/>
    <col min="15170" max="15203" width="1.875" style="276" customWidth="1"/>
    <col min="15204" max="15288" width="8" style="276" customWidth="1"/>
    <col min="15289" max="15348" width="7.875" style="276" customWidth="1"/>
    <col min="15349" max="15349" width="9.375" style="276" customWidth="1"/>
    <col min="15350" max="15350" width="2.625" style="276" customWidth="1"/>
    <col min="15351" max="15357" width="3" style="276" customWidth="1"/>
    <col min="15358" max="15360" width="2.5" style="276"/>
    <col min="15361" max="15361" width="9.375" style="276" customWidth="1"/>
    <col min="15362" max="15362" width="2.625" style="276" customWidth="1"/>
    <col min="15363" max="15369" width="3" style="276" customWidth="1"/>
    <col min="15370" max="15370" width="2.5" style="276"/>
    <col min="15371" max="15416" width="3.125" style="276" customWidth="1"/>
    <col min="15417" max="15417" width="2.5" style="276"/>
    <col min="15418" max="15424" width="3" style="276" customWidth="1"/>
    <col min="15425" max="15425" width="9.375" style="276" customWidth="1"/>
    <col min="15426" max="15459" width="1.875" style="276" customWidth="1"/>
    <col min="15460" max="15544" width="8" style="276" customWidth="1"/>
    <col min="15545" max="15604" width="7.875" style="276" customWidth="1"/>
    <col min="15605" max="15605" width="9.375" style="276" customWidth="1"/>
    <col min="15606" max="15606" width="2.625" style="276" customWidth="1"/>
    <col min="15607" max="15613" width="3" style="276" customWidth="1"/>
    <col min="15614" max="15616" width="2.5" style="276"/>
    <col min="15617" max="15617" width="9.375" style="276" customWidth="1"/>
    <col min="15618" max="15618" width="2.625" style="276" customWidth="1"/>
    <col min="15619" max="15625" width="3" style="276" customWidth="1"/>
    <col min="15626" max="15626" width="2.5" style="276"/>
    <col min="15627" max="15672" width="3.125" style="276" customWidth="1"/>
    <col min="15673" max="15673" width="2.5" style="276"/>
    <col min="15674" max="15680" width="3" style="276" customWidth="1"/>
    <col min="15681" max="15681" width="9.375" style="276" customWidth="1"/>
    <col min="15682" max="15715" width="1.875" style="276" customWidth="1"/>
    <col min="15716" max="15800" width="8" style="276" customWidth="1"/>
    <col min="15801" max="15860" width="7.875" style="276" customWidth="1"/>
    <col min="15861" max="15861" width="9.375" style="276" customWidth="1"/>
    <col min="15862" max="15862" width="2.625" style="276" customWidth="1"/>
    <col min="15863" max="15869" width="3" style="276" customWidth="1"/>
    <col min="15870" max="15872" width="2.5" style="276"/>
    <col min="15873" max="15873" width="9.375" style="276" customWidth="1"/>
    <col min="15874" max="15874" width="2.625" style="276" customWidth="1"/>
    <col min="15875" max="15881" width="3" style="276" customWidth="1"/>
    <col min="15882" max="15882" width="2.5" style="276"/>
    <col min="15883" max="15928" width="3.125" style="276" customWidth="1"/>
    <col min="15929" max="15929" width="2.5" style="276"/>
    <col min="15930" max="15936" width="3" style="276" customWidth="1"/>
    <col min="15937" max="15937" width="9.375" style="276" customWidth="1"/>
    <col min="15938" max="15971" width="1.875" style="276" customWidth="1"/>
    <col min="15972" max="16056" width="8" style="276" customWidth="1"/>
    <col min="16057" max="16116" width="7.875" style="276" customWidth="1"/>
    <col min="16117" max="16117" width="9.375" style="276" customWidth="1"/>
    <col min="16118" max="16118" width="2.625" style="276" customWidth="1"/>
    <col min="16119" max="16125" width="3" style="276" customWidth="1"/>
    <col min="16126" max="16128" width="2.5" style="276"/>
    <col min="16129" max="16129" width="9.375" style="276" customWidth="1"/>
    <col min="16130" max="16130" width="2.625" style="276" customWidth="1"/>
    <col min="16131" max="16137" width="3" style="276" customWidth="1"/>
    <col min="16138" max="16138" width="2.5" style="276"/>
    <col min="16139" max="16184" width="3.125" style="276" customWidth="1"/>
    <col min="16185" max="16185" width="2.5" style="276"/>
    <col min="16186" max="16192" width="3" style="276" customWidth="1"/>
    <col min="16193" max="16193" width="9.375" style="276" customWidth="1"/>
    <col min="16194" max="16227" width="1.875" style="276" customWidth="1"/>
    <col min="16228" max="16312" width="8" style="276" customWidth="1"/>
    <col min="16313" max="16372" width="7.875" style="276" customWidth="1"/>
    <col min="16373" max="16373" width="9.375" style="276" customWidth="1"/>
    <col min="16374" max="16374" width="2.625" style="276" customWidth="1"/>
    <col min="16375" max="16381" width="3" style="276" customWidth="1"/>
    <col min="16382" max="16384" width="2.5" style="276"/>
  </cols>
  <sheetData>
    <row r="1" spans="1:185"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2</v>
      </c>
      <c r="BF1" s="275">
        <v>1</v>
      </c>
      <c r="BG1" s="275">
        <v>1</v>
      </c>
      <c r="BH1" s="275">
        <v>1</v>
      </c>
      <c r="BI1" s="275">
        <v>1</v>
      </c>
      <c r="BJ1" s="275">
        <v>1</v>
      </c>
      <c r="BK1" s="275">
        <v>1</v>
      </c>
      <c r="BL1" s="275">
        <v>1</v>
      </c>
      <c r="BN1" s="354"/>
      <c r="BO1" s="354"/>
      <c r="BP1" s="354"/>
      <c r="BQ1" s="354"/>
      <c r="BR1" s="354"/>
      <c r="BS1" s="354"/>
      <c r="BT1" s="354"/>
      <c r="BU1" s="354"/>
      <c r="BV1" s="354"/>
      <c r="BW1" s="354"/>
      <c r="BX1" s="354"/>
      <c r="BY1" s="354"/>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row>
    <row r="2" spans="1:185" ht="4.7" customHeight="1" x14ac:dyDescent="0.3"/>
    <row r="3" spans="1:185"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3"/>
      <c r="BE3" s="284"/>
      <c r="BF3" s="285"/>
      <c r="BG3" s="285"/>
      <c r="BH3" s="285"/>
      <c r="BI3" s="285"/>
      <c r="BJ3" s="285"/>
      <c r="BK3" s="285"/>
      <c r="BL3" s="285"/>
    </row>
    <row r="4" spans="1:185" ht="23.65"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7"/>
      <c r="BE4" s="284"/>
      <c r="BF4" s="285"/>
      <c r="BG4" s="285"/>
      <c r="BH4" s="285"/>
      <c r="BI4" s="285"/>
      <c r="BJ4" s="285"/>
      <c r="BK4" s="285"/>
      <c r="BL4" s="285"/>
    </row>
    <row r="5" spans="1:185" ht="23.65"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7"/>
      <c r="BE5" s="284"/>
      <c r="BF5" s="285"/>
      <c r="BG5" s="285"/>
      <c r="BH5" s="285"/>
      <c r="BI5" s="285"/>
      <c r="BJ5" s="285"/>
      <c r="BK5" s="285"/>
      <c r="BL5" s="285"/>
    </row>
    <row r="6" spans="1:185" ht="23.65"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7"/>
      <c r="BE6" s="284"/>
      <c r="BF6" s="285"/>
      <c r="BG6" s="285"/>
      <c r="BH6" s="285"/>
      <c r="BI6" s="285"/>
      <c r="BJ6" s="285"/>
      <c r="BK6" s="285"/>
      <c r="BL6" s="285"/>
    </row>
    <row r="7" spans="1:185" ht="23.65"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7"/>
      <c r="BE7" s="284"/>
      <c r="BF7" s="285"/>
      <c r="BG7" s="285"/>
      <c r="BH7" s="285"/>
      <c r="BI7" s="285"/>
      <c r="BJ7" s="285"/>
      <c r="BK7" s="285"/>
      <c r="BL7" s="285"/>
    </row>
    <row r="8" spans="1:185" ht="23.65"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7"/>
      <c r="BE8" s="284"/>
      <c r="BF8" s="285"/>
      <c r="BG8" s="285"/>
      <c r="BH8" s="285"/>
      <c r="BI8" s="285"/>
      <c r="BJ8" s="285"/>
      <c r="BK8" s="285"/>
      <c r="BL8" s="285"/>
    </row>
    <row r="9" spans="1:185" ht="23.65"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7"/>
      <c r="BE9" s="284"/>
      <c r="BF9" s="290"/>
      <c r="BG9" s="290"/>
      <c r="BH9" s="290"/>
      <c r="BI9" s="290"/>
      <c r="BJ9" s="290"/>
      <c r="BK9" s="290"/>
      <c r="BL9" s="290"/>
    </row>
    <row r="10" spans="1:185" ht="23.1" customHeight="1" x14ac:dyDescent="0.3">
      <c r="A10" s="277">
        <v>3</v>
      </c>
      <c r="B10" s="278"/>
      <c r="C10" s="279"/>
      <c r="D10" s="279"/>
      <c r="E10" s="279"/>
      <c r="F10" s="279"/>
      <c r="G10" s="279"/>
      <c r="H10" s="279"/>
      <c r="I10" s="279"/>
      <c r="J10" s="291"/>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3"/>
      <c r="BF10" s="294"/>
      <c r="BG10" s="294"/>
      <c r="BH10" s="294"/>
      <c r="BI10" s="294"/>
      <c r="BJ10" s="294"/>
      <c r="BK10" s="294"/>
      <c r="BL10" s="285"/>
    </row>
    <row r="11" spans="1:185" ht="18" customHeight="1" x14ac:dyDescent="0.3">
      <c r="A11" s="277">
        <v>4</v>
      </c>
      <c r="B11" s="278"/>
      <c r="C11" s="279"/>
      <c r="D11" s="279"/>
      <c r="E11" s="279"/>
      <c r="F11" s="279"/>
      <c r="G11" s="279"/>
      <c r="H11" s="279"/>
      <c r="I11" s="279"/>
      <c r="J11" s="29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94"/>
      <c r="AR11" s="294"/>
      <c r="AS11" s="294"/>
      <c r="AT11" s="294"/>
      <c r="AU11" s="294"/>
      <c r="AV11" s="294"/>
      <c r="AW11" s="294"/>
      <c r="AX11" s="294"/>
      <c r="AY11" s="294"/>
      <c r="AZ11" s="294"/>
      <c r="BA11" s="294"/>
      <c r="BB11" s="294"/>
      <c r="BC11" s="294"/>
      <c r="BD11" s="294"/>
      <c r="BE11" s="296"/>
      <c r="BF11" s="294"/>
      <c r="BG11" s="294"/>
      <c r="BH11" s="294"/>
      <c r="BI11" s="294"/>
      <c r="BJ11" s="294"/>
      <c r="BK11" s="294"/>
      <c r="BL11" s="285"/>
    </row>
    <row r="12" spans="1:185" ht="18" customHeight="1" x14ac:dyDescent="0.3">
      <c r="A12" s="277">
        <v>4</v>
      </c>
      <c r="B12" s="278"/>
      <c r="C12" s="279"/>
      <c r="D12" s="279"/>
      <c r="E12" s="279"/>
      <c r="F12" s="279"/>
      <c r="G12" s="279"/>
      <c r="H12" s="279"/>
      <c r="I12" s="279"/>
      <c r="J12" s="29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94"/>
      <c r="AR12" s="294"/>
      <c r="AS12" s="294"/>
      <c r="AT12" s="294"/>
      <c r="AU12" s="294"/>
      <c r="AV12" s="294"/>
      <c r="AW12" s="294"/>
      <c r="AX12" s="294"/>
      <c r="AY12" s="294"/>
      <c r="AZ12" s="294"/>
      <c r="BA12" s="294"/>
      <c r="BB12" s="294"/>
      <c r="BC12" s="294"/>
      <c r="BD12" s="294"/>
      <c r="BE12" s="296"/>
      <c r="BF12" s="294"/>
      <c r="BG12" s="294"/>
      <c r="BH12" s="294"/>
      <c r="BI12" s="294"/>
      <c r="BJ12" s="294"/>
      <c r="BK12" s="294"/>
      <c r="BL12" s="285"/>
    </row>
    <row r="13" spans="1:185" ht="18" customHeight="1" x14ac:dyDescent="0.3">
      <c r="A13" s="277">
        <v>4</v>
      </c>
      <c r="B13" s="278"/>
      <c r="C13" s="279"/>
      <c r="D13" s="279"/>
      <c r="E13" s="279"/>
      <c r="F13" s="279"/>
      <c r="G13" s="279"/>
      <c r="H13" s="279"/>
      <c r="I13" s="279"/>
      <c r="J13" s="29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94"/>
      <c r="AR13" s="294"/>
      <c r="AS13" s="294"/>
      <c r="AT13" s="294"/>
      <c r="AU13" s="294"/>
      <c r="AV13" s="294"/>
      <c r="AW13" s="294"/>
      <c r="AX13" s="294"/>
      <c r="AY13" s="294"/>
      <c r="AZ13" s="294"/>
      <c r="BA13" s="294"/>
      <c r="BB13" s="294"/>
      <c r="BC13" s="294"/>
      <c r="BD13" s="294"/>
      <c r="BE13" s="296"/>
      <c r="BF13" s="294"/>
      <c r="BG13" s="294"/>
      <c r="BH13" s="294"/>
      <c r="BI13" s="294"/>
      <c r="BJ13" s="294"/>
      <c r="BK13" s="294"/>
      <c r="BL13" s="285"/>
    </row>
    <row r="14" spans="1:185" ht="18" customHeight="1" x14ac:dyDescent="0.3">
      <c r="A14" s="277">
        <v>4</v>
      </c>
      <c r="B14" s="278"/>
      <c r="C14" s="279"/>
      <c r="D14" s="279"/>
      <c r="E14" s="279"/>
      <c r="F14" s="279"/>
      <c r="G14" s="279"/>
      <c r="H14" s="279"/>
      <c r="I14" s="279"/>
      <c r="J14" s="29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94"/>
      <c r="AR14" s="294"/>
      <c r="AS14" s="294"/>
      <c r="AT14" s="294"/>
      <c r="AU14" s="294"/>
      <c r="AV14" s="294"/>
      <c r="AW14" s="294"/>
      <c r="AX14" s="294"/>
      <c r="AY14" s="294"/>
      <c r="AZ14" s="294"/>
      <c r="BA14" s="294"/>
      <c r="BB14" s="294"/>
      <c r="BC14" s="294"/>
      <c r="BD14" s="294"/>
      <c r="BE14" s="296"/>
      <c r="BF14" s="294"/>
      <c r="BG14" s="294"/>
      <c r="BH14" s="294"/>
      <c r="BI14" s="294"/>
      <c r="BJ14" s="294"/>
      <c r="BK14" s="294"/>
      <c r="BL14" s="285"/>
    </row>
    <row r="15" spans="1:185" ht="18" customHeight="1" x14ac:dyDescent="0.3">
      <c r="A15" s="277">
        <v>4</v>
      </c>
      <c r="B15" s="278"/>
      <c r="C15" s="279"/>
      <c r="D15" s="279"/>
      <c r="E15" s="279"/>
      <c r="F15" s="279"/>
      <c r="G15" s="279"/>
      <c r="H15" s="279"/>
      <c r="I15" s="279"/>
      <c r="J15" s="29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94"/>
      <c r="AR15" s="294"/>
      <c r="AS15" s="294"/>
      <c r="AT15" s="294"/>
      <c r="AU15" s="294"/>
      <c r="AV15" s="294"/>
      <c r="AW15" s="294"/>
      <c r="AX15" s="294"/>
      <c r="AY15" s="294"/>
      <c r="AZ15" s="294"/>
      <c r="BA15" s="294"/>
      <c r="BB15" s="294"/>
      <c r="BC15" s="294"/>
      <c r="BD15" s="294"/>
      <c r="BE15" s="296"/>
      <c r="BF15" s="294"/>
      <c r="BG15" s="294"/>
      <c r="BH15" s="294"/>
      <c r="BI15" s="294"/>
      <c r="BJ15" s="294"/>
      <c r="BK15" s="294"/>
      <c r="BL15" s="285"/>
    </row>
    <row r="16" spans="1:185" ht="18" customHeight="1" x14ac:dyDescent="0.3">
      <c r="A16" s="277">
        <v>4</v>
      </c>
      <c r="B16" s="278"/>
      <c r="C16" s="279"/>
      <c r="D16" s="279"/>
      <c r="E16" s="279"/>
      <c r="F16" s="279"/>
      <c r="G16" s="279"/>
      <c r="H16" s="279"/>
      <c r="I16" s="279"/>
      <c r="J16" s="29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94"/>
      <c r="AR16" s="294"/>
      <c r="AS16" s="294"/>
      <c r="AT16" s="294"/>
      <c r="AU16" s="294"/>
      <c r="AV16" s="294"/>
      <c r="AW16" s="294"/>
      <c r="AX16" s="294"/>
      <c r="AY16" s="294"/>
      <c r="AZ16" s="294"/>
      <c r="BA16" s="294"/>
      <c r="BB16" s="294"/>
      <c r="BC16" s="294"/>
      <c r="BD16" s="294"/>
      <c r="BE16" s="296"/>
      <c r="BF16" s="294"/>
      <c r="BG16" s="294"/>
      <c r="BH16" s="294"/>
      <c r="BI16" s="294"/>
      <c r="BJ16" s="294"/>
      <c r="BK16" s="294"/>
      <c r="BL16" s="285"/>
    </row>
    <row r="17" spans="1:64" ht="18" customHeight="1" x14ac:dyDescent="0.3">
      <c r="A17" s="277">
        <v>4</v>
      </c>
      <c r="B17" s="278"/>
      <c r="C17" s="279"/>
      <c r="D17" s="279"/>
      <c r="E17" s="279"/>
      <c r="F17" s="279"/>
      <c r="G17" s="279"/>
      <c r="H17" s="279"/>
      <c r="I17" s="279"/>
      <c r="J17" s="29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94"/>
      <c r="AR17" s="294"/>
      <c r="AS17" s="294"/>
      <c r="AT17" s="294"/>
      <c r="AU17" s="294"/>
      <c r="AV17" s="294"/>
      <c r="AW17" s="294"/>
      <c r="AX17" s="294"/>
      <c r="AY17" s="294"/>
      <c r="AZ17" s="294"/>
      <c r="BA17" s="294"/>
      <c r="BB17" s="294"/>
      <c r="BC17" s="294"/>
      <c r="BD17" s="294"/>
      <c r="BE17" s="296"/>
      <c r="BF17" s="294"/>
      <c r="BG17" s="294"/>
      <c r="BH17" s="294"/>
      <c r="BI17" s="294"/>
      <c r="BJ17" s="294"/>
      <c r="BK17" s="294"/>
      <c r="BL17" s="285"/>
    </row>
    <row r="18" spans="1:64" ht="18" customHeight="1" x14ac:dyDescent="0.3">
      <c r="A18" s="277">
        <v>4</v>
      </c>
      <c r="B18" s="278"/>
      <c r="C18" s="279"/>
      <c r="D18" s="279"/>
      <c r="E18" s="279"/>
      <c r="F18" s="279"/>
      <c r="G18" s="279"/>
      <c r="H18" s="279"/>
      <c r="I18" s="279"/>
      <c r="J18" s="29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94"/>
      <c r="AR18" s="294"/>
      <c r="AS18" s="294"/>
      <c r="AT18" s="294"/>
      <c r="AU18" s="294"/>
      <c r="AV18" s="294"/>
      <c r="AW18" s="294"/>
      <c r="AX18" s="294"/>
      <c r="AY18" s="294"/>
      <c r="AZ18" s="294"/>
      <c r="BA18" s="294"/>
      <c r="BB18" s="294"/>
      <c r="BC18" s="294"/>
      <c r="BD18" s="294"/>
      <c r="BE18" s="296"/>
      <c r="BF18" s="294"/>
      <c r="BG18" s="294"/>
      <c r="BH18" s="294"/>
      <c r="BI18" s="294"/>
      <c r="BJ18" s="294"/>
      <c r="BK18" s="294"/>
      <c r="BL18" s="285"/>
    </row>
    <row r="19" spans="1:64" ht="18" customHeight="1" x14ac:dyDescent="0.3">
      <c r="A19" s="277">
        <v>4</v>
      </c>
      <c r="B19" s="278"/>
      <c r="C19" s="279"/>
      <c r="D19" s="279"/>
      <c r="E19" s="279"/>
      <c r="F19" s="279"/>
      <c r="G19" s="279"/>
      <c r="H19" s="279"/>
      <c r="I19" s="279"/>
      <c r="J19" s="295"/>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c r="AL19" s="294"/>
      <c r="AM19" s="294"/>
      <c r="AN19" s="294"/>
      <c r="AO19" s="294"/>
      <c r="AP19" s="294"/>
      <c r="AQ19" s="294"/>
      <c r="AR19" s="294"/>
      <c r="AS19" s="294"/>
      <c r="AT19" s="294"/>
      <c r="AU19" s="294"/>
      <c r="AV19" s="294"/>
      <c r="AW19" s="294"/>
      <c r="AX19" s="294"/>
      <c r="AY19" s="294"/>
      <c r="AZ19" s="294"/>
      <c r="BA19" s="294"/>
      <c r="BB19" s="294"/>
      <c r="BC19" s="294"/>
      <c r="BD19" s="294"/>
      <c r="BE19" s="296"/>
      <c r="BF19" s="294"/>
      <c r="BG19" s="294"/>
      <c r="BH19" s="294"/>
      <c r="BI19" s="294"/>
      <c r="BJ19" s="294"/>
      <c r="BK19" s="294"/>
      <c r="BL19" s="285"/>
    </row>
    <row r="20" spans="1:64" ht="18" customHeight="1" x14ac:dyDescent="0.3">
      <c r="A20" s="277">
        <v>4</v>
      </c>
      <c r="B20" s="278"/>
      <c r="C20" s="279"/>
      <c r="D20" s="279"/>
      <c r="E20" s="279"/>
      <c r="F20" s="279"/>
      <c r="G20" s="279"/>
      <c r="H20" s="279"/>
      <c r="I20" s="279"/>
      <c r="J20" s="295"/>
      <c r="K20" s="294"/>
      <c r="L20" s="297"/>
      <c r="M20" s="297"/>
      <c r="N20" s="297"/>
      <c r="O20" s="297"/>
      <c r="P20" s="294"/>
      <c r="Q20" s="297"/>
      <c r="R20" s="297"/>
      <c r="S20" s="297"/>
      <c r="T20" s="297"/>
      <c r="U20" s="294"/>
      <c r="V20" s="297"/>
      <c r="W20" s="297"/>
      <c r="X20" s="297"/>
      <c r="Y20" s="297"/>
      <c r="Z20" s="294"/>
      <c r="AA20" s="297"/>
      <c r="AB20" s="297"/>
      <c r="AC20" s="297"/>
      <c r="AD20" s="297"/>
      <c r="AE20" s="294"/>
      <c r="AF20" s="297"/>
      <c r="AG20" s="297"/>
      <c r="AH20" s="297"/>
      <c r="AI20" s="297"/>
      <c r="AJ20" s="294"/>
      <c r="AK20" s="297"/>
      <c r="AL20" s="297"/>
      <c r="AM20" s="297"/>
      <c r="AN20" s="297"/>
      <c r="AO20" s="294"/>
      <c r="AP20" s="297"/>
      <c r="AQ20" s="294"/>
      <c r="AR20" s="294"/>
      <c r="AS20" s="294"/>
      <c r="AT20" s="294"/>
      <c r="AU20" s="294"/>
      <c r="AV20" s="294"/>
      <c r="AW20" s="294"/>
      <c r="AX20" s="294"/>
      <c r="AY20" s="294"/>
      <c r="AZ20" s="294"/>
      <c r="BA20" s="294"/>
      <c r="BB20" s="294"/>
      <c r="BC20" s="294"/>
      <c r="BD20" s="294"/>
      <c r="BE20" s="296"/>
      <c r="BF20" s="294"/>
      <c r="BG20" s="294"/>
      <c r="BH20" s="294"/>
      <c r="BI20" s="294"/>
      <c r="BJ20" s="294"/>
      <c r="BK20" s="294"/>
      <c r="BL20" s="285"/>
    </row>
    <row r="21" spans="1:64" ht="18" customHeight="1" x14ac:dyDescent="0.3">
      <c r="A21" s="277">
        <v>4</v>
      </c>
      <c r="B21" s="278"/>
      <c r="C21" s="279"/>
      <c r="D21" s="279"/>
      <c r="E21" s="279"/>
      <c r="F21" s="279"/>
      <c r="G21" s="279"/>
      <c r="H21" s="279"/>
      <c r="I21" s="279"/>
      <c r="J21" s="295"/>
      <c r="K21" s="294"/>
      <c r="L21" s="297"/>
      <c r="M21" s="297"/>
      <c r="N21" s="297"/>
      <c r="O21" s="297"/>
      <c r="P21" s="294"/>
      <c r="Q21" s="297"/>
      <c r="R21" s="297"/>
      <c r="S21" s="297"/>
      <c r="T21" s="297"/>
      <c r="U21" s="294"/>
      <c r="V21" s="297"/>
      <c r="W21" s="297"/>
      <c r="X21" s="297"/>
      <c r="Y21" s="297"/>
      <c r="Z21" s="294"/>
      <c r="AA21" s="297"/>
      <c r="AB21" s="297"/>
      <c r="AC21" s="297"/>
      <c r="AD21" s="297"/>
      <c r="AE21" s="294"/>
      <c r="AF21" s="297"/>
      <c r="AG21" s="297"/>
      <c r="AH21" s="297"/>
      <c r="AI21" s="297"/>
      <c r="AJ21" s="294"/>
      <c r="AK21" s="297"/>
      <c r="AL21" s="297"/>
      <c r="AM21" s="297"/>
      <c r="AN21" s="297"/>
      <c r="AO21" s="294"/>
      <c r="AP21" s="297"/>
      <c r="AQ21" s="294"/>
      <c r="AR21" s="294"/>
      <c r="AS21" s="294"/>
      <c r="AT21" s="294"/>
      <c r="AU21" s="294"/>
      <c r="AV21" s="294"/>
      <c r="AW21" s="294"/>
      <c r="AX21" s="294"/>
      <c r="AY21" s="294"/>
      <c r="AZ21" s="294"/>
      <c r="BA21" s="294"/>
      <c r="BB21" s="294"/>
      <c r="BC21" s="294"/>
      <c r="BD21" s="294"/>
      <c r="BE21" s="296"/>
      <c r="BF21" s="294"/>
      <c r="BG21" s="294"/>
      <c r="BH21" s="294"/>
      <c r="BI21" s="294"/>
      <c r="BJ21" s="294"/>
      <c r="BK21" s="294"/>
      <c r="BL21" s="285"/>
    </row>
    <row r="22" spans="1:64" ht="18" customHeight="1" x14ac:dyDescent="0.3">
      <c r="A22" s="277">
        <v>4</v>
      </c>
      <c r="B22" s="278"/>
      <c r="C22" s="279"/>
      <c r="D22" s="279"/>
      <c r="E22" s="279"/>
      <c r="F22" s="279"/>
      <c r="G22" s="279"/>
      <c r="H22" s="279"/>
      <c r="I22" s="279"/>
      <c r="J22" s="295"/>
      <c r="K22" s="294"/>
      <c r="L22" s="294"/>
      <c r="M22" s="294"/>
      <c r="N22" s="294"/>
      <c r="O22" s="294"/>
      <c r="P22" s="294"/>
      <c r="Q22" s="294"/>
      <c r="R22" s="294"/>
      <c r="S22" s="294"/>
      <c r="T22" s="294"/>
      <c r="U22" s="294"/>
      <c r="V22" s="294"/>
      <c r="W22" s="294"/>
      <c r="X22" s="294"/>
      <c r="Y22" s="294"/>
      <c r="Z22" s="294"/>
      <c r="AA22" s="294"/>
      <c r="AB22" s="294"/>
      <c r="AC22" s="294"/>
      <c r="AD22" s="294"/>
      <c r="AE22" s="294"/>
      <c r="AF22" s="294"/>
      <c r="AG22" s="294"/>
      <c r="AH22" s="294"/>
      <c r="AI22" s="294"/>
      <c r="AJ22" s="294"/>
      <c r="AK22" s="294"/>
      <c r="AL22" s="294"/>
      <c r="AM22" s="294"/>
      <c r="AN22" s="294"/>
      <c r="AO22" s="294"/>
      <c r="AP22" s="294"/>
      <c r="AQ22" s="294"/>
      <c r="AR22" s="294"/>
      <c r="AS22" s="294"/>
      <c r="AT22" s="294"/>
      <c r="AU22" s="297"/>
      <c r="AV22" s="297"/>
      <c r="AW22" s="297"/>
      <c r="AX22" s="297"/>
      <c r="AY22" s="297"/>
      <c r="AZ22" s="297"/>
      <c r="BA22" s="297"/>
      <c r="BB22" s="297"/>
      <c r="BC22" s="297"/>
      <c r="BD22" s="297"/>
      <c r="BE22" s="298"/>
      <c r="BF22" s="297"/>
      <c r="BG22" s="297"/>
      <c r="BH22" s="297"/>
      <c r="BI22" s="297"/>
      <c r="BJ22" s="297"/>
      <c r="BK22" s="297"/>
      <c r="BL22" s="285"/>
    </row>
    <row r="23" spans="1:64" ht="18" customHeight="1" x14ac:dyDescent="0.3">
      <c r="A23" s="277">
        <v>4</v>
      </c>
      <c r="B23" s="278"/>
      <c r="C23" s="279"/>
      <c r="D23" s="279"/>
      <c r="E23" s="279"/>
      <c r="F23" s="279"/>
      <c r="G23" s="279"/>
      <c r="H23" s="279"/>
      <c r="I23" s="279"/>
      <c r="J23" s="295"/>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6"/>
      <c r="BF23" s="294"/>
      <c r="BG23" s="294"/>
      <c r="BH23" s="294"/>
      <c r="BI23" s="294"/>
      <c r="BJ23" s="294"/>
      <c r="BK23" s="294"/>
      <c r="BL23" s="285"/>
    </row>
    <row r="24" spans="1:64" ht="18" customHeight="1" x14ac:dyDescent="0.3">
      <c r="A24" s="277">
        <v>4</v>
      </c>
      <c r="B24" s="278"/>
      <c r="C24" s="279"/>
      <c r="D24" s="279"/>
      <c r="E24" s="279"/>
      <c r="F24" s="279"/>
      <c r="G24" s="279"/>
      <c r="H24" s="279"/>
      <c r="I24" s="279"/>
      <c r="J24" s="295"/>
      <c r="K24" s="294"/>
      <c r="L24" s="294"/>
      <c r="M24" s="294"/>
      <c r="N24" s="294"/>
      <c r="O24" s="294"/>
      <c r="P24" s="294"/>
      <c r="Q24" s="294"/>
      <c r="R24" s="294"/>
      <c r="S24" s="294"/>
      <c r="T24" s="294"/>
      <c r="U24" s="294"/>
      <c r="V24" s="294"/>
      <c r="W24" s="294"/>
      <c r="X24" s="294"/>
      <c r="Y24" s="294"/>
      <c r="Z24" s="294"/>
      <c r="AA24" s="294"/>
      <c r="AB24" s="294"/>
      <c r="AC24" s="294"/>
      <c r="AD24" s="294"/>
      <c r="AE24" s="294"/>
      <c r="AF24" s="294"/>
      <c r="AG24" s="294"/>
      <c r="AH24" s="294"/>
      <c r="AI24" s="294"/>
      <c r="AJ24" s="294"/>
      <c r="AK24" s="294"/>
      <c r="AL24" s="294"/>
      <c r="AM24" s="294"/>
      <c r="AN24" s="294"/>
      <c r="AO24" s="294"/>
      <c r="AP24" s="294"/>
      <c r="AQ24" s="294"/>
      <c r="AR24" s="294"/>
      <c r="AS24" s="294"/>
      <c r="AT24" s="294"/>
      <c r="AU24" s="294"/>
      <c r="AV24" s="294"/>
      <c r="AW24" s="294"/>
      <c r="AX24" s="294"/>
      <c r="AY24" s="294"/>
      <c r="AZ24" s="294"/>
      <c r="BA24" s="294"/>
      <c r="BB24" s="294"/>
      <c r="BC24" s="294"/>
      <c r="BD24" s="294"/>
      <c r="BE24" s="296"/>
      <c r="BF24" s="294"/>
      <c r="BG24" s="294"/>
      <c r="BH24" s="294"/>
      <c r="BI24" s="294"/>
      <c r="BJ24" s="294"/>
      <c r="BK24" s="294"/>
      <c r="BL24" s="285"/>
    </row>
    <row r="25" spans="1:64" ht="18" customHeight="1" x14ac:dyDescent="0.3">
      <c r="A25" s="277">
        <v>4</v>
      </c>
      <c r="B25" s="278"/>
      <c r="C25" s="279"/>
      <c r="D25" s="279"/>
      <c r="E25" s="279"/>
      <c r="F25" s="279"/>
      <c r="G25" s="279"/>
      <c r="H25" s="279"/>
      <c r="I25" s="279"/>
      <c r="J25" s="295"/>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6"/>
      <c r="BF25" s="294"/>
      <c r="BG25" s="294"/>
      <c r="BH25" s="294"/>
      <c r="BI25" s="294"/>
      <c r="BJ25" s="294"/>
      <c r="BK25" s="294"/>
      <c r="BL25" s="285"/>
    </row>
    <row r="26" spans="1:64" ht="18" customHeight="1" x14ac:dyDescent="0.3">
      <c r="A26" s="277">
        <v>4</v>
      </c>
      <c r="B26" s="278"/>
      <c r="C26" s="279"/>
      <c r="D26" s="279"/>
      <c r="E26" s="279"/>
      <c r="F26" s="279"/>
      <c r="G26" s="279"/>
      <c r="H26" s="279"/>
      <c r="I26" s="279"/>
      <c r="J26" s="295"/>
      <c r="K26" s="294"/>
      <c r="L26" s="294"/>
      <c r="M26" s="294"/>
      <c r="N26" s="294"/>
      <c r="O26" s="294"/>
      <c r="P26" s="294"/>
      <c r="Q26" s="294"/>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4"/>
      <c r="AP26" s="294"/>
      <c r="AQ26" s="294"/>
      <c r="AR26" s="294"/>
      <c r="AS26" s="294"/>
      <c r="AT26" s="294"/>
      <c r="AU26" s="294"/>
      <c r="AV26" s="294"/>
      <c r="AW26" s="294"/>
      <c r="AX26" s="294"/>
      <c r="AY26" s="294"/>
      <c r="AZ26" s="294"/>
      <c r="BA26" s="294"/>
      <c r="BB26" s="294"/>
      <c r="BC26" s="294"/>
      <c r="BD26" s="294"/>
      <c r="BE26" s="296"/>
      <c r="BF26" s="294"/>
      <c r="BG26" s="294"/>
      <c r="BH26" s="294"/>
      <c r="BI26" s="294"/>
      <c r="BJ26" s="294"/>
      <c r="BK26" s="294"/>
      <c r="BL26" s="285"/>
    </row>
    <row r="27" spans="1:64" ht="18" customHeight="1" x14ac:dyDescent="0.3">
      <c r="A27" s="277">
        <v>4</v>
      </c>
      <c r="B27" s="278"/>
      <c r="C27" s="279"/>
      <c r="D27" s="279"/>
      <c r="E27" s="279"/>
      <c r="F27" s="279"/>
      <c r="G27" s="279"/>
      <c r="H27" s="279"/>
      <c r="I27" s="279"/>
      <c r="J27" s="29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94"/>
      <c r="AR27" s="294"/>
      <c r="AS27" s="294"/>
      <c r="AT27" s="294"/>
      <c r="AU27" s="294"/>
      <c r="AV27" s="294"/>
      <c r="AW27" s="294"/>
      <c r="AX27" s="294"/>
      <c r="AY27" s="294"/>
      <c r="AZ27" s="294"/>
      <c r="BA27" s="294"/>
      <c r="BB27" s="294"/>
      <c r="BC27" s="294"/>
      <c r="BD27" s="294"/>
      <c r="BE27" s="296"/>
      <c r="BF27" s="294"/>
      <c r="BG27" s="294"/>
      <c r="BH27" s="294"/>
      <c r="BI27" s="294"/>
      <c r="BJ27" s="294"/>
      <c r="BK27" s="294"/>
      <c r="BL27" s="285"/>
    </row>
    <row r="28" spans="1:64" ht="18" customHeight="1" x14ac:dyDescent="0.3">
      <c r="A28" s="277">
        <v>4</v>
      </c>
      <c r="B28" s="278"/>
      <c r="C28" s="279"/>
      <c r="D28" s="279"/>
      <c r="E28" s="279"/>
      <c r="F28" s="279"/>
      <c r="G28" s="279"/>
      <c r="H28" s="279"/>
      <c r="I28" s="279"/>
      <c r="J28" s="29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94"/>
      <c r="AR28" s="294"/>
      <c r="AS28" s="294"/>
      <c r="AT28" s="294"/>
      <c r="AU28" s="294"/>
      <c r="AV28" s="294"/>
      <c r="AW28" s="294"/>
      <c r="AX28" s="294"/>
      <c r="AY28" s="294"/>
      <c r="AZ28" s="294"/>
      <c r="BA28" s="294"/>
      <c r="BB28" s="294"/>
      <c r="BC28" s="294"/>
      <c r="BD28" s="294"/>
      <c r="BE28" s="296"/>
      <c r="BF28" s="294"/>
      <c r="BG28" s="294"/>
      <c r="BH28" s="294"/>
      <c r="BI28" s="294"/>
      <c r="BJ28" s="294"/>
      <c r="BK28" s="294"/>
      <c r="BL28" s="285"/>
    </row>
    <row r="29" spans="1:64" ht="18" customHeight="1" x14ac:dyDescent="0.3">
      <c r="A29" s="277">
        <v>4</v>
      </c>
      <c r="B29" s="278"/>
      <c r="C29" s="279"/>
      <c r="D29" s="279"/>
      <c r="E29" s="279"/>
      <c r="F29" s="279"/>
      <c r="G29" s="279"/>
      <c r="H29" s="279"/>
      <c r="I29" s="279"/>
      <c r="J29" s="295"/>
      <c r="K29" s="285"/>
      <c r="L29" s="285"/>
      <c r="M29" s="285"/>
      <c r="N29" s="285"/>
      <c r="O29" s="285"/>
      <c r="P29" s="285"/>
      <c r="Q29" s="285"/>
      <c r="R29" s="285"/>
      <c r="S29" s="297"/>
      <c r="T29" s="297"/>
      <c r="U29" s="294"/>
      <c r="V29" s="297"/>
      <c r="W29" s="297"/>
      <c r="X29" s="297"/>
      <c r="Y29" s="297"/>
      <c r="Z29" s="294"/>
      <c r="AA29" s="297"/>
      <c r="AB29" s="297"/>
      <c r="AC29" s="297"/>
      <c r="AD29" s="297"/>
      <c r="AE29" s="294"/>
      <c r="AF29" s="297"/>
      <c r="AG29" s="297"/>
      <c r="AH29" s="297"/>
      <c r="AI29" s="297"/>
      <c r="AJ29" s="294"/>
      <c r="AK29" s="297"/>
      <c r="AL29" s="297"/>
      <c r="AM29" s="297"/>
      <c r="AN29" s="297"/>
      <c r="AO29" s="294"/>
      <c r="AP29" s="297"/>
      <c r="AQ29" s="294"/>
      <c r="AR29" s="294"/>
      <c r="AS29" s="294"/>
      <c r="AT29" s="294"/>
      <c r="AU29" s="294"/>
      <c r="AV29" s="294"/>
      <c r="AW29" s="294"/>
      <c r="AX29" s="294"/>
      <c r="AY29" s="294"/>
      <c r="AZ29" s="294"/>
      <c r="BA29" s="294"/>
      <c r="BB29" s="294"/>
      <c r="BC29" s="294"/>
      <c r="BD29" s="294"/>
      <c r="BE29" s="296"/>
      <c r="BF29" s="294"/>
      <c r="BG29" s="294"/>
      <c r="BH29" s="294"/>
      <c r="BI29" s="294"/>
      <c r="BJ29" s="294"/>
      <c r="BK29" s="294"/>
      <c r="BL29" s="285"/>
    </row>
    <row r="30" spans="1:64" ht="18" customHeight="1" x14ac:dyDescent="0.3">
      <c r="A30" s="277">
        <v>4</v>
      </c>
      <c r="B30" s="278"/>
      <c r="C30" s="279"/>
      <c r="D30" s="279"/>
      <c r="E30" s="279"/>
      <c r="F30" s="279"/>
      <c r="G30" s="279"/>
      <c r="H30" s="279"/>
      <c r="I30" s="279"/>
      <c r="J30" s="295"/>
      <c r="K30" s="294"/>
      <c r="L30" s="294"/>
      <c r="M30" s="294"/>
      <c r="N30" s="294"/>
      <c r="O30" s="294"/>
      <c r="P30" s="294"/>
      <c r="Q30" s="294"/>
      <c r="R30" s="294"/>
      <c r="S30" s="294"/>
      <c r="T30" s="294"/>
      <c r="U30" s="294"/>
      <c r="V30" s="294"/>
      <c r="W30" s="294"/>
      <c r="X30" s="294"/>
      <c r="Y30" s="294"/>
      <c r="Z30" s="294"/>
      <c r="AA30" s="294"/>
      <c r="AB30" s="294"/>
      <c r="AC30" s="294"/>
      <c r="AD30" s="294"/>
      <c r="AE30" s="294"/>
      <c r="AF30" s="294"/>
      <c r="AG30" s="294"/>
      <c r="AH30" s="294"/>
      <c r="AI30" s="294"/>
      <c r="AJ30" s="294"/>
      <c r="AK30" s="294"/>
      <c r="AL30" s="294"/>
      <c r="AM30" s="294"/>
      <c r="AN30" s="294"/>
      <c r="AO30" s="294"/>
      <c r="AP30" s="294"/>
      <c r="AQ30" s="294"/>
      <c r="AR30" s="294"/>
      <c r="AS30" s="294"/>
      <c r="AT30" s="294"/>
      <c r="AU30" s="294"/>
      <c r="AV30" s="294"/>
      <c r="AW30" s="294"/>
      <c r="AX30" s="294"/>
      <c r="AY30" s="294"/>
      <c r="AZ30" s="294"/>
      <c r="BA30" s="294"/>
      <c r="BB30" s="294"/>
      <c r="BC30" s="294"/>
      <c r="BD30" s="294"/>
      <c r="BE30" s="296"/>
      <c r="BF30" s="294"/>
      <c r="BG30" s="294"/>
      <c r="BH30" s="294"/>
      <c r="BI30" s="294"/>
      <c r="BJ30" s="294"/>
      <c r="BK30" s="294"/>
      <c r="BL30" s="285"/>
    </row>
    <row r="31" spans="1:64" ht="18" customHeight="1" x14ac:dyDescent="0.3">
      <c r="A31" s="277">
        <v>4</v>
      </c>
      <c r="B31" s="278"/>
      <c r="C31" s="279"/>
      <c r="D31" s="279"/>
      <c r="E31" s="279"/>
      <c r="F31" s="279"/>
      <c r="G31" s="279"/>
      <c r="H31" s="279"/>
      <c r="I31" s="279"/>
      <c r="J31" s="295"/>
      <c r="K31" s="294"/>
      <c r="L31" s="297"/>
      <c r="M31" s="297"/>
      <c r="N31" s="297"/>
      <c r="O31" s="297"/>
      <c r="P31" s="294"/>
      <c r="Q31" s="297"/>
      <c r="R31" s="297"/>
      <c r="S31" s="297"/>
      <c r="T31" s="297"/>
      <c r="U31" s="294"/>
      <c r="V31" s="297"/>
      <c r="W31" s="297"/>
      <c r="X31" s="297"/>
      <c r="Y31" s="297"/>
      <c r="Z31" s="294"/>
      <c r="AA31" s="297"/>
      <c r="AB31" s="297"/>
      <c r="AC31" s="297"/>
      <c r="AD31" s="297"/>
      <c r="AE31" s="294"/>
      <c r="AF31" s="297"/>
      <c r="AG31" s="297"/>
      <c r="AH31" s="297"/>
      <c r="AI31" s="297"/>
      <c r="AJ31" s="294"/>
      <c r="AK31" s="297"/>
      <c r="AL31" s="297"/>
      <c r="AM31" s="297"/>
      <c r="AN31" s="297"/>
      <c r="AO31" s="294"/>
      <c r="AP31" s="297"/>
      <c r="AQ31" s="294"/>
      <c r="AR31" s="294"/>
      <c r="AS31" s="294"/>
      <c r="AT31" s="294"/>
      <c r="AU31" s="294"/>
      <c r="AV31" s="294"/>
      <c r="AW31" s="294"/>
      <c r="AX31" s="294"/>
      <c r="AY31" s="294"/>
      <c r="AZ31" s="294"/>
      <c r="BA31" s="294"/>
      <c r="BB31" s="294"/>
      <c r="BC31" s="294"/>
      <c r="BD31" s="294"/>
      <c r="BE31" s="296"/>
      <c r="BF31" s="294"/>
      <c r="BG31" s="294"/>
      <c r="BH31" s="294"/>
      <c r="BI31" s="294"/>
      <c r="BJ31" s="294"/>
      <c r="BK31" s="294"/>
      <c r="BL31" s="285"/>
    </row>
    <row r="32" spans="1:64" ht="18" customHeight="1" x14ac:dyDescent="0.3">
      <c r="A32" s="277">
        <v>4</v>
      </c>
      <c r="B32" s="278"/>
      <c r="C32" s="279"/>
      <c r="D32" s="279"/>
      <c r="E32" s="279"/>
      <c r="F32" s="279"/>
      <c r="G32" s="279"/>
      <c r="H32" s="279"/>
      <c r="I32" s="279"/>
      <c r="J32" s="295"/>
      <c r="K32" s="294"/>
      <c r="L32" s="297"/>
      <c r="M32" s="297"/>
      <c r="N32" s="297"/>
      <c r="O32" s="297"/>
      <c r="P32" s="294"/>
      <c r="Q32" s="297"/>
      <c r="R32" s="297"/>
      <c r="S32" s="297"/>
      <c r="T32" s="297"/>
      <c r="U32" s="294"/>
      <c r="V32" s="297"/>
      <c r="W32" s="297"/>
      <c r="X32" s="297"/>
      <c r="Y32" s="297"/>
      <c r="Z32" s="294"/>
      <c r="AA32" s="297"/>
      <c r="AB32" s="297"/>
      <c r="AC32" s="297"/>
      <c r="AD32" s="297"/>
      <c r="AE32" s="294"/>
      <c r="AF32" s="297"/>
      <c r="AG32" s="297"/>
      <c r="AH32" s="297"/>
      <c r="AI32" s="297"/>
      <c r="AJ32" s="294"/>
      <c r="AK32" s="297"/>
      <c r="AL32" s="297"/>
      <c r="AM32" s="297"/>
      <c r="AN32" s="297"/>
      <c r="AO32" s="294"/>
      <c r="AP32" s="297"/>
      <c r="AQ32" s="294"/>
      <c r="AR32" s="294"/>
      <c r="AS32" s="294"/>
      <c r="AT32" s="294"/>
      <c r="AU32" s="294"/>
      <c r="AV32" s="294"/>
      <c r="AW32" s="294"/>
      <c r="AX32" s="294"/>
      <c r="AY32" s="294"/>
      <c r="AZ32" s="294"/>
      <c r="BA32" s="294"/>
      <c r="BB32" s="294"/>
      <c r="BC32" s="294"/>
      <c r="BD32" s="294"/>
      <c r="BE32" s="296"/>
      <c r="BF32" s="294"/>
      <c r="BG32" s="294"/>
      <c r="BH32" s="294"/>
      <c r="BI32" s="294"/>
      <c r="BJ32" s="294"/>
      <c r="BK32" s="294"/>
      <c r="BL32" s="285"/>
    </row>
    <row r="33" spans="1:185" ht="18" customHeight="1" x14ac:dyDescent="0.3">
      <c r="A33" s="277">
        <v>4</v>
      </c>
      <c r="B33" s="278"/>
      <c r="C33" s="279"/>
      <c r="D33" s="279"/>
      <c r="E33" s="279"/>
      <c r="F33" s="279"/>
      <c r="G33" s="279"/>
      <c r="H33" s="279"/>
      <c r="I33" s="279"/>
      <c r="J33" s="295"/>
      <c r="K33" s="294"/>
      <c r="L33" s="297"/>
      <c r="M33" s="297"/>
      <c r="N33" s="297"/>
      <c r="O33" s="297"/>
      <c r="P33" s="294"/>
      <c r="Q33" s="297"/>
      <c r="R33" s="297"/>
      <c r="S33" s="297"/>
      <c r="T33" s="297"/>
      <c r="U33" s="294"/>
      <c r="V33" s="297"/>
      <c r="W33" s="297"/>
      <c r="X33" s="297"/>
      <c r="Y33" s="297"/>
      <c r="Z33" s="294"/>
      <c r="AA33" s="297"/>
      <c r="AB33" s="297"/>
      <c r="AC33" s="297"/>
      <c r="AD33" s="297"/>
      <c r="AE33" s="294"/>
      <c r="AF33" s="297"/>
      <c r="AG33" s="297"/>
      <c r="AH33" s="297"/>
      <c r="AI33" s="297"/>
      <c r="AJ33" s="294"/>
      <c r="AK33" s="297"/>
      <c r="AL33" s="297"/>
      <c r="AM33" s="297"/>
      <c r="AN33" s="297"/>
      <c r="AO33" s="294"/>
      <c r="AP33" s="297"/>
      <c r="AQ33" s="294"/>
      <c r="AR33" s="294"/>
      <c r="AS33" s="294"/>
      <c r="AT33" s="294"/>
      <c r="AU33" s="294"/>
      <c r="AV33" s="294"/>
      <c r="AW33" s="294"/>
      <c r="AX33" s="294"/>
      <c r="AY33" s="294"/>
      <c r="AZ33" s="294"/>
      <c r="BA33" s="294"/>
      <c r="BB33" s="294"/>
      <c r="BC33" s="294"/>
      <c r="BD33" s="294"/>
      <c r="BE33" s="296"/>
      <c r="BF33" s="294"/>
      <c r="BG33" s="294"/>
      <c r="BH33" s="294"/>
      <c r="BI33" s="294"/>
      <c r="BJ33" s="294"/>
      <c r="BK33" s="294"/>
      <c r="BL33" s="285"/>
    </row>
    <row r="34" spans="1:185" ht="18" customHeight="1" x14ac:dyDescent="0.3">
      <c r="A34" s="277">
        <v>4</v>
      </c>
      <c r="B34" s="278"/>
      <c r="C34" s="279"/>
      <c r="D34" s="279"/>
      <c r="E34" s="279"/>
      <c r="F34" s="279"/>
      <c r="G34" s="279"/>
      <c r="H34" s="279"/>
      <c r="I34" s="279"/>
      <c r="J34" s="295"/>
      <c r="K34" s="294"/>
      <c r="L34" s="297"/>
      <c r="M34" s="297"/>
      <c r="N34" s="297"/>
      <c r="O34" s="297"/>
      <c r="P34" s="294"/>
      <c r="Q34" s="297"/>
      <c r="R34" s="297"/>
      <c r="S34" s="297"/>
      <c r="T34" s="297"/>
      <c r="U34" s="294"/>
      <c r="V34" s="297"/>
      <c r="W34" s="297"/>
      <c r="X34" s="297"/>
      <c r="Y34" s="297"/>
      <c r="Z34" s="294"/>
      <c r="AA34" s="297"/>
      <c r="AB34" s="297"/>
      <c r="AC34" s="297"/>
      <c r="AD34" s="297"/>
      <c r="AE34" s="294"/>
      <c r="AF34" s="297"/>
      <c r="AG34" s="297"/>
      <c r="AH34" s="297"/>
      <c r="AI34" s="297"/>
      <c r="AJ34" s="294"/>
      <c r="AK34" s="297"/>
      <c r="AL34" s="297"/>
      <c r="AM34" s="297"/>
      <c r="AN34" s="297"/>
      <c r="AO34" s="294"/>
      <c r="AP34" s="297"/>
      <c r="AQ34" s="294"/>
      <c r="AR34" s="294"/>
      <c r="AS34" s="294"/>
      <c r="AT34" s="294"/>
      <c r="AU34" s="294"/>
      <c r="AV34" s="294"/>
      <c r="AW34" s="294"/>
      <c r="AX34" s="294"/>
      <c r="AY34" s="294"/>
      <c r="AZ34" s="294"/>
      <c r="BA34" s="294"/>
      <c r="BB34" s="294"/>
      <c r="BC34" s="294"/>
      <c r="BD34" s="294"/>
      <c r="BE34" s="296"/>
      <c r="BF34" s="294"/>
      <c r="BG34" s="294"/>
      <c r="BH34" s="294"/>
      <c r="BI34" s="294"/>
      <c r="BJ34" s="294"/>
      <c r="BK34" s="294"/>
      <c r="BL34" s="285"/>
    </row>
    <row r="35" spans="1:185" ht="18" customHeight="1" x14ac:dyDescent="0.3">
      <c r="A35" s="277">
        <v>4</v>
      </c>
      <c r="B35" s="278"/>
      <c r="C35" s="279"/>
      <c r="D35" s="279"/>
      <c r="E35" s="279"/>
      <c r="F35" s="279"/>
      <c r="G35" s="279"/>
      <c r="H35" s="279"/>
      <c r="I35" s="279"/>
      <c r="J35" s="295"/>
      <c r="K35" s="294"/>
      <c r="L35" s="294"/>
      <c r="M35" s="294"/>
      <c r="N35" s="294"/>
      <c r="O35" s="294"/>
      <c r="P35" s="294"/>
      <c r="Q35" s="294"/>
      <c r="R35" s="294"/>
      <c r="S35" s="294"/>
      <c r="T35" s="294"/>
      <c r="U35" s="294"/>
      <c r="V35" s="294"/>
      <c r="W35" s="294"/>
      <c r="X35" s="294"/>
      <c r="Y35" s="294"/>
      <c r="Z35" s="294"/>
      <c r="AA35" s="294"/>
      <c r="AB35" s="294"/>
      <c r="AC35" s="294"/>
      <c r="AD35" s="294"/>
      <c r="AE35" s="294"/>
      <c r="AF35" s="294"/>
      <c r="AG35" s="294"/>
      <c r="AH35" s="294"/>
      <c r="AI35" s="294"/>
      <c r="AJ35" s="294"/>
      <c r="AK35" s="294"/>
      <c r="AL35" s="294"/>
      <c r="AM35" s="294"/>
      <c r="AN35" s="294"/>
      <c r="AO35" s="294"/>
      <c r="AP35" s="294"/>
      <c r="AQ35" s="294"/>
      <c r="AR35" s="294"/>
      <c r="AS35" s="294"/>
      <c r="AT35" s="294"/>
      <c r="AU35" s="294"/>
      <c r="AV35" s="294"/>
      <c r="AW35" s="294"/>
      <c r="AX35" s="294"/>
      <c r="AY35" s="294"/>
      <c r="AZ35" s="294"/>
      <c r="BA35" s="294"/>
      <c r="BB35" s="294"/>
      <c r="BC35" s="294"/>
      <c r="BD35" s="294"/>
      <c r="BE35" s="296"/>
      <c r="BF35" s="294"/>
      <c r="BG35" s="294"/>
      <c r="BH35" s="294"/>
      <c r="BI35" s="294"/>
      <c r="BJ35" s="294"/>
      <c r="BK35" s="294"/>
      <c r="BL35" s="285"/>
    </row>
    <row r="36" spans="1:185" ht="18" customHeight="1" x14ac:dyDescent="0.3">
      <c r="A36" s="277">
        <v>4</v>
      </c>
      <c r="B36" s="278"/>
      <c r="C36" s="279"/>
      <c r="D36" s="279"/>
      <c r="E36" s="279"/>
      <c r="F36" s="279"/>
      <c r="G36" s="279"/>
      <c r="H36" s="279"/>
      <c r="I36" s="279"/>
      <c r="J36" s="295"/>
      <c r="K36" s="294"/>
      <c r="L36" s="294"/>
      <c r="M36" s="294"/>
      <c r="N36" s="294"/>
      <c r="O36" s="294"/>
      <c r="P36" s="294"/>
      <c r="Q36" s="294"/>
      <c r="R36" s="294"/>
      <c r="S36" s="294"/>
      <c r="T36" s="294"/>
      <c r="U36" s="294"/>
      <c r="V36" s="294"/>
      <c r="W36" s="294"/>
      <c r="X36" s="294"/>
      <c r="Y36" s="294"/>
      <c r="Z36" s="294"/>
      <c r="AA36" s="294"/>
      <c r="AB36" s="294"/>
      <c r="AC36" s="294"/>
      <c r="AD36" s="294"/>
      <c r="AE36" s="294"/>
      <c r="AF36" s="294"/>
      <c r="AG36" s="294"/>
      <c r="AH36" s="294"/>
      <c r="AI36" s="294"/>
      <c r="AJ36" s="294"/>
      <c r="AK36" s="294"/>
      <c r="AL36" s="294"/>
      <c r="AM36" s="294"/>
      <c r="AN36" s="294"/>
      <c r="AO36" s="294"/>
      <c r="AP36" s="294"/>
      <c r="AQ36" s="294"/>
      <c r="AR36" s="294"/>
      <c r="AS36" s="294"/>
      <c r="AT36" s="294"/>
      <c r="AU36" s="294"/>
      <c r="AV36" s="294"/>
      <c r="AW36" s="294"/>
      <c r="AX36" s="294"/>
      <c r="AY36" s="294"/>
      <c r="AZ36" s="294"/>
      <c r="BA36" s="294"/>
      <c r="BB36" s="294"/>
      <c r="BC36" s="294"/>
      <c r="BD36" s="294"/>
      <c r="BE36" s="296"/>
      <c r="BF36" s="294"/>
      <c r="BG36" s="294"/>
      <c r="BH36" s="294"/>
      <c r="BI36" s="294"/>
      <c r="BJ36" s="294"/>
      <c r="BK36" s="294"/>
      <c r="BL36" s="285"/>
    </row>
    <row r="37" spans="1:185" ht="18" customHeight="1" x14ac:dyDescent="0.3">
      <c r="A37" s="277">
        <v>4</v>
      </c>
      <c r="B37" s="278"/>
      <c r="C37" s="279"/>
      <c r="D37" s="279"/>
      <c r="E37" s="279"/>
      <c r="F37" s="279"/>
      <c r="G37" s="279"/>
      <c r="H37" s="279"/>
      <c r="I37" s="279"/>
      <c r="J37" s="295"/>
      <c r="K37" s="294"/>
      <c r="L37" s="294"/>
      <c r="M37" s="294"/>
      <c r="N37" s="294"/>
      <c r="O37" s="294"/>
      <c r="P37" s="294"/>
      <c r="Q37" s="294"/>
      <c r="R37" s="294"/>
      <c r="S37" s="294"/>
      <c r="T37" s="294"/>
      <c r="U37" s="294"/>
      <c r="V37" s="294"/>
      <c r="W37" s="294"/>
      <c r="X37" s="294"/>
      <c r="Y37" s="294"/>
      <c r="Z37" s="294"/>
      <c r="AA37" s="294"/>
      <c r="AB37" s="294"/>
      <c r="AC37" s="294"/>
      <c r="AD37" s="294"/>
      <c r="AE37" s="294"/>
      <c r="AF37" s="294"/>
      <c r="AG37" s="294"/>
      <c r="AH37" s="294"/>
      <c r="AI37" s="294"/>
      <c r="AJ37" s="294"/>
      <c r="AK37" s="294"/>
      <c r="AL37" s="294"/>
      <c r="AM37" s="294"/>
      <c r="AN37" s="294"/>
      <c r="AO37" s="294"/>
      <c r="AP37" s="294"/>
      <c r="AQ37" s="294"/>
      <c r="AR37" s="294"/>
      <c r="AS37" s="294"/>
      <c r="AT37" s="294"/>
      <c r="AU37" s="294"/>
      <c r="AV37" s="294"/>
      <c r="AW37" s="294"/>
      <c r="AX37" s="294"/>
      <c r="AY37" s="294"/>
      <c r="AZ37" s="294"/>
      <c r="BA37" s="294"/>
      <c r="BB37" s="294"/>
      <c r="BC37" s="294"/>
      <c r="BD37" s="294"/>
      <c r="BE37" s="296"/>
      <c r="BF37" s="294"/>
      <c r="BG37" s="294"/>
      <c r="BH37" s="294"/>
      <c r="BI37" s="294"/>
      <c r="BJ37" s="294"/>
      <c r="BK37" s="294"/>
      <c r="BL37" s="285"/>
    </row>
    <row r="38" spans="1:185" ht="18" customHeight="1" x14ac:dyDescent="0.3">
      <c r="A38" s="277">
        <v>4</v>
      </c>
      <c r="B38" s="278"/>
      <c r="C38" s="279"/>
      <c r="D38" s="279"/>
      <c r="E38" s="279"/>
      <c r="F38" s="279"/>
      <c r="G38" s="279"/>
      <c r="H38" s="279"/>
      <c r="I38" s="279"/>
      <c r="J38" s="295"/>
      <c r="K38" s="294"/>
      <c r="L38" s="294"/>
      <c r="M38" s="294"/>
      <c r="N38" s="294"/>
      <c r="O38" s="294"/>
      <c r="P38" s="294"/>
      <c r="Q38" s="294"/>
      <c r="R38" s="294"/>
      <c r="S38" s="294"/>
      <c r="T38" s="294"/>
      <c r="U38" s="294"/>
      <c r="V38" s="294"/>
      <c r="W38" s="294"/>
      <c r="X38" s="294"/>
      <c r="Y38" s="294"/>
      <c r="Z38" s="294"/>
      <c r="AA38" s="294"/>
      <c r="AB38" s="294"/>
      <c r="AC38" s="294"/>
      <c r="AD38" s="294"/>
      <c r="AE38" s="294"/>
      <c r="AF38" s="294"/>
      <c r="AG38" s="294"/>
      <c r="AH38" s="294"/>
      <c r="AI38" s="294"/>
      <c r="AJ38" s="294"/>
      <c r="AK38" s="294"/>
      <c r="AL38" s="294"/>
      <c r="AM38" s="294"/>
      <c r="AN38" s="294"/>
      <c r="AO38" s="294"/>
      <c r="AP38" s="294"/>
      <c r="AQ38" s="294"/>
      <c r="AR38" s="294"/>
      <c r="AS38" s="294"/>
      <c r="AT38" s="294"/>
      <c r="AU38" s="294"/>
      <c r="AV38" s="294"/>
      <c r="AW38" s="294"/>
      <c r="AX38" s="294"/>
      <c r="AY38" s="294"/>
      <c r="AZ38" s="294"/>
      <c r="BA38" s="294"/>
      <c r="BB38" s="294"/>
      <c r="BC38" s="294"/>
      <c r="BD38" s="294"/>
      <c r="BE38" s="296"/>
      <c r="BF38" s="294"/>
      <c r="BG38" s="294"/>
      <c r="BH38" s="294"/>
      <c r="BI38" s="294"/>
      <c r="BJ38" s="294"/>
      <c r="BK38" s="294"/>
      <c r="BL38" s="285"/>
    </row>
    <row r="39" spans="1:185" ht="18" customHeight="1" x14ac:dyDescent="0.3">
      <c r="A39" s="277">
        <v>4</v>
      </c>
      <c r="B39" s="278"/>
      <c r="C39" s="279"/>
      <c r="D39" s="279"/>
      <c r="E39" s="279"/>
      <c r="F39" s="279"/>
      <c r="G39" s="279"/>
      <c r="H39" s="279"/>
      <c r="I39" s="279"/>
      <c r="J39" s="295"/>
      <c r="K39" s="294"/>
      <c r="L39" s="294"/>
      <c r="M39" s="294"/>
      <c r="N39" s="294"/>
      <c r="O39" s="294"/>
      <c r="P39" s="294"/>
      <c r="Q39" s="294"/>
      <c r="R39" s="294"/>
      <c r="S39" s="294"/>
      <c r="T39" s="294"/>
      <c r="U39" s="294"/>
      <c r="V39" s="294"/>
      <c r="W39" s="294"/>
      <c r="X39" s="294"/>
      <c r="Y39" s="294"/>
      <c r="Z39" s="294"/>
      <c r="AA39" s="294"/>
      <c r="AB39" s="294"/>
      <c r="AC39" s="294"/>
      <c r="AD39" s="294"/>
      <c r="AE39" s="294"/>
      <c r="AF39" s="294"/>
      <c r="AG39" s="294"/>
      <c r="AH39" s="294"/>
      <c r="AI39" s="294"/>
      <c r="AJ39" s="294"/>
      <c r="AK39" s="294"/>
      <c r="AL39" s="294"/>
      <c r="AM39" s="294"/>
      <c r="AN39" s="294"/>
      <c r="AO39" s="294"/>
      <c r="AP39" s="294"/>
      <c r="AQ39" s="294"/>
      <c r="AR39" s="294"/>
      <c r="AS39" s="294"/>
      <c r="AT39" s="294"/>
      <c r="AU39" s="294"/>
      <c r="AV39" s="294"/>
      <c r="AW39" s="294"/>
      <c r="AX39" s="294"/>
      <c r="AY39" s="294"/>
      <c r="AZ39" s="294"/>
      <c r="BA39" s="294"/>
      <c r="BB39" s="294"/>
      <c r="BC39" s="294"/>
      <c r="BD39" s="294"/>
      <c r="BE39" s="296"/>
      <c r="BF39" s="294"/>
      <c r="BG39" s="294"/>
      <c r="BH39" s="294"/>
      <c r="BI39" s="294"/>
      <c r="BJ39" s="294"/>
      <c r="BK39" s="294"/>
      <c r="BL39" s="285"/>
    </row>
    <row r="40" spans="1:185" ht="18" customHeight="1" x14ac:dyDescent="0.3">
      <c r="A40" s="277">
        <v>4</v>
      </c>
      <c r="B40" s="278"/>
      <c r="C40" s="279"/>
      <c r="D40" s="279"/>
      <c r="E40" s="279"/>
      <c r="F40" s="279"/>
      <c r="G40" s="279"/>
      <c r="H40" s="279"/>
      <c r="I40" s="279"/>
      <c r="J40" s="295"/>
      <c r="K40" s="294"/>
      <c r="L40" s="297"/>
      <c r="M40" s="297"/>
      <c r="N40" s="297"/>
      <c r="O40" s="297"/>
      <c r="P40" s="294"/>
      <c r="Q40" s="297"/>
      <c r="R40" s="297"/>
      <c r="S40" s="297"/>
      <c r="T40" s="297"/>
      <c r="U40" s="294"/>
      <c r="V40" s="297"/>
      <c r="W40" s="297"/>
      <c r="X40" s="297"/>
      <c r="Y40" s="297"/>
      <c r="Z40" s="294"/>
      <c r="AA40" s="297"/>
      <c r="AB40" s="297"/>
      <c r="AC40" s="297"/>
      <c r="AD40" s="297"/>
      <c r="AE40" s="294"/>
      <c r="AF40" s="297"/>
      <c r="AG40" s="297"/>
      <c r="AH40" s="297"/>
      <c r="AI40" s="297"/>
      <c r="AJ40" s="294"/>
      <c r="AK40" s="297"/>
      <c r="AL40" s="297"/>
      <c r="AM40" s="297"/>
      <c r="AN40" s="297"/>
      <c r="AO40" s="294"/>
      <c r="AP40" s="297"/>
      <c r="AQ40" s="294"/>
      <c r="AR40" s="294"/>
      <c r="AS40" s="294"/>
      <c r="AT40" s="294"/>
      <c r="AU40" s="294"/>
      <c r="AV40" s="294"/>
      <c r="AW40" s="294"/>
      <c r="AX40" s="294"/>
      <c r="AY40" s="294"/>
      <c r="AZ40" s="294"/>
      <c r="BA40" s="294"/>
      <c r="BB40" s="294"/>
      <c r="BC40" s="294"/>
      <c r="BD40" s="294"/>
      <c r="BE40" s="296"/>
      <c r="BF40" s="294"/>
      <c r="BG40" s="294"/>
      <c r="BH40" s="294"/>
      <c r="BI40" s="294"/>
      <c r="BJ40" s="294"/>
      <c r="BK40" s="294"/>
      <c r="BL40" s="285"/>
    </row>
    <row r="41" spans="1:185" ht="18" customHeight="1" x14ac:dyDescent="0.3">
      <c r="A41" s="277">
        <v>4</v>
      </c>
      <c r="B41" s="278"/>
      <c r="C41" s="279"/>
      <c r="D41" s="279"/>
      <c r="E41" s="279"/>
      <c r="F41" s="279"/>
      <c r="G41" s="279"/>
      <c r="H41" s="279"/>
      <c r="I41" s="279"/>
      <c r="J41" s="295"/>
      <c r="K41" s="294"/>
      <c r="L41" s="297"/>
      <c r="M41" s="297"/>
      <c r="N41" s="297"/>
      <c r="O41" s="297"/>
      <c r="P41" s="294"/>
      <c r="Q41" s="297"/>
      <c r="R41" s="297"/>
      <c r="S41" s="297"/>
      <c r="T41" s="297"/>
      <c r="U41" s="294"/>
      <c r="V41" s="297"/>
      <c r="W41" s="297"/>
      <c r="X41" s="297"/>
      <c r="Y41" s="297"/>
      <c r="Z41" s="294"/>
      <c r="AA41" s="297"/>
      <c r="AB41" s="297"/>
      <c r="AC41" s="297"/>
      <c r="AD41" s="297"/>
      <c r="AE41" s="294"/>
      <c r="AF41" s="297"/>
      <c r="AG41" s="297"/>
      <c r="AH41" s="297"/>
      <c r="AI41" s="297"/>
      <c r="AJ41" s="294"/>
      <c r="AK41" s="297"/>
      <c r="AL41" s="297"/>
      <c r="AM41" s="297"/>
      <c r="AN41" s="297"/>
      <c r="AO41" s="294"/>
      <c r="AP41" s="297"/>
      <c r="AQ41" s="294"/>
      <c r="AR41" s="294"/>
      <c r="AS41" s="294"/>
      <c r="AT41" s="294"/>
      <c r="AU41" s="294"/>
      <c r="AV41" s="294"/>
      <c r="AW41" s="294"/>
      <c r="AX41" s="294"/>
      <c r="AY41" s="294"/>
      <c r="AZ41" s="294"/>
      <c r="BA41" s="294"/>
      <c r="BB41" s="294"/>
      <c r="BC41" s="294"/>
      <c r="BD41" s="294"/>
      <c r="BE41" s="296"/>
      <c r="BF41" s="294"/>
      <c r="BG41" s="294"/>
      <c r="BH41" s="294"/>
      <c r="BI41" s="294"/>
      <c r="BJ41" s="294"/>
      <c r="BK41" s="294"/>
      <c r="BL41" s="285"/>
    </row>
    <row r="42" spans="1:185" ht="18" customHeight="1" x14ac:dyDescent="0.3">
      <c r="A42" s="277">
        <v>4</v>
      </c>
      <c r="B42" s="278"/>
      <c r="C42" s="279"/>
      <c r="D42" s="279"/>
      <c r="E42" s="279"/>
      <c r="F42" s="279"/>
      <c r="G42" s="279"/>
      <c r="H42" s="279"/>
      <c r="I42" s="279"/>
      <c r="J42" s="295"/>
      <c r="K42" s="294"/>
      <c r="L42" s="297"/>
      <c r="M42" s="297"/>
      <c r="N42" s="297"/>
      <c r="O42" s="297"/>
      <c r="P42" s="294"/>
      <c r="Q42" s="297"/>
      <c r="R42" s="297"/>
      <c r="S42" s="297"/>
      <c r="T42" s="297"/>
      <c r="U42" s="294"/>
      <c r="V42" s="297"/>
      <c r="W42" s="297"/>
      <c r="X42" s="297"/>
      <c r="Y42" s="297"/>
      <c r="Z42" s="294"/>
      <c r="AA42" s="297"/>
      <c r="AB42" s="297"/>
      <c r="AC42" s="297"/>
      <c r="AD42" s="297"/>
      <c r="AE42" s="294"/>
      <c r="AF42" s="297"/>
      <c r="AG42" s="297"/>
      <c r="AH42" s="297"/>
      <c r="AI42" s="297"/>
      <c r="AJ42" s="294"/>
      <c r="AK42" s="297"/>
      <c r="AL42" s="297"/>
      <c r="AM42" s="297"/>
      <c r="AN42" s="297"/>
      <c r="AO42" s="297"/>
      <c r="AP42" s="297"/>
      <c r="AQ42" s="297"/>
      <c r="AR42" s="297"/>
      <c r="AS42" s="297"/>
      <c r="AT42" s="297"/>
      <c r="AU42" s="297"/>
      <c r="AV42" s="297"/>
      <c r="AW42" s="297"/>
      <c r="AX42" s="297"/>
      <c r="AY42" s="297"/>
      <c r="AZ42" s="297"/>
      <c r="BA42" s="297"/>
      <c r="BB42" s="297"/>
      <c r="BC42" s="297"/>
      <c r="BD42" s="297"/>
      <c r="BE42" s="296"/>
      <c r="BF42" s="294"/>
      <c r="BG42" s="294"/>
      <c r="BH42" s="294"/>
      <c r="BI42" s="294"/>
      <c r="BJ42" s="294"/>
      <c r="BK42" s="294"/>
      <c r="BL42" s="285"/>
    </row>
    <row r="43" spans="1:185" ht="18" customHeight="1" x14ac:dyDescent="0.3">
      <c r="A43" s="277">
        <v>4</v>
      </c>
      <c r="B43" s="278"/>
      <c r="C43" s="279"/>
      <c r="D43" s="279"/>
      <c r="E43" s="279"/>
      <c r="F43" s="279"/>
      <c r="G43" s="279"/>
      <c r="H43" s="279"/>
      <c r="I43" s="279"/>
      <c r="J43" s="295"/>
      <c r="K43" s="294"/>
      <c r="L43" s="297"/>
      <c r="M43" s="297"/>
      <c r="N43" s="297"/>
      <c r="O43" s="297"/>
      <c r="P43" s="294"/>
      <c r="Q43" s="297"/>
      <c r="R43" s="297"/>
      <c r="S43" s="297"/>
      <c r="T43" s="297"/>
      <c r="U43" s="294"/>
      <c r="V43" s="297"/>
      <c r="W43" s="297"/>
      <c r="X43" s="297"/>
      <c r="Y43" s="297"/>
      <c r="Z43" s="294"/>
      <c r="AA43" s="297"/>
      <c r="AB43" s="297"/>
      <c r="AC43" s="297"/>
      <c r="AD43" s="297"/>
      <c r="AE43" s="294"/>
      <c r="AF43" s="297"/>
      <c r="AG43" s="297"/>
      <c r="AH43" s="297"/>
      <c r="AI43" s="297"/>
      <c r="AJ43" s="294"/>
      <c r="AK43" s="297"/>
      <c r="AL43" s="297"/>
      <c r="AM43" s="297"/>
      <c r="AN43" s="297"/>
      <c r="AO43" s="294"/>
      <c r="AP43" s="297"/>
      <c r="AQ43" s="294"/>
      <c r="AR43" s="294"/>
      <c r="AS43" s="294"/>
      <c r="AT43" s="294"/>
      <c r="AU43" s="294"/>
      <c r="AV43" s="294"/>
      <c r="AW43" s="294"/>
      <c r="AX43" s="294"/>
      <c r="AY43" s="294"/>
      <c r="AZ43" s="294"/>
      <c r="BA43" s="294"/>
      <c r="BB43" s="294"/>
      <c r="BC43" s="294"/>
      <c r="BD43" s="294"/>
      <c r="BE43" s="296"/>
      <c r="BF43" s="294"/>
      <c r="BG43" s="294"/>
      <c r="BH43" s="294"/>
      <c r="BI43" s="294"/>
      <c r="BJ43" s="294"/>
      <c r="BK43" s="294"/>
      <c r="BL43" s="285"/>
    </row>
    <row r="44" spans="1:185" ht="13.5" customHeight="1" x14ac:dyDescent="0.3">
      <c r="A44" s="277">
        <v>5</v>
      </c>
      <c r="B44" s="278"/>
      <c r="C44" s="289"/>
      <c r="D44" s="289"/>
      <c r="E44" s="289"/>
      <c r="F44" s="289"/>
      <c r="G44" s="289"/>
      <c r="H44" s="289"/>
      <c r="I44" s="289"/>
      <c r="J44" s="299"/>
      <c r="K44" s="300"/>
      <c r="L44" s="300"/>
      <c r="M44" s="300"/>
      <c r="N44" s="300"/>
      <c r="O44" s="300"/>
      <c r="P44" s="300"/>
      <c r="Q44" s="300"/>
      <c r="R44" s="300"/>
      <c r="S44" s="300"/>
      <c r="T44" s="300"/>
      <c r="U44" s="300"/>
      <c r="V44" s="300"/>
      <c r="W44" s="300"/>
      <c r="X44" s="300"/>
      <c r="Y44" s="300"/>
      <c r="Z44" s="300"/>
      <c r="AA44" s="300"/>
      <c r="AB44" s="300"/>
      <c r="AC44" s="300"/>
      <c r="AD44" s="300"/>
      <c r="AE44" s="300"/>
      <c r="AF44" s="300"/>
      <c r="AG44" s="300"/>
      <c r="AH44" s="300"/>
      <c r="AI44" s="300"/>
      <c r="AJ44" s="300"/>
      <c r="AK44" s="300"/>
      <c r="AL44" s="300"/>
      <c r="AM44" s="300"/>
      <c r="AN44" s="300"/>
      <c r="AO44" s="300"/>
      <c r="AP44" s="300"/>
      <c r="AQ44" s="300"/>
      <c r="AR44" s="300"/>
      <c r="AS44" s="300"/>
      <c r="AT44" s="300"/>
      <c r="AU44" s="300"/>
      <c r="AV44" s="300"/>
      <c r="AW44" s="300"/>
      <c r="AX44" s="300"/>
      <c r="AY44" s="300"/>
      <c r="AZ44" s="300"/>
      <c r="BA44" s="300"/>
      <c r="BB44" s="300"/>
      <c r="BC44" s="300"/>
      <c r="BD44" s="300"/>
      <c r="BE44" s="301"/>
      <c r="BF44" s="290"/>
      <c r="BG44" s="290"/>
      <c r="BH44" s="290"/>
      <c r="BI44" s="290"/>
      <c r="BJ44" s="290"/>
      <c r="BK44" s="290"/>
      <c r="BL44" s="290"/>
    </row>
    <row r="45" spans="1:185" ht="13.7" customHeight="1" x14ac:dyDescent="0.3">
      <c r="A45" s="277">
        <v>7</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296"/>
      <c r="BF45" s="294"/>
      <c r="BG45" s="294"/>
      <c r="BH45" s="294"/>
      <c r="BI45" s="294"/>
      <c r="BJ45" s="294"/>
      <c r="BK45" s="294"/>
      <c r="BL45" s="285"/>
    </row>
    <row r="46" spans="1:185" s="315" customFormat="1" ht="22.9" customHeight="1" x14ac:dyDescent="1">
      <c r="A46" s="277">
        <v>10</v>
      </c>
      <c r="B46" s="304"/>
      <c r="C46" s="305"/>
      <c r="D46" s="305"/>
      <c r="E46" s="305"/>
      <c r="F46" s="305"/>
      <c r="G46" s="305"/>
      <c r="H46" s="305"/>
      <c r="I46" s="305"/>
      <c r="J46" s="306"/>
      <c r="K46" s="307" t="s">
        <v>316</v>
      </c>
      <c r="L46" s="308"/>
      <c r="M46" s="308"/>
      <c r="N46" s="308"/>
      <c r="O46" s="309" t="s">
        <v>317</v>
      </c>
      <c r="P46" s="309"/>
      <c r="Q46" s="309"/>
      <c r="R46" s="309"/>
      <c r="S46" s="309"/>
      <c r="T46" s="309"/>
      <c r="U46" s="309"/>
      <c r="V46" s="309"/>
      <c r="W46" s="309"/>
      <c r="X46" s="310"/>
      <c r="Y46" s="311"/>
      <c r="Z46" s="311"/>
      <c r="AA46" s="307" t="s">
        <v>318</v>
      </c>
      <c r="AB46" s="308"/>
      <c r="AC46" s="308"/>
      <c r="AD46" s="308"/>
      <c r="AE46" s="309" t="s">
        <v>319</v>
      </c>
      <c r="AF46" s="309"/>
      <c r="AG46" s="309"/>
      <c r="AH46" s="309"/>
      <c r="AI46" s="309"/>
      <c r="AJ46" s="309"/>
      <c r="AK46" s="309"/>
      <c r="AL46" s="309"/>
      <c r="AM46" s="309"/>
      <c r="AN46" s="310"/>
      <c r="AO46" s="311"/>
      <c r="AP46" s="311"/>
      <c r="AQ46" s="307" t="s">
        <v>320</v>
      </c>
      <c r="AR46" s="308"/>
      <c r="AS46" s="308"/>
      <c r="AT46" s="308"/>
      <c r="AU46" s="309" t="s">
        <v>321</v>
      </c>
      <c r="AV46" s="309"/>
      <c r="AW46" s="309"/>
      <c r="AX46" s="309"/>
      <c r="AY46" s="309"/>
      <c r="AZ46" s="309"/>
      <c r="BA46" s="309"/>
      <c r="BB46" s="309"/>
      <c r="BC46" s="309"/>
      <c r="BD46" s="310"/>
      <c r="BE46" s="312"/>
      <c r="BF46" s="313"/>
      <c r="BG46" s="313"/>
      <c r="BH46" s="313"/>
      <c r="BI46" s="313"/>
      <c r="BJ46" s="313"/>
      <c r="BK46" s="313"/>
      <c r="BL46" s="314"/>
      <c r="BN46" s="356"/>
      <c r="BO46" s="356"/>
      <c r="BP46" s="356"/>
      <c r="BQ46" s="356"/>
      <c r="BR46" s="356"/>
      <c r="BS46" s="356"/>
      <c r="BT46" s="356"/>
      <c r="BU46" s="356"/>
      <c r="BV46" s="356"/>
      <c r="BW46" s="356"/>
      <c r="BX46" s="356"/>
      <c r="BY46" s="356"/>
      <c r="BZ46" s="356"/>
      <c r="CA46" s="356"/>
      <c r="CB46" s="356"/>
      <c r="CC46" s="356"/>
      <c r="CD46" s="356"/>
      <c r="CE46" s="356"/>
      <c r="CF46" s="356"/>
      <c r="CG46" s="356"/>
      <c r="CH46" s="356"/>
      <c r="CI46" s="356"/>
      <c r="CJ46" s="356"/>
      <c r="CK46" s="356"/>
      <c r="CL46" s="356"/>
      <c r="CM46" s="356"/>
      <c r="CN46" s="356"/>
      <c r="CO46" s="356"/>
      <c r="CP46" s="356"/>
      <c r="CQ46" s="356"/>
      <c r="CR46" s="356"/>
      <c r="CS46" s="356"/>
      <c r="CT46" s="356"/>
      <c r="CU46" s="356"/>
      <c r="CV46" s="356"/>
      <c r="CW46" s="356"/>
      <c r="CX46" s="356"/>
      <c r="CY46" s="356"/>
      <c r="CZ46" s="356"/>
      <c r="DA46" s="356"/>
      <c r="DB46" s="356"/>
      <c r="DC46" s="356"/>
      <c r="DD46" s="356"/>
      <c r="DE46" s="356"/>
      <c r="DF46" s="356"/>
      <c r="DG46" s="356"/>
      <c r="DH46" s="356"/>
      <c r="DI46" s="356"/>
      <c r="DJ46" s="356"/>
      <c r="DK46" s="356"/>
      <c r="DL46" s="356"/>
      <c r="DM46" s="356"/>
      <c r="DN46" s="356"/>
      <c r="DO46" s="356"/>
      <c r="DP46" s="356"/>
      <c r="DQ46" s="356"/>
      <c r="DR46" s="356"/>
      <c r="DS46" s="356"/>
      <c r="DT46" s="356"/>
      <c r="DU46" s="356"/>
      <c r="DV46" s="356"/>
      <c r="DW46" s="356"/>
      <c r="DX46" s="356"/>
      <c r="DY46" s="356"/>
      <c r="DZ46" s="356"/>
      <c r="EA46" s="356"/>
      <c r="EB46" s="356"/>
      <c r="EC46" s="356"/>
      <c r="ED46" s="356"/>
      <c r="EE46" s="356"/>
      <c r="EF46" s="356"/>
      <c r="EG46" s="356"/>
      <c r="EH46" s="356"/>
      <c r="EI46" s="356"/>
      <c r="EJ46" s="356"/>
      <c r="EK46" s="356"/>
      <c r="EL46" s="356"/>
      <c r="EM46" s="356"/>
      <c r="EN46" s="356"/>
      <c r="EO46" s="356"/>
      <c r="EP46" s="356"/>
      <c r="EQ46" s="356"/>
      <c r="ER46" s="356"/>
      <c r="ES46" s="356"/>
      <c r="ET46" s="356"/>
      <c r="EU46" s="356"/>
      <c r="EV46" s="356"/>
      <c r="EW46" s="356"/>
      <c r="EX46" s="356"/>
      <c r="EY46" s="356"/>
      <c r="EZ46" s="356"/>
      <c r="FA46" s="356"/>
      <c r="FB46" s="356"/>
      <c r="FC46" s="356"/>
      <c r="FD46" s="356"/>
      <c r="FE46" s="356"/>
      <c r="FF46" s="356"/>
      <c r="FG46" s="356"/>
      <c r="FH46" s="356"/>
      <c r="FI46" s="356"/>
      <c r="FJ46" s="356"/>
      <c r="FK46" s="356"/>
      <c r="FL46" s="356"/>
      <c r="FM46" s="356"/>
      <c r="FN46" s="356"/>
      <c r="FO46" s="356"/>
      <c r="FP46" s="356"/>
      <c r="FQ46" s="356"/>
      <c r="FR46" s="356"/>
      <c r="FS46" s="356"/>
      <c r="FT46" s="356"/>
      <c r="FU46" s="356"/>
      <c r="FV46" s="356"/>
      <c r="FW46" s="356"/>
      <c r="FX46" s="356"/>
      <c r="FY46" s="356"/>
      <c r="FZ46" s="356"/>
      <c r="GA46" s="356"/>
      <c r="GB46" s="356"/>
      <c r="GC46" s="356"/>
    </row>
    <row r="47" spans="1:185" s="315" customFormat="1" ht="22.9" customHeight="1" x14ac:dyDescent="1">
      <c r="A47" s="277">
        <v>10</v>
      </c>
      <c r="B47" s="304"/>
      <c r="C47" s="305"/>
      <c r="D47" s="305"/>
      <c r="E47" s="305"/>
      <c r="F47" s="305"/>
      <c r="G47" s="305"/>
      <c r="H47" s="305"/>
      <c r="I47" s="305"/>
      <c r="J47" s="306"/>
      <c r="K47" s="307"/>
      <c r="L47" s="308"/>
      <c r="M47" s="308"/>
      <c r="N47" s="308"/>
      <c r="O47" s="309"/>
      <c r="P47" s="309"/>
      <c r="Q47" s="309"/>
      <c r="R47" s="309"/>
      <c r="S47" s="309"/>
      <c r="T47" s="309"/>
      <c r="U47" s="309"/>
      <c r="V47" s="309"/>
      <c r="W47" s="309"/>
      <c r="X47" s="310"/>
      <c r="Y47" s="311"/>
      <c r="Z47" s="311"/>
      <c r="AA47" s="307"/>
      <c r="AB47" s="308"/>
      <c r="AC47" s="308"/>
      <c r="AD47" s="308"/>
      <c r="AE47" s="309"/>
      <c r="AF47" s="309"/>
      <c r="AG47" s="309"/>
      <c r="AH47" s="309"/>
      <c r="AI47" s="309"/>
      <c r="AJ47" s="309"/>
      <c r="AK47" s="309"/>
      <c r="AL47" s="309"/>
      <c r="AM47" s="309"/>
      <c r="AN47" s="310"/>
      <c r="AO47" s="311"/>
      <c r="AP47" s="311"/>
      <c r="AQ47" s="307"/>
      <c r="AR47" s="308"/>
      <c r="AS47" s="308"/>
      <c r="AT47" s="308"/>
      <c r="AU47" s="309"/>
      <c r="AV47" s="309"/>
      <c r="AW47" s="309"/>
      <c r="AX47" s="309"/>
      <c r="AY47" s="309"/>
      <c r="AZ47" s="309"/>
      <c r="BA47" s="309"/>
      <c r="BB47" s="309"/>
      <c r="BC47" s="309"/>
      <c r="BD47" s="310"/>
      <c r="BE47" s="312"/>
      <c r="BF47" s="313"/>
      <c r="BG47" s="313"/>
      <c r="BH47" s="313"/>
      <c r="BI47" s="313"/>
      <c r="BJ47" s="313"/>
      <c r="BK47" s="313"/>
      <c r="BL47" s="314"/>
      <c r="BN47" s="356"/>
      <c r="BO47" s="356"/>
      <c r="BP47" s="356"/>
      <c r="BQ47" s="356"/>
      <c r="BR47" s="356"/>
      <c r="BS47" s="356"/>
      <c r="BT47" s="356"/>
      <c r="BU47" s="356"/>
      <c r="BV47" s="356"/>
      <c r="BW47" s="356"/>
      <c r="BX47" s="356"/>
      <c r="BY47" s="356"/>
      <c r="BZ47" s="356"/>
      <c r="CA47" s="356"/>
      <c r="CB47" s="356"/>
      <c r="CC47" s="356"/>
      <c r="CD47" s="356"/>
      <c r="CE47" s="356"/>
      <c r="CF47" s="356"/>
      <c r="CG47" s="356"/>
      <c r="CH47" s="356"/>
      <c r="CI47" s="356"/>
      <c r="CJ47" s="356"/>
      <c r="CK47" s="356"/>
      <c r="CL47" s="356"/>
      <c r="CM47" s="356"/>
      <c r="CN47" s="356"/>
      <c r="CO47" s="356"/>
      <c r="CP47" s="356"/>
      <c r="CQ47" s="356"/>
      <c r="CR47" s="356"/>
      <c r="CS47" s="356"/>
      <c r="CT47" s="356"/>
      <c r="CU47" s="356"/>
      <c r="CV47" s="356"/>
      <c r="CW47" s="356"/>
      <c r="CX47" s="356"/>
      <c r="CY47" s="356"/>
      <c r="CZ47" s="356"/>
      <c r="DA47" s="356"/>
      <c r="DB47" s="356"/>
      <c r="DC47" s="356"/>
      <c r="DD47" s="356"/>
      <c r="DE47" s="356"/>
      <c r="DF47" s="356"/>
      <c r="DG47" s="356"/>
      <c r="DH47" s="356"/>
      <c r="DI47" s="356"/>
      <c r="DJ47" s="356"/>
      <c r="DK47" s="356"/>
      <c r="DL47" s="356"/>
      <c r="DM47" s="356"/>
      <c r="DN47" s="356"/>
      <c r="DO47" s="356"/>
      <c r="DP47" s="356"/>
      <c r="DQ47" s="356"/>
      <c r="DR47" s="356"/>
      <c r="DS47" s="356"/>
      <c r="DT47" s="356"/>
      <c r="DU47" s="356"/>
      <c r="DV47" s="356"/>
      <c r="DW47" s="356"/>
      <c r="DX47" s="356"/>
      <c r="DY47" s="356"/>
      <c r="DZ47" s="356"/>
      <c r="EA47" s="356"/>
      <c r="EB47" s="356"/>
      <c r="EC47" s="356"/>
      <c r="ED47" s="356"/>
      <c r="EE47" s="356"/>
      <c r="EF47" s="356"/>
      <c r="EG47" s="356"/>
      <c r="EH47" s="356"/>
      <c r="EI47" s="356"/>
      <c r="EJ47" s="356"/>
      <c r="EK47" s="356"/>
      <c r="EL47" s="356"/>
      <c r="EM47" s="356"/>
      <c r="EN47" s="356"/>
      <c r="EO47" s="356"/>
      <c r="EP47" s="356"/>
      <c r="EQ47" s="356"/>
      <c r="ER47" s="356"/>
      <c r="ES47" s="356"/>
      <c r="ET47" s="356"/>
      <c r="EU47" s="356"/>
      <c r="EV47" s="356"/>
      <c r="EW47" s="356"/>
      <c r="EX47" s="356"/>
      <c r="EY47" s="356"/>
      <c r="EZ47" s="356"/>
      <c r="FA47" s="356"/>
      <c r="FB47" s="356"/>
      <c r="FC47" s="356"/>
      <c r="FD47" s="356"/>
      <c r="FE47" s="356"/>
      <c r="FF47" s="356"/>
      <c r="FG47" s="356"/>
      <c r="FH47" s="356"/>
      <c r="FI47" s="356"/>
      <c r="FJ47" s="356"/>
      <c r="FK47" s="356"/>
      <c r="FL47" s="356"/>
      <c r="FM47" s="356"/>
      <c r="FN47" s="356"/>
      <c r="FO47" s="356"/>
      <c r="FP47" s="356"/>
      <c r="FQ47" s="356"/>
      <c r="FR47" s="356"/>
      <c r="FS47" s="356"/>
      <c r="FT47" s="356"/>
      <c r="FU47" s="356"/>
      <c r="FV47" s="356"/>
      <c r="FW47" s="356"/>
      <c r="FX47" s="356"/>
      <c r="FY47" s="356"/>
      <c r="FZ47" s="356"/>
      <c r="GA47" s="356"/>
      <c r="GB47" s="356"/>
      <c r="GC47" s="356"/>
    </row>
    <row r="48" spans="1:185" ht="10.35" customHeight="1" x14ac:dyDescent="0.3">
      <c r="A48" s="277">
        <v>11</v>
      </c>
      <c r="B48" s="278"/>
      <c r="C48" s="279"/>
      <c r="D48" s="279"/>
      <c r="E48" s="279"/>
      <c r="F48" s="279"/>
      <c r="G48" s="279"/>
      <c r="H48" s="279"/>
      <c r="I48" s="279"/>
      <c r="J48" s="316"/>
      <c r="K48" s="317"/>
      <c r="L48" s="317"/>
      <c r="M48" s="317"/>
      <c r="N48" s="317"/>
      <c r="O48" s="317"/>
      <c r="P48" s="317"/>
      <c r="Q48" s="317"/>
      <c r="R48" s="317"/>
      <c r="S48" s="317"/>
      <c r="T48" s="317"/>
      <c r="U48" s="317"/>
      <c r="V48" s="317"/>
      <c r="W48" s="317"/>
      <c r="X48" s="317"/>
      <c r="Y48" s="318"/>
      <c r="Z48" s="318"/>
      <c r="AA48" s="317"/>
      <c r="AB48" s="317"/>
      <c r="AC48" s="317"/>
      <c r="AD48" s="317"/>
      <c r="AE48" s="317"/>
      <c r="AF48" s="317"/>
      <c r="AG48" s="317"/>
      <c r="AH48" s="317"/>
      <c r="AI48" s="317"/>
      <c r="AJ48" s="317"/>
      <c r="AK48" s="317"/>
      <c r="AL48" s="317"/>
      <c r="AM48" s="317"/>
      <c r="AN48" s="317"/>
      <c r="AO48" s="318"/>
      <c r="AP48" s="318"/>
      <c r="AQ48" s="317"/>
      <c r="AR48" s="319" t="s">
        <v>274</v>
      </c>
      <c r="AS48" s="317"/>
      <c r="AT48" s="317"/>
      <c r="AU48" s="317"/>
      <c r="AV48" s="317"/>
      <c r="AW48" s="317"/>
      <c r="AX48" s="317"/>
      <c r="AY48" s="317"/>
      <c r="AZ48" s="317"/>
      <c r="BA48" s="317"/>
      <c r="BB48" s="317"/>
      <c r="BC48" s="317"/>
      <c r="BD48" s="317"/>
      <c r="BE48" s="296"/>
      <c r="BF48" s="294"/>
      <c r="BG48" s="294"/>
      <c r="BH48" s="294"/>
      <c r="BI48" s="294"/>
      <c r="BJ48" s="294"/>
      <c r="BK48" s="294"/>
      <c r="BL48" s="285"/>
    </row>
    <row r="49" spans="1:64" ht="24.2" customHeight="1" x14ac:dyDescent="0.35">
      <c r="A49" s="277">
        <v>12</v>
      </c>
      <c r="B49" s="278"/>
      <c r="C49" s="279"/>
      <c r="D49" s="279"/>
      <c r="E49" s="279"/>
      <c r="F49" s="279"/>
      <c r="G49" s="279"/>
      <c r="H49" s="279"/>
      <c r="I49" s="279"/>
      <c r="J49" s="316"/>
      <c r="K49" s="320" t="s">
        <v>275</v>
      </c>
      <c r="L49" s="321"/>
      <c r="M49" s="322" t="s">
        <v>276</v>
      </c>
      <c r="N49" s="323"/>
      <c r="O49" s="324" t="s">
        <v>277</v>
      </c>
      <c r="P49" s="323"/>
      <c r="Q49" s="325" t="s">
        <v>278</v>
      </c>
      <c r="R49" s="323"/>
      <c r="S49" s="326" t="s">
        <v>279</v>
      </c>
      <c r="T49" s="323"/>
      <c r="U49" s="327" t="s">
        <v>280</v>
      </c>
      <c r="V49" s="323"/>
      <c r="W49" s="328" t="s">
        <v>281</v>
      </c>
      <c r="X49" s="329"/>
      <c r="Y49" s="330"/>
      <c r="Z49" s="331"/>
      <c r="AA49" s="320" t="s">
        <v>275</v>
      </c>
      <c r="AB49" s="321"/>
      <c r="AC49" s="322" t="s">
        <v>276</v>
      </c>
      <c r="AD49" s="323"/>
      <c r="AE49" s="324" t="s">
        <v>277</v>
      </c>
      <c r="AF49" s="323"/>
      <c r="AG49" s="325" t="s">
        <v>278</v>
      </c>
      <c r="AH49" s="323"/>
      <c r="AI49" s="326" t="s">
        <v>279</v>
      </c>
      <c r="AJ49" s="323"/>
      <c r="AK49" s="327" t="s">
        <v>280</v>
      </c>
      <c r="AL49" s="323"/>
      <c r="AM49" s="328" t="s">
        <v>281</v>
      </c>
      <c r="AN49" s="329"/>
      <c r="AO49" s="330"/>
      <c r="AP49" s="330"/>
      <c r="AQ49" s="320" t="s">
        <v>275</v>
      </c>
      <c r="AR49" s="321"/>
      <c r="AS49" s="322" t="s">
        <v>276</v>
      </c>
      <c r="AT49" s="323"/>
      <c r="AU49" s="324" t="s">
        <v>277</v>
      </c>
      <c r="AV49" s="323"/>
      <c r="AW49" s="325" t="s">
        <v>278</v>
      </c>
      <c r="AX49" s="323"/>
      <c r="AY49" s="326" t="s">
        <v>279</v>
      </c>
      <c r="AZ49" s="323"/>
      <c r="BA49" s="327" t="s">
        <v>280</v>
      </c>
      <c r="BB49" s="323"/>
      <c r="BC49" s="328" t="s">
        <v>281</v>
      </c>
      <c r="BD49" s="329"/>
      <c r="BE49" s="296"/>
      <c r="BF49" s="294"/>
      <c r="BG49" s="294"/>
      <c r="BH49" s="294"/>
      <c r="BI49" s="294"/>
      <c r="BJ49" s="294"/>
      <c r="BK49" s="294"/>
      <c r="BL49" s="285"/>
    </row>
    <row r="50" spans="1:64" ht="3.75" customHeight="1" x14ac:dyDescent="0.35">
      <c r="A50" s="277">
        <v>13</v>
      </c>
      <c r="B50" s="278"/>
      <c r="C50" s="279"/>
      <c r="D50" s="279"/>
      <c r="E50" s="279"/>
      <c r="F50" s="279"/>
      <c r="G50" s="279"/>
      <c r="H50" s="279"/>
      <c r="I50" s="279"/>
      <c r="J50" s="316"/>
      <c r="K50" s="332"/>
      <c r="L50" s="333"/>
      <c r="M50" s="333"/>
      <c r="N50" s="333"/>
      <c r="O50" s="333"/>
      <c r="P50" s="333"/>
      <c r="Q50" s="333"/>
      <c r="R50" s="333"/>
      <c r="S50" s="333"/>
      <c r="T50" s="333"/>
      <c r="U50" s="333"/>
      <c r="V50" s="333"/>
      <c r="W50" s="333"/>
      <c r="X50" s="333"/>
      <c r="Y50" s="330"/>
      <c r="Z50" s="331"/>
      <c r="AA50" s="332"/>
      <c r="AB50" s="333"/>
      <c r="AC50" s="333"/>
      <c r="AD50" s="333"/>
      <c r="AE50" s="333"/>
      <c r="AF50" s="333"/>
      <c r="AG50" s="333"/>
      <c r="AH50" s="333"/>
      <c r="AI50" s="333"/>
      <c r="AJ50" s="333"/>
      <c r="AK50" s="333"/>
      <c r="AL50" s="333"/>
      <c r="AM50" s="333"/>
      <c r="AN50" s="333"/>
      <c r="AO50" s="330"/>
      <c r="AP50" s="330"/>
      <c r="AQ50" s="332"/>
      <c r="AR50" s="333"/>
      <c r="AS50" s="333"/>
      <c r="AT50" s="333"/>
      <c r="AU50" s="333"/>
      <c r="AV50" s="333"/>
      <c r="AW50" s="333"/>
      <c r="AX50" s="333"/>
      <c r="AY50" s="333"/>
      <c r="AZ50" s="333"/>
      <c r="BA50" s="333"/>
      <c r="BB50" s="333"/>
      <c r="BC50" s="333"/>
      <c r="BD50" s="333"/>
      <c r="BE50" s="296"/>
      <c r="BF50" s="294"/>
      <c r="BG50" s="294"/>
      <c r="BH50" s="294"/>
      <c r="BI50" s="294"/>
      <c r="BJ50" s="294"/>
      <c r="BK50" s="294"/>
      <c r="BL50" s="285"/>
    </row>
    <row r="51" spans="1:64" ht="30" customHeight="1" x14ac:dyDescent="0.5">
      <c r="A51" s="277">
        <v>14</v>
      </c>
      <c r="B51" s="278"/>
      <c r="C51" s="279"/>
      <c r="D51" s="279"/>
      <c r="E51" s="279"/>
      <c r="F51" s="279"/>
      <c r="G51" s="279"/>
      <c r="H51" s="279"/>
      <c r="I51" s="279"/>
      <c r="J51" s="316"/>
      <c r="K51" s="334" t="s">
        <v>322</v>
      </c>
      <c r="L51" s="335"/>
      <c r="M51" s="335" t="e">
        <f t="shared" ref="M51:M56" si="0">K51+1</f>
        <v>#VALUE!</v>
      </c>
      <c r="N51" s="335"/>
      <c r="O51" s="335" t="e">
        <f t="shared" ref="O51:O56" si="1">M51+1</f>
        <v>#VALUE!</v>
      </c>
      <c r="P51" s="335"/>
      <c r="Q51" s="337" t="e">
        <f t="shared" ref="Q51:Q56" si="2">O51+1</f>
        <v>#VALUE!</v>
      </c>
      <c r="R51" s="337"/>
      <c r="S51" s="337" t="e">
        <f t="shared" ref="S51:S56" si="3">Q51+1</f>
        <v>#VALUE!</v>
      </c>
      <c r="T51" s="337"/>
      <c r="U51" s="337" t="e">
        <f t="shared" ref="U51:U56" si="4">S51+1</f>
        <v>#VALUE!</v>
      </c>
      <c r="V51" s="337"/>
      <c r="W51" s="338" t="e">
        <f t="shared" ref="W51:W56" si="5">U51+1</f>
        <v>#VALUE!</v>
      </c>
      <c r="X51" s="339"/>
      <c r="Y51" s="340"/>
      <c r="Z51" s="341"/>
      <c r="AA51" s="334" t="s">
        <v>323</v>
      </c>
      <c r="AB51" s="335"/>
      <c r="AC51" s="335" t="e">
        <f t="shared" ref="AC51:AC56" si="6">AA51+1</f>
        <v>#VALUE!</v>
      </c>
      <c r="AD51" s="335"/>
      <c r="AE51" s="335" t="e">
        <f t="shared" ref="AE51:AE56" si="7">AC51+1</f>
        <v>#VALUE!</v>
      </c>
      <c r="AF51" s="335"/>
      <c r="AG51" s="335" t="e">
        <f t="shared" ref="AG51:AG56" si="8">AE51+1</f>
        <v>#VALUE!</v>
      </c>
      <c r="AH51" s="335"/>
      <c r="AI51" s="335" t="e">
        <f t="shared" ref="AI51:AI56" si="9">AG51+1</f>
        <v>#VALUE!</v>
      </c>
      <c r="AJ51" s="335"/>
      <c r="AK51" s="335" t="e">
        <f t="shared" ref="AK51:AK56" si="10">AI51+1</f>
        <v>#VALUE!</v>
      </c>
      <c r="AL51" s="335"/>
      <c r="AM51" s="338" t="e">
        <f t="shared" ref="AM51:AM56" si="11">AK51+1</f>
        <v>#VALUE!</v>
      </c>
      <c r="AN51" s="339"/>
      <c r="AO51" s="340"/>
      <c r="AP51" s="340"/>
      <c r="AQ51" s="334" t="s">
        <v>324</v>
      </c>
      <c r="AR51" s="335"/>
      <c r="AS51" s="335" t="e">
        <f t="shared" ref="AS51:AS56" si="12">AQ51+1</f>
        <v>#VALUE!</v>
      </c>
      <c r="AT51" s="335"/>
      <c r="AU51" s="337" t="e">
        <f t="shared" ref="AU51:AU56" si="13">AS51+1</f>
        <v>#VALUE!</v>
      </c>
      <c r="AV51" s="337"/>
      <c r="AW51" s="337" t="e">
        <f t="shared" ref="AW51:AW56" si="14">AU51+1</f>
        <v>#VALUE!</v>
      </c>
      <c r="AX51" s="337"/>
      <c r="AY51" s="337" t="e">
        <f t="shared" ref="AY51:AY56" si="15">AW51+1</f>
        <v>#VALUE!</v>
      </c>
      <c r="AZ51" s="337"/>
      <c r="BA51" s="337" t="e">
        <f t="shared" ref="BA51:BA56" si="16">AY51+1</f>
        <v>#VALUE!</v>
      </c>
      <c r="BB51" s="337"/>
      <c r="BC51" s="338" t="e">
        <f t="shared" ref="BC51:BC56" si="17">BA51+1</f>
        <v>#VALUE!</v>
      </c>
      <c r="BD51" s="339"/>
      <c r="BE51" s="296"/>
      <c r="BF51" s="294"/>
      <c r="BG51" s="294"/>
      <c r="BH51" s="294"/>
      <c r="BI51" s="294"/>
      <c r="BJ51" s="294"/>
      <c r="BK51" s="294"/>
      <c r="BL51" s="285"/>
    </row>
    <row r="52" spans="1:64" ht="30" customHeight="1" x14ac:dyDescent="0.5">
      <c r="A52" s="277">
        <v>14</v>
      </c>
      <c r="B52" s="278"/>
      <c r="C52" s="279"/>
      <c r="D52" s="279"/>
      <c r="E52" s="279"/>
      <c r="F52" s="279"/>
      <c r="G52" s="279"/>
      <c r="H52" s="279"/>
      <c r="I52" s="279"/>
      <c r="J52" s="316"/>
      <c r="K52" s="342" t="e">
        <f>W51+1</f>
        <v>#VALUE!</v>
      </c>
      <c r="L52" s="343"/>
      <c r="M52" s="337" t="e">
        <f t="shared" si="0"/>
        <v>#VALUE!</v>
      </c>
      <c r="N52" s="337"/>
      <c r="O52" s="337" t="e">
        <f t="shared" si="1"/>
        <v>#VALUE!</v>
      </c>
      <c r="P52" s="337"/>
      <c r="Q52" s="337" t="e">
        <f t="shared" si="2"/>
        <v>#VALUE!</v>
      </c>
      <c r="R52" s="337"/>
      <c r="S52" s="337" t="e">
        <f t="shared" si="3"/>
        <v>#VALUE!</v>
      </c>
      <c r="T52" s="337"/>
      <c r="U52" s="337" t="e">
        <f t="shared" si="4"/>
        <v>#VALUE!</v>
      </c>
      <c r="V52" s="337"/>
      <c r="W52" s="338" t="e">
        <f t="shared" si="5"/>
        <v>#VALUE!</v>
      </c>
      <c r="X52" s="339"/>
      <c r="Y52" s="340"/>
      <c r="Z52" s="341"/>
      <c r="AA52" s="342" t="e">
        <f>AM51+1</f>
        <v>#VALUE!</v>
      </c>
      <c r="AB52" s="343"/>
      <c r="AC52" s="337" t="e">
        <f t="shared" si="6"/>
        <v>#VALUE!</v>
      </c>
      <c r="AD52" s="337"/>
      <c r="AE52" s="337" t="e">
        <f t="shared" si="7"/>
        <v>#VALUE!</v>
      </c>
      <c r="AF52" s="337"/>
      <c r="AG52" s="337" t="e">
        <f t="shared" si="8"/>
        <v>#VALUE!</v>
      </c>
      <c r="AH52" s="337"/>
      <c r="AI52" s="337" t="e">
        <f t="shared" si="9"/>
        <v>#VALUE!</v>
      </c>
      <c r="AJ52" s="337"/>
      <c r="AK52" s="337" t="e">
        <f t="shared" si="10"/>
        <v>#VALUE!</v>
      </c>
      <c r="AL52" s="337"/>
      <c r="AM52" s="338" t="e">
        <f t="shared" si="11"/>
        <v>#VALUE!</v>
      </c>
      <c r="AN52" s="339"/>
      <c r="AO52" s="340"/>
      <c r="AP52" s="340"/>
      <c r="AQ52" s="342" t="e">
        <f>BC51+1</f>
        <v>#VALUE!</v>
      </c>
      <c r="AR52" s="343"/>
      <c r="AS52" s="337" t="e">
        <f t="shared" si="12"/>
        <v>#VALUE!</v>
      </c>
      <c r="AT52" s="337"/>
      <c r="AU52" s="337" t="e">
        <f t="shared" si="13"/>
        <v>#VALUE!</v>
      </c>
      <c r="AV52" s="337"/>
      <c r="AW52" s="337" t="e">
        <f t="shared" si="14"/>
        <v>#VALUE!</v>
      </c>
      <c r="AX52" s="337"/>
      <c r="AY52" s="337" t="e">
        <f t="shared" si="15"/>
        <v>#VALUE!</v>
      </c>
      <c r="AZ52" s="337"/>
      <c r="BA52" s="337" t="e">
        <f t="shared" si="16"/>
        <v>#VALUE!</v>
      </c>
      <c r="BB52" s="337"/>
      <c r="BC52" s="338" t="e">
        <f t="shared" si="17"/>
        <v>#VALUE!</v>
      </c>
      <c r="BD52" s="339"/>
      <c r="BE52" s="296"/>
      <c r="BF52" s="294"/>
      <c r="BG52" s="294"/>
      <c r="BH52" s="294"/>
      <c r="BI52" s="294"/>
      <c r="BJ52" s="294"/>
      <c r="BK52" s="294"/>
      <c r="BL52" s="285"/>
    </row>
    <row r="53" spans="1:64" ht="30" customHeight="1" x14ac:dyDescent="0.5">
      <c r="A53" s="277">
        <v>14</v>
      </c>
      <c r="B53" s="278"/>
      <c r="C53" s="279"/>
      <c r="D53" s="279"/>
      <c r="E53" s="279"/>
      <c r="F53" s="279"/>
      <c r="G53" s="279"/>
      <c r="H53" s="279"/>
      <c r="I53" s="279"/>
      <c r="J53" s="316"/>
      <c r="K53" s="342" t="e">
        <f>W52+1</f>
        <v>#VALUE!</v>
      </c>
      <c r="L53" s="343"/>
      <c r="M53" s="337" t="e">
        <f t="shared" si="0"/>
        <v>#VALUE!</v>
      </c>
      <c r="N53" s="337"/>
      <c r="O53" s="337" t="e">
        <f t="shared" si="1"/>
        <v>#VALUE!</v>
      </c>
      <c r="P53" s="337"/>
      <c r="Q53" s="337" t="e">
        <f t="shared" si="2"/>
        <v>#VALUE!</v>
      </c>
      <c r="R53" s="337"/>
      <c r="S53" s="337" t="e">
        <f t="shared" si="3"/>
        <v>#VALUE!</v>
      </c>
      <c r="T53" s="337"/>
      <c r="U53" s="337" t="e">
        <f t="shared" si="4"/>
        <v>#VALUE!</v>
      </c>
      <c r="V53" s="337"/>
      <c r="W53" s="338" t="e">
        <f t="shared" si="5"/>
        <v>#VALUE!</v>
      </c>
      <c r="X53" s="339"/>
      <c r="Y53" s="340"/>
      <c r="Z53" s="341"/>
      <c r="AA53" s="342" t="e">
        <f>AM52+1</f>
        <v>#VALUE!</v>
      </c>
      <c r="AB53" s="343"/>
      <c r="AC53" s="337" t="e">
        <f t="shared" si="6"/>
        <v>#VALUE!</v>
      </c>
      <c r="AD53" s="337"/>
      <c r="AE53" s="336" t="e">
        <f t="shared" si="7"/>
        <v>#VALUE!</v>
      </c>
      <c r="AF53" s="336"/>
      <c r="AG53" s="337" t="e">
        <f t="shared" si="8"/>
        <v>#VALUE!</v>
      </c>
      <c r="AH53" s="337"/>
      <c r="AI53" s="337" t="e">
        <f t="shared" si="9"/>
        <v>#VALUE!</v>
      </c>
      <c r="AJ53" s="337"/>
      <c r="AK53" s="337" t="e">
        <f t="shared" si="10"/>
        <v>#VALUE!</v>
      </c>
      <c r="AL53" s="337"/>
      <c r="AM53" s="338" t="e">
        <f t="shared" si="11"/>
        <v>#VALUE!</v>
      </c>
      <c r="AN53" s="339"/>
      <c r="AO53" s="340"/>
      <c r="AP53" s="340"/>
      <c r="AQ53" s="342" t="e">
        <f>BC52+1</f>
        <v>#VALUE!</v>
      </c>
      <c r="AR53" s="343"/>
      <c r="AS53" s="337" t="e">
        <f t="shared" si="12"/>
        <v>#VALUE!</v>
      </c>
      <c r="AT53" s="337"/>
      <c r="AU53" s="337" t="e">
        <f t="shared" si="13"/>
        <v>#VALUE!</v>
      </c>
      <c r="AV53" s="337"/>
      <c r="AW53" s="337" t="e">
        <f t="shared" si="14"/>
        <v>#VALUE!</v>
      </c>
      <c r="AX53" s="337"/>
      <c r="AY53" s="337" t="e">
        <f t="shared" si="15"/>
        <v>#VALUE!</v>
      </c>
      <c r="AZ53" s="337"/>
      <c r="BA53" s="337" t="e">
        <f t="shared" si="16"/>
        <v>#VALUE!</v>
      </c>
      <c r="BB53" s="337"/>
      <c r="BC53" s="338" t="e">
        <f t="shared" si="17"/>
        <v>#VALUE!</v>
      </c>
      <c r="BD53" s="339"/>
      <c r="BE53" s="296"/>
      <c r="BF53" s="294"/>
      <c r="BG53" s="294"/>
      <c r="BH53" s="294"/>
      <c r="BI53" s="294"/>
      <c r="BJ53" s="285"/>
      <c r="BK53" s="285"/>
      <c r="BL53" s="285"/>
    </row>
    <row r="54" spans="1:64" ht="30" customHeight="1" x14ac:dyDescent="0.5">
      <c r="A54" s="277">
        <v>14</v>
      </c>
      <c r="B54" s="278"/>
      <c r="C54" s="279"/>
      <c r="D54" s="279"/>
      <c r="E54" s="279"/>
      <c r="F54" s="279"/>
      <c r="G54" s="279"/>
      <c r="H54" s="279"/>
      <c r="I54" s="279"/>
      <c r="J54" s="344"/>
      <c r="K54" s="342" t="e">
        <f>W53+1</f>
        <v>#VALUE!</v>
      </c>
      <c r="L54" s="343"/>
      <c r="M54" s="336" t="e">
        <f t="shared" si="0"/>
        <v>#VALUE!</v>
      </c>
      <c r="N54" s="336"/>
      <c r="O54" s="337" t="e">
        <f t="shared" si="1"/>
        <v>#VALUE!</v>
      </c>
      <c r="P54" s="337"/>
      <c r="Q54" s="337" t="e">
        <f t="shared" si="2"/>
        <v>#VALUE!</v>
      </c>
      <c r="R54" s="337"/>
      <c r="S54" s="337" t="e">
        <f t="shared" si="3"/>
        <v>#VALUE!</v>
      </c>
      <c r="T54" s="337"/>
      <c r="U54" s="337" t="e">
        <f t="shared" si="4"/>
        <v>#VALUE!</v>
      </c>
      <c r="V54" s="337"/>
      <c r="W54" s="338" t="e">
        <f t="shared" si="5"/>
        <v>#VALUE!</v>
      </c>
      <c r="X54" s="339"/>
      <c r="Y54" s="340"/>
      <c r="Z54" s="341"/>
      <c r="AA54" s="342" t="e">
        <f>AM53+1</f>
        <v>#VALUE!</v>
      </c>
      <c r="AB54" s="343"/>
      <c r="AC54" s="337" t="e">
        <f t="shared" si="6"/>
        <v>#VALUE!</v>
      </c>
      <c r="AD54" s="337"/>
      <c r="AE54" s="337" t="e">
        <f t="shared" si="7"/>
        <v>#VALUE!</v>
      </c>
      <c r="AF54" s="337"/>
      <c r="AG54" s="337" t="e">
        <f t="shared" si="8"/>
        <v>#VALUE!</v>
      </c>
      <c r="AH54" s="337"/>
      <c r="AI54" s="337" t="e">
        <f t="shared" si="9"/>
        <v>#VALUE!</v>
      </c>
      <c r="AJ54" s="337"/>
      <c r="AK54" s="337" t="e">
        <f t="shared" si="10"/>
        <v>#VALUE!</v>
      </c>
      <c r="AL54" s="337"/>
      <c r="AM54" s="338" t="e">
        <f t="shared" si="11"/>
        <v>#VALUE!</v>
      </c>
      <c r="AN54" s="339"/>
      <c r="AO54" s="340"/>
      <c r="AP54" s="340"/>
      <c r="AQ54" s="342" t="e">
        <f>BC53+1</f>
        <v>#VALUE!</v>
      </c>
      <c r="AR54" s="343"/>
      <c r="AS54" s="336" t="e">
        <f t="shared" si="12"/>
        <v>#VALUE!</v>
      </c>
      <c r="AT54" s="336"/>
      <c r="AU54" s="336" t="e">
        <f t="shared" si="13"/>
        <v>#VALUE!</v>
      </c>
      <c r="AV54" s="336"/>
      <c r="AW54" s="336" t="e">
        <f t="shared" si="14"/>
        <v>#VALUE!</v>
      </c>
      <c r="AX54" s="336"/>
      <c r="AY54" s="337" t="e">
        <f t="shared" si="15"/>
        <v>#VALUE!</v>
      </c>
      <c r="AZ54" s="337"/>
      <c r="BA54" s="337" t="e">
        <f t="shared" si="16"/>
        <v>#VALUE!</v>
      </c>
      <c r="BB54" s="337"/>
      <c r="BC54" s="338" t="e">
        <f t="shared" si="17"/>
        <v>#VALUE!</v>
      </c>
      <c r="BD54" s="339"/>
      <c r="BE54" s="296"/>
      <c r="BF54" s="294"/>
      <c r="BG54" s="294"/>
      <c r="BH54" s="294"/>
      <c r="BI54" s="294"/>
      <c r="BJ54" s="285"/>
      <c r="BK54" s="285"/>
      <c r="BL54" s="285"/>
    </row>
    <row r="55" spans="1:64" ht="30" customHeight="1" x14ac:dyDescent="0.5">
      <c r="A55" s="277">
        <v>14</v>
      </c>
      <c r="B55" s="278"/>
      <c r="C55" s="279"/>
      <c r="D55" s="279"/>
      <c r="E55" s="279"/>
      <c r="F55" s="279"/>
      <c r="G55" s="279"/>
      <c r="H55" s="279"/>
      <c r="I55" s="279"/>
      <c r="J55" s="344"/>
      <c r="K55" s="342" t="e">
        <f>W54+1</f>
        <v>#VALUE!</v>
      </c>
      <c r="L55" s="343"/>
      <c r="M55" s="337" t="e">
        <f t="shared" si="0"/>
        <v>#VALUE!</v>
      </c>
      <c r="N55" s="337"/>
      <c r="O55" s="337" t="e">
        <f t="shared" si="1"/>
        <v>#VALUE!</v>
      </c>
      <c r="P55" s="337"/>
      <c r="Q55" s="337" t="e">
        <f t="shared" si="2"/>
        <v>#VALUE!</v>
      </c>
      <c r="R55" s="337"/>
      <c r="S55" s="337" t="e">
        <f t="shared" si="3"/>
        <v>#VALUE!</v>
      </c>
      <c r="T55" s="337"/>
      <c r="U55" s="337" t="e">
        <f t="shared" si="4"/>
        <v>#VALUE!</v>
      </c>
      <c r="V55" s="337"/>
      <c r="W55" s="335" t="e">
        <f t="shared" si="5"/>
        <v>#VALUE!</v>
      </c>
      <c r="X55" s="346"/>
      <c r="Y55" s="340"/>
      <c r="Z55" s="341"/>
      <c r="AA55" s="342" t="e">
        <f>AM54+1</f>
        <v>#VALUE!</v>
      </c>
      <c r="AB55" s="343"/>
      <c r="AC55" s="337" t="e">
        <f t="shared" si="6"/>
        <v>#VALUE!</v>
      </c>
      <c r="AD55" s="337"/>
      <c r="AE55" s="337" t="e">
        <f t="shared" si="7"/>
        <v>#VALUE!</v>
      </c>
      <c r="AF55" s="337"/>
      <c r="AG55" s="337" t="e">
        <f t="shared" si="8"/>
        <v>#VALUE!</v>
      </c>
      <c r="AH55" s="337"/>
      <c r="AI55" s="337" t="e">
        <f t="shared" si="9"/>
        <v>#VALUE!</v>
      </c>
      <c r="AJ55" s="337"/>
      <c r="AK55" s="337" t="e">
        <f t="shared" si="10"/>
        <v>#VALUE!</v>
      </c>
      <c r="AL55" s="337"/>
      <c r="AM55" s="338" t="e">
        <f t="shared" si="11"/>
        <v>#VALUE!</v>
      </c>
      <c r="AN55" s="339"/>
      <c r="AO55" s="340"/>
      <c r="AP55" s="340"/>
      <c r="AQ55" s="342" t="e">
        <f>BC54+1</f>
        <v>#VALUE!</v>
      </c>
      <c r="AR55" s="343"/>
      <c r="AS55" s="337" t="e">
        <f t="shared" si="12"/>
        <v>#VALUE!</v>
      </c>
      <c r="AT55" s="337"/>
      <c r="AU55" s="337" t="e">
        <f t="shared" si="13"/>
        <v>#VALUE!</v>
      </c>
      <c r="AV55" s="337"/>
      <c r="AW55" s="337" t="e">
        <f t="shared" si="14"/>
        <v>#VALUE!</v>
      </c>
      <c r="AX55" s="337"/>
      <c r="AY55" s="335" t="e">
        <f t="shared" si="15"/>
        <v>#VALUE!</v>
      </c>
      <c r="AZ55" s="335"/>
      <c r="BA55" s="335" t="e">
        <f t="shared" si="16"/>
        <v>#VALUE!</v>
      </c>
      <c r="BB55" s="335"/>
      <c r="BC55" s="335" t="e">
        <f t="shared" si="17"/>
        <v>#VALUE!</v>
      </c>
      <c r="BD55" s="346"/>
      <c r="BE55" s="296"/>
      <c r="BF55" s="294"/>
      <c r="BG55" s="294"/>
      <c r="BH55" s="294"/>
      <c r="BI55" s="294"/>
      <c r="BJ55" s="285"/>
      <c r="BK55" s="285"/>
      <c r="BL55" s="285"/>
    </row>
    <row r="56" spans="1:64" ht="30" customHeight="1" x14ac:dyDescent="0.5">
      <c r="A56" s="277">
        <v>14</v>
      </c>
      <c r="B56" s="278"/>
      <c r="C56" s="279"/>
      <c r="D56" s="279"/>
      <c r="E56" s="279"/>
      <c r="F56" s="279"/>
      <c r="G56" s="279"/>
      <c r="H56" s="279"/>
      <c r="I56" s="279"/>
      <c r="J56" s="344"/>
      <c r="K56" s="334" t="e">
        <f>W55+1</f>
        <v>#VALUE!</v>
      </c>
      <c r="L56" s="345"/>
      <c r="M56" s="335" t="e">
        <f t="shared" si="0"/>
        <v>#VALUE!</v>
      </c>
      <c r="N56" s="335"/>
      <c r="O56" s="335" t="e">
        <f t="shared" si="1"/>
        <v>#VALUE!</v>
      </c>
      <c r="P56" s="335"/>
      <c r="Q56" s="335" t="e">
        <f t="shared" si="2"/>
        <v>#VALUE!</v>
      </c>
      <c r="R56" s="335"/>
      <c r="S56" s="335" t="e">
        <f t="shared" si="3"/>
        <v>#VALUE!</v>
      </c>
      <c r="T56" s="335"/>
      <c r="U56" s="335" t="e">
        <f t="shared" si="4"/>
        <v>#VALUE!</v>
      </c>
      <c r="V56" s="335"/>
      <c r="W56" s="335" t="e">
        <f t="shared" si="5"/>
        <v>#VALUE!</v>
      </c>
      <c r="X56" s="346"/>
      <c r="Y56" s="340"/>
      <c r="Z56" s="341"/>
      <c r="AA56" s="342" t="e">
        <f>AM55+1</f>
        <v>#VALUE!</v>
      </c>
      <c r="AB56" s="343"/>
      <c r="AC56" s="337" t="e">
        <f t="shared" si="6"/>
        <v>#VALUE!</v>
      </c>
      <c r="AD56" s="337"/>
      <c r="AE56" s="335" t="e">
        <f t="shared" si="7"/>
        <v>#VALUE!</v>
      </c>
      <c r="AF56" s="335"/>
      <c r="AG56" s="335" t="e">
        <f t="shared" si="8"/>
        <v>#VALUE!</v>
      </c>
      <c r="AH56" s="335"/>
      <c r="AI56" s="335" t="e">
        <f t="shared" si="9"/>
        <v>#VALUE!</v>
      </c>
      <c r="AJ56" s="335"/>
      <c r="AK56" s="335" t="e">
        <f t="shared" si="10"/>
        <v>#VALUE!</v>
      </c>
      <c r="AL56" s="335"/>
      <c r="AM56" s="335" t="e">
        <f t="shared" si="11"/>
        <v>#VALUE!</v>
      </c>
      <c r="AN56" s="346"/>
      <c r="AO56" s="340"/>
      <c r="AP56" s="340"/>
      <c r="AQ56" s="334" t="e">
        <f>BC55+1</f>
        <v>#VALUE!</v>
      </c>
      <c r="AR56" s="345"/>
      <c r="AS56" s="335" t="e">
        <f t="shared" si="12"/>
        <v>#VALUE!</v>
      </c>
      <c r="AT56" s="335"/>
      <c r="AU56" s="335" t="e">
        <f t="shared" si="13"/>
        <v>#VALUE!</v>
      </c>
      <c r="AV56" s="335"/>
      <c r="AW56" s="335" t="e">
        <f t="shared" si="14"/>
        <v>#VALUE!</v>
      </c>
      <c r="AX56" s="335"/>
      <c r="AY56" s="335" t="e">
        <f t="shared" si="15"/>
        <v>#VALUE!</v>
      </c>
      <c r="AZ56" s="335"/>
      <c r="BA56" s="335" t="e">
        <f t="shared" si="16"/>
        <v>#VALUE!</v>
      </c>
      <c r="BB56" s="335"/>
      <c r="BC56" s="335" t="e">
        <f t="shared" si="17"/>
        <v>#VALUE!</v>
      </c>
      <c r="BD56" s="346"/>
      <c r="BE56" s="296"/>
      <c r="BF56" s="294"/>
      <c r="BG56" s="294"/>
      <c r="BH56" s="294"/>
      <c r="BI56" s="294"/>
      <c r="BJ56" s="285"/>
      <c r="BK56" s="285"/>
      <c r="BL56" s="285"/>
    </row>
    <row r="57" spans="1:64" ht="8.1" customHeight="1" x14ac:dyDescent="0.3">
      <c r="A57" s="277">
        <v>15</v>
      </c>
      <c r="B57" s="278"/>
      <c r="C57" s="279"/>
      <c r="D57" s="279"/>
      <c r="E57" s="279"/>
      <c r="F57" s="279"/>
      <c r="G57" s="279"/>
      <c r="H57" s="279"/>
      <c r="I57" s="279"/>
      <c r="J57" s="344"/>
      <c r="K57" s="347"/>
      <c r="L57" s="348"/>
      <c r="M57" s="348"/>
      <c r="N57" s="348"/>
      <c r="O57" s="348"/>
      <c r="P57" s="348"/>
      <c r="Q57" s="348"/>
      <c r="R57" s="348"/>
      <c r="S57" s="348"/>
      <c r="T57" s="348"/>
      <c r="U57" s="348"/>
      <c r="V57" s="348"/>
      <c r="W57" s="348"/>
      <c r="X57" s="348"/>
      <c r="Y57" s="347"/>
      <c r="Z57" s="347"/>
      <c r="AA57" s="347"/>
      <c r="AB57" s="348"/>
      <c r="AC57" s="348"/>
      <c r="AD57" s="348"/>
      <c r="AE57" s="348"/>
      <c r="AF57" s="348"/>
      <c r="AG57" s="348"/>
      <c r="AH57" s="348"/>
      <c r="AI57" s="348"/>
      <c r="AJ57" s="348"/>
      <c r="AK57" s="348"/>
      <c r="AL57" s="348"/>
      <c r="AM57" s="348"/>
      <c r="AN57" s="348"/>
      <c r="AO57" s="347"/>
      <c r="AP57" s="347"/>
      <c r="AQ57" s="347"/>
      <c r="AR57" s="348"/>
      <c r="AS57" s="348"/>
      <c r="AT57" s="348"/>
      <c r="AU57" s="348"/>
      <c r="AV57" s="348"/>
      <c r="AW57" s="348"/>
      <c r="AX57" s="348"/>
      <c r="AY57" s="348"/>
      <c r="AZ57" s="348"/>
      <c r="BA57" s="348"/>
      <c r="BB57" s="348"/>
      <c r="BC57" s="348"/>
      <c r="BD57" s="348"/>
      <c r="BE57" s="296"/>
      <c r="BF57" s="294"/>
      <c r="BG57" s="294"/>
      <c r="BH57" s="294"/>
      <c r="BI57" s="294"/>
      <c r="BJ57" s="285"/>
      <c r="BK57" s="285"/>
      <c r="BL57" s="285"/>
    </row>
    <row r="58" spans="1:64" ht="22.9" customHeight="1" x14ac:dyDescent="0.3">
      <c r="A58" s="277">
        <v>10</v>
      </c>
      <c r="B58" s="278"/>
      <c r="C58" s="279"/>
      <c r="D58" s="279"/>
      <c r="E58" s="279"/>
      <c r="F58" s="279"/>
      <c r="G58" s="279"/>
      <c r="H58" s="279"/>
      <c r="I58" s="279"/>
      <c r="J58" s="344"/>
      <c r="K58" s="307" t="s">
        <v>346</v>
      </c>
      <c r="L58" s="308"/>
      <c r="M58" s="308"/>
      <c r="N58" s="308"/>
      <c r="O58" s="309" t="s">
        <v>347</v>
      </c>
      <c r="P58" s="309"/>
      <c r="Q58" s="309"/>
      <c r="R58" s="309"/>
      <c r="S58" s="309"/>
      <c r="T58" s="309"/>
      <c r="U58" s="309"/>
      <c r="V58" s="309"/>
      <c r="W58" s="309"/>
      <c r="X58" s="310"/>
      <c r="Y58" s="311"/>
      <c r="Z58" s="311"/>
      <c r="AA58" s="307" t="s">
        <v>348</v>
      </c>
      <c r="AB58" s="308"/>
      <c r="AC58" s="308"/>
      <c r="AD58" s="308"/>
      <c r="AE58" s="309" t="s">
        <v>349</v>
      </c>
      <c r="AF58" s="309"/>
      <c r="AG58" s="309"/>
      <c r="AH58" s="309"/>
      <c r="AI58" s="309"/>
      <c r="AJ58" s="309"/>
      <c r="AK58" s="309"/>
      <c r="AL58" s="309"/>
      <c r="AM58" s="309"/>
      <c r="AN58" s="310"/>
      <c r="AO58" s="311"/>
      <c r="AP58" s="311"/>
      <c r="AQ58" s="307" t="s">
        <v>350</v>
      </c>
      <c r="AR58" s="308"/>
      <c r="AS58" s="308"/>
      <c r="AT58" s="308"/>
      <c r="AU58" s="309" t="s">
        <v>351</v>
      </c>
      <c r="AV58" s="309"/>
      <c r="AW58" s="309"/>
      <c r="AX58" s="309"/>
      <c r="AY58" s="309"/>
      <c r="AZ58" s="309"/>
      <c r="BA58" s="309"/>
      <c r="BB58" s="309"/>
      <c r="BC58" s="309"/>
      <c r="BD58" s="310"/>
      <c r="BE58" s="296"/>
      <c r="BF58" s="294"/>
      <c r="BG58" s="294"/>
      <c r="BH58" s="294"/>
      <c r="BI58" s="294"/>
      <c r="BJ58" s="285"/>
      <c r="BK58" s="285"/>
      <c r="BL58" s="285"/>
    </row>
    <row r="59" spans="1:64" ht="22.9" customHeight="1" x14ac:dyDescent="0.3">
      <c r="A59" s="277">
        <v>10</v>
      </c>
      <c r="B59" s="278"/>
      <c r="C59" s="279"/>
      <c r="D59" s="279"/>
      <c r="E59" s="279"/>
      <c r="F59" s="279"/>
      <c r="G59" s="279"/>
      <c r="H59" s="279"/>
      <c r="I59" s="279"/>
      <c r="J59" s="344"/>
      <c r="K59" s="307"/>
      <c r="L59" s="308"/>
      <c r="M59" s="308"/>
      <c r="N59" s="308"/>
      <c r="O59" s="309"/>
      <c r="P59" s="309"/>
      <c r="Q59" s="309"/>
      <c r="R59" s="309"/>
      <c r="S59" s="309"/>
      <c r="T59" s="309"/>
      <c r="U59" s="309"/>
      <c r="V59" s="309"/>
      <c r="W59" s="309"/>
      <c r="X59" s="310"/>
      <c r="Y59" s="311"/>
      <c r="Z59" s="311"/>
      <c r="AA59" s="307"/>
      <c r="AB59" s="308"/>
      <c r="AC59" s="308"/>
      <c r="AD59" s="308"/>
      <c r="AE59" s="309"/>
      <c r="AF59" s="309"/>
      <c r="AG59" s="309"/>
      <c r="AH59" s="309"/>
      <c r="AI59" s="309"/>
      <c r="AJ59" s="309"/>
      <c r="AK59" s="309"/>
      <c r="AL59" s="309"/>
      <c r="AM59" s="309"/>
      <c r="AN59" s="310"/>
      <c r="AO59" s="311"/>
      <c r="AP59" s="311"/>
      <c r="AQ59" s="307"/>
      <c r="AR59" s="308"/>
      <c r="AS59" s="308"/>
      <c r="AT59" s="308"/>
      <c r="AU59" s="309"/>
      <c r="AV59" s="309"/>
      <c r="AW59" s="309"/>
      <c r="AX59" s="309"/>
      <c r="AY59" s="309"/>
      <c r="AZ59" s="309"/>
      <c r="BA59" s="309"/>
      <c r="BB59" s="309"/>
      <c r="BC59" s="309"/>
      <c r="BD59" s="310"/>
      <c r="BE59" s="296"/>
      <c r="BF59" s="294"/>
      <c r="BG59" s="294"/>
      <c r="BH59" s="294"/>
      <c r="BI59" s="294"/>
      <c r="BJ59" s="285"/>
      <c r="BK59" s="285"/>
      <c r="BL59" s="285"/>
    </row>
    <row r="60" spans="1:64" ht="10.35" customHeight="1" x14ac:dyDescent="0.3">
      <c r="A60" s="277">
        <v>11</v>
      </c>
      <c r="B60" s="278"/>
      <c r="C60" s="279"/>
      <c r="D60" s="279"/>
      <c r="E60" s="279"/>
      <c r="F60" s="279"/>
      <c r="G60" s="279"/>
      <c r="H60" s="279"/>
      <c r="I60" s="279"/>
      <c r="J60" s="344"/>
      <c r="K60" s="349"/>
      <c r="L60" s="349"/>
      <c r="M60" s="349"/>
      <c r="N60" s="349"/>
      <c r="O60" s="350"/>
      <c r="P60" s="350"/>
      <c r="Q60" s="350"/>
      <c r="R60" s="350"/>
      <c r="S60" s="350"/>
      <c r="T60" s="350"/>
      <c r="U60" s="350"/>
      <c r="V60" s="350"/>
      <c r="W60" s="350"/>
      <c r="X60" s="350"/>
      <c r="Y60" s="311"/>
      <c r="Z60" s="311"/>
      <c r="AA60" s="349"/>
      <c r="AB60" s="349"/>
      <c r="AC60" s="349"/>
      <c r="AD60" s="349"/>
      <c r="AE60" s="350"/>
      <c r="AF60" s="350"/>
      <c r="AG60" s="350"/>
      <c r="AH60" s="350"/>
      <c r="AI60" s="350"/>
      <c r="AJ60" s="350"/>
      <c r="AK60" s="350"/>
      <c r="AL60" s="350"/>
      <c r="AM60" s="350"/>
      <c r="AN60" s="350"/>
      <c r="AO60" s="311"/>
      <c r="AP60" s="311"/>
      <c r="AQ60" s="349"/>
      <c r="AR60" s="349"/>
      <c r="AS60" s="349"/>
      <c r="AT60" s="349"/>
      <c r="AU60" s="350"/>
      <c r="AV60" s="350"/>
      <c r="AW60" s="350"/>
      <c r="AX60" s="350"/>
      <c r="AY60" s="350"/>
      <c r="AZ60" s="350"/>
      <c r="BA60" s="350"/>
      <c r="BB60" s="350"/>
      <c r="BC60" s="350"/>
      <c r="BD60" s="350"/>
      <c r="BE60" s="296"/>
      <c r="BF60" s="294"/>
      <c r="BG60" s="294"/>
      <c r="BH60" s="294"/>
      <c r="BI60" s="294"/>
      <c r="BJ60" s="285"/>
      <c r="BK60" s="285"/>
      <c r="BL60" s="285"/>
    </row>
    <row r="61" spans="1:64" ht="24.2" customHeight="1" x14ac:dyDescent="0.35">
      <c r="A61" s="277">
        <v>12</v>
      </c>
      <c r="B61" s="278"/>
      <c r="C61" s="279"/>
      <c r="D61" s="279"/>
      <c r="E61" s="279"/>
      <c r="F61" s="279"/>
      <c r="G61" s="279"/>
      <c r="H61" s="279"/>
      <c r="I61" s="279"/>
      <c r="J61" s="316"/>
      <c r="K61" s="320" t="s">
        <v>275</v>
      </c>
      <c r="L61" s="321"/>
      <c r="M61" s="322" t="s">
        <v>276</v>
      </c>
      <c r="N61" s="323"/>
      <c r="O61" s="324" t="s">
        <v>277</v>
      </c>
      <c r="P61" s="323"/>
      <c r="Q61" s="325" t="s">
        <v>278</v>
      </c>
      <c r="R61" s="323"/>
      <c r="S61" s="326" t="s">
        <v>279</v>
      </c>
      <c r="T61" s="323"/>
      <c r="U61" s="327" t="s">
        <v>280</v>
      </c>
      <c r="V61" s="323"/>
      <c r="W61" s="328" t="s">
        <v>281</v>
      </c>
      <c r="X61" s="329"/>
      <c r="Y61" s="330"/>
      <c r="Z61" s="331"/>
      <c r="AA61" s="320" t="s">
        <v>275</v>
      </c>
      <c r="AB61" s="321"/>
      <c r="AC61" s="322" t="s">
        <v>276</v>
      </c>
      <c r="AD61" s="323"/>
      <c r="AE61" s="324" t="s">
        <v>277</v>
      </c>
      <c r="AF61" s="323"/>
      <c r="AG61" s="325" t="s">
        <v>278</v>
      </c>
      <c r="AH61" s="323"/>
      <c r="AI61" s="326" t="s">
        <v>279</v>
      </c>
      <c r="AJ61" s="323"/>
      <c r="AK61" s="327" t="s">
        <v>280</v>
      </c>
      <c r="AL61" s="323"/>
      <c r="AM61" s="328" t="s">
        <v>281</v>
      </c>
      <c r="AN61" s="329"/>
      <c r="AO61" s="330"/>
      <c r="AP61" s="330"/>
      <c r="AQ61" s="320" t="s">
        <v>275</v>
      </c>
      <c r="AR61" s="321"/>
      <c r="AS61" s="322" t="s">
        <v>276</v>
      </c>
      <c r="AT61" s="323"/>
      <c r="AU61" s="324" t="s">
        <v>277</v>
      </c>
      <c r="AV61" s="323"/>
      <c r="AW61" s="325" t="s">
        <v>278</v>
      </c>
      <c r="AX61" s="323"/>
      <c r="AY61" s="326" t="s">
        <v>279</v>
      </c>
      <c r="AZ61" s="323"/>
      <c r="BA61" s="327" t="s">
        <v>280</v>
      </c>
      <c r="BB61" s="323"/>
      <c r="BC61" s="328" t="s">
        <v>281</v>
      </c>
      <c r="BD61" s="329"/>
      <c r="BE61" s="296"/>
      <c r="BF61" s="294"/>
      <c r="BG61" s="294"/>
      <c r="BH61" s="294"/>
      <c r="BI61" s="294"/>
      <c r="BJ61" s="294"/>
      <c r="BK61" s="294"/>
      <c r="BL61" s="285"/>
    </row>
    <row r="62" spans="1:64" ht="3.75" customHeight="1" x14ac:dyDescent="0.35">
      <c r="A62" s="277">
        <v>13</v>
      </c>
      <c r="B62" s="278"/>
      <c r="C62" s="279"/>
      <c r="D62" s="279"/>
      <c r="E62" s="279"/>
      <c r="F62" s="279"/>
      <c r="G62" s="279"/>
      <c r="H62" s="279"/>
      <c r="I62" s="279"/>
      <c r="J62" s="316"/>
      <c r="K62" s="332"/>
      <c r="L62" s="333"/>
      <c r="M62" s="333"/>
      <c r="N62" s="333"/>
      <c r="O62" s="333"/>
      <c r="P62" s="333"/>
      <c r="Q62" s="333"/>
      <c r="R62" s="333"/>
      <c r="S62" s="333"/>
      <c r="T62" s="333"/>
      <c r="U62" s="333"/>
      <c r="V62" s="333"/>
      <c r="W62" s="333"/>
      <c r="X62" s="333"/>
      <c r="Y62" s="330"/>
      <c r="Z62" s="331"/>
      <c r="AA62" s="332"/>
      <c r="AB62" s="333"/>
      <c r="AC62" s="333"/>
      <c r="AD62" s="333"/>
      <c r="AE62" s="333"/>
      <c r="AF62" s="333"/>
      <c r="AG62" s="333"/>
      <c r="AH62" s="333"/>
      <c r="AI62" s="333"/>
      <c r="AJ62" s="333"/>
      <c r="AK62" s="333"/>
      <c r="AL62" s="333"/>
      <c r="AM62" s="333"/>
      <c r="AN62" s="333"/>
      <c r="AO62" s="330"/>
      <c r="AP62" s="330"/>
      <c r="AQ62" s="332"/>
      <c r="AR62" s="333"/>
      <c r="AS62" s="333"/>
      <c r="AT62" s="333"/>
      <c r="AU62" s="333"/>
      <c r="AV62" s="333"/>
      <c r="AW62" s="333"/>
      <c r="AX62" s="333"/>
      <c r="AY62" s="333"/>
      <c r="AZ62" s="333"/>
      <c r="BA62" s="333"/>
      <c r="BB62" s="333"/>
      <c r="BC62" s="333"/>
      <c r="BD62" s="333"/>
      <c r="BE62" s="296"/>
      <c r="BF62" s="294"/>
      <c r="BG62" s="294"/>
      <c r="BH62" s="294"/>
      <c r="BI62" s="294"/>
      <c r="BJ62" s="294"/>
      <c r="BK62" s="294"/>
      <c r="BL62" s="285"/>
    </row>
    <row r="63" spans="1:64" ht="30" customHeight="1" x14ac:dyDescent="0.5">
      <c r="A63" s="277">
        <v>14</v>
      </c>
      <c r="B63" s="278"/>
      <c r="C63" s="279"/>
      <c r="D63" s="279"/>
      <c r="E63" s="279"/>
      <c r="F63" s="279"/>
      <c r="G63" s="279"/>
      <c r="H63" s="279"/>
      <c r="I63" s="279"/>
      <c r="J63" s="316"/>
      <c r="K63" s="334" t="s">
        <v>352</v>
      </c>
      <c r="L63" s="335"/>
      <c r="M63" s="335" t="e">
        <f t="shared" ref="M63:M68" si="18">K63+1</f>
        <v>#VALUE!</v>
      </c>
      <c r="N63" s="335"/>
      <c r="O63" s="335" t="e">
        <f t="shared" ref="O63:O68" si="19">M63+1</f>
        <v>#VALUE!</v>
      </c>
      <c r="P63" s="335"/>
      <c r="Q63" s="335" t="e">
        <f t="shared" ref="Q63:Q68" si="20">O63+1</f>
        <v>#VALUE!</v>
      </c>
      <c r="R63" s="335"/>
      <c r="S63" s="337" t="e">
        <f t="shared" ref="S63:S68" si="21">Q63+1</f>
        <v>#VALUE!</v>
      </c>
      <c r="T63" s="337"/>
      <c r="U63" s="337" t="e">
        <f t="shared" ref="U63:U68" si="22">S63+1</f>
        <v>#VALUE!</v>
      </c>
      <c r="V63" s="337"/>
      <c r="W63" s="338" t="e">
        <f t="shared" ref="W63:W68" si="23">U63+1</f>
        <v>#VALUE!</v>
      </c>
      <c r="X63" s="339"/>
      <c r="Y63" s="340"/>
      <c r="Z63" s="341"/>
      <c r="AA63" s="342" t="s">
        <v>353</v>
      </c>
      <c r="AB63" s="336"/>
      <c r="AC63" s="337" t="e">
        <f t="shared" ref="AC63:AC68" si="24">AA63+1</f>
        <v>#VALUE!</v>
      </c>
      <c r="AD63" s="337"/>
      <c r="AE63" s="336" t="e">
        <f t="shared" ref="AE63:AE68" si="25">AC63+1</f>
        <v>#VALUE!</v>
      </c>
      <c r="AF63" s="336"/>
      <c r="AG63" s="337" t="e">
        <f t="shared" ref="AG63:AG68" si="26">AE63+1</f>
        <v>#VALUE!</v>
      </c>
      <c r="AH63" s="337"/>
      <c r="AI63" s="337" t="e">
        <f t="shared" ref="AI63:AI68" si="27">AG63+1</f>
        <v>#VALUE!</v>
      </c>
      <c r="AJ63" s="337"/>
      <c r="AK63" s="337" t="e">
        <f t="shared" ref="AK63:AK68" si="28">AI63+1</f>
        <v>#VALUE!</v>
      </c>
      <c r="AL63" s="337"/>
      <c r="AM63" s="338" t="e">
        <f t="shared" ref="AM63:AM68" si="29">AK63+1</f>
        <v>#VALUE!</v>
      </c>
      <c r="AN63" s="339"/>
      <c r="AO63" s="340"/>
      <c r="AP63" s="340"/>
      <c r="AQ63" s="334" t="s">
        <v>354</v>
      </c>
      <c r="AR63" s="335"/>
      <c r="AS63" s="335" t="e">
        <f t="shared" ref="AS63:AS68" si="30">AQ63+1</f>
        <v>#VALUE!</v>
      </c>
      <c r="AT63" s="335"/>
      <c r="AU63" s="337" t="e">
        <f t="shared" ref="AU63:AU68" si="31">AS63+1</f>
        <v>#VALUE!</v>
      </c>
      <c r="AV63" s="337"/>
      <c r="AW63" s="337" t="e">
        <f t="shared" ref="AW63:AW68" si="32">AU63+1</f>
        <v>#VALUE!</v>
      </c>
      <c r="AX63" s="337"/>
      <c r="AY63" s="337" t="e">
        <f t="shared" ref="AY63:AY68" si="33">AW63+1</f>
        <v>#VALUE!</v>
      </c>
      <c r="AZ63" s="337"/>
      <c r="BA63" s="337" t="e">
        <f t="shared" ref="BA63:BA68" si="34">AY63+1</f>
        <v>#VALUE!</v>
      </c>
      <c r="BB63" s="337"/>
      <c r="BC63" s="338" t="e">
        <f t="shared" ref="BC63:BC68" si="35">BA63+1</f>
        <v>#VALUE!</v>
      </c>
      <c r="BD63" s="339"/>
      <c r="BE63" s="296"/>
      <c r="BF63" s="294"/>
      <c r="BG63" s="294"/>
      <c r="BH63" s="294"/>
      <c r="BI63" s="294"/>
      <c r="BJ63" s="294"/>
      <c r="BK63" s="294"/>
      <c r="BL63" s="285"/>
    </row>
    <row r="64" spans="1:64" ht="30" customHeight="1" x14ac:dyDescent="0.5">
      <c r="A64" s="277">
        <v>14</v>
      </c>
      <c r="B64" s="278"/>
      <c r="C64" s="279"/>
      <c r="D64" s="279"/>
      <c r="E64" s="279"/>
      <c r="F64" s="279"/>
      <c r="G64" s="279"/>
      <c r="H64" s="279"/>
      <c r="I64" s="279"/>
      <c r="J64" s="316"/>
      <c r="K64" s="342" t="e">
        <f>W63+1</f>
        <v>#VALUE!</v>
      </c>
      <c r="L64" s="343"/>
      <c r="M64" s="337" t="e">
        <f t="shared" si="18"/>
        <v>#VALUE!</v>
      </c>
      <c r="N64" s="337"/>
      <c r="O64" s="337" t="e">
        <f t="shared" si="19"/>
        <v>#VALUE!</v>
      </c>
      <c r="P64" s="337"/>
      <c r="Q64" s="337" t="e">
        <f t="shared" si="20"/>
        <v>#VALUE!</v>
      </c>
      <c r="R64" s="337"/>
      <c r="S64" s="337" t="e">
        <f t="shared" si="21"/>
        <v>#VALUE!</v>
      </c>
      <c r="T64" s="337"/>
      <c r="U64" s="337" t="e">
        <f t="shared" si="22"/>
        <v>#VALUE!</v>
      </c>
      <c r="V64" s="337"/>
      <c r="W64" s="338" t="e">
        <f t="shared" si="23"/>
        <v>#VALUE!</v>
      </c>
      <c r="X64" s="339"/>
      <c r="Y64" s="340"/>
      <c r="Z64" s="341"/>
      <c r="AA64" s="342" t="e">
        <f>AM63+1</f>
        <v>#VALUE!</v>
      </c>
      <c r="AB64" s="343"/>
      <c r="AC64" s="337" t="e">
        <f t="shared" si="24"/>
        <v>#VALUE!</v>
      </c>
      <c r="AD64" s="337"/>
      <c r="AE64" s="337" t="e">
        <f t="shared" si="25"/>
        <v>#VALUE!</v>
      </c>
      <c r="AF64" s="337"/>
      <c r="AG64" s="337" t="e">
        <f t="shared" si="26"/>
        <v>#VALUE!</v>
      </c>
      <c r="AH64" s="337"/>
      <c r="AI64" s="337" t="e">
        <f t="shared" si="27"/>
        <v>#VALUE!</v>
      </c>
      <c r="AJ64" s="337"/>
      <c r="AK64" s="337" t="e">
        <f t="shared" si="28"/>
        <v>#VALUE!</v>
      </c>
      <c r="AL64" s="337"/>
      <c r="AM64" s="338" t="e">
        <f t="shared" si="29"/>
        <v>#VALUE!</v>
      </c>
      <c r="AN64" s="339"/>
      <c r="AO64" s="340"/>
      <c r="AP64" s="340"/>
      <c r="AQ64" s="342" t="e">
        <f>BC63+1</f>
        <v>#VALUE!</v>
      </c>
      <c r="AR64" s="343"/>
      <c r="AS64" s="337" t="e">
        <f t="shared" si="30"/>
        <v>#VALUE!</v>
      </c>
      <c r="AT64" s="337"/>
      <c r="AU64" s="337" t="e">
        <f t="shared" si="31"/>
        <v>#VALUE!</v>
      </c>
      <c r="AV64" s="337"/>
      <c r="AW64" s="337" t="e">
        <f t="shared" si="32"/>
        <v>#VALUE!</v>
      </c>
      <c r="AX64" s="337"/>
      <c r="AY64" s="337" t="e">
        <f t="shared" si="33"/>
        <v>#VALUE!</v>
      </c>
      <c r="AZ64" s="337"/>
      <c r="BA64" s="337" t="e">
        <f t="shared" si="34"/>
        <v>#VALUE!</v>
      </c>
      <c r="BB64" s="337"/>
      <c r="BC64" s="338" t="e">
        <f t="shared" si="35"/>
        <v>#VALUE!</v>
      </c>
      <c r="BD64" s="339"/>
      <c r="BE64" s="296"/>
      <c r="BF64" s="294"/>
      <c r="BG64" s="294"/>
      <c r="BH64" s="294"/>
      <c r="BI64" s="294"/>
      <c r="BJ64" s="294"/>
      <c r="BK64" s="294"/>
      <c r="BL64" s="285"/>
    </row>
    <row r="65" spans="1:64" ht="30" customHeight="1" x14ac:dyDescent="0.5">
      <c r="A65" s="277">
        <v>14</v>
      </c>
      <c r="B65" s="278"/>
      <c r="C65" s="279"/>
      <c r="D65" s="279"/>
      <c r="E65" s="279"/>
      <c r="F65" s="279"/>
      <c r="G65" s="279"/>
      <c r="H65" s="279"/>
      <c r="I65" s="279"/>
      <c r="J65" s="316"/>
      <c r="K65" s="342" t="e">
        <f>W64+1</f>
        <v>#VALUE!</v>
      </c>
      <c r="L65" s="343"/>
      <c r="M65" s="336" t="e">
        <f t="shared" si="18"/>
        <v>#VALUE!</v>
      </c>
      <c r="N65" s="336"/>
      <c r="O65" s="337" t="e">
        <f t="shared" si="19"/>
        <v>#VALUE!</v>
      </c>
      <c r="P65" s="337"/>
      <c r="Q65" s="337" t="e">
        <f t="shared" si="20"/>
        <v>#VALUE!</v>
      </c>
      <c r="R65" s="337"/>
      <c r="S65" s="337" t="e">
        <f t="shared" si="21"/>
        <v>#VALUE!</v>
      </c>
      <c r="T65" s="337"/>
      <c r="U65" s="337" t="e">
        <f t="shared" si="22"/>
        <v>#VALUE!</v>
      </c>
      <c r="V65" s="337"/>
      <c r="W65" s="338" t="e">
        <f t="shared" si="23"/>
        <v>#VALUE!</v>
      </c>
      <c r="X65" s="339"/>
      <c r="Y65" s="340"/>
      <c r="Z65" s="341"/>
      <c r="AA65" s="342" t="e">
        <f>AM64+1</f>
        <v>#VALUE!</v>
      </c>
      <c r="AB65" s="343"/>
      <c r="AC65" s="337" t="e">
        <f t="shared" si="24"/>
        <v>#VALUE!</v>
      </c>
      <c r="AD65" s="337"/>
      <c r="AE65" s="337" t="e">
        <f t="shared" si="25"/>
        <v>#VALUE!</v>
      </c>
      <c r="AF65" s="337"/>
      <c r="AG65" s="337" t="e">
        <f t="shared" si="26"/>
        <v>#VALUE!</v>
      </c>
      <c r="AH65" s="337"/>
      <c r="AI65" s="337" t="e">
        <f t="shared" si="27"/>
        <v>#VALUE!</v>
      </c>
      <c r="AJ65" s="337"/>
      <c r="AK65" s="337" t="e">
        <f t="shared" si="28"/>
        <v>#VALUE!</v>
      </c>
      <c r="AL65" s="337"/>
      <c r="AM65" s="338" t="e">
        <f t="shared" si="29"/>
        <v>#VALUE!</v>
      </c>
      <c r="AN65" s="339"/>
      <c r="AO65" s="340"/>
      <c r="AP65" s="340"/>
      <c r="AQ65" s="342" t="e">
        <f>BC64+1</f>
        <v>#VALUE!</v>
      </c>
      <c r="AR65" s="343"/>
      <c r="AS65" s="337" t="e">
        <f t="shared" si="30"/>
        <v>#VALUE!</v>
      </c>
      <c r="AT65" s="337"/>
      <c r="AU65" s="337" t="e">
        <f t="shared" si="31"/>
        <v>#VALUE!</v>
      </c>
      <c r="AV65" s="337"/>
      <c r="AW65" s="337" t="e">
        <f t="shared" si="32"/>
        <v>#VALUE!</v>
      </c>
      <c r="AX65" s="337"/>
      <c r="AY65" s="337" t="e">
        <f t="shared" si="33"/>
        <v>#VALUE!</v>
      </c>
      <c r="AZ65" s="337"/>
      <c r="BA65" s="337" t="e">
        <f t="shared" si="34"/>
        <v>#VALUE!</v>
      </c>
      <c r="BB65" s="337"/>
      <c r="BC65" s="338" t="e">
        <f t="shared" si="35"/>
        <v>#VALUE!</v>
      </c>
      <c r="BD65" s="339"/>
      <c r="BE65" s="296"/>
      <c r="BF65" s="294"/>
      <c r="BG65" s="294"/>
      <c r="BH65" s="294"/>
      <c r="BI65" s="294"/>
      <c r="BJ65" s="285"/>
      <c r="BK65" s="285"/>
      <c r="BL65" s="285"/>
    </row>
    <row r="66" spans="1:64" ht="30" customHeight="1" x14ac:dyDescent="0.5">
      <c r="A66" s="277">
        <v>14</v>
      </c>
      <c r="B66" s="278"/>
      <c r="C66" s="279"/>
      <c r="D66" s="279"/>
      <c r="E66" s="279"/>
      <c r="F66" s="279"/>
      <c r="G66" s="279"/>
      <c r="H66" s="279"/>
      <c r="I66" s="279"/>
      <c r="J66" s="344"/>
      <c r="K66" s="342" t="e">
        <f>W65+1</f>
        <v>#VALUE!</v>
      </c>
      <c r="L66" s="343"/>
      <c r="M66" s="337" t="e">
        <f t="shared" si="18"/>
        <v>#VALUE!</v>
      </c>
      <c r="N66" s="337"/>
      <c r="O66" s="337" t="e">
        <f t="shared" si="19"/>
        <v>#VALUE!</v>
      </c>
      <c r="P66" s="337"/>
      <c r="Q66" s="337" t="e">
        <f t="shared" si="20"/>
        <v>#VALUE!</v>
      </c>
      <c r="R66" s="337"/>
      <c r="S66" s="337" t="e">
        <f t="shared" si="21"/>
        <v>#VALUE!</v>
      </c>
      <c r="T66" s="337"/>
      <c r="U66" s="337" t="e">
        <f t="shared" si="22"/>
        <v>#VALUE!</v>
      </c>
      <c r="V66" s="337"/>
      <c r="W66" s="338" t="e">
        <f t="shared" si="23"/>
        <v>#VALUE!</v>
      </c>
      <c r="X66" s="339"/>
      <c r="Y66" s="340"/>
      <c r="Z66" s="341"/>
      <c r="AA66" s="342" t="e">
        <f>AM65+1</f>
        <v>#VALUE!</v>
      </c>
      <c r="AB66" s="343"/>
      <c r="AC66" s="336" t="e">
        <f t="shared" si="24"/>
        <v>#VALUE!</v>
      </c>
      <c r="AD66" s="336"/>
      <c r="AE66" s="337" t="e">
        <f t="shared" si="25"/>
        <v>#VALUE!</v>
      </c>
      <c r="AF66" s="337"/>
      <c r="AG66" s="337" t="e">
        <f t="shared" si="26"/>
        <v>#VALUE!</v>
      </c>
      <c r="AH66" s="337"/>
      <c r="AI66" s="337" t="e">
        <f t="shared" si="27"/>
        <v>#VALUE!</v>
      </c>
      <c r="AJ66" s="337"/>
      <c r="AK66" s="337" t="e">
        <f t="shared" si="28"/>
        <v>#VALUE!</v>
      </c>
      <c r="AL66" s="337"/>
      <c r="AM66" s="338" t="e">
        <f t="shared" si="29"/>
        <v>#VALUE!</v>
      </c>
      <c r="AN66" s="339"/>
      <c r="AO66" s="340"/>
      <c r="AP66" s="340"/>
      <c r="AQ66" s="342" t="e">
        <f>BC65+1</f>
        <v>#VALUE!</v>
      </c>
      <c r="AR66" s="343"/>
      <c r="AS66" s="337" t="e">
        <f t="shared" si="30"/>
        <v>#VALUE!</v>
      </c>
      <c r="AT66" s="337"/>
      <c r="AU66" s="337" t="e">
        <f t="shared" si="31"/>
        <v>#VALUE!</v>
      </c>
      <c r="AV66" s="337"/>
      <c r="AW66" s="337" t="e">
        <f t="shared" si="32"/>
        <v>#VALUE!</v>
      </c>
      <c r="AX66" s="337"/>
      <c r="AY66" s="337" t="e">
        <f t="shared" si="33"/>
        <v>#VALUE!</v>
      </c>
      <c r="AZ66" s="337"/>
      <c r="BA66" s="337" t="e">
        <f t="shared" si="34"/>
        <v>#VALUE!</v>
      </c>
      <c r="BB66" s="337"/>
      <c r="BC66" s="338" t="e">
        <f t="shared" si="35"/>
        <v>#VALUE!</v>
      </c>
      <c r="BD66" s="339"/>
      <c r="BE66" s="296"/>
      <c r="BF66" s="294"/>
      <c r="BG66" s="294"/>
      <c r="BH66" s="294"/>
      <c r="BI66" s="294"/>
      <c r="BJ66" s="285"/>
      <c r="BK66" s="285"/>
      <c r="BL66" s="285"/>
    </row>
    <row r="67" spans="1:64" ht="30" customHeight="1" x14ac:dyDescent="0.5">
      <c r="A67" s="277">
        <v>14</v>
      </c>
      <c r="B67" s="278"/>
      <c r="C67" s="279"/>
      <c r="D67" s="279"/>
      <c r="E67" s="279"/>
      <c r="F67" s="279"/>
      <c r="G67" s="279"/>
      <c r="H67" s="279"/>
      <c r="I67" s="279"/>
      <c r="J67" s="344"/>
      <c r="K67" s="342" t="e">
        <f>W66+1</f>
        <v>#VALUE!</v>
      </c>
      <c r="L67" s="343"/>
      <c r="M67" s="337" t="e">
        <f t="shared" si="18"/>
        <v>#VALUE!</v>
      </c>
      <c r="N67" s="337"/>
      <c r="O67" s="337" t="e">
        <f t="shared" si="19"/>
        <v>#VALUE!</v>
      </c>
      <c r="P67" s="337"/>
      <c r="Q67" s="337" t="e">
        <f t="shared" si="20"/>
        <v>#VALUE!</v>
      </c>
      <c r="R67" s="337"/>
      <c r="S67" s="337" t="e">
        <f t="shared" si="21"/>
        <v>#VALUE!</v>
      </c>
      <c r="T67" s="337"/>
      <c r="U67" s="337" t="e">
        <f t="shared" si="22"/>
        <v>#VALUE!</v>
      </c>
      <c r="V67" s="337"/>
      <c r="W67" s="338" t="e">
        <f t="shared" si="23"/>
        <v>#VALUE!</v>
      </c>
      <c r="X67" s="339"/>
      <c r="Y67" s="340"/>
      <c r="Z67" s="341"/>
      <c r="AA67" s="342" t="e">
        <f>AM66+1</f>
        <v>#VALUE!</v>
      </c>
      <c r="AB67" s="343"/>
      <c r="AC67" s="337" t="e">
        <f t="shared" si="24"/>
        <v>#VALUE!</v>
      </c>
      <c r="AD67" s="337"/>
      <c r="AE67" s="335" t="e">
        <f t="shared" si="25"/>
        <v>#VALUE!</v>
      </c>
      <c r="AF67" s="335"/>
      <c r="AG67" s="335" t="e">
        <f t="shared" si="26"/>
        <v>#VALUE!</v>
      </c>
      <c r="AH67" s="335"/>
      <c r="AI67" s="335" t="e">
        <f t="shared" si="27"/>
        <v>#VALUE!</v>
      </c>
      <c r="AJ67" s="335"/>
      <c r="AK67" s="335" t="e">
        <f t="shared" si="28"/>
        <v>#VALUE!</v>
      </c>
      <c r="AL67" s="335"/>
      <c r="AM67" s="335" t="e">
        <f t="shared" si="29"/>
        <v>#VALUE!</v>
      </c>
      <c r="AN67" s="346"/>
      <c r="AO67" s="340"/>
      <c r="AP67" s="340"/>
      <c r="AQ67" s="342" t="e">
        <f>BC66+1</f>
        <v>#VALUE!</v>
      </c>
      <c r="AR67" s="343"/>
      <c r="AS67" s="337" t="e">
        <f t="shared" si="30"/>
        <v>#VALUE!</v>
      </c>
      <c r="AT67" s="337"/>
      <c r="AU67" s="337" t="e">
        <f t="shared" si="31"/>
        <v>#VALUE!</v>
      </c>
      <c r="AV67" s="337"/>
      <c r="AW67" s="337" t="e">
        <f t="shared" si="32"/>
        <v>#VALUE!</v>
      </c>
      <c r="AX67" s="337"/>
      <c r="AY67" s="337" t="e">
        <f t="shared" si="33"/>
        <v>#VALUE!</v>
      </c>
      <c r="AZ67" s="337"/>
      <c r="BA67" s="335" t="e">
        <f t="shared" si="34"/>
        <v>#VALUE!</v>
      </c>
      <c r="BB67" s="335"/>
      <c r="BC67" s="335" t="e">
        <f t="shared" si="35"/>
        <v>#VALUE!</v>
      </c>
      <c r="BD67" s="346"/>
      <c r="BE67" s="296"/>
      <c r="BF67" s="294"/>
      <c r="BG67" s="294"/>
      <c r="BH67" s="294"/>
      <c r="BI67" s="294"/>
      <c r="BJ67" s="285"/>
      <c r="BK67" s="285"/>
      <c r="BL67" s="285"/>
    </row>
    <row r="68" spans="1:64" ht="30" customHeight="1" x14ac:dyDescent="0.5">
      <c r="A68" s="277">
        <v>14</v>
      </c>
      <c r="B68" s="278"/>
      <c r="C68" s="279"/>
      <c r="D68" s="279"/>
      <c r="E68" s="279"/>
      <c r="F68" s="279"/>
      <c r="G68" s="279"/>
      <c r="H68" s="279"/>
      <c r="I68" s="279"/>
      <c r="J68" s="344"/>
      <c r="K68" s="334" t="e">
        <f>W67+1</f>
        <v>#VALUE!</v>
      </c>
      <c r="L68" s="345"/>
      <c r="M68" s="335" t="e">
        <f t="shared" si="18"/>
        <v>#VALUE!</v>
      </c>
      <c r="N68" s="335"/>
      <c r="O68" s="335" t="e">
        <f t="shared" si="19"/>
        <v>#VALUE!</v>
      </c>
      <c r="P68" s="335"/>
      <c r="Q68" s="335" t="e">
        <f t="shared" si="20"/>
        <v>#VALUE!</v>
      </c>
      <c r="R68" s="335"/>
      <c r="S68" s="335" t="e">
        <f t="shared" si="21"/>
        <v>#VALUE!</v>
      </c>
      <c r="T68" s="335"/>
      <c r="U68" s="335" t="e">
        <f t="shared" si="22"/>
        <v>#VALUE!</v>
      </c>
      <c r="V68" s="335"/>
      <c r="W68" s="335" t="e">
        <f t="shared" si="23"/>
        <v>#VALUE!</v>
      </c>
      <c r="X68" s="346"/>
      <c r="Y68" s="340"/>
      <c r="Z68" s="341"/>
      <c r="AA68" s="334" t="e">
        <f>AM67+1</f>
        <v>#VALUE!</v>
      </c>
      <c r="AB68" s="345"/>
      <c r="AC68" s="335" t="e">
        <f t="shared" si="24"/>
        <v>#VALUE!</v>
      </c>
      <c r="AD68" s="335"/>
      <c r="AE68" s="335" t="e">
        <f t="shared" si="25"/>
        <v>#VALUE!</v>
      </c>
      <c r="AF68" s="335"/>
      <c r="AG68" s="335" t="e">
        <f t="shared" si="26"/>
        <v>#VALUE!</v>
      </c>
      <c r="AH68" s="335"/>
      <c r="AI68" s="335" t="e">
        <f t="shared" si="27"/>
        <v>#VALUE!</v>
      </c>
      <c r="AJ68" s="335"/>
      <c r="AK68" s="335" t="e">
        <f t="shared" si="28"/>
        <v>#VALUE!</v>
      </c>
      <c r="AL68" s="335"/>
      <c r="AM68" s="335" t="e">
        <f t="shared" si="29"/>
        <v>#VALUE!</v>
      </c>
      <c r="AN68" s="346"/>
      <c r="AO68" s="340"/>
      <c r="AP68" s="340"/>
      <c r="AQ68" s="334" t="e">
        <f>BC67+1</f>
        <v>#VALUE!</v>
      </c>
      <c r="AR68" s="345"/>
      <c r="AS68" s="335" t="e">
        <f t="shared" si="30"/>
        <v>#VALUE!</v>
      </c>
      <c r="AT68" s="335"/>
      <c r="AU68" s="335" t="e">
        <f t="shared" si="31"/>
        <v>#VALUE!</v>
      </c>
      <c r="AV68" s="335"/>
      <c r="AW68" s="335" t="e">
        <f t="shared" si="32"/>
        <v>#VALUE!</v>
      </c>
      <c r="AX68" s="335"/>
      <c r="AY68" s="335" t="e">
        <f t="shared" si="33"/>
        <v>#VALUE!</v>
      </c>
      <c r="AZ68" s="335"/>
      <c r="BA68" s="335" t="e">
        <f t="shared" si="34"/>
        <v>#VALUE!</v>
      </c>
      <c r="BB68" s="335"/>
      <c r="BC68" s="335" t="e">
        <f t="shared" si="35"/>
        <v>#VALUE!</v>
      </c>
      <c r="BD68" s="346"/>
      <c r="BE68" s="296"/>
      <c r="BF68" s="294"/>
      <c r="BG68" s="294"/>
      <c r="BH68" s="294"/>
      <c r="BI68" s="294"/>
      <c r="BJ68" s="285"/>
      <c r="BK68" s="285"/>
      <c r="BL68" s="285"/>
    </row>
    <row r="69" spans="1:64" ht="12.75" customHeight="1" x14ac:dyDescent="0.35">
      <c r="A69" s="277">
        <v>16</v>
      </c>
      <c r="B69" s="278"/>
      <c r="C69" s="279"/>
      <c r="D69" s="279"/>
      <c r="E69" s="279"/>
      <c r="F69" s="279"/>
      <c r="G69" s="279"/>
      <c r="H69" s="279"/>
      <c r="I69" s="279"/>
      <c r="J69" s="344"/>
      <c r="K69" s="351"/>
      <c r="L69" s="351"/>
      <c r="M69" s="351"/>
      <c r="N69" s="351"/>
      <c r="O69" s="351"/>
      <c r="P69" s="351"/>
      <c r="Q69" s="351"/>
      <c r="R69" s="351"/>
      <c r="S69" s="351"/>
      <c r="T69" s="351"/>
      <c r="U69" s="351"/>
      <c r="V69" s="351"/>
      <c r="W69" s="351"/>
      <c r="X69" s="351"/>
      <c r="Y69" s="330"/>
      <c r="Z69" s="331"/>
      <c r="AA69" s="351"/>
      <c r="AB69" s="351"/>
      <c r="AC69" s="351"/>
      <c r="AD69" s="351"/>
      <c r="AE69" s="351"/>
      <c r="AF69" s="351"/>
      <c r="AG69" s="351"/>
      <c r="AH69" s="351"/>
      <c r="AI69" s="351"/>
      <c r="AJ69" s="351"/>
      <c r="AK69" s="351"/>
      <c r="AL69" s="351"/>
      <c r="AM69" s="351"/>
      <c r="AN69" s="351"/>
      <c r="AO69" s="330"/>
      <c r="AP69" s="330"/>
      <c r="AQ69" s="351"/>
      <c r="AR69" s="351"/>
      <c r="AS69" s="351"/>
      <c r="AT69" s="351"/>
      <c r="AU69" s="351"/>
      <c r="AV69" s="351"/>
      <c r="AW69" s="351"/>
      <c r="AX69" s="351"/>
      <c r="AY69" s="351"/>
      <c r="AZ69" s="351"/>
      <c r="BA69" s="351"/>
      <c r="BB69" s="351"/>
      <c r="BC69" s="351"/>
      <c r="BD69" s="351"/>
      <c r="BE69" s="296"/>
      <c r="BF69" s="294"/>
      <c r="BG69" s="294"/>
      <c r="BH69" s="294"/>
      <c r="BI69" s="294"/>
      <c r="BJ69" s="285"/>
      <c r="BK69" s="285"/>
      <c r="BL69" s="285"/>
    </row>
    <row r="70" spans="1:64" ht="28.15" customHeight="1" x14ac:dyDescent="0.35">
      <c r="A70" s="277">
        <v>22</v>
      </c>
      <c r="B70" s="278"/>
      <c r="C70" s="279"/>
      <c r="D70" s="279"/>
      <c r="E70" s="279"/>
      <c r="F70" s="279"/>
      <c r="G70" s="279"/>
      <c r="H70" s="279"/>
      <c r="I70" s="279"/>
      <c r="J70" s="352"/>
      <c r="K70" s="353"/>
      <c r="L70" s="353"/>
      <c r="M70" s="353"/>
      <c r="N70" s="353"/>
      <c r="O70" s="353"/>
      <c r="P70" s="353"/>
      <c r="Q70" s="353"/>
      <c r="R70" s="353"/>
      <c r="S70" s="353"/>
      <c r="T70" s="353"/>
      <c r="U70" s="353"/>
      <c r="V70" s="353"/>
      <c r="W70" s="353"/>
      <c r="X70" s="353"/>
      <c r="Y70" s="330"/>
      <c r="Z70" s="331"/>
      <c r="AA70" s="353"/>
      <c r="AB70" s="353"/>
      <c r="AC70" s="353"/>
      <c r="AD70" s="353"/>
      <c r="AE70" s="353"/>
      <c r="AF70" s="353"/>
      <c r="AG70" s="353"/>
      <c r="AH70" s="353"/>
      <c r="AI70" s="353"/>
      <c r="AJ70" s="353"/>
      <c r="AK70" s="353"/>
      <c r="AL70" s="353"/>
      <c r="AM70" s="353"/>
      <c r="AN70" s="353"/>
      <c r="AO70" s="330"/>
      <c r="AP70" s="330"/>
      <c r="AQ70" s="353"/>
      <c r="AR70" s="353"/>
      <c r="AS70" s="353"/>
      <c r="AT70" s="353"/>
      <c r="AU70" s="353"/>
      <c r="AV70" s="353"/>
      <c r="AW70" s="353"/>
      <c r="AX70" s="353"/>
      <c r="AY70" s="353"/>
      <c r="AZ70" s="353"/>
      <c r="BA70" s="353"/>
      <c r="BB70" s="353"/>
      <c r="BC70" s="353"/>
      <c r="BD70" s="353"/>
      <c r="BE70" s="296"/>
      <c r="BF70" s="294"/>
      <c r="BG70" s="294"/>
      <c r="BH70" s="294"/>
      <c r="BI70" s="294"/>
      <c r="BJ70" s="294"/>
      <c r="BK70" s="294"/>
      <c r="BL70" s="285"/>
    </row>
    <row r="71" spans="1:64" ht="28.15" customHeight="1" x14ac:dyDescent="0.3">
      <c r="A71" s="277">
        <v>22</v>
      </c>
      <c r="B71" s="278"/>
      <c r="C71" s="289"/>
      <c r="D71" s="289"/>
      <c r="E71" s="289"/>
      <c r="F71" s="289"/>
      <c r="G71" s="289"/>
      <c r="H71" s="289"/>
      <c r="I71" s="289"/>
      <c r="J71" s="299"/>
      <c r="K71" s="300"/>
      <c r="L71" s="300"/>
      <c r="M71" s="300"/>
      <c r="N71" s="300"/>
      <c r="O71" s="300"/>
      <c r="P71" s="300"/>
      <c r="Q71" s="300"/>
      <c r="R71" s="300"/>
      <c r="S71" s="300"/>
      <c r="T71" s="300"/>
      <c r="U71" s="300"/>
      <c r="V71" s="300"/>
      <c r="W71" s="300"/>
      <c r="X71" s="300"/>
      <c r="Y71" s="300"/>
      <c r="Z71" s="300"/>
      <c r="AA71" s="300"/>
      <c r="AB71" s="300"/>
      <c r="AC71" s="300"/>
      <c r="AD71" s="300"/>
      <c r="AE71" s="300"/>
      <c r="AF71" s="300"/>
      <c r="AG71" s="300"/>
      <c r="AH71" s="300"/>
      <c r="AI71" s="300"/>
      <c r="AJ71" s="300"/>
      <c r="AK71" s="300"/>
      <c r="AL71" s="300"/>
      <c r="AM71" s="300"/>
      <c r="AN71" s="300"/>
      <c r="AO71" s="300"/>
      <c r="AP71" s="300"/>
      <c r="AQ71" s="300"/>
      <c r="AR71" s="300"/>
      <c r="AS71" s="300"/>
      <c r="AT71" s="300"/>
      <c r="AU71" s="300"/>
      <c r="AV71" s="300"/>
      <c r="AW71" s="300"/>
      <c r="AX71" s="300"/>
      <c r="AY71" s="300"/>
      <c r="AZ71" s="300"/>
      <c r="BA71" s="300"/>
      <c r="BB71" s="300"/>
      <c r="BC71" s="300"/>
      <c r="BD71" s="300"/>
      <c r="BE71" s="301"/>
      <c r="BF71" s="290"/>
      <c r="BG71" s="290"/>
      <c r="BH71" s="290"/>
      <c r="BI71" s="290"/>
      <c r="BJ71" s="290"/>
      <c r="BK71" s="290"/>
      <c r="BL71" s="290"/>
    </row>
    <row r="72" spans="1:64" ht="18" customHeight="1" x14ac:dyDescent="0.3">
      <c r="A72" s="277">
        <v>4</v>
      </c>
      <c r="B72" s="278"/>
      <c r="C72" s="279"/>
      <c r="D72" s="279"/>
      <c r="E72" s="279"/>
      <c r="F72" s="279"/>
      <c r="G72" s="279"/>
      <c r="H72" s="279"/>
      <c r="I72" s="279"/>
      <c r="J72" s="295"/>
      <c r="K72" s="294"/>
      <c r="L72" s="294"/>
      <c r="M72" s="294"/>
      <c r="N72" s="294"/>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6"/>
      <c r="BF72" s="294"/>
      <c r="BG72" s="294"/>
      <c r="BH72" s="294"/>
      <c r="BI72" s="294"/>
      <c r="BJ72" s="294"/>
      <c r="BK72" s="294"/>
      <c r="BL72" s="285"/>
    </row>
    <row r="73" spans="1:64" ht="18" customHeight="1" x14ac:dyDescent="0.3">
      <c r="A73" s="277">
        <v>4</v>
      </c>
      <c r="B73" s="278"/>
      <c r="C73" s="279"/>
      <c r="D73" s="279"/>
      <c r="E73" s="279"/>
      <c r="F73" s="279"/>
      <c r="G73" s="279"/>
      <c r="H73" s="279"/>
      <c r="I73" s="279"/>
      <c r="J73" s="295"/>
      <c r="K73" s="294"/>
      <c r="L73" s="297"/>
      <c r="M73" s="297"/>
      <c r="N73" s="297"/>
      <c r="O73" s="297"/>
      <c r="P73" s="294"/>
      <c r="Q73" s="297"/>
      <c r="R73" s="297"/>
      <c r="S73" s="297"/>
      <c r="T73" s="297"/>
      <c r="U73" s="294"/>
      <c r="V73" s="297"/>
      <c r="W73" s="297"/>
      <c r="X73" s="297"/>
      <c r="Y73" s="297"/>
      <c r="Z73" s="294"/>
      <c r="AA73" s="297"/>
      <c r="AB73" s="297"/>
      <c r="AC73" s="297"/>
      <c r="AD73" s="297"/>
      <c r="AE73" s="294"/>
      <c r="AF73" s="297"/>
      <c r="AG73" s="297"/>
      <c r="AH73" s="297"/>
      <c r="AI73" s="297"/>
      <c r="AJ73" s="294"/>
      <c r="AK73" s="297"/>
      <c r="AL73" s="297"/>
      <c r="AM73" s="297"/>
      <c r="AN73" s="297"/>
      <c r="AO73" s="294"/>
      <c r="AP73" s="297"/>
      <c r="AQ73" s="294"/>
      <c r="AR73" s="294"/>
      <c r="AS73" s="294"/>
      <c r="AT73" s="294"/>
      <c r="AU73" s="294"/>
      <c r="AV73" s="294"/>
      <c r="AW73" s="294"/>
      <c r="AX73" s="294"/>
      <c r="AY73" s="294"/>
      <c r="AZ73" s="294"/>
      <c r="BA73" s="294"/>
      <c r="BB73" s="294"/>
      <c r="BC73" s="294"/>
      <c r="BD73" s="294"/>
      <c r="BE73" s="296"/>
      <c r="BF73" s="294"/>
      <c r="BG73" s="294"/>
      <c r="BH73" s="294"/>
      <c r="BI73" s="294"/>
      <c r="BJ73" s="294"/>
      <c r="BK73" s="294"/>
      <c r="BL73" s="285"/>
    </row>
    <row r="74" spans="1:64" ht="18" customHeight="1" x14ac:dyDescent="0.3">
      <c r="A74" s="277">
        <v>4</v>
      </c>
      <c r="B74" s="278"/>
      <c r="C74" s="279"/>
      <c r="D74" s="279"/>
      <c r="E74" s="279"/>
      <c r="F74" s="279"/>
      <c r="G74" s="279"/>
      <c r="H74" s="279"/>
      <c r="I74" s="279"/>
      <c r="J74" s="295"/>
      <c r="K74" s="294"/>
      <c r="L74" s="294"/>
      <c r="M74" s="294"/>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6"/>
      <c r="BF74" s="294"/>
      <c r="BG74" s="294"/>
      <c r="BH74" s="294"/>
      <c r="BI74" s="294"/>
      <c r="BJ74" s="294"/>
      <c r="BK74" s="294"/>
      <c r="BL74" s="285"/>
    </row>
    <row r="75" spans="1:64" ht="18" customHeight="1" x14ac:dyDescent="0.3">
      <c r="A75" s="277">
        <v>4</v>
      </c>
      <c r="B75" s="278"/>
      <c r="C75" s="279"/>
      <c r="D75" s="279"/>
      <c r="E75" s="279"/>
      <c r="F75" s="279"/>
      <c r="G75" s="279"/>
      <c r="H75" s="279"/>
      <c r="I75" s="279"/>
      <c r="J75" s="295"/>
      <c r="K75" s="294"/>
      <c r="L75" s="294"/>
      <c r="M75" s="294"/>
      <c r="N75" s="294"/>
      <c r="O75" s="294"/>
      <c r="P75" s="294"/>
      <c r="Q75" s="294"/>
      <c r="R75" s="294"/>
      <c r="S75" s="294"/>
      <c r="T75" s="294"/>
      <c r="U75" s="294"/>
      <c r="V75" s="294"/>
      <c r="W75" s="294"/>
      <c r="X75" s="294"/>
      <c r="Y75" s="294"/>
      <c r="Z75" s="294"/>
      <c r="AA75" s="294"/>
      <c r="AB75" s="294"/>
      <c r="AC75" s="294"/>
      <c r="AD75" s="294"/>
      <c r="AE75" s="294"/>
      <c r="AF75" s="294"/>
      <c r="AG75" s="294"/>
      <c r="AH75" s="294"/>
      <c r="AI75" s="294"/>
      <c r="AJ75" s="294"/>
      <c r="AK75" s="294"/>
      <c r="AL75" s="294"/>
      <c r="AM75" s="294"/>
      <c r="AN75" s="294"/>
      <c r="AO75" s="294"/>
      <c r="AP75" s="294"/>
      <c r="AQ75" s="294"/>
      <c r="AR75" s="294"/>
      <c r="AS75" s="294"/>
      <c r="AT75" s="294"/>
      <c r="AU75" s="294"/>
      <c r="AV75" s="294"/>
      <c r="AW75" s="294"/>
      <c r="AX75" s="294"/>
      <c r="AY75" s="294"/>
      <c r="AZ75" s="294"/>
      <c r="BA75" s="294"/>
      <c r="BB75" s="294"/>
      <c r="BC75" s="294"/>
      <c r="BD75" s="294"/>
      <c r="BE75" s="296"/>
      <c r="BF75" s="294"/>
      <c r="BG75" s="294"/>
      <c r="BH75" s="294"/>
      <c r="BI75" s="294"/>
      <c r="BJ75" s="294"/>
      <c r="BK75" s="294"/>
      <c r="BL75" s="285"/>
    </row>
    <row r="76" spans="1:64" ht="18" customHeight="1" x14ac:dyDescent="0.3">
      <c r="A76" s="277">
        <v>4</v>
      </c>
      <c r="B76" s="278"/>
      <c r="C76" s="279"/>
      <c r="D76" s="279"/>
      <c r="E76" s="279"/>
      <c r="F76" s="279"/>
      <c r="G76" s="279"/>
      <c r="H76" s="279"/>
      <c r="I76" s="279"/>
      <c r="J76" s="295"/>
      <c r="K76" s="294"/>
      <c r="L76" s="297"/>
      <c r="M76" s="297"/>
      <c r="N76" s="297"/>
      <c r="O76" s="297"/>
      <c r="P76" s="294"/>
      <c r="Q76" s="297"/>
      <c r="R76" s="297"/>
      <c r="S76" s="297"/>
      <c r="T76" s="297"/>
      <c r="U76" s="294"/>
      <c r="V76" s="297"/>
      <c r="W76" s="297"/>
      <c r="X76" s="297"/>
      <c r="Y76" s="297"/>
      <c r="Z76" s="294"/>
      <c r="AA76" s="297"/>
      <c r="AB76" s="297"/>
      <c r="AC76" s="297"/>
      <c r="AD76" s="297"/>
      <c r="AE76" s="294"/>
      <c r="AF76" s="297"/>
      <c r="AG76" s="297"/>
      <c r="AH76" s="297"/>
      <c r="AI76" s="297"/>
      <c r="AJ76" s="294"/>
      <c r="AK76" s="297"/>
      <c r="AL76" s="297"/>
      <c r="AM76" s="297"/>
      <c r="AN76" s="297"/>
      <c r="AO76" s="294"/>
      <c r="AP76" s="297"/>
      <c r="AQ76" s="294"/>
      <c r="AR76" s="294"/>
      <c r="AS76" s="294"/>
      <c r="AT76" s="294"/>
      <c r="AU76" s="294"/>
      <c r="AV76" s="294"/>
      <c r="AW76" s="294"/>
      <c r="AX76" s="294"/>
      <c r="AY76" s="294"/>
      <c r="AZ76" s="294"/>
      <c r="BA76" s="294"/>
      <c r="BB76" s="294"/>
      <c r="BC76" s="294"/>
      <c r="BD76" s="294"/>
      <c r="BE76" s="296"/>
      <c r="BF76" s="294"/>
      <c r="BG76" s="294"/>
      <c r="BH76" s="294"/>
      <c r="BI76" s="294"/>
      <c r="BJ76" s="294"/>
      <c r="BK76" s="294"/>
      <c r="BL76" s="285"/>
    </row>
    <row r="77" spans="1:64" ht="18" customHeight="1" x14ac:dyDescent="0.3">
      <c r="A77" s="277">
        <v>4</v>
      </c>
      <c r="B77" s="278"/>
      <c r="C77" s="279"/>
      <c r="D77" s="279"/>
      <c r="E77" s="279"/>
      <c r="F77" s="279"/>
      <c r="G77" s="279"/>
      <c r="H77" s="279"/>
      <c r="I77" s="279"/>
      <c r="J77" s="295"/>
      <c r="K77" s="294"/>
      <c r="L77" s="297"/>
      <c r="M77" s="297"/>
      <c r="N77" s="297"/>
      <c r="O77" s="297"/>
      <c r="P77" s="294"/>
      <c r="Q77" s="297"/>
      <c r="R77" s="297"/>
      <c r="S77" s="297"/>
      <c r="T77" s="297"/>
      <c r="U77" s="294"/>
      <c r="V77" s="297"/>
      <c r="W77" s="297"/>
      <c r="X77" s="297"/>
      <c r="Y77" s="297"/>
      <c r="Z77" s="294"/>
      <c r="AA77" s="297"/>
      <c r="AB77" s="297"/>
      <c r="AC77" s="297"/>
      <c r="AD77" s="297"/>
      <c r="AE77" s="294"/>
      <c r="AF77" s="297"/>
      <c r="AG77" s="297"/>
      <c r="AH77" s="297"/>
      <c r="AI77" s="297"/>
      <c r="AJ77" s="294"/>
      <c r="AK77" s="297"/>
      <c r="AL77" s="297"/>
      <c r="AM77" s="297"/>
      <c r="AN77" s="297"/>
      <c r="AO77" s="294"/>
      <c r="AP77" s="297"/>
      <c r="AQ77" s="294"/>
      <c r="AR77" s="294"/>
      <c r="AS77" s="294"/>
      <c r="AT77" s="294"/>
      <c r="AU77" s="294"/>
      <c r="AV77" s="294"/>
      <c r="AW77" s="294"/>
      <c r="AX77" s="294"/>
      <c r="AY77" s="294"/>
      <c r="AZ77" s="294"/>
      <c r="BA77" s="294"/>
      <c r="BB77" s="294"/>
      <c r="BC77" s="294"/>
      <c r="BD77" s="294"/>
      <c r="BE77" s="296"/>
      <c r="BF77" s="294"/>
      <c r="BG77" s="294"/>
      <c r="BH77" s="294"/>
      <c r="BI77" s="294"/>
      <c r="BJ77" s="294"/>
      <c r="BK77" s="294"/>
      <c r="BL77" s="285"/>
    </row>
    <row r="78" spans="1:64" ht="18" customHeight="1" x14ac:dyDescent="0.3">
      <c r="A78" s="277">
        <v>4</v>
      </c>
      <c r="B78" s="278"/>
      <c r="C78" s="279"/>
      <c r="D78" s="279"/>
      <c r="E78" s="279"/>
      <c r="F78" s="279"/>
      <c r="G78" s="279"/>
      <c r="H78" s="279"/>
      <c r="I78" s="279"/>
      <c r="J78" s="295"/>
      <c r="K78" s="294"/>
      <c r="L78" s="297"/>
      <c r="M78" s="297"/>
      <c r="N78" s="297"/>
      <c r="O78" s="297"/>
      <c r="P78" s="294"/>
      <c r="Q78" s="297"/>
      <c r="R78" s="297"/>
      <c r="S78" s="297"/>
      <c r="T78" s="297"/>
      <c r="U78" s="294"/>
      <c r="V78" s="297"/>
      <c r="W78" s="297"/>
      <c r="X78" s="297"/>
      <c r="Y78" s="297"/>
      <c r="Z78" s="294"/>
      <c r="AA78" s="297"/>
      <c r="AB78" s="297"/>
      <c r="AC78" s="297"/>
      <c r="AD78" s="297"/>
      <c r="AE78" s="294"/>
      <c r="AF78" s="297"/>
      <c r="AG78" s="297"/>
      <c r="AH78" s="297"/>
      <c r="AI78" s="297"/>
      <c r="AJ78" s="294"/>
      <c r="AK78" s="297"/>
      <c r="AL78" s="297"/>
      <c r="AM78" s="297"/>
      <c r="AN78" s="297"/>
      <c r="AO78" s="294"/>
      <c r="AP78" s="297"/>
      <c r="AQ78" s="294"/>
      <c r="AR78" s="294"/>
      <c r="AS78" s="294"/>
      <c r="AT78" s="294"/>
      <c r="AU78" s="294"/>
      <c r="AV78" s="294"/>
      <c r="AW78" s="294"/>
      <c r="AX78" s="294"/>
      <c r="AY78" s="294"/>
      <c r="AZ78" s="294"/>
      <c r="BA78" s="294"/>
      <c r="BB78" s="294"/>
      <c r="BC78" s="294"/>
      <c r="BD78" s="294"/>
      <c r="BE78" s="296"/>
      <c r="BF78" s="294"/>
      <c r="BG78" s="294"/>
      <c r="BH78" s="294"/>
      <c r="BI78" s="294"/>
      <c r="BJ78" s="294"/>
      <c r="BK78" s="294"/>
      <c r="BL78" s="285"/>
    </row>
    <row r="79" spans="1:64" ht="18" customHeight="1" x14ac:dyDescent="0.3">
      <c r="A79" s="277">
        <v>4</v>
      </c>
      <c r="B79" s="278"/>
      <c r="C79" s="279"/>
      <c r="D79" s="279"/>
      <c r="E79" s="279"/>
      <c r="F79" s="279"/>
      <c r="G79" s="279"/>
      <c r="H79" s="279"/>
      <c r="I79" s="279"/>
      <c r="J79" s="295"/>
      <c r="K79" s="294"/>
      <c r="L79" s="294"/>
      <c r="M79" s="294"/>
      <c r="N79" s="294"/>
      <c r="O79" s="294"/>
      <c r="P79" s="294"/>
      <c r="Q79" s="294"/>
      <c r="R79" s="294"/>
      <c r="S79" s="294"/>
      <c r="T79" s="294"/>
      <c r="U79" s="294"/>
      <c r="V79" s="294"/>
      <c r="W79" s="294"/>
      <c r="X79" s="294"/>
      <c r="Y79" s="294"/>
      <c r="Z79" s="294"/>
      <c r="AA79" s="294"/>
      <c r="AB79" s="294"/>
      <c r="AC79" s="294"/>
      <c r="AD79" s="294"/>
      <c r="AE79" s="294"/>
      <c r="AF79" s="294"/>
      <c r="AG79" s="294"/>
      <c r="AH79" s="294"/>
      <c r="AI79" s="294"/>
      <c r="AJ79" s="294"/>
      <c r="AK79" s="294"/>
      <c r="AL79" s="294"/>
      <c r="AM79" s="294"/>
      <c r="AN79" s="294"/>
      <c r="AO79" s="294"/>
      <c r="AP79" s="294"/>
      <c r="AQ79" s="294"/>
      <c r="AR79" s="294"/>
      <c r="AS79" s="294"/>
      <c r="AT79" s="294"/>
      <c r="AU79" s="294"/>
      <c r="AV79" s="294"/>
      <c r="AW79" s="294"/>
      <c r="AX79" s="294"/>
      <c r="AY79" s="294"/>
      <c r="AZ79" s="294"/>
      <c r="BA79" s="294"/>
      <c r="BB79" s="294"/>
      <c r="BC79" s="294"/>
      <c r="BD79" s="294"/>
      <c r="BE79" s="296"/>
      <c r="BF79" s="294"/>
      <c r="BG79" s="294"/>
      <c r="BH79" s="294"/>
      <c r="BI79" s="294"/>
      <c r="BJ79" s="294"/>
      <c r="BK79" s="294"/>
      <c r="BL79" s="285"/>
    </row>
    <row r="80" spans="1:64" ht="18" customHeight="1" x14ac:dyDescent="0.3">
      <c r="A80" s="277">
        <v>4</v>
      </c>
      <c r="B80" s="278"/>
      <c r="C80" s="279"/>
      <c r="D80" s="279"/>
      <c r="E80" s="279"/>
      <c r="F80" s="279"/>
      <c r="G80" s="279"/>
      <c r="H80" s="279"/>
      <c r="I80" s="279"/>
      <c r="J80" s="295"/>
      <c r="K80" s="294"/>
      <c r="L80" s="294"/>
      <c r="M80" s="294"/>
      <c r="N80" s="294"/>
      <c r="O80" s="294"/>
      <c r="P80" s="294"/>
      <c r="Q80" s="294"/>
      <c r="R80" s="294"/>
      <c r="S80" s="294"/>
      <c r="T80" s="294"/>
      <c r="U80" s="294"/>
      <c r="V80" s="294"/>
      <c r="W80" s="294"/>
      <c r="X80" s="294"/>
      <c r="Y80" s="294"/>
      <c r="Z80" s="294"/>
      <c r="AA80" s="294"/>
      <c r="AB80" s="294"/>
      <c r="AC80" s="294"/>
      <c r="AD80" s="294"/>
      <c r="AE80" s="294"/>
      <c r="AF80" s="294"/>
      <c r="AG80" s="294"/>
      <c r="AH80" s="294"/>
      <c r="AI80" s="294"/>
      <c r="AJ80" s="294"/>
      <c r="AK80" s="294"/>
      <c r="AL80" s="294"/>
      <c r="AM80" s="294"/>
      <c r="AN80" s="294"/>
      <c r="AO80" s="294"/>
      <c r="AP80" s="294"/>
      <c r="AQ80" s="294"/>
      <c r="AR80" s="294"/>
      <c r="AS80" s="294"/>
      <c r="AT80" s="294"/>
      <c r="AU80" s="294"/>
      <c r="AV80" s="294"/>
      <c r="AW80" s="294"/>
      <c r="AX80" s="294"/>
      <c r="AY80" s="294"/>
      <c r="AZ80" s="294"/>
      <c r="BA80" s="294"/>
      <c r="BB80" s="294"/>
      <c r="BC80" s="294"/>
      <c r="BD80" s="294"/>
      <c r="BE80" s="296"/>
      <c r="BF80" s="294"/>
      <c r="BG80" s="294"/>
      <c r="BH80" s="294"/>
      <c r="BI80" s="294"/>
      <c r="BJ80" s="294"/>
      <c r="BK80" s="294"/>
      <c r="BL80" s="285"/>
    </row>
    <row r="81" spans="1:64" ht="18" customHeight="1" x14ac:dyDescent="0.3">
      <c r="A81" s="277">
        <v>4</v>
      </c>
      <c r="B81" s="278"/>
      <c r="C81" s="279"/>
      <c r="D81" s="279"/>
      <c r="E81" s="279"/>
      <c r="F81" s="279"/>
      <c r="G81" s="279"/>
      <c r="H81" s="279"/>
      <c r="I81" s="279"/>
      <c r="J81" s="295"/>
      <c r="K81" s="294"/>
      <c r="L81" s="297"/>
      <c r="M81" s="297"/>
      <c r="N81" s="297"/>
      <c r="O81" s="297"/>
      <c r="P81" s="294"/>
      <c r="Q81" s="297"/>
      <c r="R81" s="297"/>
      <c r="S81" s="297"/>
      <c r="T81" s="297"/>
      <c r="U81" s="294"/>
      <c r="V81" s="297"/>
      <c r="W81" s="297"/>
      <c r="X81" s="297"/>
      <c r="Y81" s="297"/>
      <c r="Z81" s="294"/>
      <c r="AA81" s="297"/>
      <c r="AB81" s="297"/>
      <c r="AC81" s="297"/>
      <c r="AD81" s="297"/>
      <c r="AE81" s="294"/>
      <c r="AF81" s="297"/>
      <c r="AG81" s="297"/>
      <c r="AH81" s="297"/>
      <c r="AI81" s="297"/>
      <c r="AJ81" s="294"/>
      <c r="AK81" s="297"/>
      <c r="AL81" s="297"/>
      <c r="AM81" s="297"/>
      <c r="AN81" s="297"/>
      <c r="AO81" s="294"/>
      <c r="AP81" s="297"/>
      <c r="AQ81" s="294"/>
      <c r="AR81" s="294"/>
      <c r="AS81" s="294"/>
      <c r="AT81" s="294"/>
      <c r="AU81" s="294"/>
      <c r="AV81" s="294"/>
      <c r="AW81" s="294"/>
      <c r="AX81" s="294"/>
      <c r="AY81" s="294"/>
      <c r="AZ81" s="294"/>
      <c r="BA81" s="294"/>
      <c r="BB81" s="294"/>
      <c r="BC81" s="294"/>
      <c r="BD81" s="294"/>
      <c r="BE81" s="296"/>
      <c r="BF81" s="294"/>
      <c r="BG81" s="294"/>
      <c r="BH81" s="294"/>
      <c r="BI81" s="294"/>
      <c r="BJ81" s="294"/>
      <c r="BK81" s="294"/>
      <c r="BL81" s="285"/>
    </row>
    <row r="82" spans="1:64" ht="18" customHeight="1" x14ac:dyDescent="0.3">
      <c r="A82" s="277">
        <v>4</v>
      </c>
      <c r="B82" s="278"/>
      <c r="C82" s="279"/>
      <c r="D82" s="279"/>
      <c r="E82" s="279"/>
      <c r="F82" s="279"/>
      <c r="G82" s="279"/>
      <c r="H82" s="279"/>
      <c r="I82" s="279"/>
      <c r="J82" s="295"/>
      <c r="K82" s="294"/>
      <c r="L82" s="297"/>
      <c r="M82" s="297"/>
      <c r="N82" s="297"/>
      <c r="O82" s="297"/>
      <c r="P82" s="294"/>
      <c r="Q82" s="297"/>
      <c r="R82" s="297"/>
      <c r="S82" s="297"/>
      <c r="T82" s="297"/>
      <c r="U82" s="294"/>
      <c r="V82" s="297"/>
      <c r="W82" s="297"/>
      <c r="X82" s="297"/>
      <c r="Y82" s="297"/>
      <c r="Z82" s="294"/>
      <c r="AA82" s="297"/>
      <c r="AB82" s="297"/>
      <c r="AC82" s="297"/>
      <c r="AD82" s="297"/>
      <c r="AE82" s="294"/>
      <c r="AF82" s="297"/>
      <c r="AG82" s="297"/>
      <c r="AH82" s="297"/>
      <c r="AI82" s="297"/>
      <c r="AJ82" s="294"/>
      <c r="AK82" s="297"/>
      <c r="AL82" s="297"/>
      <c r="AM82" s="297"/>
      <c r="AN82" s="297"/>
      <c r="AO82" s="294"/>
      <c r="AP82" s="297"/>
      <c r="AQ82" s="294"/>
      <c r="AR82" s="294"/>
      <c r="AS82" s="294"/>
      <c r="AT82" s="294"/>
      <c r="AU82" s="294"/>
      <c r="AV82" s="294"/>
      <c r="AW82" s="294"/>
      <c r="AX82" s="294"/>
      <c r="AY82" s="294"/>
      <c r="AZ82" s="294"/>
      <c r="BA82" s="294"/>
      <c r="BB82" s="294"/>
      <c r="BC82" s="294"/>
      <c r="BD82" s="294"/>
      <c r="BE82" s="296"/>
      <c r="BF82" s="294"/>
      <c r="BG82" s="294"/>
      <c r="BH82" s="294"/>
      <c r="BI82" s="294"/>
      <c r="BJ82" s="294"/>
      <c r="BK82" s="294"/>
      <c r="BL82" s="285"/>
    </row>
    <row r="83" spans="1:64" ht="18" customHeight="1" x14ac:dyDescent="0.3">
      <c r="A83" s="277">
        <v>4</v>
      </c>
      <c r="B83" s="278"/>
      <c r="C83" s="279"/>
      <c r="D83" s="279"/>
      <c r="E83" s="279"/>
      <c r="F83" s="279"/>
      <c r="G83" s="279"/>
      <c r="H83" s="279"/>
      <c r="I83" s="279"/>
      <c r="J83" s="295"/>
      <c r="K83" s="294"/>
      <c r="L83" s="297"/>
      <c r="M83" s="297"/>
      <c r="N83" s="297"/>
      <c r="O83" s="297"/>
      <c r="P83" s="294"/>
      <c r="Q83" s="297"/>
      <c r="R83" s="297"/>
      <c r="S83" s="297"/>
      <c r="T83" s="297"/>
      <c r="U83" s="294"/>
      <c r="V83" s="297"/>
      <c r="W83" s="297"/>
      <c r="X83" s="297"/>
      <c r="Y83" s="297"/>
      <c r="Z83" s="294"/>
      <c r="AA83" s="297"/>
      <c r="AB83" s="297"/>
      <c r="AC83" s="297"/>
      <c r="AD83" s="297"/>
      <c r="AE83" s="294"/>
      <c r="AF83" s="297"/>
      <c r="AG83" s="297"/>
      <c r="AH83" s="297"/>
      <c r="AI83" s="297"/>
      <c r="AJ83" s="294"/>
      <c r="AK83" s="297"/>
      <c r="AL83" s="297"/>
      <c r="AM83" s="297"/>
      <c r="AN83" s="297"/>
      <c r="AO83" s="294"/>
      <c r="AP83" s="297"/>
      <c r="AQ83" s="294"/>
      <c r="AR83" s="294"/>
      <c r="AS83" s="294"/>
      <c r="AT83" s="294"/>
      <c r="AU83" s="294"/>
      <c r="AV83" s="294"/>
      <c r="AW83" s="294"/>
      <c r="AX83" s="294"/>
      <c r="AY83" s="294"/>
      <c r="AZ83" s="294"/>
      <c r="BA83" s="294"/>
      <c r="BB83" s="294"/>
      <c r="BC83" s="294"/>
      <c r="BD83" s="294"/>
      <c r="BE83" s="296"/>
      <c r="BF83" s="294"/>
      <c r="BG83" s="294"/>
      <c r="BH83" s="294"/>
      <c r="BI83" s="294"/>
      <c r="BJ83" s="294"/>
      <c r="BK83" s="294"/>
      <c r="BL83" s="285"/>
    </row>
    <row r="84" spans="1:64" ht="18" customHeight="1" x14ac:dyDescent="0.3">
      <c r="A84" s="277">
        <v>4</v>
      </c>
      <c r="B84" s="278"/>
      <c r="C84" s="279"/>
      <c r="D84" s="279"/>
      <c r="E84" s="279"/>
      <c r="F84" s="279"/>
      <c r="G84" s="279"/>
      <c r="H84" s="279"/>
      <c r="I84" s="279"/>
      <c r="J84" s="295"/>
      <c r="K84" s="294"/>
      <c r="L84" s="297"/>
      <c r="M84" s="297"/>
      <c r="N84" s="297"/>
      <c r="O84" s="297"/>
      <c r="P84" s="294"/>
      <c r="Q84" s="297"/>
      <c r="R84" s="297"/>
      <c r="S84" s="297"/>
      <c r="T84" s="297"/>
      <c r="U84" s="294"/>
      <c r="V84" s="297"/>
      <c r="W84" s="297"/>
      <c r="X84" s="297"/>
      <c r="Y84" s="297"/>
      <c r="Z84" s="294"/>
      <c r="AA84" s="297"/>
      <c r="AB84" s="297"/>
      <c r="AC84" s="297"/>
      <c r="AD84" s="297"/>
      <c r="AE84" s="294"/>
      <c r="AF84" s="297"/>
      <c r="AG84" s="297"/>
      <c r="AH84" s="297"/>
      <c r="AI84" s="297"/>
      <c r="AJ84" s="294"/>
      <c r="AK84" s="297"/>
      <c r="AL84" s="297"/>
      <c r="AM84" s="297"/>
      <c r="AN84" s="297"/>
      <c r="AO84" s="294"/>
      <c r="AP84" s="297"/>
      <c r="AQ84" s="294"/>
      <c r="AR84" s="294"/>
      <c r="AS84" s="294"/>
      <c r="AT84" s="294"/>
      <c r="AU84" s="294"/>
      <c r="AV84" s="294"/>
      <c r="AW84" s="294"/>
      <c r="AX84" s="294"/>
      <c r="AY84" s="294"/>
      <c r="AZ84" s="294"/>
      <c r="BA84" s="294"/>
      <c r="BB84" s="294"/>
      <c r="BC84" s="294"/>
      <c r="BD84" s="294"/>
      <c r="BE84" s="296"/>
      <c r="BF84" s="294"/>
      <c r="BG84" s="294"/>
      <c r="BH84" s="294"/>
      <c r="BI84" s="294"/>
      <c r="BJ84" s="294"/>
      <c r="BK84" s="294"/>
      <c r="BL84" s="285"/>
    </row>
    <row r="85" spans="1:64" ht="18" customHeight="1" x14ac:dyDescent="0.3">
      <c r="A85" s="277">
        <v>4</v>
      </c>
      <c r="B85" s="278"/>
      <c r="C85" s="279"/>
      <c r="D85" s="279"/>
      <c r="E85" s="279"/>
      <c r="F85" s="279"/>
      <c r="G85" s="279"/>
      <c r="H85" s="279"/>
      <c r="I85" s="279"/>
      <c r="J85" s="295"/>
      <c r="K85" s="294"/>
      <c r="L85" s="297"/>
      <c r="M85" s="297"/>
      <c r="N85" s="297"/>
      <c r="O85" s="297"/>
      <c r="P85" s="294"/>
      <c r="Q85" s="297"/>
      <c r="R85" s="297"/>
      <c r="S85" s="297"/>
      <c r="T85" s="297"/>
      <c r="U85" s="294"/>
      <c r="V85" s="297"/>
      <c r="W85" s="297"/>
      <c r="X85" s="297"/>
      <c r="Y85" s="297"/>
      <c r="Z85" s="294"/>
      <c r="AA85" s="297"/>
      <c r="AB85" s="297"/>
      <c r="AC85" s="297"/>
      <c r="AD85" s="297"/>
      <c r="AE85" s="294"/>
      <c r="AF85" s="297"/>
      <c r="AG85" s="297"/>
      <c r="AH85" s="297"/>
      <c r="AI85" s="297"/>
      <c r="AJ85" s="294"/>
      <c r="AK85" s="297"/>
      <c r="AL85" s="297"/>
      <c r="AM85" s="297"/>
      <c r="AN85" s="297"/>
      <c r="AO85" s="294"/>
      <c r="AP85" s="297"/>
      <c r="AQ85" s="294"/>
      <c r="AR85" s="294"/>
      <c r="AS85" s="294"/>
      <c r="AT85" s="294"/>
      <c r="AU85" s="294"/>
      <c r="AV85" s="294"/>
      <c r="AW85" s="294"/>
      <c r="AX85" s="294"/>
      <c r="AY85" s="294"/>
      <c r="AZ85" s="294"/>
      <c r="BA85" s="294"/>
      <c r="BB85" s="294"/>
      <c r="BC85" s="294"/>
      <c r="BD85" s="294"/>
      <c r="BE85" s="296"/>
      <c r="BF85" s="294"/>
      <c r="BG85" s="294"/>
      <c r="BH85" s="294"/>
      <c r="BI85" s="294"/>
      <c r="BJ85" s="294"/>
      <c r="BK85" s="294"/>
      <c r="BL85" s="285"/>
    </row>
    <row r="86" spans="1:64" ht="18" customHeight="1" x14ac:dyDescent="0.3">
      <c r="A86" s="277">
        <v>4</v>
      </c>
      <c r="B86" s="278"/>
      <c r="C86" s="279"/>
      <c r="D86" s="279"/>
      <c r="E86" s="279"/>
      <c r="F86" s="279"/>
      <c r="G86" s="279"/>
      <c r="H86" s="279"/>
      <c r="I86" s="279"/>
      <c r="J86" s="295"/>
      <c r="K86" s="294"/>
      <c r="L86" s="297"/>
      <c r="M86" s="297"/>
      <c r="N86" s="297"/>
      <c r="O86" s="297"/>
      <c r="P86" s="294"/>
      <c r="Q86" s="297"/>
      <c r="R86" s="297"/>
      <c r="S86" s="297"/>
      <c r="T86" s="297"/>
      <c r="U86" s="294"/>
      <c r="V86" s="297"/>
      <c r="W86" s="297"/>
      <c r="X86" s="297"/>
      <c r="Y86" s="297"/>
      <c r="Z86" s="294"/>
      <c r="AA86" s="297"/>
      <c r="AB86" s="297"/>
      <c r="AC86" s="297"/>
      <c r="AD86" s="297"/>
      <c r="AE86" s="294"/>
      <c r="AF86" s="297"/>
      <c r="AG86" s="297"/>
      <c r="AH86" s="297"/>
      <c r="AI86" s="297"/>
      <c r="AJ86" s="294"/>
      <c r="AK86" s="297"/>
      <c r="AL86" s="297"/>
      <c r="AM86" s="297"/>
      <c r="AN86" s="297"/>
      <c r="AO86" s="294"/>
      <c r="AP86" s="297"/>
      <c r="AQ86" s="294"/>
      <c r="AR86" s="294"/>
      <c r="AS86" s="294"/>
      <c r="AT86" s="294"/>
      <c r="AU86" s="294"/>
      <c r="AV86" s="294"/>
      <c r="AW86" s="294"/>
      <c r="AX86" s="294"/>
      <c r="AY86" s="294"/>
      <c r="AZ86" s="294"/>
      <c r="BA86" s="294"/>
      <c r="BB86" s="294"/>
      <c r="BC86" s="294"/>
      <c r="BD86" s="294"/>
      <c r="BE86" s="296"/>
      <c r="BF86" s="294"/>
      <c r="BG86" s="294"/>
      <c r="BH86" s="294"/>
      <c r="BI86" s="294"/>
      <c r="BJ86" s="294"/>
      <c r="BK86" s="294"/>
      <c r="BL86" s="285"/>
    </row>
    <row r="87" spans="1:64" ht="18" customHeight="1" x14ac:dyDescent="0.3">
      <c r="A87" s="277">
        <v>4</v>
      </c>
      <c r="B87" s="278"/>
      <c r="C87" s="279"/>
      <c r="D87" s="279"/>
      <c r="E87" s="279"/>
      <c r="F87" s="279"/>
      <c r="G87" s="279"/>
      <c r="H87" s="279"/>
      <c r="I87" s="279"/>
      <c r="J87" s="295"/>
      <c r="K87" s="294"/>
      <c r="L87" s="297"/>
      <c r="M87" s="297"/>
      <c r="N87" s="297"/>
      <c r="O87" s="297"/>
      <c r="P87" s="294"/>
      <c r="Q87" s="297"/>
      <c r="R87" s="297"/>
      <c r="S87" s="297"/>
      <c r="T87" s="297"/>
      <c r="U87" s="294"/>
      <c r="V87" s="297"/>
      <c r="W87" s="297"/>
      <c r="X87" s="297"/>
      <c r="Y87" s="297"/>
      <c r="Z87" s="294"/>
      <c r="AA87" s="297"/>
      <c r="AB87" s="297"/>
      <c r="AC87" s="297"/>
      <c r="AD87" s="297"/>
      <c r="AE87" s="294"/>
      <c r="AF87" s="297"/>
      <c r="AG87" s="297"/>
      <c r="AH87" s="297"/>
      <c r="AI87" s="297"/>
      <c r="AJ87" s="294"/>
      <c r="AK87" s="297"/>
      <c r="AL87" s="297"/>
      <c r="AM87" s="297"/>
      <c r="AN87" s="297"/>
      <c r="AO87" s="294"/>
      <c r="AP87" s="297"/>
      <c r="AQ87" s="294"/>
      <c r="AR87" s="294"/>
      <c r="AS87" s="294"/>
      <c r="AT87" s="294"/>
      <c r="AU87" s="294"/>
      <c r="AV87" s="294"/>
      <c r="AW87" s="294"/>
      <c r="AX87" s="294"/>
      <c r="AY87" s="294"/>
      <c r="AZ87" s="294"/>
      <c r="BA87" s="294"/>
      <c r="BB87" s="294"/>
      <c r="BC87" s="294"/>
      <c r="BD87" s="294"/>
      <c r="BE87" s="296"/>
      <c r="BF87" s="294"/>
      <c r="BG87" s="294"/>
      <c r="BH87" s="294"/>
      <c r="BI87" s="294"/>
      <c r="BJ87" s="294"/>
      <c r="BK87" s="294"/>
      <c r="BL87" s="285"/>
    </row>
    <row r="88" spans="1:64" ht="18" customHeight="1" x14ac:dyDescent="0.3">
      <c r="A88" s="277">
        <v>4</v>
      </c>
      <c r="B88" s="278"/>
      <c r="C88" s="279"/>
      <c r="D88" s="279"/>
      <c r="E88" s="279"/>
      <c r="F88" s="279"/>
      <c r="G88" s="279"/>
      <c r="H88" s="279"/>
      <c r="I88" s="279"/>
      <c r="J88" s="295"/>
      <c r="K88" s="294"/>
      <c r="L88" s="297"/>
      <c r="M88" s="297"/>
      <c r="N88" s="297"/>
      <c r="O88" s="297"/>
      <c r="P88" s="294"/>
      <c r="Q88" s="297"/>
      <c r="R88" s="297"/>
      <c r="S88" s="297"/>
      <c r="T88" s="297"/>
      <c r="U88" s="294"/>
      <c r="V88" s="297"/>
      <c r="W88" s="297"/>
      <c r="X88" s="297"/>
      <c r="Y88" s="297"/>
      <c r="Z88" s="294"/>
      <c r="AA88" s="297"/>
      <c r="AB88" s="297"/>
      <c r="AC88" s="297"/>
      <c r="AD88" s="297"/>
      <c r="AE88" s="294"/>
      <c r="AF88" s="297"/>
      <c r="AG88" s="297"/>
      <c r="AH88" s="297"/>
      <c r="AI88" s="297"/>
      <c r="AJ88" s="294"/>
      <c r="AK88" s="297"/>
      <c r="AL88" s="297"/>
      <c r="AM88" s="297"/>
      <c r="AN88" s="297"/>
      <c r="AO88" s="294"/>
      <c r="AP88" s="297"/>
      <c r="AQ88" s="294"/>
      <c r="AR88" s="294"/>
      <c r="AS88" s="294"/>
      <c r="AT88" s="294"/>
      <c r="AU88" s="294"/>
      <c r="AV88" s="294"/>
      <c r="AW88" s="294"/>
      <c r="AX88" s="294"/>
      <c r="AY88" s="294"/>
      <c r="AZ88" s="294"/>
      <c r="BA88" s="294"/>
      <c r="BB88" s="294"/>
      <c r="BC88" s="294"/>
      <c r="BD88" s="294"/>
      <c r="BE88" s="296"/>
      <c r="BF88" s="294"/>
      <c r="BG88" s="294"/>
      <c r="BH88" s="294"/>
      <c r="BI88" s="294"/>
      <c r="BJ88" s="294"/>
      <c r="BK88" s="294"/>
      <c r="BL88" s="285"/>
    </row>
    <row r="89" spans="1:64" ht="18" customHeight="1" x14ac:dyDescent="0.3">
      <c r="A89" s="277">
        <v>4</v>
      </c>
      <c r="B89" s="278"/>
      <c r="C89" s="279"/>
      <c r="D89" s="279"/>
      <c r="E89" s="279"/>
      <c r="F89" s="279"/>
      <c r="G89" s="279"/>
      <c r="H89" s="279"/>
      <c r="I89" s="279"/>
      <c r="J89" s="295"/>
      <c r="K89" s="294"/>
      <c r="L89" s="294"/>
      <c r="M89" s="294"/>
      <c r="N89" s="294"/>
      <c r="O89" s="294"/>
      <c r="P89" s="294"/>
      <c r="Q89" s="294"/>
      <c r="R89" s="294"/>
      <c r="S89" s="294"/>
      <c r="T89" s="294"/>
      <c r="U89" s="294"/>
      <c r="V89" s="294"/>
      <c r="W89" s="294"/>
      <c r="X89" s="294"/>
      <c r="Y89" s="294"/>
      <c r="Z89" s="294"/>
      <c r="AA89" s="294"/>
      <c r="AB89" s="294"/>
      <c r="AC89" s="294"/>
      <c r="AD89" s="294"/>
      <c r="AE89" s="294"/>
      <c r="AF89" s="294"/>
      <c r="AG89" s="294"/>
      <c r="AH89" s="294"/>
      <c r="AI89" s="294"/>
      <c r="AJ89" s="294"/>
      <c r="AK89" s="294"/>
      <c r="AL89" s="294"/>
      <c r="AM89" s="294"/>
      <c r="AN89" s="294"/>
      <c r="AO89" s="294"/>
      <c r="AP89" s="294"/>
      <c r="AQ89" s="294"/>
      <c r="AR89" s="294"/>
      <c r="AS89" s="294"/>
      <c r="AT89" s="294"/>
      <c r="AU89" s="294"/>
      <c r="AV89" s="294"/>
      <c r="AW89" s="294"/>
      <c r="AX89" s="294"/>
      <c r="AY89" s="294"/>
      <c r="AZ89" s="294"/>
      <c r="BA89" s="294"/>
      <c r="BB89" s="294"/>
      <c r="BC89" s="294"/>
      <c r="BD89" s="294"/>
      <c r="BE89" s="296"/>
      <c r="BF89" s="294"/>
      <c r="BG89" s="294"/>
      <c r="BH89" s="294"/>
      <c r="BI89" s="294"/>
      <c r="BJ89" s="294"/>
      <c r="BK89" s="294"/>
      <c r="BL89" s="285"/>
    </row>
    <row r="90" spans="1:64" ht="18" customHeight="1" x14ac:dyDescent="0.3">
      <c r="A90" s="277">
        <v>4</v>
      </c>
      <c r="B90" s="278"/>
      <c r="C90" s="279"/>
      <c r="D90" s="279"/>
      <c r="E90" s="279"/>
      <c r="F90" s="279"/>
      <c r="G90" s="279"/>
      <c r="H90" s="279"/>
      <c r="I90" s="279"/>
      <c r="J90" s="295"/>
      <c r="K90" s="294"/>
      <c r="L90" s="294"/>
      <c r="M90" s="294"/>
      <c r="N90" s="294"/>
      <c r="O90" s="294"/>
      <c r="P90" s="294"/>
      <c r="Q90" s="294"/>
      <c r="R90" s="294"/>
      <c r="S90" s="294"/>
      <c r="T90" s="294"/>
      <c r="U90" s="294"/>
      <c r="V90" s="294"/>
      <c r="W90" s="294"/>
      <c r="X90" s="294"/>
      <c r="Y90" s="294"/>
      <c r="Z90" s="294"/>
      <c r="AA90" s="294"/>
      <c r="AB90" s="294"/>
      <c r="AC90" s="294"/>
      <c r="AD90" s="294"/>
      <c r="AE90" s="294"/>
      <c r="AF90" s="294"/>
      <c r="AG90" s="294"/>
      <c r="AH90" s="294"/>
      <c r="AI90" s="294"/>
      <c r="AJ90" s="294"/>
      <c r="AK90" s="294"/>
      <c r="AL90" s="294"/>
      <c r="AM90" s="294"/>
      <c r="AN90" s="294"/>
      <c r="AO90" s="294"/>
      <c r="AP90" s="294"/>
      <c r="AQ90" s="294"/>
      <c r="AR90" s="294"/>
      <c r="AS90" s="294"/>
      <c r="AT90" s="294"/>
      <c r="AU90" s="297"/>
      <c r="AV90" s="297"/>
      <c r="AW90" s="297"/>
      <c r="AX90" s="297"/>
      <c r="AY90" s="297"/>
      <c r="AZ90" s="297"/>
      <c r="BA90" s="297"/>
      <c r="BB90" s="297"/>
      <c r="BC90" s="297"/>
      <c r="BD90" s="297"/>
      <c r="BE90" s="298"/>
      <c r="BF90" s="297"/>
      <c r="BG90" s="297"/>
      <c r="BH90" s="297"/>
      <c r="BI90" s="297"/>
      <c r="BJ90" s="297"/>
      <c r="BK90" s="297"/>
      <c r="BL90" s="285"/>
    </row>
    <row r="91" spans="1:64" ht="14.25" customHeight="1" x14ac:dyDescent="0.3">
      <c r="A91" s="277"/>
    </row>
    <row r="92" spans="1:64" s="355" customFormat="1" ht="14.25" customHeight="1" x14ac:dyDescent="0.3">
      <c r="A92" s="354"/>
    </row>
    <row r="93" spans="1:64" s="355" customFormat="1" ht="14.25" customHeight="1" x14ac:dyDescent="0.3">
      <c r="A93" s="354"/>
    </row>
    <row r="94" spans="1:64" s="355" customFormat="1" ht="14.25" customHeight="1" x14ac:dyDescent="0.3">
      <c r="A94" s="354"/>
    </row>
    <row r="95" spans="1:64" s="355" customFormat="1" ht="14.25" customHeight="1" x14ac:dyDescent="0.3">
      <c r="A95" s="354"/>
    </row>
    <row r="96" spans="1:64" s="355" customFormat="1" ht="14.25" customHeight="1" x14ac:dyDescent="0.3">
      <c r="A96" s="354"/>
    </row>
    <row r="97" spans="1:1" s="355" customFormat="1" ht="14.25" customHeight="1" x14ac:dyDescent="0.3">
      <c r="A97" s="354"/>
    </row>
    <row r="98" spans="1:1" s="355" customFormat="1" ht="14.25" customHeight="1" x14ac:dyDescent="0.3">
      <c r="A98" s="354"/>
    </row>
    <row r="99" spans="1:1" s="355" customFormat="1" ht="14.25" customHeight="1" x14ac:dyDescent="0.3">
      <c r="A99" s="354"/>
    </row>
    <row r="100" spans="1:1" s="355" customFormat="1" ht="14.25" customHeight="1" x14ac:dyDescent="0.3">
      <c r="A100" s="354"/>
    </row>
    <row r="101" spans="1:1" s="355" customFormat="1" ht="14.25" customHeight="1" x14ac:dyDescent="0.3">
      <c r="A101" s="354"/>
    </row>
    <row r="102" spans="1:1" s="355" customFormat="1" ht="14.25" customHeight="1" x14ac:dyDescent="0.3">
      <c r="A102" s="354"/>
    </row>
    <row r="103" spans="1:1" s="355" customFormat="1" ht="14.25" customHeight="1" x14ac:dyDescent="0.3">
      <c r="A103" s="354"/>
    </row>
    <row r="104" spans="1:1" s="355" customFormat="1" ht="14.25" customHeight="1" x14ac:dyDescent="0.3">
      <c r="A104" s="354"/>
    </row>
    <row r="105" spans="1:1" s="355" customFormat="1" ht="14.25" customHeight="1" x14ac:dyDescent="0.3">
      <c r="A105" s="354"/>
    </row>
    <row r="106" spans="1:1" s="355" customFormat="1" ht="14.25" customHeight="1" x14ac:dyDescent="0.3">
      <c r="A106" s="354"/>
    </row>
    <row r="107" spans="1:1" s="355" customFormat="1" ht="14.25" customHeight="1" x14ac:dyDescent="0.3">
      <c r="A107" s="354"/>
    </row>
    <row r="108" spans="1:1" s="355" customFormat="1" ht="14.25" customHeight="1" x14ac:dyDescent="0.3">
      <c r="A108" s="354"/>
    </row>
    <row r="109" spans="1:1" s="355" customFormat="1" ht="14.25" customHeight="1" x14ac:dyDescent="0.3">
      <c r="A109" s="354"/>
    </row>
    <row r="110" spans="1:1" s="355" customFormat="1" ht="14.25" customHeight="1" x14ac:dyDescent="0.3">
      <c r="A110" s="354"/>
    </row>
    <row r="111" spans="1:1" s="355" customFormat="1" ht="14.25" customHeight="1" x14ac:dyDescent="0.3">
      <c r="A111" s="354"/>
    </row>
    <row r="112" spans="1:1"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4BD208-C7CE-403C-A2E0-EAFB71F17A15}">
  <dimension ref="B1:BF27"/>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DFCF8-076C-4EEF-A3F9-AC5C35F79657}">
  <sheetPr>
    <pageSetUpPr fitToPage="1"/>
  </sheetPr>
  <dimension ref="B1:H43"/>
  <sheetViews>
    <sheetView showGridLines="0" topLeftCell="A7" zoomScale="130" zoomScaleNormal="130"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8">
        <v>46296</v>
      </c>
      <c r="C5" s="218">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45" x14ac:dyDescent="0.4">
      <c r="B11" s="129" t="s">
        <v>191</v>
      </c>
      <c r="C11" s="181" t="s">
        <v>171</v>
      </c>
      <c r="D11" s="213">
        <v>1</v>
      </c>
      <c r="E11" s="181" t="s">
        <v>192</v>
      </c>
      <c r="F11" s="214" t="s">
        <v>174</v>
      </c>
      <c r="G11" s="215" t="s">
        <v>193</v>
      </c>
      <c r="H11" s="216" t="s">
        <v>194</v>
      </c>
    </row>
    <row r="12" spans="2:8" s="118" customFormat="1" ht="45" x14ac:dyDescent="0.4">
      <c r="B12" s="129"/>
      <c r="C12" s="181" t="s">
        <v>175</v>
      </c>
      <c r="D12" s="213">
        <v>2</v>
      </c>
      <c r="E12" s="181" t="s">
        <v>195</v>
      </c>
      <c r="F12" s="214" t="s">
        <v>174</v>
      </c>
      <c r="G12" s="215" t="s">
        <v>193</v>
      </c>
      <c r="H12" s="216" t="s">
        <v>194</v>
      </c>
    </row>
    <row r="13" spans="2:8" s="118" customFormat="1" ht="45" x14ac:dyDescent="0.4">
      <c r="B13" s="129"/>
      <c r="C13" s="181" t="s">
        <v>177</v>
      </c>
      <c r="D13" s="213">
        <v>3</v>
      </c>
      <c r="E13" s="181" t="s">
        <v>196</v>
      </c>
      <c r="F13" s="214" t="s">
        <v>174</v>
      </c>
      <c r="G13" s="215" t="s">
        <v>193</v>
      </c>
      <c r="H13" s="216" t="s">
        <v>194</v>
      </c>
    </row>
    <row r="14" spans="2:8" s="118" customFormat="1" ht="45" x14ac:dyDescent="0.4">
      <c r="B14" s="129"/>
      <c r="C14" s="181" t="s">
        <v>179</v>
      </c>
      <c r="D14" s="213">
        <v>4</v>
      </c>
      <c r="E14" s="181" t="s">
        <v>197</v>
      </c>
      <c r="F14" s="214" t="s">
        <v>174</v>
      </c>
      <c r="G14" s="215" t="s">
        <v>193</v>
      </c>
      <c r="H14" s="216" t="s">
        <v>194</v>
      </c>
    </row>
    <row r="15" spans="2:8" s="118" customFormat="1" ht="45" x14ac:dyDescent="0.4">
      <c r="B15" s="129"/>
      <c r="C15" s="181" t="s">
        <v>181</v>
      </c>
      <c r="D15" s="213">
        <v>5</v>
      </c>
      <c r="E15" s="181" t="s">
        <v>198</v>
      </c>
      <c r="F15" s="214" t="s">
        <v>174</v>
      </c>
      <c r="G15" s="215" t="s">
        <v>193</v>
      </c>
      <c r="H15" s="216" t="s">
        <v>194</v>
      </c>
    </row>
    <row r="16" spans="2:8" s="118" customFormat="1" ht="45" x14ac:dyDescent="0.4">
      <c r="B16" s="129"/>
      <c r="C16" s="181" t="s">
        <v>183</v>
      </c>
      <c r="D16" s="213">
        <v>6</v>
      </c>
      <c r="E16" s="181" t="s">
        <v>199</v>
      </c>
      <c r="F16" s="214" t="s">
        <v>174</v>
      </c>
      <c r="G16" s="215" t="s">
        <v>193</v>
      </c>
      <c r="H16" s="216" t="s">
        <v>194</v>
      </c>
    </row>
    <row r="17" spans="2:8" s="118" customFormat="1" ht="24" x14ac:dyDescent="0.4">
      <c r="B17" s="129" t="s">
        <v>200</v>
      </c>
      <c r="C17" s="181" t="s">
        <v>171</v>
      </c>
      <c r="D17" s="213">
        <v>1</v>
      </c>
      <c r="E17" s="181" t="s">
        <v>201</v>
      </c>
      <c r="F17" s="217" t="s">
        <v>174</v>
      </c>
      <c r="G17" s="215" t="s">
        <v>202</v>
      </c>
      <c r="H17" s="216" t="s">
        <v>203</v>
      </c>
    </row>
    <row r="18" spans="2:8" s="118" customFormat="1" ht="24" x14ac:dyDescent="0.4">
      <c r="B18" s="129"/>
      <c r="C18" s="181" t="s">
        <v>175</v>
      </c>
      <c r="D18" s="213">
        <v>2</v>
      </c>
      <c r="E18" s="181" t="s">
        <v>204</v>
      </c>
      <c r="F18" s="217" t="s">
        <v>174</v>
      </c>
      <c r="G18" s="215" t="s">
        <v>202</v>
      </c>
      <c r="H18" s="216" t="s">
        <v>203</v>
      </c>
    </row>
    <row r="19" spans="2:8" s="118" customFormat="1" ht="24" x14ac:dyDescent="0.4">
      <c r="B19" s="129"/>
      <c r="C19" s="181" t="s">
        <v>177</v>
      </c>
      <c r="D19" s="213">
        <v>3</v>
      </c>
      <c r="E19" s="181" t="s">
        <v>205</v>
      </c>
      <c r="F19" s="217" t="s">
        <v>174</v>
      </c>
      <c r="G19" s="215" t="s">
        <v>202</v>
      </c>
      <c r="H19" s="216" t="s">
        <v>203</v>
      </c>
    </row>
    <row r="20" spans="2:8" s="118" customFormat="1" ht="24" x14ac:dyDescent="0.4">
      <c r="B20" s="129"/>
      <c r="C20" s="181" t="s">
        <v>179</v>
      </c>
      <c r="D20" s="213">
        <v>4</v>
      </c>
      <c r="E20" s="181" t="s">
        <v>206</v>
      </c>
      <c r="F20" s="217" t="s">
        <v>174</v>
      </c>
      <c r="G20" s="215" t="s">
        <v>202</v>
      </c>
      <c r="H20" s="216" t="s">
        <v>203</v>
      </c>
    </row>
    <row r="21" spans="2:8" s="118" customFormat="1" ht="24" x14ac:dyDescent="0.4">
      <c r="B21" s="129"/>
      <c r="C21" s="181" t="s">
        <v>181</v>
      </c>
      <c r="D21" s="213">
        <v>5</v>
      </c>
      <c r="E21" s="181" t="s">
        <v>207</v>
      </c>
      <c r="F21" s="217" t="s">
        <v>174</v>
      </c>
      <c r="G21" s="215" t="s">
        <v>202</v>
      </c>
      <c r="H21" s="216" t="s">
        <v>203</v>
      </c>
    </row>
    <row r="22" spans="2:8" s="118" customFormat="1" ht="24" x14ac:dyDescent="0.4">
      <c r="B22" s="129"/>
      <c r="C22" s="181" t="s">
        <v>183</v>
      </c>
      <c r="D22" s="213">
        <v>6</v>
      </c>
      <c r="E22" s="181" t="s">
        <v>208</v>
      </c>
      <c r="F22" s="217" t="s">
        <v>174</v>
      </c>
      <c r="G22" s="215" t="s">
        <v>202</v>
      </c>
      <c r="H22" s="216" t="s">
        <v>203</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6"/>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4B6F7E-AD3D-4898-94C5-C908F903093E}">
  <dimension ref="A1:BA56"/>
  <sheetViews>
    <sheetView workbookViewId="0">
      <selection activeCell="A16" sqref="A16:IV16"/>
    </sheetView>
  </sheetViews>
  <sheetFormatPr defaultRowHeight="12" x14ac:dyDescent="0.15"/>
  <cols>
    <col min="1" max="16384" width="9" style="101"/>
  </cols>
  <sheetData>
    <row r="1" spans="1:53" ht="20.25" x14ac:dyDescent="0.15">
      <c r="A1" s="202"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209</v>
      </c>
      <c r="K11" s="101" t="s">
        <v>355</v>
      </c>
      <c r="L11" s="101" t="s">
        <v>211</v>
      </c>
      <c r="M11" s="101" t="s">
        <v>212</v>
      </c>
      <c r="N11" s="101" t="s">
        <v>356</v>
      </c>
      <c r="O11" s="101" t="s">
        <v>214</v>
      </c>
      <c r="AX11" s="101" t="s">
        <v>215</v>
      </c>
      <c r="AY11" s="101" t="s">
        <v>216</v>
      </c>
      <c r="AZ11" s="101" t="s">
        <v>217</v>
      </c>
      <c r="BA11" s="101" t="s">
        <v>218</v>
      </c>
    </row>
    <row r="12" spans="1:53" x14ac:dyDescent="0.15">
      <c r="B12" s="231"/>
      <c r="C12" s="220"/>
      <c r="J12" s="101" t="s">
        <v>219</v>
      </c>
      <c r="K12" s="101" t="s">
        <v>357</v>
      </c>
      <c r="L12" s="101" t="s">
        <v>221</v>
      </c>
      <c r="M12" s="101" t="s">
        <v>358</v>
      </c>
      <c r="N12" s="101" t="s">
        <v>359</v>
      </c>
      <c r="O12" s="101" t="s">
        <v>360</v>
      </c>
      <c r="AX12" s="101" t="s">
        <v>225</v>
      </c>
      <c r="AY12" s="101" t="s">
        <v>226</v>
      </c>
      <c r="AZ12" s="101" t="s">
        <v>227</v>
      </c>
      <c r="BA12" s="101" t="s">
        <v>228</v>
      </c>
    </row>
    <row r="13" spans="1:53" x14ac:dyDescent="0.15">
      <c r="B13" s="232"/>
      <c r="C13" s="220"/>
      <c r="J13" s="101" t="s">
        <v>229</v>
      </c>
      <c r="K13" s="101" t="s">
        <v>361</v>
      </c>
      <c r="L13" s="101" t="s">
        <v>231</v>
      </c>
      <c r="M13" s="101" t="s">
        <v>304</v>
      </c>
      <c r="O13" s="101" t="s">
        <v>362</v>
      </c>
      <c r="AX13" s="101" t="s">
        <v>235</v>
      </c>
      <c r="AY13" s="101" t="s">
        <v>236</v>
      </c>
      <c r="AZ13" s="101" t="s">
        <v>237</v>
      </c>
      <c r="BA13" s="101" t="s">
        <v>238</v>
      </c>
    </row>
    <row r="14" spans="1:53" x14ac:dyDescent="0.15">
      <c r="B14" s="233"/>
      <c r="C14" s="220"/>
      <c r="J14" s="101" t="s">
        <v>239</v>
      </c>
      <c r="K14" s="101" t="s">
        <v>363</v>
      </c>
      <c r="L14" s="101" t="s">
        <v>336</v>
      </c>
      <c r="M14" s="101" t="s">
        <v>364</v>
      </c>
      <c r="N14" s="101" t="s">
        <v>365</v>
      </c>
      <c r="O14" s="101" t="s">
        <v>366</v>
      </c>
      <c r="AX14" s="101" t="s">
        <v>245</v>
      </c>
      <c r="AY14" s="101" t="s">
        <v>246</v>
      </c>
      <c r="AZ14" s="101" t="s">
        <v>247</v>
      </c>
      <c r="BA14" s="101" t="s">
        <v>248</v>
      </c>
    </row>
    <row r="15" spans="1:53" x14ac:dyDescent="0.15">
      <c r="B15" s="234"/>
      <c r="C15" s="220"/>
      <c r="J15" s="101" t="s">
        <v>249</v>
      </c>
      <c r="K15" s="101" t="s">
        <v>367</v>
      </c>
      <c r="L15" s="101" t="s">
        <v>340</v>
      </c>
      <c r="M15" s="101" t="s">
        <v>368</v>
      </c>
      <c r="N15" s="101" t="s">
        <v>369</v>
      </c>
      <c r="O15" s="101" t="s">
        <v>370</v>
      </c>
      <c r="AX15" s="101" t="s">
        <v>255</v>
      </c>
      <c r="AY15" s="101" t="s">
        <v>256</v>
      </c>
      <c r="AZ15" s="101" t="s">
        <v>257</v>
      </c>
      <c r="BA15" s="101" t="s">
        <v>258</v>
      </c>
    </row>
    <row r="16" spans="1:53" x14ac:dyDescent="0.15">
      <c r="B16" s="235"/>
      <c r="C16" s="220"/>
      <c r="J16" s="101" t="s">
        <v>259</v>
      </c>
      <c r="K16" s="101" t="s">
        <v>371</v>
      </c>
      <c r="L16" s="101" t="s">
        <v>261</v>
      </c>
      <c r="M16" s="101" t="s">
        <v>372</v>
      </c>
      <c r="N16" s="101" t="s">
        <v>373</v>
      </c>
      <c r="O16" s="101" t="s">
        <v>374</v>
      </c>
      <c r="AX16" s="101" t="s">
        <v>264</v>
      </c>
      <c r="AY16" s="101" t="s">
        <v>265</v>
      </c>
      <c r="AZ16" s="101" t="s">
        <v>266</v>
      </c>
      <c r="BA16" s="101" t="s">
        <v>267</v>
      </c>
    </row>
    <row r="17" spans="2:3" x14ac:dyDescent="0.15">
      <c r="B17" s="236"/>
      <c r="C17" s="220"/>
    </row>
    <row r="18" spans="2:3" x14ac:dyDescent="0.15">
      <c r="B18" s="237"/>
      <c r="C18" s="220"/>
    </row>
    <row r="19" spans="2:3" x14ac:dyDescent="0.15">
      <c r="B19" s="238"/>
      <c r="C19" s="220"/>
    </row>
    <row r="20" spans="2:3" x14ac:dyDescent="0.15">
      <c r="B20" s="239"/>
      <c r="C20" s="220"/>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85CC81-4C92-44D9-AB8D-221217D921CF}">
  <sheetPr>
    <pageSetUpPr fitToPage="1"/>
  </sheetPr>
  <dimension ref="A1:GC391"/>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5" customWidth="1"/>
    <col min="2" max="2" width="2.625" style="276" customWidth="1"/>
    <col min="3" max="9" width="3" style="276" customWidth="1"/>
    <col min="10" max="10" width="2.5" style="276" customWidth="1"/>
    <col min="11" max="56" width="3.125" style="276" customWidth="1"/>
    <col min="57" max="57" width="2.5" style="276" customWidth="1"/>
    <col min="58" max="64" width="3" style="276" customWidth="1"/>
    <col min="65" max="65" width="10.625" style="276" customWidth="1"/>
    <col min="66" max="99" width="1.875" style="355" customWidth="1"/>
    <col min="100" max="184" width="8" style="355" customWidth="1"/>
    <col min="185" max="185" width="7.875" style="355" customWidth="1"/>
    <col min="186" max="244" width="7.875" style="276" customWidth="1"/>
    <col min="245" max="245" width="9.375" style="276" customWidth="1"/>
    <col min="246" max="246" width="2.625" style="276" customWidth="1"/>
    <col min="247" max="253" width="3" style="276" customWidth="1"/>
    <col min="254" max="256" width="2.5" style="276"/>
    <col min="257" max="257" width="9.375" style="276" customWidth="1"/>
    <col min="258" max="258" width="2.625" style="276" customWidth="1"/>
    <col min="259" max="265" width="3" style="276" customWidth="1"/>
    <col min="266" max="266" width="2.5" style="276"/>
    <col min="267" max="312" width="3.125" style="276" customWidth="1"/>
    <col min="313" max="313" width="2.5" style="276"/>
    <col min="314" max="320" width="3" style="276" customWidth="1"/>
    <col min="321" max="321" width="9.375" style="276" customWidth="1"/>
    <col min="322" max="355" width="1.875" style="276" customWidth="1"/>
    <col min="356" max="440" width="8" style="276" customWidth="1"/>
    <col min="441" max="500" width="7.875" style="276" customWidth="1"/>
    <col min="501" max="501" width="9.375" style="276" customWidth="1"/>
    <col min="502" max="502" width="2.625" style="276" customWidth="1"/>
    <col min="503" max="509" width="3" style="276" customWidth="1"/>
    <col min="510" max="512" width="2.5" style="276"/>
    <col min="513" max="513" width="9.375" style="276" customWidth="1"/>
    <col min="514" max="514" width="2.625" style="276" customWidth="1"/>
    <col min="515" max="521" width="3" style="276" customWidth="1"/>
    <col min="522" max="522" width="2.5" style="276"/>
    <col min="523" max="568" width="3.125" style="276" customWidth="1"/>
    <col min="569" max="569" width="2.5" style="276"/>
    <col min="570" max="576" width="3" style="276" customWidth="1"/>
    <col min="577" max="577" width="9.375" style="276" customWidth="1"/>
    <col min="578" max="611" width="1.875" style="276" customWidth="1"/>
    <col min="612" max="696" width="8" style="276" customWidth="1"/>
    <col min="697" max="756" width="7.875" style="276" customWidth="1"/>
    <col min="757" max="757" width="9.375" style="276" customWidth="1"/>
    <col min="758" max="758" width="2.625" style="276" customWidth="1"/>
    <col min="759" max="765" width="3" style="276" customWidth="1"/>
    <col min="766" max="768" width="2.5" style="276"/>
    <col min="769" max="769" width="9.375" style="276" customWidth="1"/>
    <col min="770" max="770" width="2.625" style="276" customWidth="1"/>
    <col min="771" max="777" width="3" style="276" customWidth="1"/>
    <col min="778" max="778" width="2.5" style="276"/>
    <col min="779" max="824" width="3.125" style="276" customWidth="1"/>
    <col min="825" max="825" width="2.5" style="276"/>
    <col min="826" max="832" width="3" style="276" customWidth="1"/>
    <col min="833" max="833" width="9.375" style="276" customWidth="1"/>
    <col min="834" max="867" width="1.875" style="276" customWidth="1"/>
    <col min="868" max="952" width="8" style="276" customWidth="1"/>
    <col min="953" max="1012" width="7.875" style="276" customWidth="1"/>
    <col min="1013" max="1013" width="9.375" style="276" customWidth="1"/>
    <col min="1014" max="1014" width="2.625" style="276" customWidth="1"/>
    <col min="1015" max="1021" width="3" style="276" customWidth="1"/>
    <col min="1022" max="1024" width="2.5" style="276"/>
    <col min="1025" max="1025" width="9.375" style="276" customWidth="1"/>
    <col min="1026" max="1026" width="2.625" style="276" customWidth="1"/>
    <col min="1027" max="1033" width="3" style="276" customWidth="1"/>
    <col min="1034" max="1034" width="2.5" style="276"/>
    <col min="1035" max="1080" width="3.125" style="276" customWidth="1"/>
    <col min="1081" max="1081" width="2.5" style="276"/>
    <col min="1082" max="1088" width="3" style="276" customWidth="1"/>
    <col min="1089" max="1089" width="9.375" style="276" customWidth="1"/>
    <col min="1090" max="1123" width="1.875" style="276" customWidth="1"/>
    <col min="1124" max="1208" width="8" style="276" customWidth="1"/>
    <col min="1209" max="1268" width="7.875" style="276" customWidth="1"/>
    <col min="1269" max="1269" width="9.375" style="276" customWidth="1"/>
    <col min="1270" max="1270" width="2.625" style="276" customWidth="1"/>
    <col min="1271" max="1277" width="3" style="276" customWidth="1"/>
    <col min="1278" max="1280" width="2.5" style="276"/>
    <col min="1281" max="1281" width="9.375" style="276" customWidth="1"/>
    <col min="1282" max="1282" width="2.625" style="276" customWidth="1"/>
    <col min="1283" max="1289" width="3" style="276" customWidth="1"/>
    <col min="1290" max="1290" width="2.5" style="276"/>
    <col min="1291" max="1336" width="3.125" style="276" customWidth="1"/>
    <col min="1337" max="1337" width="2.5" style="276"/>
    <col min="1338" max="1344" width="3" style="276" customWidth="1"/>
    <col min="1345" max="1345" width="9.375" style="276" customWidth="1"/>
    <col min="1346" max="1379" width="1.875" style="276" customWidth="1"/>
    <col min="1380" max="1464" width="8" style="276" customWidth="1"/>
    <col min="1465" max="1524" width="7.875" style="276" customWidth="1"/>
    <col min="1525" max="1525" width="9.375" style="276" customWidth="1"/>
    <col min="1526" max="1526" width="2.625" style="276" customWidth="1"/>
    <col min="1527" max="1533" width="3" style="276" customWidth="1"/>
    <col min="1534" max="1536" width="2.5" style="276"/>
    <col min="1537" max="1537" width="9.375" style="276" customWidth="1"/>
    <col min="1538" max="1538" width="2.625" style="276" customWidth="1"/>
    <col min="1539" max="1545" width="3" style="276" customWidth="1"/>
    <col min="1546" max="1546" width="2.5" style="276"/>
    <col min="1547" max="1592" width="3.125" style="276" customWidth="1"/>
    <col min="1593" max="1593" width="2.5" style="276"/>
    <col min="1594" max="1600" width="3" style="276" customWidth="1"/>
    <col min="1601" max="1601" width="9.375" style="276" customWidth="1"/>
    <col min="1602" max="1635" width="1.875" style="276" customWidth="1"/>
    <col min="1636" max="1720" width="8" style="276" customWidth="1"/>
    <col min="1721" max="1780" width="7.875" style="276" customWidth="1"/>
    <col min="1781" max="1781" width="9.375" style="276" customWidth="1"/>
    <col min="1782" max="1782" width="2.625" style="276" customWidth="1"/>
    <col min="1783" max="1789" width="3" style="276" customWidth="1"/>
    <col min="1790" max="1792" width="2.5" style="276"/>
    <col min="1793" max="1793" width="9.375" style="276" customWidth="1"/>
    <col min="1794" max="1794" width="2.625" style="276" customWidth="1"/>
    <col min="1795" max="1801" width="3" style="276" customWidth="1"/>
    <col min="1802" max="1802" width="2.5" style="276"/>
    <col min="1803" max="1848" width="3.125" style="276" customWidth="1"/>
    <col min="1849" max="1849" width="2.5" style="276"/>
    <col min="1850" max="1856" width="3" style="276" customWidth="1"/>
    <col min="1857" max="1857" width="9.375" style="276" customWidth="1"/>
    <col min="1858" max="1891" width="1.875" style="276" customWidth="1"/>
    <col min="1892" max="1976" width="8" style="276" customWidth="1"/>
    <col min="1977" max="2036" width="7.875" style="276" customWidth="1"/>
    <col min="2037" max="2037" width="9.375" style="276" customWidth="1"/>
    <col min="2038" max="2038" width="2.625" style="276" customWidth="1"/>
    <col min="2039" max="2045" width="3" style="276" customWidth="1"/>
    <col min="2046" max="2048" width="2.5" style="276"/>
    <col min="2049" max="2049" width="9.375" style="276" customWidth="1"/>
    <col min="2050" max="2050" width="2.625" style="276" customWidth="1"/>
    <col min="2051" max="2057" width="3" style="276" customWidth="1"/>
    <col min="2058" max="2058" width="2.5" style="276"/>
    <col min="2059" max="2104" width="3.125" style="276" customWidth="1"/>
    <col min="2105" max="2105" width="2.5" style="276"/>
    <col min="2106" max="2112" width="3" style="276" customWidth="1"/>
    <col min="2113" max="2113" width="9.375" style="276" customWidth="1"/>
    <col min="2114" max="2147" width="1.875" style="276" customWidth="1"/>
    <col min="2148" max="2232" width="8" style="276" customWidth="1"/>
    <col min="2233" max="2292" width="7.875" style="276" customWidth="1"/>
    <col min="2293" max="2293" width="9.375" style="276" customWidth="1"/>
    <col min="2294" max="2294" width="2.625" style="276" customWidth="1"/>
    <col min="2295" max="2301" width="3" style="276" customWidth="1"/>
    <col min="2302" max="2304" width="2.5" style="276"/>
    <col min="2305" max="2305" width="9.375" style="276" customWidth="1"/>
    <col min="2306" max="2306" width="2.625" style="276" customWidth="1"/>
    <col min="2307" max="2313" width="3" style="276" customWidth="1"/>
    <col min="2314" max="2314" width="2.5" style="276"/>
    <col min="2315" max="2360" width="3.125" style="276" customWidth="1"/>
    <col min="2361" max="2361" width="2.5" style="276"/>
    <col min="2362" max="2368" width="3" style="276" customWidth="1"/>
    <col min="2369" max="2369" width="9.375" style="276" customWidth="1"/>
    <col min="2370" max="2403" width="1.875" style="276" customWidth="1"/>
    <col min="2404" max="2488" width="8" style="276" customWidth="1"/>
    <col min="2489" max="2548" width="7.875" style="276" customWidth="1"/>
    <col min="2549" max="2549" width="9.375" style="276" customWidth="1"/>
    <col min="2550" max="2550" width="2.625" style="276" customWidth="1"/>
    <col min="2551" max="2557" width="3" style="276" customWidth="1"/>
    <col min="2558" max="2560" width="2.5" style="276"/>
    <col min="2561" max="2561" width="9.375" style="276" customWidth="1"/>
    <col min="2562" max="2562" width="2.625" style="276" customWidth="1"/>
    <col min="2563" max="2569" width="3" style="276" customWidth="1"/>
    <col min="2570" max="2570" width="2.5" style="276"/>
    <col min="2571" max="2616" width="3.125" style="276" customWidth="1"/>
    <col min="2617" max="2617" width="2.5" style="276"/>
    <col min="2618" max="2624" width="3" style="276" customWidth="1"/>
    <col min="2625" max="2625" width="9.375" style="276" customWidth="1"/>
    <col min="2626" max="2659" width="1.875" style="276" customWidth="1"/>
    <col min="2660" max="2744" width="8" style="276" customWidth="1"/>
    <col min="2745" max="2804" width="7.875" style="276" customWidth="1"/>
    <col min="2805" max="2805" width="9.375" style="276" customWidth="1"/>
    <col min="2806" max="2806" width="2.625" style="276" customWidth="1"/>
    <col min="2807" max="2813" width="3" style="276" customWidth="1"/>
    <col min="2814" max="2816" width="2.5" style="276"/>
    <col min="2817" max="2817" width="9.375" style="276" customWidth="1"/>
    <col min="2818" max="2818" width="2.625" style="276" customWidth="1"/>
    <col min="2819" max="2825" width="3" style="276" customWidth="1"/>
    <col min="2826" max="2826" width="2.5" style="276"/>
    <col min="2827" max="2872" width="3.125" style="276" customWidth="1"/>
    <col min="2873" max="2873" width="2.5" style="276"/>
    <col min="2874" max="2880" width="3" style="276" customWidth="1"/>
    <col min="2881" max="2881" width="9.375" style="276" customWidth="1"/>
    <col min="2882" max="2915" width="1.875" style="276" customWidth="1"/>
    <col min="2916" max="3000" width="8" style="276" customWidth="1"/>
    <col min="3001" max="3060" width="7.875" style="276" customWidth="1"/>
    <col min="3061" max="3061" width="9.375" style="276" customWidth="1"/>
    <col min="3062" max="3062" width="2.625" style="276" customWidth="1"/>
    <col min="3063" max="3069" width="3" style="276" customWidth="1"/>
    <col min="3070" max="3072" width="2.5" style="276"/>
    <col min="3073" max="3073" width="9.375" style="276" customWidth="1"/>
    <col min="3074" max="3074" width="2.625" style="276" customWidth="1"/>
    <col min="3075" max="3081" width="3" style="276" customWidth="1"/>
    <col min="3082" max="3082" width="2.5" style="276"/>
    <col min="3083" max="3128" width="3.125" style="276" customWidth="1"/>
    <col min="3129" max="3129" width="2.5" style="276"/>
    <col min="3130" max="3136" width="3" style="276" customWidth="1"/>
    <col min="3137" max="3137" width="9.375" style="276" customWidth="1"/>
    <col min="3138" max="3171" width="1.875" style="276" customWidth="1"/>
    <col min="3172" max="3256" width="8" style="276" customWidth="1"/>
    <col min="3257" max="3316" width="7.875" style="276" customWidth="1"/>
    <col min="3317" max="3317" width="9.375" style="276" customWidth="1"/>
    <col min="3318" max="3318" width="2.625" style="276" customWidth="1"/>
    <col min="3319" max="3325" width="3" style="276" customWidth="1"/>
    <col min="3326" max="3328" width="2.5" style="276"/>
    <col min="3329" max="3329" width="9.375" style="276" customWidth="1"/>
    <col min="3330" max="3330" width="2.625" style="276" customWidth="1"/>
    <col min="3331" max="3337" width="3" style="276" customWidth="1"/>
    <col min="3338" max="3338" width="2.5" style="276"/>
    <col min="3339" max="3384" width="3.125" style="276" customWidth="1"/>
    <col min="3385" max="3385" width="2.5" style="276"/>
    <col min="3386" max="3392" width="3" style="276" customWidth="1"/>
    <col min="3393" max="3393" width="9.375" style="276" customWidth="1"/>
    <col min="3394" max="3427" width="1.875" style="276" customWidth="1"/>
    <col min="3428" max="3512" width="8" style="276" customWidth="1"/>
    <col min="3513" max="3572" width="7.875" style="276" customWidth="1"/>
    <col min="3573" max="3573" width="9.375" style="276" customWidth="1"/>
    <col min="3574" max="3574" width="2.625" style="276" customWidth="1"/>
    <col min="3575" max="3581" width="3" style="276" customWidth="1"/>
    <col min="3582" max="3584" width="2.5" style="276"/>
    <col min="3585" max="3585" width="9.375" style="276" customWidth="1"/>
    <col min="3586" max="3586" width="2.625" style="276" customWidth="1"/>
    <col min="3587" max="3593" width="3" style="276" customWidth="1"/>
    <col min="3594" max="3594" width="2.5" style="276"/>
    <col min="3595" max="3640" width="3.125" style="276" customWidth="1"/>
    <col min="3641" max="3641" width="2.5" style="276"/>
    <col min="3642" max="3648" width="3" style="276" customWidth="1"/>
    <col min="3649" max="3649" width="9.375" style="276" customWidth="1"/>
    <col min="3650" max="3683" width="1.875" style="276" customWidth="1"/>
    <col min="3684" max="3768" width="8" style="276" customWidth="1"/>
    <col min="3769" max="3828" width="7.875" style="276" customWidth="1"/>
    <col min="3829" max="3829" width="9.375" style="276" customWidth="1"/>
    <col min="3830" max="3830" width="2.625" style="276" customWidth="1"/>
    <col min="3831" max="3837" width="3" style="276" customWidth="1"/>
    <col min="3838" max="3840" width="2.5" style="276"/>
    <col min="3841" max="3841" width="9.375" style="276" customWidth="1"/>
    <col min="3842" max="3842" width="2.625" style="276" customWidth="1"/>
    <col min="3843" max="3849" width="3" style="276" customWidth="1"/>
    <col min="3850" max="3850" width="2.5" style="276"/>
    <col min="3851" max="3896" width="3.125" style="276" customWidth="1"/>
    <col min="3897" max="3897" width="2.5" style="276"/>
    <col min="3898" max="3904" width="3" style="276" customWidth="1"/>
    <col min="3905" max="3905" width="9.375" style="276" customWidth="1"/>
    <col min="3906" max="3939" width="1.875" style="276" customWidth="1"/>
    <col min="3940" max="4024" width="8" style="276" customWidth="1"/>
    <col min="4025" max="4084" width="7.875" style="276" customWidth="1"/>
    <col min="4085" max="4085" width="9.375" style="276" customWidth="1"/>
    <col min="4086" max="4086" width="2.625" style="276" customWidth="1"/>
    <col min="4087" max="4093" width="3" style="276" customWidth="1"/>
    <col min="4094" max="4096" width="2.5" style="276"/>
    <col min="4097" max="4097" width="9.375" style="276" customWidth="1"/>
    <col min="4098" max="4098" width="2.625" style="276" customWidth="1"/>
    <col min="4099" max="4105" width="3" style="276" customWidth="1"/>
    <col min="4106" max="4106" width="2.5" style="276"/>
    <col min="4107" max="4152" width="3.125" style="276" customWidth="1"/>
    <col min="4153" max="4153" width="2.5" style="276"/>
    <col min="4154" max="4160" width="3" style="276" customWidth="1"/>
    <col min="4161" max="4161" width="9.375" style="276" customWidth="1"/>
    <col min="4162" max="4195" width="1.875" style="276" customWidth="1"/>
    <col min="4196" max="4280" width="8" style="276" customWidth="1"/>
    <col min="4281" max="4340" width="7.875" style="276" customWidth="1"/>
    <col min="4341" max="4341" width="9.375" style="276" customWidth="1"/>
    <col min="4342" max="4342" width="2.625" style="276" customWidth="1"/>
    <col min="4343" max="4349" width="3" style="276" customWidth="1"/>
    <col min="4350" max="4352" width="2.5" style="276"/>
    <col min="4353" max="4353" width="9.375" style="276" customWidth="1"/>
    <col min="4354" max="4354" width="2.625" style="276" customWidth="1"/>
    <col min="4355" max="4361" width="3" style="276" customWidth="1"/>
    <col min="4362" max="4362" width="2.5" style="276"/>
    <col min="4363" max="4408" width="3.125" style="276" customWidth="1"/>
    <col min="4409" max="4409" width="2.5" style="276"/>
    <col min="4410" max="4416" width="3" style="276" customWidth="1"/>
    <col min="4417" max="4417" width="9.375" style="276" customWidth="1"/>
    <col min="4418" max="4451" width="1.875" style="276" customWidth="1"/>
    <col min="4452" max="4536" width="8" style="276" customWidth="1"/>
    <col min="4537" max="4596" width="7.875" style="276" customWidth="1"/>
    <col min="4597" max="4597" width="9.375" style="276" customWidth="1"/>
    <col min="4598" max="4598" width="2.625" style="276" customWidth="1"/>
    <col min="4599" max="4605" width="3" style="276" customWidth="1"/>
    <col min="4606" max="4608" width="2.5" style="276"/>
    <col min="4609" max="4609" width="9.375" style="276" customWidth="1"/>
    <col min="4610" max="4610" width="2.625" style="276" customWidth="1"/>
    <col min="4611" max="4617" width="3" style="276" customWidth="1"/>
    <col min="4618" max="4618" width="2.5" style="276"/>
    <col min="4619" max="4664" width="3.125" style="276" customWidth="1"/>
    <col min="4665" max="4665" width="2.5" style="276"/>
    <col min="4666" max="4672" width="3" style="276" customWidth="1"/>
    <col min="4673" max="4673" width="9.375" style="276" customWidth="1"/>
    <col min="4674" max="4707" width="1.875" style="276" customWidth="1"/>
    <col min="4708" max="4792" width="8" style="276" customWidth="1"/>
    <col min="4793" max="4852" width="7.875" style="276" customWidth="1"/>
    <col min="4853" max="4853" width="9.375" style="276" customWidth="1"/>
    <col min="4854" max="4854" width="2.625" style="276" customWidth="1"/>
    <col min="4855" max="4861" width="3" style="276" customWidth="1"/>
    <col min="4862" max="4864" width="2.5" style="276"/>
    <col min="4865" max="4865" width="9.375" style="276" customWidth="1"/>
    <col min="4866" max="4866" width="2.625" style="276" customWidth="1"/>
    <col min="4867" max="4873" width="3" style="276" customWidth="1"/>
    <col min="4874" max="4874" width="2.5" style="276"/>
    <col min="4875" max="4920" width="3.125" style="276" customWidth="1"/>
    <col min="4921" max="4921" width="2.5" style="276"/>
    <col min="4922" max="4928" width="3" style="276" customWidth="1"/>
    <col min="4929" max="4929" width="9.375" style="276" customWidth="1"/>
    <col min="4930" max="4963" width="1.875" style="276" customWidth="1"/>
    <col min="4964" max="5048" width="8" style="276" customWidth="1"/>
    <col min="5049" max="5108" width="7.875" style="276" customWidth="1"/>
    <col min="5109" max="5109" width="9.375" style="276" customWidth="1"/>
    <col min="5110" max="5110" width="2.625" style="276" customWidth="1"/>
    <col min="5111" max="5117" width="3" style="276" customWidth="1"/>
    <col min="5118" max="5120" width="2.5" style="276"/>
    <col min="5121" max="5121" width="9.375" style="276" customWidth="1"/>
    <col min="5122" max="5122" width="2.625" style="276" customWidth="1"/>
    <col min="5123" max="5129" width="3" style="276" customWidth="1"/>
    <col min="5130" max="5130" width="2.5" style="276"/>
    <col min="5131" max="5176" width="3.125" style="276" customWidth="1"/>
    <col min="5177" max="5177" width="2.5" style="276"/>
    <col min="5178" max="5184" width="3" style="276" customWidth="1"/>
    <col min="5185" max="5185" width="9.375" style="276" customWidth="1"/>
    <col min="5186" max="5219" width="1.875" style="276" customWidth="1"/>
    <col min="5220" max="5304" width="8" style="276" customWidth="1"/>
    <col min="5305" max="5364" width="7.875" style="276" customWidth="1"/>
    <col min="5365" max="5365" width="9.375" style="276" customWidth="1"/>
    <col min="5366" max="5366" width="2.625" style="276" customWidth="1"/>
    <col min="5367" max="5373" width="3" style="276" customWidth="1"/>
    <col min="5374" max="5376" width="2.5" style="276"/>
    <col min="5377" max="5377" width="9.375" style="276" customWidth="1"/>
    <col min="5378" max="5378" width="2.625" style="276" customWidth="1"/>
    <col min="5379" max="5385" width="3" style="276" customWidth="1"/>
    <col min="5386" max="5386" width="2.5" style="276"/>
    <col min="5387" max="5432" width="3.125" style="276" customWidth="1"/>
    <col min="5433" max="5433" width="2.5" style="276"/>
    <col min="5434" max="5440" width="3" style="276" customWidth="1"/>
    <col min="5441" max="5441" width="9.375" style="276" customWidth="1"/>
    <col min="5442" max="5475" width="1.875" style="276" customWidth="1"/>
    <col min="5476" max="5560" width="8" style="276" customWidth="1"/>
    <col min="5561" max="5620" width="7.875" style="276" customWidth="1"/>
    <col min="5621" max="5621" width="9.375" style="276" customWidth="1"/>
    <col min="5622" max="5622" width="2.625" style="276" customWidth="1"/>
    <col min="5623" max="5629" width="3" style="276" customWidth="1"/>
    <col min="5630" max="5632" width="2.5" style="276"/>
    <col min="5633" max="5633" width="9.375" style="276" customWidth="1"/>
    <col min="5634" max="5634" width="2.625" style="276" customWidth="1"/>
    <col min="5635" max="5641" width="3" style="276" customWidth="1"/>
    <col min="5642" max="5642" width="2.5" style="276"/>
    <col min="5643" max="5688" width="3.125" style="276" customWidth="1"/>
    <col min="5689" max="5689" width="2.5" style="276"/>
    <col min="5690" max="5696" width="3" style="276" customWidth="1"/>
    <col min="5697" max="5697" width="9.375" style="276" customWidth="1"/>
    <col min="5698" max="5731" width="1.875" style="276" customWidth="1"/>
    <col min="5732" max="5816" width="8" style="276" customWidth="1"/>
    <col min="5817" max="5876" width="7.875" style="276" customWidth="1"/>
    <col min="5877" max="5877" width="9.375" style="276" customWidth="1"/>
    <col min="5878" max="5878" width="2.625" style="276" customWidth="1"/>
    <col min="5879" max="5885" width="3" style="276" customWidth="1"/>
    <col min="5886" max="5888" width="2.5" style="276"/>
    <col min="5889" max="5889" width="9.375" style="276" customWidth="1"/>
    <col min="5890" max="5890" width="2.625" style="276" customWidth="1"/>
    <col min="5891" max="5897" width="3" style="276" customWidth="1"/>
    <col min="5898" max="5898" width="2.5" style="276"/>
    <col min="5899" max="5944" width="3.125" style="276" customWidth="1"/>
    <col min="5945" max="5945" width="2.5" style="276"/>
    <col min="5946" max="5952" width="3" style="276" customWidth="1"/>
    <col min="5953" max="5953" width="9.375" style="276" customWidth="1"/>
    <col min="5954" max="5987" width="1.875" style="276" customWidth="1"/>
    <col min="5988" max="6072" width="8" style="276" customWidth="1"/>
    <col min="6073" max="6132" width="7.875" style="276" customWidth="1"/>
    <col min="6133" max="6133" width="9.375" style="276" customWidth="1"/>
    <col min="6134" max="6134" width="2.625" style="276" customWidth="1"/>
    <col min="6135" max="6141" width="3" style="276" customWidth="1"/>
    <col min="6142" max="6144" width="2.5" style="276"/>
    <col min="6145" max="6145" width="9.375" style="276" customWidth="1"/>
    <col min="6146" max="6146" width="2.625" style="276" customWidth="1"/>
    <col min="6147" max="6153" width="3" style="276" customWidth="1"/>
    <col min="6154" max="6154" width="2.5" style="276"/>
    <col min="6155" max="6200" width="3.125" style="276" customWidth="1"/>
    <col min="6201" max="6201" width="2.5" style="276"/>
    <col min="6202" max="6208" width="3" style="276" customWidth="1"/>
    <col min="6209" max="6209" width="9.375" style="276" customWidth="1"/>
    <col min="6210" max="6243" width="1.875" style="276" customWidth="1"/>
    <col min="6244" max="6328" width="8" style="276" customWidth="1"/>
    <col min="6329" max="6388" width="7.875" style="276" customWidth="1"/>
    <col min="6389" max="6389" width="9.375" style="276" customWidth="1"/>
    <col min="6390" max="6390" width="2.625" style="276" customWidth="1"/>
    <col min="6391" max="6397" width="3" style="276" customWidth="1"/>
    <col min="6398" max="6400" width="2.5" style="276"/>
    <col min="6401" max="6401" width="9.375" style="276" customWidth="1"/>
    <col min="6402" max="6402" width="2.625" style="276" customWidth="1"/>
    <col min="6403" max="6409" width="3" style="276" customWidth="1"/>
    <col min="6410" max="6410" width="2.5" style="276"/>
    <col min="6411" max="6456" width="3.125" style="276" customWidth="1"/>
    <col min="6457" max="6457" width="2.5" style="276"/>
    <col min="6458" max="6464" width="3" style="276" customWidth="1"/>
    <col min="6465" max="6465" width="9.375" style="276" customWidth="1"/>
    <col min="6466" max="6499" width="1.875" style="276" customWidth="1"/>
    <col min="6500" max="6584" width="8" style="276" customWidth="1"/>
    <col min="6585" max="6644" width="7.875" style="276" customWidth="1"/>
    <col min="6645" max="6645" width="9.375" style="276" customWidth="1"/>
    <col min="6646" max="6646" width="2.625" style="276" customWidth="1"/>
    <col min="6647" max="6653" width="3" style="276" customWidth="1"/>
    <col min="6654" max="6656" width="2.5" style="276"/>
    <col min="6657" max="6657" width="9.375" style="276" customWidth="1"/>
    <col min="6658" max="6658" width="2.625" style="276" customWidth="1"/>
    <col min="6659" max="6665" width="3" style="276" customWidth="1"/>
    <col min="6666" max="6666" width="2.5" style="276"/>
    <col min="6667" max="6712" width="3.125" style="276" customWidth="1"/>
    <col min="6713" max="6713" width="2.5" style="276"/>
    <col min="6714" max="6720" width="3" style="276" customWidth="1"/>
    <col min="6721" max="6721" width="9.375" style="276" customWidth="1"/>
    <col min="6722" max="6755" width="1.875" style="276" customWidth="1"/>
    <col min="6756" max="6840" width="8" style="276" customWidth="1"/>
    <col min="6841" max="6900" width="7.875" style="276" customWidth="1"/>
    <col min="6901" max="6901" width="9.375" style="276" customWidth="1"/>
    <col min="6902" max="6902" width="2.625" style="276" customWidth="1"/>
    <col min="6903" max="6909" width="3" style="276" customWidth="1"/>
    <col min="6910" max="6912" width="2.5" style="276"/>
    <col min="6913" max="6913" width="9.375" style="276" customWidth="1"/>
    <col min="6914" max="6914" width="2.625" style="276" customWidth="1"/>
    <col min="6915" max="6921" width="3" style="276" customWidth="1"/>
    <col min="6922" max="6922" width="2.5" style="276"/>
    <col min="6923" max="6968" width="3.125" style="276" customWidth="1"/>
    <col min="6969" max="6969" width="2.5" style="276"/>
    <col min="6970" max="6976" width="3" style="276" customWidth="1"/>
    <col min="6977" max="6977" width="9.375" style="276" customWidth="1"/>
    <col min="6978" max="7011" width="1.875" style="276" customWidth="1"/>
    <col min="7012" max="7096" width="8" style="276" customWidth="1"/>
    <col min="7097" max="7156" width="7.875" style="276" customWidth="1"/>
    <col min="7157" max="7157" width="9.375" style="276" customWidth="1"/>
    <col min="7158" max="7158" width="2.625" style="276" customWidth="1"/>
    <col min="7159" max="7165" width="3" style="276" customWidth="1"/>
    <col min="7166" max="7168" width="2.5" style="276"/>
    <col min="7169" max="7169" width="9.375" style="276" customWidth="1"/>
    <col min="7170" max="7170" width="2.625" style="276" customWidth="1"/>
    <col min="7171" max="7177" width="3" style="276" customWidth="1"/>
    <col min="7178" max="7178" width="2.5" style="276"/>
    <col min="7179" max="7224" width="3.125" style="276" customWidth="1"/>
    <col min="7225" max="7225" width="2.5" style="276"/>
    <col min="7226" max="7232" width="3" style="276" customWidth="1"/>
    <col min="7233" max="7233" width="9.375" style="276" customWidth="1"/>
    <col min="7234" max="7267" width="1.875" style="276" customWidth="1"/>
    <col min="7268" max="7352" width="8" style="276" customWidth="1"/>
    <col min="7353" max="7412" width="7.875" style="276" customWidth="1"/>
    <col min="7413" max="7413" width="9.375" style="276" customWidth="1"/>
    <col min="7414" max="7414" width="2.625" style="276" customWidth="1"/>
    <col min="7415" max="7421" width="3" style="276" customWidth="1"/>
    <col min="7422" max="7424" width="2.5" style="276"/>
    <col min="7425" max="7425" width="9.375" style="276" customWidth="1"/>
    <col min="7426" max="7426" width="2.625" style="276" customWidth="1"/>
    <col min="7427" max="7433" width="3" style="276" customWidth="1"/>
    <col min="7434" max="7434" width="2.5" style="276"/>
    <col min="7435" max="7480" width="3.125" style="276" customWidth="1"/>
    <col min="7481" max="7481" width="2.5" style="276"/>
    <col min="7482" max="7488" width="3" style="276" customWidth="1"/>
    <col min="7489" max="7489" width="9.375" style="276" customWidth="1"/>
    <col min="7490" max="7523" width="1.875" style="276" customWidth="1"/>
    <col min="7524" max="7608" width="8" style="276" customWidth="1"/>
    <col min="7609" max="7668" width="7.875" style="276" customWidth="1"/>
    <col min="7669" max="7669" width="9.375" style="276" customWidth="1"/>
    <col min="7670" max="7670" width="2.625" style="276" customWidth="1"/>
    <col min="7671" max="7677" width="3" style="276" customWidth="1"/>
    <col min="7678" max="7680" width="2.5" style="276"/>
    <col min="7681" max="7681" width="9.375" style="276" customWidth="1"/>
    <col min="7682" max="7682" width="2.625" style="276" customWidth="1"/>
    <col min="7683" max="7689" width="3" style="276" customWidth="1"/>
    <col min="7690" max="7690" width="2.5" style="276"/>
    <col min="7691" max="7736" width="3.125" style="276" customWidth="1"/>
    <col min="7737" max="7737" width="2.5" style="276"/>
    <col min="7738" max="7744" width="3" style="276" customWidth="1"/>
    <col min="7745" max="7745" width="9.375" style="276" customWidth="1"/>
    <col min="7746" max="7779" width="1.875" style="276" customWidth="1"/>
    <col min="7780" max="7864" width="8" style="276" customWidth="1"/>
    <col min="7865" max="7924" width="7.875" style="276" customWidth="1"/>
    <col min="7925" max="7925" width="9.375" style="276" customWidth="1"/>
    <col min="7926" max="7926" width="2.625" style="276" customWidth="1"/>
    <col min="7927" max="7933" width="3" style="276" customWidth="1"/>
    <col min="7934" max="7936" width="2.5" style="276"/>
    <col min="7937" max="7937" width="9.375" style="276" customWidth="1"/>
    <col min="7938" max="7938" width="2.625" style="276" customWidth="1"/>
    <col min="7939" max="7945" width="3" style="276" customWidth="1"/>
    <col min="7946" max="7946" width="2.5" style="276"/>
    <col min="7947" max="7992" width="3.125" style="276" customWidth="1"/>
    <col min="7993" max="7993" width="2.5" style="276"/>
    <col min="7994" max="8000" width="3" style="276" customWidth="1"/>
    <col min="8001" max="8001" width="9.375" style="276" customWidth="1"/>
    <col min="8002" max="8035" width="1.875" style="276" customWidth="1"/>
    <col min="8036" max="8120" width="8" style="276" customWidth="1"/>
    <col min="8121" max="8180" width="7.875" style="276" customWidth="1"/>
    <col min="8181" max="8181" width="9.375" style="276" customWidth="1"/>
    <col min="8182" max="8182" width="2.625" style="276" customWidth="1"/>
    <col min="8183" max="8189" width="3" style="276" customWidth="1"/>
    <col min="8190" max="8192" width="2.5" style="276"/>
    <col min="8193" max="8193" width="9.375" style="276" customWidth="1"/>
    <col min="8194" max="8194" width="2.625" style="276" customWidth="1"/>
    <col min="8195" max="8201" width="3" style="276" customWidth="1"/>
    <col min="8202" max="8202" width="2.5" style="276"/>
    <col min="8203" max="8248" width="3.125" style="276" customWidth="1"/>
    <col min="8249" max="8249" width="2.5" style="276"/>
    <col min="8250" max="8256" width="3" style="276" customWidth="1"/>
    <col min="8257" max="8257" width="9.375" style="276" customWidth="1"/>
    <col min="8258" max="8291" width="1.875" style="276" customWidth="1"/>
    <col min="8292" max="8376" width="8" style="276" customWidth="1"/>
    <col min="8377" max="8436" width="7.875" style="276" customWidth="1"/>
    <col min="8437" max="8437" width="9.375" style="276" customWidth="1"/>
    <col min="8438" max="8438" width="2.625" style="276" customWidth="1"/>
    <col min="8439" max="8445" width="3" style="276" customWidth="1"/>
    <col min="8446" max="8448" width="2.5" style="276"/>
    <col min="8449" max="8449" width="9.375" style="276" customWidth="1"/>
    <col min="8450" max="8450" width="2.625" style="276" customWidth="1"/>
    <col min="8451" max="8457" width="3" style="276" customWidth="1"/>
    <col min="8458" max="8458" width="2.5" style="276"/>
    <col min="8459" max="8504" width="3.125" style="276" customWidth="1"/>
    <col min="8505" max="8505" width="2.5" style="276"/>
    <col min="8506" max="8512" width="3" style="276" customWidth="1"/>
    <col min="8513" max="8513" width="9.375" style="276" customWidth="1"/>
    <col min="8514" max="8547" width="1.875" style="276" customWidth="1"/>
    <col min="8548" max="8632" width="8" style="276" customWidth="1"/>
    <col min="8633" max="8692" width="7.875" style="276" customWidth="1"/>
    <col min="8693" max="8693" width="9.375" style="276" customWidth="1"/>
    <col min="8694" max="8694" width="2.625" style="276" customWidth="1"/>
    <col min="8695" max="8701" width="3" style="276" customWidth="1"/>
    <col min="8702" max="8704" width="2.5" style="276"/>
    <col min="8705" max="8705" width="9.375" style="276" customWidth="1"/>
    <col min="8706" max="8706" width="2.625" style="276" customWidth="1"/>
    <col min="8707" max="8713" width="3" style="276" customWidth="1"/>
    <col min="8714" max="8714" width="2.5" style="276"/>
    <col min="8715" max="8760" width="3.125" style="276" customWidth="1"/>
    <col min="8761" max="8761" width="2.5" style="276"/>
    <col min="8762" max="8768" width="3" style="276" customWidth="1"/>
    <col min="8769" max="8769" width="9.375" style="276" customWidth="1"/>
    <col min="8770" max="8803" width="1.875" style="276" customWidth="1"/>
    <col min="8804" max="8888" width="8" style="276" customWidth="1"/>
    <col min="8889" max="8948" width="7.875" style="276" customWidth="1"/>
    <col min="8949" max="8949" width="9.375" style="276" customWidth="1"/>
    <col min="8950" max="8950" width="2.625" style="276" customWidth="1"/>
    <col min="8951" max="8957" width="3" style="276" customWidth="1"/>
    <col min="8958" max="8960" width="2.5" style="276"/>
    <col min="8961" max="8961" width="9.375" style="276" customWidth="1"/>
    <col min="8962" max="8962" width="2.625" style="276" customWidth="1"/>
    <col min="8963" max="8969" width="3" style="276" customWidth="1"/>
    <col min="8970" max="8970" width="2.5" style="276"/>
    <col min="8971" max="9016" width="3.125" style="276" customWidth="1"/>
    <col min="9017" max="9017" width="2.5" style="276"/>
    <col min="9018" max="9024" width="3" style="276" customWidth="1"/>
    <col min="9025" max="9025" width="9.375" style="276" customWidth="1"/>
    <col min="9026" max="9059" width="1.875" style="276" customWidth="1"/>
    <col min="9060" max="9144" width="8" style="276" customWidth="1"/>
    <col min="9145" max="9204" width="7.875" style="276" customWidth="1"/>
    <col min="9205" max="9205" width="9.375" style="276" customWidth="1"/>
    <col min="9206" max="9206" width="2.625" style="276" customWidth="1"/>
    <col min="9207" max="9213" width="3" style="276" customWidth="1"/>
    <col min="9214" max="9216" width="2.5" style="276"/>
    <col min="9217" max="9217" width="9.375" style="276" customWidth="1"/>
    <col min="9218" max="9218" width="2.625" style="276" customWidth="1"/>
    <col min="9219" max="9225" width="3" style="276" customWidth="1"/>
    <col min="9226" max="9226" width="2.5" style="276"/>
    <col min="9227" max="9272" width="3.125" style="276" customWidth="1"/>
    <col min="9273" max="9273" width="2.5" style="276"/>
    <col min="9274" max="9280" width="3" style="276" customWidth="1"/>
    <col min="9281" max="9281" width="9.375" style="276" customWidth="1"/>
    <col min="9282" max="9315" width="1.875" style="276" customWidth="1"/>
    <col min="9316" max="9400" width="8" style="276" customWidth="1"/>
    <col min="9401" max="9460" width="7.875" style="276" customWidth="1"/>
    <col min="9461" max="9461" width="9.375" style="276" customWidth="1"/>
    <col min="9462" max="9462" width="2.625" style="276" customWidth="1"/>
    <col min="9463" max="9469" width="3" style="276" customWidth="1"/>
    <col min="9470" max="9472" width="2.5" style="276"/>
    <col min="9473" max="9473" width="9.375" style="276" customWidth="1"/>
    <col min="9474" max="9474" width="2.625" style="276" customWidth="1"/>
    <col min="9475" max="9481" width="3" style="276" customWidth="1"/>
    <col min="9482" max="9482" width="2.5" style="276"/>
    <col min="9483" max="9528" width="3.125" style="276" customWidth="1"/>
    <col min="9529" max="9529" width="2.5" style="276"/>
    <col min="9530" max="9536" width="3" style="276" customWidth="1"/>
    <col min="9537" max="9537" width="9.375" style="276" customWidth="1"/>
    <col min="9538" max="9571" width="1.875" style="276" customWidth="1"/>
    <col min="9572" max="9656" width="8" style="276" customWidth="1"/>
    <col min="9657" max="9716" width="7.875" style="276" customWidth="1"/>
    <col min="9717" max="9717" width="9.375" style="276" customWidth="1"/>
    <col min="9718" max="9718" width="2.625" style="276" customWidth="1"/>
    <col min="9719" max="9725" width="3" style="276" customWidth="1"/>
    <col min="9726" max="9728" width="2.5" style="276"/>
    <col min="9729" max="9729" width="9.375" style="276" customWidth="1"/>
    <col min="9730" max="9730" width="2.625" style="276" customWidth="1"/>
    <col min="9731" max="9737" width="3" style="276" customWidth="1"/>
    <col min="9738" max="9738" width="2.5" style="276"/>
    <col min="9739" max="9784" width="3.125" style="276" customWidth="1"/>
    <col min="9785" max="9785" width="2.5" style="276"/>
    <col min="9786" max="9792" width="3" style="276" customWidth="1"/>
    <col min="9793" max="9793" width="9.375" style="276" customWidth="1"/>
    <col min="9794" max="9827" width="1.875" style="276" customWidth="1"/>
    <col min="9828" max="9912" width="8" style="276" customWidth="1"/>
    <col min="9913" max="9972" width="7.875" style="276" customWidth="1"/>
    <col min="9973" max="9973" width="9.375" style="276" customWidth="1"/>
    <col min="9974" max="9974" width="2.625" style="276" customWidth="1"/>
    <col min="9975" max="9981" width="3" style="276" customWidth="1"/>
    <col min="9982" max="9984" width="2.5" style="276"/>
    <col min="9985" max="9985" width="9.375" style="276" customWidth="1"/>
    <col min="9986" max="9986" width="2.625" style="276" customWidth="1"/>
    <col min="9987" max="9993" width="3" style="276" customWidth="1"/>
    <col min="9994" max="9994" width="2.5" style="276"/>
    <col min="9995" max="10040" width="3.125" style="276" customWidth="1"/>
    <col min="10041" max="10041" width="2.5" style="276"/>
    <col min="10042" max="10048" width="3" style="276" customWidth="1"/>
    <col min="10049" max="10049" width="9.375" style="276" customWidth="1"/>
    <col min="10050" max="10083" width="1.875" style="276" customWidth="1"/>
    <col min="10084" max="10168" width="8" style="276" customWidth="1"/>
    <col min="10169" max="10228" width="7.875" style="276" customWidth="1"/>
    <col min="10229" max="10229" width="9.375" style="276" customWidth="1"/>
    <col min="10230" max="10230" width="2.625" style="276" customWidth="1"/>
    <col min="10231" max="10237" width="3" style="276" customWidth="1"/>
    <col min="10238" max="10240" width="2.5" style="276"/>
    <col min="10241" max="10241" width="9.375" style="276" customWidth="1"/>
    <col min="10242" max="10242" width="2.625" style="276" customWidth="1"/>
    <col min="10243" max="10249" width="3" style="276" customWidth="1"/>
    <col min="10250" max="10250" width="2.5" style="276"/>
    <col min="10251" max="10296" width="3.125" style="276" customWidth="1"/>
    <col min="10297" max="10297" width="2.5" style="276"/>
    <col min="10298" max="10304" width="3" style="276" customWidth="1"/>
    <col min="10305" max="10305" width="9.375" style="276" customWidth="1"/>
    <col min="10306" max="10339" width="1.875" style="276" customWidth="1"/>
    <col min="10340" max="10424" width="8" style="276" customWidth="1"/>
    <col min="10425" max="10484" width="7.875" style="276" customWidth="1"/>
    <col min="10485" max="10485" width="9.375" style="276" customWidth="1"/>
    <col min="10486" max="10486" width="2.625" style="276" customWidth="1"/>
    <col min="10487" max="10493" width="3" style="276" customWidth="1"/>
    <col min="10494" max="10496" width="2.5" style="276"/>
    <col min="10497" max="10497" width="9.375" style="276" customWidth="1"/>
    <col min="10498" max="10498" width="2.625" style="276" customWidth="1"/>
    <col min="10499" max="10505" width="3" style="276" customWidth="1"/>
    <col min="10506" max="10506" width="2.5" style="276"/>
    <col min="10507" max="10552" width="3.125" style="276" customWidth="1"/>
    <col min="10553" max="10553" width="2.5" style="276"/>
    <col min="10554" max="10560" width="3" style="276" customWidth="1"/>
    <col min="10561" max="10561" width="9.375" style="276" customWidth="1"/>
    <col min="10562" max="10595" width="1.875" style="276" customWidth="1"/>
    <col min="10596" max="10680" width="8" style="276" customWidth="1"/>
    <col min="10681" max="10740" width="7.875" style="276" customWidth="1"/>
    <col min="10741" max="10741" width="9.375" style="276" customWidth="1"/>
    <col min="10742" max="10742" width="2.625" style="276" customWidth="1"/>
    <col min="10743" max="10749" width="3" style="276" customWidth="1"/>
    <col min="10750" max="10752" width="2.5" style="276"/>
    <col min="10753" max="10753" width="9.375" style="276" customWidth="1"/>
    <col min="10754" max="10754" width="2.625" style="276" customWidth="1"/>
    <col min="10755" max="10761" width="3" style="276" customWidth="1"/>
    <col min="10762" max="10762" width="2.5" style="276"/>
    <col min="10763" max="10808" width="3.125" style="276" customWidth="1"/>
    <col min="10809" max="10809" width="2.5" style="276"/>
    <col min="10810" max="10816" width="3" style="276" customWidth="1"/>
    <col min="10817" max="10817" width="9.375" style="276" customWidth="1"/>
    <col min="10818" max="10851" width="1.875" style="276" customWidth="1"/>
    <col min="10852" max="10936" width="8" style="276" customWidth="1"/>
    <col min="10937" max="10996" width="7.875" style="276" customWidth="1"/>
    <col min="10997" max="10997" width="9.375" style="276" customWidth="1"/>
    <col min="10998" max="10998" width="2.625" style="276" customWidth="1"/>
    <col min="10999" max="11005" width="3" style="276" customWidth="1"/>
    <col min="11006" max="11008" width="2.5" style="276"/>
    <col min="11009" max="11009" width="9.375" style="276" customWidth="1"/>
    <col min="11010" max="11010" width="2.625" style="276" customWidth="1"/>
    <col min="11011" max="11017" width="3" style="276" customWidth="1"/>
    <col min="11018" max="11018" width="2.5" style="276"/>
    <col min="11019" max="11064" width="3.125" style="276" customWidth="1"/>
    <col min="11065" max="11065" width="2.5" style="276"/>
    <col min="11066" max="11072" width="3" style="276" customWidth="1"/>
    <col min="11073" max="11073" width="9.375" style="276" customWidth="1"/>
    <col min="11074" max="11107" width="1.875" style="276" customWidth="1"/>
    <col min="11108" max="11192" width="8" style="276" customWidth="1"/>
    <col min="11193" max="11252" width="7.875" style="276" customWidth="1"/>
    <col min="11253" max="11253" width="9.375" style="276" customWidth="1"/>
    <col min="11254" max="11254" width="2.625" style="276" customWidth="1"/>
    <col min="11255" max="11261" width="3" style="276" customWidth="1"/>
    <col min="11262" max="11264" width="2.5" style="276"/>
    <col min="11265" max="11265" width="9.375" style="276" customWidth="1"/>
    <col min="11266" max="11266" width="2.625" style="276" customWidth="1"/>
    <col min="11267" max="11273" width="3" style="276" customWidth="1"/>
    <col min="11274" max="11274" width="2.5" style="276"/>
    <col min="11275" max="11320" width="3.125" style="276" customWidth="1"/>
    <col min="11321" max="11321" width="2.5" style="276"/>
    <col min="11322" max="11328" width="3" style="276" customWidth="1"/>
    <col min="11329" max="11329" width="9.375" style="276" customWidth="1"/>
    <col min="11330" max="11363" width="1.875" style="276" customWidth="1"/>
    <col min="11364" max="11448" width="8" style="276" customWidth="1"/>
    <col min="11449" max="11508" width="7.875" style="276" customWidth="1"/>
    <col min="11509" max="11509" width="9.375" style="276" customWidth="1"/>
    <col min="11510" max="11510" width="2.625" style="276" customWidth="1"/>
    <col min="11511" max="11517" width="3" style="276" customWidth="1"/>
    <col min="11518" max="11520" width="2.5" style="276"/>
    <col min="11521" max="11521" width="9.375" style="276" customWidth="1"/>
    <col min="11522" max="11522" width="2.625" style="276" customWidth="1"/>
    <col min="11523" max="11529" width="3" style="276" customWidth="1"/>
    <col min="11530" max="11530" width="2.5" style="276"/>
    <col min="11531" max="11576" width="3.125" style="276" customWidth="1"/>
    <col min="11577" max="11577" width="2.5" style="276"/>
    <col min="11578" max="11584" width="3" style="276" customWidth="1"/>
    <col min="11585" max="11585" width="9.375" style="276" customWidth="1"/>
    <col min="11586" max="11619" width="1.875" style="276" customWidth="1"/>
    <col min="11620" max="11704" width="8" style="276" customWidth="1"/>
    <col min="11705" max="11764" width="7.875" style="276" customWidth="1"/>
    <col min="11765" max="11765" width="9.375" style="276" customWidth="1"/>
    <col min="11766" max="11766" width="2.625" style="276" customWidth="1"/>
    <col min="11767" max="11773" width="3" style="276" customWidth="1"/>
    <col min="11774" max="11776" width="2.5" style="276"/>
    <col min="11777" max="11777" width="9.375" style="276" customWidth="1"/>
    <col min="11778" max="11778" width="2.625" style="276" customWidth="1"/>
    <col min="11779" max="11785" width="3" style="276" customWidth="1"/>
    <col min="11786" max="11786" width="2.5" style="276"/>
    <col min="11787" max="11832" width="3.125" style="276" customWidth="1"/>
    <col min="11833" max="11833" width="2.5" style="276"/>
    <col min="11834" max="11840" width="3" style="276" customWidth="1"/>
    <col min="11841" max="11841" width="9.375" style="276" customWidth="1"/>
    <col min="11842" max="11875" width="1.875" style="276" customWidth="1"/>
    <col min="11876" max="11960" width="8" style="276" customWidth="1"/>
    <col min="11961" max="12020" width="7.875" style="276" customWidth="1"/>
    <col min="12021" max="12021" width="9.375" style="276" customWidth="1"/>
    <col min="12022" max="12022" width="2.625" style="276" customWidth="1"/>
    <col min="12023" max="12029" width="3" style="276" customWidth="1"/>
    <col min="12030" max="12032" width="2.5" style="276"/>
    <col min="12033" max="12033" width="9.375" style="276" customWidth="1"/>
    <col min="12034" max="12034" width="2.625" style="276" customWidth="1"/>
    <col min="12035" max="12041" width="3" style="276" customWidth="1"/>
    <col min="12042" max="12042" width="2.5" style="276"/>
    <col min="12043" max="12088" width="3.125" style="276" customWidth="1"/>
    <col min="12089" max="12089" width="2.5" style="276"/>
    <col min="12090" max="12096" width="3" style="276" customWidth="1"/>
    <col min="12097" max="12097" width="9.375" style="276" customWidth="1"/>
    <col min="12098" max="12131" width="1.875" style="276" customWidth="1"/>
    <col min="12132" max="12216" width="8" style="276" customWidth="1"/>
    <col min="12217" max="12276" width="7.875" style="276" customWidth="1"/>
    <col min="12277" max="12277" width="9.375" style="276" customWidth="1"/>
    <col min="12278" max="12278" width="2.625" style="276" customWidth="1"/>
    <col min="12279" max="12285" width="3" style="276" customWidth="1"/>
    <col min="12286" max="12288" width="2.5" style="276"/>
    <col min="12289" max="12289" width="9.375" style="276" customWidth="1"/>
    <col min="12290" max="12290" width="2.625" style="276" customWidth="1"/>
    <col min="12291" max="12297" width="3" style="276" customWidth="1"/>
    <col min="12298" max="12298" width="2.5" style="276"/>
    <col min="12299" max="12344" width="3.125" style="276" customWidth="1"/>
    <col min="12345" max="12345" width="2.5" style="276"/>
    <col min="12346" max="12352" width="3" style="276" customWidth="1"/>
    <col min="12353" max="12353" width="9.375" style="276" customWidth="1"/>
    <col min="12354" max="12387" width="1.875" style="276" customWidth="1"/>
    <col min="12388" max="12472" width="8" style="276" customWidth="1"/>
    <col min="12473" max="12532" width="7.875" style="276" customWidth="1"/>
    <col min="12533" max="12533" width="9.375" style="276" customWidth="1"/>
    <col min="12534" max="12534" width="2.625" style="276" customWidth="1"/>
    <col min="12535" max="12541" width="3" style="276" customWidth="1"/>
    <col min="12542" max="12544" width="2.5" style="276"/>
    <col min="12545" max="12545" width="9.375" style="276" customWidth="1"/>
    <col min="12546" max="12546" width="2.625" style="276" customWidth="1"/>
    <col min="12547" max="12553" width="3" style="276" customWidth="1"/>
    <col min="12554" max="12554" width="2.5" style="276"/>
    <col min="12555" max="12600" width="3.125" style="276" customWidth="1"/>
    <col min="12601" max="12601" width="2.5" style="276"/>
    <col min="12602" max="12608" width="3" style="276" customWidth="1"/>
    <col min="12609" max="12609" width="9.375" style="276" customWidth="1"/>
    <col min="12610" max="12643" width="1.875" style="276" customWidth="1"/>
    <col min="12644" max="12728" width="8" style="276" customWidth="1"/>
    <col min="12729" max="12788" width="7.875" style="276" customWidth="1"/>
    <col min="12789" max="12789" width="9.375" style="276" customWidth="1"/>
    <col min="12790" max="12790" width="2.625" style="276" customWidth="1"/>
    <col min="12791" max="12797" width="3" style="276" customWidth="1"/>
    <col min="12798" max="12800" width="2.5" style="276"/>
    <col min="12801" max="12801" width="9.375" style="276" customWidth="1"/>
    <col min="12802" max="12802" width="2.625" style="276" customWidth="1"/>
    <col min="12803" max="12809" width="3" style="276" customWidth="1"/>
    <col min="12810" max="12810" width="2.5" style="276"/>
    <col min="12811" max="12856" width="3.125" style="276" customWidth="1"/>
    <col min="12857" max="12857" width="2.5" style="276"/>
    <col min="12858" max="12864" width="3" style="276" customWidth="1"/>
    <col min="12865" max="12865" width="9.375" style="276" customWidth="1"/>
    <col min="12866" max="12899" width="1.875" style="276" customWidth="1"/>
    <col min="12900" max="12984" width="8" style="276" customWidth="1"/>
    <col min="12985" max="13044" width="7.875" style="276" customWidth="1"/>
    <col min="13045" max="13045" width="9.375" style="276" customWidth="1"/>
    <col min="13046" max="13046" width="2.625" style="276" customWidth="1"/>
    <col min="13047" max="13053" width="3" style="276" customWidth="1"/>
    <col min="13054" max="13056" width="2.5" style="276"/>
    <col min="13057" max="13057" width="9.375" style="276" customWidth="1"/>
    <col min="13058" max="13058" width="2.625" style="276" customWidth="1"/>
    <col min="13059" max="13065" width="3" style="276" customWidth="1"/>
    <col min="13066" max="13066" width="2.5" style="276"/>
    <col min="13067" max="13112" width="3.125" style="276" customWidth="1"/>
    <col min="13113" max="13113" width="2.5" style="276"/>
    <col min="13114" max="13120" width="3" style="276" customWidth="1"/>
    <col min="13121" max="13121" width="9.375" style="276" customWidth="1"/>
    <col min="13122" max="13155" width="1.875" style="276" customWidth="1"/>
    <col min="13156" max="13240" width="8" style="276" customWidth="1"/>
    <col min="13241" max="13300" width="7.875" style="276" customWidth="1"/>
    <col min="13301" max="13301" width="9.375" style="276" customWidth="1"/>
    <col min="13302" max="13302" width="2.625" style="276" customWidth="1"/>
    <col min="13303" max="13309" width="3" style="276" customWidth="1"/>
    <col min="13310" max="13312" width="2.5" style="276"/>
    <col min="13313" max="13313" width="9.375" style="276" customWidth="1"/>
    <col min="13314" max="13314" width="2.625" style="276" customWidth="1"/>
    <col min="13315" max="13321" width="3" style="276" customWidth="1"/>
    <col min="13322" max="13322" width="2.5" style="276"/>
    <col min="13323" max="13368" width="3.125" style="276" customWidth="1"/>
    <col min="13369" max="13369" width="2.5" style="276"/>
    <col min="13370" max="13376" width="3" style="276" customWidth="1"/>
    <col min="13377" max="13377" width="9.375" style="276" customWidth="1"/>
    <col min="13378" max="13411" width="1.875" style="276" customWidth="1"/>
    <col min="13412" max="13496" width="8" style="276" customWidth="1"/>
    <col min="13497" max="13556" width="7.875" style="276" customWidth="1"/>
    <col min="13557" max="13557" width="9.375" style="276" customWidth="1"/>
    <col min="13558" max="13558" width="2.625" style="276" customWidth="1"/>
    <col min="13559" max="13565" width="3" style="276" customWidth="1"/>
    <col min="13566" max="13568" width="2.5" style="276"/>
    <col min="13569" max="13569" width="9.375" style="276" customWidth="1"/>
    <col min="13570" max="13570" width="2.625" style="276" customWidth="1"/>
    <col min="13571" max="13577" width="3" style="276" customWidth="1"/>
    <col min="13578" max="13578" width="2.5" style="276"/>
    <col min="13579" max="13624" width="3.125" style="276" customWidth="1"/>
    <col min="13625" max="13625" width="2.5" style="276"/>
    <col min="13626" max="13632" width="3" style="276" customWidth="1"/>
    <col min="13633" max="13633" width="9.375" style="276" customWidth="1"/>
    <col min="13634" max="13667" width="1.875" style="276" customWidth="1"/>
    <col min="13668" max="13752" width="8" style="276" customWidth="1"/>
    <col min="13753" max="13812" width="7.875" style="276" customWidth="1"/>
    <col min="13813" max="13813" width="9.375" style="276" customWidth="1"/>
    <col min="13814" max="13814" width="2.625" style="276" customWidth="1"/>
    <col min="13815" max="13821" width="3" style="276" customWidth="1"/>
    <col min="13822" max="13824" width="2.5" style="276"/>
    <col min="13825" max="13825" width="9.375" style="276" customWidth="1"/>
    <col min="13826" max="13826" width="2.625" style="276" customWidth="1"/>
    <col min="13827" max="13833" width="3" style="276" customWidth="1"/>
    <col min="13834" max="13834" width="2.5" style="276"/>
    <col min="13835" max="13880" width="3.125" style="276" customWidth="1"/>
    <col min="13881" max="13881" width="2.5" style="276"/>
    <col min="13882" max="13888" width="3" style="276" customWidth="1"/>
    <col min="13889" max="13889" width="9.375" style="276" customWidth="1"/>
    <col min="13890" max="13923" width="1.875" style="276" customWidth="1"/>
    <col min="13924" max="14008" width="8" style="276" customWidth="1"/>
    <col min="14009" max="14068" width="7.875" style="276" customWidth="1"/>
    <col min="14069" max="14069" width="9.375" style="276" customWidth="1"/>
    <col min="14070" max="14070" width="2.625" style="276" customWidth="1"/>
    <col min="14071" max="14077" width="3" style="276" customWidth="1"/>
    <col min="14078" max="14080" width="2.5" style="276"/>
    <col min="14081" max="14081" width="9.375" style="276" customWidth="1"/>
    <col min="14082" max="14082" width="2.625" style="276" customWidth="1"/>
    <col min="14083" max="14089" width="3" style="276" customWidth="1"/>
    <col min="14090" max="14090" width="2.5" style="276"/>
    <col min="14091" max="14136" width="3.125" style="276" customWidth="1"/>
    <col min="14137" max="14137" width="2.5" style="276"/>
    <col min="14138" max="14144" width="3" style="276" customWidth="1"/>
    <col min="14145" max="14145" width="9.375" style="276" customWidth="1"/>
    <col min="14146" max="14179" width="1.875" style="276" customWidth="1"/>
    <col min="14180" max="14264" width="8" style="276" customWidth="1"/>
    <col min="14265" max="14324" width="7.875" style="276" customWidth="1"/>
    <col min="14325" max="14325" width="9.375" style="276" customWidth="1"/>
    <col min="14326" max="14326" width="2.625" style="276" customWidth="1"/>
    <col min="14327" max="14333" width="3" style="276" customWidth="1"/>
    <col min="14334" max="14336" width="2.5" style="276"/>
    <col min="14337" max="14337" width="9.375" style="276" customWidth="1"/>
    <col min="14338" max="14338" width="2.625" style="276" customWidth="1"/>
    <col min="14339" max="14345" width="3" style="276" customWidth="1"/>
    <col min="14346" max="14346" width="2.5" style="276"/>
    <col min="14347" max="14392" width="3.125" style="276" customWidth="1"/>
    <col min="14393" max="14393" width="2.5" style="276"/>
    <col min="14394" max="14400" width="3" style="276" customWidth="1"/>
    <col min="14401" max="14401" width="9.375" style="276" customWidth="1"/>
    <col min="14402" max="14435" width="1.875" style="276" customWidth="1"/>
    <col min="14436" max="14520" width="8" style="276" customWidth="1"/>
    <col min="14521" max="14580" width="7.875" style="276" customWidth="1"/>
    <col min="14581" max="14581" width="9.375" style="276" customWidth="1"/>
    <col min="14582" max="14582" width="2.625" style="276" customWidth="1"/>
    <col min="14583" max="14589" width="3" style="276" customWidth="1"/>
    <col min="14590" max="14592" width="2.5" style="276"/>
    <col min="14593" max="14593" width="9.375" style="276" customWidth="1"/>
    <col min="14594" max="14594" width="2.625" style="276" customWidth="1"/>
    <col min="14595" max="14601" width="3" style="276" customWidth="1"/>
    <col min="14602" max="14602" width="2.5" style="276"/>
    <col min="14603" max="14648" width="3.125" style="276" customWidth="1"/>
    <col min="14649" max="14649" width="2.5" style="276"/>
    <col min="14650" max="14656" width="3" style="276" customWidth="1"/>
    <col min="14657" max="14657" width="9.375" style="276" customWidth="1"/>
    <col min="14658" max="14691" width="1.875" style="276" customWidth="1"/>
    <col min="14692" max="14776" width="8" style="276" customWidth="1"/>
    <col min="14777" max="14836" width="7.875" style="276" customWidth="1"/>
    <col min="14837" max="14837" width="9.375" style="276" customWidth="1"/>
    <col min="14838" max="14838" width="2.625" style="276" customWidth="1"/>
    <col min="14839" max="14845" width="3" style="276" customWidth="1"/>
    <col min="14846" max="14848" width="2.5" style="276"/>
    <col min="14849" max="14849" width="9.375" style="276" customWidth="1"/>
    <col min="14850" max="14850" width="2.625" style="276" customWidth="1"/>
    <col min="14851" max="14857" width="3" style="276" customWidth="1"/>
    <col min="14858" max="14858" width="2.5" style="276"/>
    <col min="14859" max="14904" width="3.125" style="276" customWidth="1"/>
    <col min="14905" max="14905" width="2.5" style="276"/>
    <col min="14906" max="14912" width="3" style="276" customWidth="1"/>
    <col min="14913" max="14913" width="9.375" style="276" customWidth="1"/>
    <col min="14914" max="14947" width="1.875" style="276" customWidth="1"/>
    <col min="14948" max="15032" width="8" style="276" customWidth="1"/>
    <col min="15033" max="15092" width="7.875" style="276" customWidth="1"/>
    <col min="15093" max="15093" width="9.375" style="276" customWidth="1"/>
    <col min="15094" max="15094" width="2.625" style="276" customWidth="1"/>
    <col min="15095" max="15101" width="3" style="276" customWidth="1"/>
    <col min="15102" max="15104" width="2.5" style="276"/>
    <col min="15105" max="15105" width="9.375" style="276" customWidth="1"/>
    <col min="15106" max="15106" width="2.625" style="276" customWidth="1"/>
    <col min="15107" max="15113" width="3" style="276" customWidth="1"/>
    <col min="15114" max="15114" width="2.5" style="276"/>
    <col min="15115" max="15160" width="3.125" style="276" customWidth="1"/>
    <col min="15161" max="15161" width="2.5" style="276"/>
    <col min="15162" max="15168" width="3" style="276" customWidth="1"/>
    <col min="15169" max="15169" width="9.375" style="276" customWidth="1"/>
    <col min="15170" max="15203" width="1.875" style="276" customWidth="1"/>
    <col min="15204" max="15288" width="8" style="276" customWidth="1"/>
    <col min="15289" max="15348" width="7.875" style="276" customWidth="1"/>
    <col min="15349" max="15349" width="9.375" style="276" customWidth="1"/>
    <col min="15350" max="15350" width="2.625" style="276" customWidth="1"/>
    <col min="15351" max="15357" width="3" style="276" customWidth="1"/>
    <col min="15358" max="15360" width="2.5" style="276"/>
    <col min="15361" max="15361" width="9.375" style="276" customWidth="1"/>
    <col min="15362" max="15362" width="2.625" style="276" customWidth="1"/>
    <col min="15363" max="15369" width="3" style="276" customWidth="1"/>
    <col min="15370" max="15370" width="2.5" style="276"/>
    <col min="15371" max="15416" width="3.125" style="276" customWidth="1"/>
    <col min="15417" max="15417" width="2.5" style="276"/>
    <col min="15418" max="15424" width="3" style="276" customWidth="1"/>
    <col min="15425" max="15425" width="9.375" style="276" customWidth="1"/>
    <col min="15426" max="15459" width="1.875" style="276" customWidth="1"/>
    <col min="15460" max="15544" width="8" style="276" customWidth="1"/>
    <col min="15545" max="15604" width="7.875" style="276" customWidth="1"/>
    <col min="15605" max="15605" width="9.375" style="276" customWidth="1"/>
    <col min="15606" max="15606" width="2.625" style="276" customWidth="1"/>
    <col min="15607" max="15613" width="3" style="276" customWidth="1"/>
    <col min="15614" max="15616" width="2.5" style="276"/>
    <col min="15617" max="15617" width="9.375" style="276" customWidth="1"/>
    <col min="15618" max="15618" width="2.625" style="276" customWidth="1"/>
    <col min="15619" max="15625" width="3" style="276" customWidth="1"/>
    <col min="15626" max="15626" width="2.5" style="276"/>
    <col min="15627" max="15672" width="3.125" style="276" customWidth="1"/>
    <col min="15673" max="15673" width="2.5" style="276"/>
    <col min="15674" max="15680" width="3" style="276" customWidth="1"/>
    <col min="15681" max="15681" width="9.375" style="276" customWidth="1"/>
    <col min="15682" max="15715" width="1.875" style="276" customWidth="1"/>
    <col min="15716" max="15800" width="8" style="276" customWidth="1"/>
    <col min="15801" max="15860" width="7.875" style="276" customWidth="1"/>
    <col min="15861" max="15861" width="9.375" style="276" customWidth="1"/>
    <col min="15862" max="15862" width="2.625" style="276" customWidth="1"/>
    <col min="15863" max="15869" width="3" style="276" customWidth="1"/>
    <col min="15870" max="15872" width="2.5" style="276"/>
    <col min="15873" max="15873" width="9.375" style="276" customWidth="1"/>
    <col min="15874" max="15874" width="2.625" style="276" customWidth="1"/>
    <col min="15875" max="15881" width="3" style="276" customWidth="1"/>
    <col min="15882" max="15882" width="2.5" style="276"/>
    <col min="15883" max="15928" width="3.125" style="276" customWidth="1"/>
    <col min="15929" max="15929" width="2.5" style="276"/>
    <col min="15930" max="15936" width="3" style="276" customWidth="1"/>
    <col min="15937" max="15937" width="9.375" style="276" customWidth="1"/>
    <col min="15938" max="15971" width="1.875" style="276" customWidth="1"/>
    <col min="15972" max="16056" width="8" style="276" customWidth="1"/>
    <col min="16057" max="16116" width="7.875" style="276" customWidth="1"/>
    <col min="16117" max="16117" width="9.375" style="276" customWidth="1"/>
    <col min="16118" max="16118" width="2.625" style="276" customWidth="1"/>
    <col min="16119" max="16125" width="3" style="276" customWidth="1"/>
    <col min="16126" max="16128" width="2.5" style="276"/>
    <col min="16129" max="16129" width="9.375" style="276" customWidth="1"/>
    <col min="16130" max="16130" width="2.625" style="276" customWidth="1"/>
    <col min="16131" max="16137" width="3" style="276" customWidth="1"/>
    <col min="16138" max="16138" width="2.5" style="276"/>
    <col min="16139" max="16184" width="3.125" style="276" customWidth="1"/>
    <col min="16185" max="16185" width="2.5" style="276"/>
    <col min="16186" max="16192" width="3" style="276" customWidth="1"/>
    <col min="16193" max="16193" width="9.375" style="276" customWidth="1"/>
    <col min="16194" max="16227" width="1.875" style="276" customWidth="1"/>
    <col min="16228" max="16312" width="8" style="276" customWidth="1"/>
    <col min="16313" max="16372" width="7.875" style="276" customWidth="1"/>
    <col min="16373" max="16373" width="9.375" style="276" customWidth="1"/>
    <col min="16374" max="16374" width="2.625" style="276" customWidth="1"/>
    <col min="16375" max="16381" width="3" style="276" customWidth="1"/>
    <col min="16382" max="16384" width="2.5" style="276"/>
  </cols>
  <sheetData>
    <row r="1" spans="1:185"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2</v>
      </c>
      <c r="BF1" s="275">
        <v>1</v>
      </c>
      <c r="BG1" s="275">
        <v>1</v>
      </c>
      <c r="BH1" s="275">
        <v>1</v>
      </c>
      <c r="BI1" s="275">
        <v>1</v>
      </c>
      <c r="BJ1" s="275">
        <v>1</v>
      </c>
      <c r="BK1" s="275">
        <v>1</v>
      </c>
      <c r="BL1" s="275">
        <v>1</v>
      </c>
      <c r="BN1" s="354"/>
      <c r="BO1" s="354"/>
      <c r="BP1" s="354"/>
      <c r="BQ1" s="354"/>
      <c r="BR1" s="354"/>
      <c r="BS1" s="354"/>
      <c r="BT1" s="354"/>
      <c r="BU1" s="354"/>
      <c r="BV1" s="354"/>
      <c r="BW1" s="354"/>
      <c r="BX1" s="354"/>
      <c r="BY1" s="354"/>
      <c r="BZ1" s="354"/>
      <c r="CA1" s="354"/>
      <c r="CB1" s="354"/>
      <c r="CC1" s="354"/>
      <c r="CD1" s="354"/>
      <c r="CE1" s="354"/>
      <c r="CF1" s="354"/>
      <c r="CG1" s="354"/>
      <c r="CH1" s="354"/>
      <c r="CI1" s="354"/>
      <c r="CJ1" s="354"/>
      <c r="CK1" s="354"/>
      <c r="CL1" s="354"/>
      <c r="CM1" s="354"/>
      <c r="CN1" s="354"/>
      <c r="CO1" s="354"/>
      <c r="CP1" s="354"/>
      <c r="CQ1" s="354"/>
      <c r="CR1" s="354"/>
      <c r="CS1" s="354"/>
      <c r="CT1" s="354"/>
      <c r="CU1" s="354"/>
      <c r="CV1" s="354"/>
      <c r="CW1" s="354"/>
      <c r="CX1" s="354"/>
      <c r="CY1" s="354"/>
      <c r="CZ1" s="354"/>
      <c r="DA1" s="354"/>
      <c r="DB1" s="354"/>
      <c r="DC1" s="354"/>
      <c r="DD1" s="354"/>
      <c r="DE1" s="354"/>
      <c r="DF1" s="354"/>
      <c r="DG1" s="354"/>
      <c r="DH1" s="354"/>
      <c r="DI1" s="354"/>
      <c r="DJ1" s="354"/>
      <c r="DK1" s="354"/>
      <c r="DL1" s="354"/>
      <c r="DM1" s="354"/>
      <c r="DN1" s="354"/>
      <c r="DO1" s="354"/>
      <c r="DP1" s="354"/>
      <c r="DQ1" s="354"/>
      <c r="DR1" s="354"/>
      <c r="DS1" s="354"/>
      <c r="DT1" s="354"/>
      <c r="DU1" s="354"/>
      <c r="DV1" s="354"/>
      <c r="DW1" s="354"/>
      <c r="DX1" s="354"/>
      <c r="DY1" s="354"/>
      <c r="DZ1" s="354"/>
      <c r="EA1" s="354"/>
      <c r="EB1" s="354"/>
      <c r="EC1" s="354"/>
      <c r="ED1" s="354"/>
      <c r="EE1" s="354"/>
      <c r="EF1" s="354"/>
      <c r="EG1" s="354"/>
      <c r="EH1" s="354"/>
      <c r="EI1" s="354"/>
      <c r="EJ1" s="354"/>
      <c r="EK1" s="354"/>
      <c r="EL1" s="354"/>
      <c r="EM1" s="354"/>
      <c r="EN1" s="354"/>
      <c r="EO1" s="354"/>
      <c r="EP1" s="354"/>
      <c r="EQ1" s="354"/>
      <c r="ER1" s="354"/>
      <c r="ES1" s="354"/>
      <c r="ET1" s="354"/>
      <c r="EU1" s="354"/>
      <c r="EV1" s="354"/>
      <c r="EW1" s="354"/>
      <c r="EX1" s="354"/>
      <c r="EY1" s="354"/>
      <c r="EZ1" s="354"/>
      <c r="FA1" s="354"/>
      <c r="FB1" s="354"/>
      <c r="FC1" s="354"/>
      <c r="FD1" s="354"/>
      <c r="FE1" s="354"/>
      <c r="FF1" s="354"/>
      <c r="FG1" s="354"/>
      <c r="FH1" s="354"/>
      <c r="FI1" s="354"/>
      <c r="FJ1" s="354"/>
      <c r="FK1" s="354"/>
      <c r="FL1" s="354"/>
      <c r="FM1" s="354"/>
      <c r="FN1" s="354"/>
      <c r="FO1" s="354"/>
      <c r="FP1" s="354"/>
      <c r="FQ1" s="354"/>
      <c r="FR1" s="354"/>
      <c r="FS1" s="354"/>
      <c r="FT1" s="354"/>
      <c r="FU1" s="354"/>
      <c r="FV1" s="354"/>
      <c r="FW1" s="354"/>
      <c r="FX1" s="354"/>
      <c r="FY1" s="354"/>
      <c r="FZ1" s="354"/>
      <c r="GA1" s="354"/>
      <c r="GB1" s="354"/>
      <c r="GC1" s="354"/>
    </row>
    <row r="2" spans="1:185" ht="4.7" customHeight="1" x14ac:dyDescent="0.3"/>
    <row r="3" spans="1:185"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3"/>
      <c r="BE3" s="284"/>
      <c r="BF3" s="285"/>
      <c r="BG3" s="285"/>
      <c r="BH3" s="285"/>
      <c r="BI3" s="285"/>
      <c r="BJ3" s="285"/>
      <c r="BK3" s="285"/>
      <c r="BL3" s="285"/>
    </row>
    <row r="4" spans="1:185" ht="23.65"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7"/>
      <c r="BE4" s="284"/>
      <c r="BF4" s="285"/>
      <c r="BG4" s="285"/>
      <c r="BH4" s="285"/>
      <c r="BI4" s="285"/>
      <c r="BJ4" s="285"/>
      <c r="BK4" s="285"/>
      <c r="BL4" s="285"/>
    </row>
    <row r="5" spans="1:185" ht="23.65"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7"/>
      <c r="BE5" s="284"/>
      <c r="BF5" s="285"/>
      <c r="BG5" s="285"/>
      <c r="BH5" s="285"/>
      <c r="BI5" s="285"/>
      <c r="BJ5" s="285"/>
      <c r="BK5" s="285"/>
      <c r="BL5" s="285"/>
    </row>
    <row r="6" spans="1:185" ht="23.65"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7"/>
      <c r="BE6" s="284"/>
      <c r="BF6" s="285"/>
      <c r="BG6" s="285"/>
      <c r="BH6" s="285"/>
      <c r="BI6" s="285"/>
      <c r="BJ6" s="285"/>
      <c r="BK6" s="285"/>
      <c r="BL6" s="285"/>
    </row>
    <row r="7" spans="1:185" ht="23.65"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7"/>
      <c r="BE7" s="284"/>
      <c r="BF7" s="285"/>
      <c r="BG7" s="285"/>
      <c r="BH7" s="285"/>
      <c r="BI7" s="285"/>
      <c r="BJ7" s="285"/>
      <c r="BK7" s="285"/>
      <c r="BL7" s="285"/>
    </row>
    <row r="8" spans="1:185" ht="23.65"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7"/>
      <c r="BE8" s="284"/>
      <c r="BF8" s="285"/>
      <c r="BG8" s="285"/>
      <c r="BH8" s="285"/>
      <c r="BI8" s="285"/>
      <c r="BJ8" s="285"/>
      <c r="BK8" s="285"/>
      <c r="BL8" s="285"/>
    </row>
    <row r="9" spans="1:185" ht="23.65"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D9" s="287"/>
      <c r="BE9" s="284"/>
      <c r="BF9" s="290"/>
      <c r="BG9" s="290"/>
      <c r="BH9" s="290"/>
      <c r="BI9" s="290"/>
      <c r="BJ9" s="290"/>
      <c r="BK9" s="290"/>
      <c r="BL9" s="290"/>
    </row>
    <row r="10" spans="1:185" ht="23.1" customHeight="1" x14ac:dyDescent="0.3">
      <c r="A10" s="277">
        <v>3</v>
      </c>
      <c r="B10" s="278"/>
      <c r="C10" s="279"/>
      <c r="D10" s="279"/>
      <c r="E10" s="279"/>
      <c r="F10" s="279"/>
      <c r="G10" s="279"/>
      <c r="H10" s="279"/>
      <c r="I10" s="279"/>
      <c r="J10" s="291"/>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3"/>
      <c r="BF10" s="294"/>
      <c r="BG10" s="294"/>
      <c r="BH10" s="294"/>
      <c r="BI10" s="294"/>
      <c r="BJ10" s="294"/>
      <c r="BK10" s="294"/>
      <c r="BL10" s="285"/>
    </row>
    <row r="11" spans="1:185" ht="18" customHeight="1" x14ac:dyDescent="0.3">
      <c r="A11" s="277">
        <v>4</v>
      </c>
      <c r="B11" s="278"/>
      <c r="C11" s="279"/>
      <c r="D11" s="279"/>
      <c r="E11" s="279"/>
      <c r="F11" s="279"/>
      <c r="G11" s="279"/>
      <c r="H11" s="279"/>
      <c r="I11" s="279"/>
      <c r="J11" s="29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94"/>
      <c r="AR11" s="294"/>
      <c r="AS11" s="294"/>
      <c r="AT11" s="294"/>
      <c r="AU11" s="294"/>
      <c r="AV11" s="294"/>
      <c r="AW11" s="294"/>
      <c r="AX11" s="294"/>
      <c r="AY11" s="294"/>
      <c r="AZ11" s="294"/>
      <c r="BA11" s="294"/>
      <c r="BB11" s="294"/>
      <c r="BC11" s="294"/>
      <c r="BD11" s="294"/>
      <c r="BE11" s="296"/>
      <c r="BF11" s="294"/>
      <c r="BG11" s="294"/>
      <c r="BH11" s="294"/>
      <c r="BI11" s="294"/>
      <c r="BJ11" s="294"/>
      <c r="BK11" s="294"/>
      <c r="BL11" s="285"/>
    </row>
    <row r="12" spans="1:185" ht="18" customHeight="1" x14ac:dyDescent="0.3">
      <c r="A12" s="277">
        <v>4</v>
      </c>
      <c r="B12" s="278"/>
      <c r="C12" s="279"/>
      <c r="D12" s="279"/>
      <c r="E12" s="279"/>
      <c r="F12" s="279"/>
      <c r="G12" s="279"/>
      <c r="H12" s="279"/>
      <c r="I12" s="279"/>
      <c r="J12" s="29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94"/>
      <c r="AR12" s="294"/>
      <c r="AS12" s="294"/>
      <c r="AT12" s="294"/>
      <c r="AU12" s="294"/>
      <c r="AV12" s="294"/>
      <c r="AW12" s="294"/>
      <c r="AX12" s="294"/>
      <c r="AY12" s="294"/>
      <c r="AZ12" s="294"/>
      <c r="BA12" s="294"/>
      <c r="BB12" s="294"/>
      <c r="BC12" s="294"/>
      <c r="BD12" s="294"/>
      <c r="BE12" s="296"/>
      <c r="BF12" s="294"/>
      <c r="BG12" s="294"/>
      <c r="BH12" s="294"/>
      <c r="BI12" s="294"/>
      <c r="BJ12" s="294"/>
      <c r="BK12" s="294"/>
      <c r="BL12" s="285"/>
    </row>
    <row r="13" spans="1:185" ht="18" customHeight="1" x14ac:dyDescent="0.3">
      <c r="A13" s="277">
        <v>4</v>
      </c>
      <c r="B13" s="278"/>
      <c r="C13" s="279"/>
      <c r="D13" s="279"/>
      <c r="E13" s="279"/>
      <c r="F13" s="279"/>
      <c r="G13" s="279"/>
      <c r="H13" s="279"/>
      <c r="I13" s="279"/>
      <c r="J13" s="29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94"/>
      <c r="AR13" s="294"/>
      <c r="AS13" s="294"/>
      <c r="AT13" s="294"/>
      <c r="AU13" s="294"/>
      <c r="AV13" s="294"/>
      <c r="AW13" s="294"/>
      <c r="AX13" s="294"/>
      <c r="AY13" s="294"/>
      <c r="AZ13" s="294"/>
      <c r="BA13" s="294"/>
      <c r="BB13" s="294"/>
      <c r="BC13" s="294"/>
      <c r="BD13" s="294"/>
      <c r="BE13" s="296"/>
      <c r="BF13" s="294"/>
      <c r="BG13" s="294"/>
      <c r="BH13" s="294"/>
      <c r="BI13" s="294"/>
      <c r="BJ13" s="294"/>
      <c r="BK13" s="294"/>
      <c r="BL13" s="285"/>
    </row>
    <row r="14" spans="1:185" ht="18" customHeight="1" x14ac:dyDescent="0.3">
      <c r="A14" s="277">
        <v>4</v>
      </c>
      <c r="B14" s="278"/>
      <c r="C14" s="279"/>
      <c r="D14" s="279"/>
      <c r="E14" s="279"/>
      <c r="F14" s="279"/>
      <c r="G14" s="279"/>
      <c r="H14" s="279"/>
      <c r="I14" s="279"/>
      <c r="J14" s="29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94"/>
      <c r="AR14" s="294"/>
      <c r="AS14" s="294"/>
      <c r="AT14" s="294"/>
      <c r="AU14" s="294"/>
      <c r="AV14" s="294"/>
      <c r="AW14" s="294"/>
      <c r="AX14" s="294"/>
      <c r="AY14" s="294"/>
      <c r="AZ14" s="294"/>
      <c r="BA14" s="294"/>
      <c r="BB14" s="294"/>
      <c r="BC14" s="294"/>
      <c r="BD14" s="294"/>
      <c r="BE14" s="296"/>
      <c r="BF14" s="294"/>
      <c r="BG14" s="294"/>
      <c r="BH14" s="294"/>
      <c r="BI14" s="294"/>
      <c r="BJ14" s="294"/>
      <c r="BK14" s="294"/>
      <c r="BL14" s="285"/>
    </row>
    <row r="15" spans="1:185" ht="18" customHeight="1" x14ac:dyDescent="0.3">
      <c r="A15" s="277">
        <v>4</v>
      </c>
      <c r="B15" s="278"/>
      <c r="C15" s="279"/>
      <c r="D15" s="279"/>
      <c r="E15" s="279"/>
      <c r="F15" s="279"/>
      <c r="G15" s="279"/>
      <c r="H15" s="279"/>
      <c r="I15" s="279"/>
      <c r="J15" s="29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94"/>
      <c r="AR15" s="294"/>
      <c r="AS15" s="294"/>
      <c r="AT15" s="294"/>
      <c r="AU15" s="294"/>
      <c r="AV15" s="294"/>
      <c r="AW15" s="294"/>
      <c r="AX15" s="294"/>
      <c r="AY15" s="294"/>
      <c r="AZ15" s="294"/>
      <c r="BA15" s="294"/>
      <c r="BB15" s="294"/>
      <c r="BC15" s="294"/>
      <c r="BD15" s="294"/>
      <c r="BE15" s="296"/>
      <c r="BF15" s="294"/>
      <c r="BG15" s="294"/>
      <c r="BH15" s="294"/>
      <c r="BI15" s="294"/>
      <c r="BJ15" s="294"/>
      <c r="BK15" s="294"/>
      <c r="BL15" s="285"/>
    </row>
    <row r="16" spans="1:185" ht="18" customHeight="1" x14ac:dyDescent="0.3">
      <c r="A16" s="277">
        <v>4</v>
      </c>
      <c r="B16" s="278"/>
      <c r="C16" s="279"/>
      <c r="D16" s="279"/>
      <c r="E16" s="279"/>
      <c r="F16" s="279"/>
      <c r="G16" s="279"/>
      <c r="H16" s="279"/>
      <c r="I16" s="279"/>
      <c r="J16" s="29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94"/>
      <c r="AR16" s="294"/>
      <c r="AS16" s="294"/>
      <c r="AT16" s="294"/>
      <c r="AU16" s="294"/>
      <c r="AV16" s="294"/>
      <c r="AW16" s="294"/>
      <c r="AX16" s="294"/>
      <c r="AY16" s="294"/>
      <c r="AZ16" s="294"/>
      <c r="BA16" s="294"/>
      <c r="BB16" s="294"/>
      <c r="BC16" s="294"/>
      <c r="BD16" s="294"/>
      <c r="BE16" s="296"/>
      <c r="BF16" s="294"/>
      <c r="BG16" s="294"/>
      <c r="BH16" s="294"/>
      <c r="BI16" s="294"/>
      <c r="BJ16" s="294"/>
      <c r="BK16" s="294"/>
      <c r="BL16" s="285"/>
    </row>
    <row r="17" spans="1:64" ht="18" customHeight="1" x14ac:dyDescent="0.3">
      <c r="A17" s="277">
        <v>4</v>
      </c>
      <c r="B17" s="278"/>
      <c r="C17" s="279"/>
      <c r="D17" s="279"/>
      <c r="E17" s="279"/>
      <c r="F17" s="279"/>
      <c r="G17" s="279"/>
      <c r="H17" s="279"/>
      <c r="I17" s="279"/>
      <c r="J17" s="295"/>
      <c r="K17" s="285"/>
      <c r="L17" s="285"/>
      <c r="M17" s="285"/>
      <c r="N17" s="285"/>
      <c r="O17" s="285"/>
      <c r="P17" s="285"/>
      <c r="Q17" s="285"/>
      <c r="R17" s="285"/>
      <c r="S17" s="285"/>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94"/>
      <c r="AR17" s="294"/>
      <c r="AS17" s="294"/>
      <c r="AT17" s="294"/>
      <c r="AU17" s="294"/>
      <c r="AV17" s="294"/>
      <c r="AW17" s="294"/>
      <c r="AX17" s="294"/>
      <c r="AY17" s="294"/>
      <c r="AZ17" s="294"/>
      <c r="BA17" s="294"/>
      <c r="BB17" s="294"/>
      <c r="BC17" s="294"/>
      <c r="BD17" s="294"/>
      <c r="BE17" s="296"/>
      <c r="BF17" s="294"/>
      <c r="BG17" s="294"/>
      <c r="BH17" s="294"/>
      <c r="BI17" s="294"/>
      <c r="BJ17" s="294"/>
      <c r="BK17" s="294"/>
      <c r="BL17" s="285"/>
    </row>
    <row r="18" spans="1:64" ht="18" customHeight="1" x14ac:dyDescent="0.3">
      <c r="A18" s="277">
        <v>4</v>
      </c>
      <c r="B18" s="278"/>
      <c r="C18" s="279"/>
      <c r="D18" s="279"/>
      <c r="E18" s="279"/>
      <c r="F18" s="279"/>
      <c r="G18" s="279"/>
      <c r="H18" s="279"/>
      <c r="I18" s="279"/>
      <c r="J18" s="295"/>
      <c r="K18" s="285"/>
      <c r="L18" s="285"/>
      <c r="M18" s="285"/>
      <c r="N18" s="285"/>
      <c r="O18" s="285"/>
      <c r="P18" s="285"/>
      <c r="Q18" s="285"/>
      <c r="R18" s="285"/>
      <c r="S18" s="285"/>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94"/>
      <c r="AR18" s="294"/>
      <c r="AS18" s="294"/>
      <c r="AT18" s="294"/>
      <c r="AU18" s="294"/>
      <c r="AV18" s="294"/>
      <c r="AW18" s="294"/>
      <c r="AX18" s="294"/>
      <c r="AY18" s="294"/>
      <c r="AZ18" s="294"/>
      <c r="BA18" s="294"/>
      <c r="BB18" s="294"/>
      <c r="BC18" s="294"/>
      <c r="BD18" s="294"/>
      <c r="BE18" s="296"/>
      <c r="BF18" s="294"/>
      <c r="BG18" s="294"/>
      <c r="BH18" s="294"/>
      <c r="BI18" s="294"/>
      <c r="BJ18" s="294"/>
      <c r="BK18" s="294"/>
      <c r="BL18" s="285"/>
    </row>
    <row r="19" spans="1:64" ht="18" customHeight="1" x14ac:dyDescent="0.3">
      <c r="A19" s="277">
        <v>4</v>
      </c>
      <c r="B19" s="278"/>
      <c r="C19" s="279"/>
      <c r="D19" s="279"/>
      <c r="E19" s="279"/>
      <c r="F19" s="279"/>
      <c r="G19" s="279"/>
      <c r="H19" s="279"/>
      <c r="I19" s="279"/>
      <c r="J19" s="295"/>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c r="AL19" s="294"/>
      <c r="AM19" s="294"/>
      <c r="AN19" s="294"/>
      <c r="AO19" s="294"/>
      <c r="AP19" s="294"/>
      <c r="AQ19" s="294"/>
      <c r="AR19" s="294"/>
      <c r="AS19" s="294"/>
      <c r="AT19" s="294"/>
      <c r="AU19" s="294"/>
      <c r="AV19" s="294"/>
      <c r="AW19" s="294"/>
      <c r="AX19" s="294"/>
      <c r="AY19" s="294"/>
      <c r="AZ19" s="294"/>
      <c r="BA19" s="294"/>
      <c r="BB19" s="294"/>
      <c r="BC19" s="294"/>
      <c r="BD19" s="294"/>
      <c r="BE19" s="296"/>
      <c r="BF19" s="294"/>
      <c r="BG19" s="294"/>
      <c r="BH19" s="294"/>
      <c r="BI19" s="294"/>
      <c r="BJ19" s="294"/>
      <c r="BK19" s="294"/>
      <c r="BL19" s="285"/>
    </row>
    <row r="20" spans="1:64" ht="18" customHeight="1" x14ac:dyDescent="0.3">
      <c r="A20" s="277">
        <v>4</v>
      </c>
      <c r="B20" s="278"/>
      <c r="C20" s="279"/>
      <c r="D20" s="279"/>
      <c r="E20" s="279"/>
      <c r="F20" s="279"/>
      <c r="G20" s="279"/>
      <c r="H20" s="279"/>
      <c r="I20" s="279"/>
      <c r="J20" s="295"/>
      <c r="K20" s="294"/>
      <c r="L20" s="297"/>
      <c r="M20" s="297"/>
      <c r="N20" s="297"/>
      <c r="O20" s="297"/>
      <c r="P20" s="294"/>
      <c r="Q20" s="297"/>
      <c r="R20" s="297"/>
      <c r="S20" s="297"/>
      <c r="T20" s="297"/>
      <c r="U20" s="294"/>
      <c r="V20" s="297"/>
      <c r="W20" s="297"/>
      <c r="X20" s="297"/>
      <c r="Y20" s="297"/>
      <c r="Z20" s="294"/>
      <c r="AA20" s="297"/>
      <c r="AB20" s="297"/>
      <c r="AC20" s="297"/>
      <c r="AD20" s="297"/>
      <c r="AE20" s="294"/>
      <c r="AF20" s="297"/>
      <c r="AG20" s="297"/>
      <c r="AH20" s="297"/>
      <c r="AI20" s="297"/>
      <c r="AJ20" s="294"/>
      <c r="AK20" s="297"/>
      <c r="AL20" s="297"/>
      <c r="AM20" s="297"/>
      <c r="AN20" s="297"/>
      <c r="AO20" s="294"/>
      <c r="AP20" s="297"/>
      <c r="AQ20" s="294"/>
      <c r="AR20" s="294"/>
      <c r="AS20" s="294"/>
      <c r="AT20" s="294"/>
      <c r="AU20" s="294"/>
      <c r="AV20" s="294"/>
      <c r="AW20" s="294"/>
      <c r="AX20" s="294"/>
      <c r="AY20" s="294"/>
      <c r="AZ20" s="294"/>
      <c r="BA20" s="294"/>
      <c r="BB20" s="294"/>
      <c r="BC20" s="294"/>
      <c r="BD20" s="294"/>
      <c r="BE20" s="296"/>
      <c r="BF20" s="294"/>
      <c r="BG20" s="294"/>
      <c r="BH20" s="294"/>
      <c r="BI20" s="294"/>
      <c r="BJ20" s="294"/>
      <c r="BK20" s="294"/>
      <c r="BL20" s="285"/>
    </row>
    <row r="21" spans="1:64" ht="18" customHeight="1" x14ac:dyDescent="0.3">
      <c r="A21" s="277">
        <v>4</v>
      </c>
      <c r="B21" s="278"/>
      <c r="C21" s="279"/>
      <c r="D21" s="279"/>
      <c r="E21" s="279"/>
      <c r="F21" s="279"/>
      <c r="G21" s="279"/>
      <c r="H21" s="279"/>
      <c r="I21" s="279"/>
      <c r="J21" s="295"/>
      <c r="K21" s="294"/>
      <c r="L21" s="297"/>
      <c r="M21" s="297"/>
      <c r="N21" s="297"/>
      <c r="O21" s="297"/>
      <c r="P21" s="294"/>
      <c r="Q21" s="297"/>
      <c r="R21" s="297"/>
      <c r="S21" s="297"/>
      <c r="T21" s="297"/>
      <c r="U21" s="294"/>
      <c r="V21" s="297"/>
      <c r="W21" s="297"/>
      <c r="X21" s="297"/>
      <c r="Y21" s="297"/>
      <c r="Z21" s="294"/>
      <c r="AA21" s="297"/>
      <c r="AB21" s="297"/>
      <c r="AC21" s="297"/>
      <c r="AD21" s="297"/>
      <c r="AE21" s="294"/>
      <c r="AF21" s="297"/>
      <c r="AG21" s="297"/>
      <c r="AH21" s="297"/>
      <c r="AI21" s="297"/>
      <c r="AJ21" s="294"/>
      <c r="AK21" s="297"/>
      <c r="AL21" s="297"/>
      <c r="AM21" s="297"/>
      <c r="AN21" s="297"/>
      <c r="AO21" s="294"/>
      <c r="AP21" s="297"/>
      <c r="AQ21" s="294"/>
      <c r="AR21" s="294"/>
      <c r="AS21" s="294"/>
      <c r="AT21" s="294"/>
      <c r="AU21" s="294"/>
      <c r="AV21" s="294"/>
      <c r="AW21" s="294"/>
      <c r="AX21" s="294"/>
      <c r="AY21" s="294"/>
      <c r="AZ21" s="294"/>
      <c r="BA21" s="294"/>
      <c r="BB21" s="294"/>
      <c r="BC21" s="294"/>
      <c r="BD21" s="294"/>
      <c r="BE21" s="296"/>
      <c r="BF21" s="294"/>
      <c r="BG21" s="294"/>
      <c r="BH21" s="294"/>
      <c r="BI21" s="294"/>
      <c r="BJ21" s="294"/>
      <c r="BK21" s="294"/>
      <c r="BL21" s="285"/>
    </row>
    <row r="22" spans="1:64" ht="18" customHeight="1" x14ac:dyDescent="0.3">
      <c r="A22" s="277">
        <v>4</v>
      </c>
      <c r="B22" s="278"/>
      <c r="C22" s="279"/>
      <c r="D22" s="279"/>
      <c r="E22" s="279"/>
      <c r="F22" s="279"/>
      <c r="G22" s="279"/>
      <c r="H22" s="279"/>
      <c r="I22" s="279"/>
      <c r="J22" s="295"/>
      <c r="K22" s="294"/>
      <c r="L22" s="294"/>
      <c r="M22" s="294"/>
      <c r="N22" s="294"/>
      <c r="O22" s="294"/>
      <c r="P22" s="294"/>
      <c r="Q22" s="294"/>
      <c r="R22" s="294"/>
      <c r="S22" s="294"/>
      <c r="T22" s="294"/>
      <c r="U22" s="294"/>
      <c r="V22" s="294"/>
      <c r="W22" s="294"/>
      <c r="X22" s="294"/>
      <c r="Y22" s="294"/>
      <c r="Z22" s="294"/>
      <c r="AA22" s="294"/>
      <c r="AB22" s="294"/>
      <c r="AC22" s="294"/>
      <c r="AD22" s="294"/>
      <c r="AE22" s="294"/>
      <c r="AF22" s="294"/>
      <c r="AG22" s="294"/>
      <c r="AH22" s="294"/>
      <c r="AI22" s="294"/>
      <c r="AJ22" s="294"/>
      <c r="AK22" s="294"/>
      <c r="AL22" s="294"/>
      <c r="AM22" s="294"/>
      <c r="AN22" s="294"/>
      <c r="AO22" s="294"/>
      <c r="AP22" s="294"/>
      <c r="AQ22" s="294"/>
      <c r="AR22" s="294"/>
      <c r="AS22" s="294"/>
      <c r="AT22" s="294"/>
      <c r="AU22" s="297"/>
      <c r="AV22" s="297"/>
      <c r="AW22" s="297"/>
      <c r="AX22" s="297"/>
      <c r="AY22" s="297"/>
      <c r="AZ22" s="297"/>
      <c r="BA22" s="297"/>
      <c r="BB22" s="297"/>
      <c r="BC22" s="297"/>
      <c r="BD22" s="297"/>
      <c r="BE22" s="298"/>
      <c r="BF22" s="297"/>
      <c r="BG22" s="297"/>
      <c r="BH22" s="297"/>
      <c r="BI22" s="297"/>
      <c r="BJ22" s="297"/>
      <c r="BK22" s="297"/>
      <c r="BL22" s="285"/>
    </row>
    <row r="23" spans="1:64" ht="18" customHeight="1" x14ac:dyDescent="0.3">
      <c r="A23" s="277">
        <v>4</v>
      </c>
      <c r="B23" s="278"/>
      <c r="C23" s="279"/>
      <c r="D23" s="279"/>
      <c r="E23" s="279"/>
      <c r="F23" s="279"/>
      <c r="G23" s="279"/>
      <c r="H23" s="279"/>
      <c r="I23" s="279"/>
      <c r="J23" s="295"/>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6"/>
      <c r="BF23" s="294"/>
      <c r="BG23" s="294"/>
      <c r="BH23" s="294"/>
      <c r="BI23" s="294"/>
      <c r="BJ23" s="294"/>
      <c r="BK23" s="294"/>
      <c r="BL23" s="285"/>
    </row>
    <row r="24" spans="1:64" ht="18" customHeight="1" x14ac:dyDescent="0.3">
      <c r="A24" s="277">
        <v>4</v>
      </c>
      <c r="B24" s="278"/>
      <c r="C24" s="279"/>
      <c r="D24" s="279"/>
      <c r="E24" s="279"/>
      <c r="F24" s="279"/>
      <c r="G24" s="279"/>
      <c r="H24" s="279"/>
      <c r="I24" s="279"/>
      <c r="J24" s="295"/>
      <c r="K24" s="294"/>
      <c r="L24" s="294"/>
      <c r="M24" s="294"/>
      <c r="N24" s="294"/>
      <c r="O24" s="294"/>
      <c r="P24" s="294"/>
      <c r="Q24" s="294"/>
      <c r="R24" s="294"/>
      <c r="S24" s="294"/>
      <c r="T24" s="294"/>
      <c r="U24" s="294"/>
      <c r="V24" s="294"/>
      <c r="W24" s="294"/>
      <c r="X24" s="294"/>
      <c r="Y24" s="294"/>
      <c r="Z24" s="294"/>
      <c r="AA24" s="294"/>
      <c r="AB24" s="294"/>
      <c r="AC24" s="294"/>
      <c r="AD24" s="294"/>
      <c r="AE24" s="294"/>
      <c r="AF24" s="294"/>
      <c r="AG24" s="294"/>
      <c r="AH24" s="294"/>
      <c r="AI24" s="294"/>
      <c r="AJ24" s="294"/>
      <c r="AK24" s="294"/>
      <c r="AL24" s="294"/>
      <c r="AM24" s="294"/>
      <c r="AN24" s="294"/>
      <c r="AO24" s="294"/>
      <c r="AP24" s="294"/>
      <c r="AQ24" s="294"/>
      <c r="AR24" s="294"/>
      <c r="AS24" s="294"/>
      <c r="AT24" s="294"/>
      <c r="AU24" s="294"/>
      <c r="AV24" s="294"/>
      <c r="AW24" s="294"/>
      <c r="AX24" s="294"/>
      <c r="AY24" s="294"/>
      <c r="AZ24" s="294"/>
      <c r="BA24" s="294"/>
      <c r="BB24" s="294"/>
      <c r="BC24" s="294"/>
      <c r="BD24" s="294"/>
      <c r="BE24" s="296"/>
      <c r="BF24" s="294"/>
      <c r="BG24" s="294"/>
      <c r="BH24" s="294"/>
      <c r="BI24" s="294"/>
      <c r="BJ24" s="294"/>
      <c r="BK24" s="294"/>
      <c r="BL24" s="285"/>
    </row>
    <row r="25" spans="1:64" ht="18" customHeight="1" x14ac:dyDescent="0.3">
      <c r="A25" s="277">
        <v>4</v>
      </c>
      <c r="B25" s="278"/>
      <c r="C25" s="279"/>
      <c r="D25" s="279"/>
      <c r="E25" s="279"/>
      <c r="F25" s="279"/>
      <c r="G25" s="279"/>
      <c r="H25" s="279"/>
      <c r="I25" s="279"/>
      <c r="J25" s="295"/>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6"/>
      <c r="BF25" s="294"/>
      <c r="BG25" s="294"/>
      <c r="BH25" s="294"/>
      <c r="BI25" s="294"/>
      <c r="BJ25" s="294"/>
      <c r="BK25" s="294"/>
      <c r="BL25" s="285"/>
    </row>
    <row r="26" spans="1:64" ht="18" customHeight="1" x14ac:dyDescent="0.3">
      <c r="A26" s="277">
        <v>4</v>
      </c>
      <c r="B26" s="278"/>
      <c r="C26" s="279"/>
      <c r="D26" s="279"/>
      <c r="E26" s="279"/>
      <c r="F26" s="279"/>
      <c r="G26" s="279"/>
      <c r="H26" s="279"/>
      <c r="I26" s="279"/>
      <c r="J26" s="295"/>
      <c r="K26" s="294"/>
      <c r="L26" s="294"/>
      <c r="M26" s="294"/>
      <c r="N26" s="294"/>
      <c r="O26" s="294"/>
      <c r="P26" s="294"/>
      <c r="Q26" s="294"/>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4"/>
      <c r="AP26" s="294"/>
      <c r="AQ26" s="294"/>
      <c r="AR26" s="294"/>
      <c r="AS26" s="294"/>
      <c r="AT26" s="294"/>
      <c r="AU26" s="294"/>
      <c r="AV26" s="294"/>
      <c r="AW26" s="294"/>
      <c r="AX26" s="294"/>
      <c r="AY26" s="294"/>
      <c r="AZ26" s="294"/>
      <c r="BA26" s="294"/>
      <c r="BB26" s="294"/>
      <c r="BC26" s="294"/>
      <c r="BD26" s="294"/>
      <c r="BE26" s="296"/>
      <c r="BF26" s="294"/>
      <c r="BG26" s="294"/>
      <c r="BH26" s="294"/>
      <c r="BI26" s="294"/>
      <c r="BJ26" s="294"/>
      <c r="BK26" s="294"/>
      <c r="BL26" s="285"/>
    </row>
    <row r="27" spans="1:64" ht="18" customHeight="1" x14ac:dyDescent="0.3">
      <c r="A27" s="277">
        <v>4</v>
      </c>
      <c r="B27" s="278"/>
      <c r="C27" s="279"/>
      <c r="D27" s="279"/>
      <c r="E27" s="279"/>
      <c r="F27" s="279"/>
      <c r="G27" s="279"/>
      <c r="H27" s="279"/>
      <c r="I27" s="279"/>
      <c r="J27" s="29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94"/>
      <c r="AR27" s="294"/>
      <c r="AS27" s="294"/>
      <c r="AT27" s="294"/>
      <c r="AU27" s="294"/>
      <c r="AV27" s="294"/>
      <c r="AW27" s="294"/>
      <c r="AX27" s="294"/>
      <c r="AY27" s="294"/>
      <c r="AZ27" s="294"/>
      <c r="BA27" s="294"/>
      <c r="BB27" s="294"/>
      <c r="BC27" s="294"/>
      <c r="BD27" s="294"/>
      <c r="BE27" s="296"/>
      <c r="BF27" s="294"/>
      <c r="BG27" s="294"/>
      <c r="BH27" s="294"/>
      <c r="BI27" s="294"/>
      <c r="BJ27" s="294"/>
      <c r="BK27" s="294"/>
      <c r="BL27" s="285"/>
    </row>
    <row r="28" spans="1:64" ht="18" customHeight="1" x14ac:dyDescent="0.3">
      <c r="A28" s="277">
        <v>4</v>
      </c>
      <c r="B28" s="278"/>
      <c r="C28" s="279"/>
      <c r="D28" s="279"/>
      <c r="E28" s="279"/>
      <c r="F28" s="279"/>
      <c r="G28" s="279"/>
      <c r="H28" s="279"/>
      <c r="I28" s="279"/>
      <c r="J28" s="295"/>
      <c r="K28" s="285"/>
      <c r="L28" s="285"/>
      <c r="M28" s="285"/>
      <c r="N28" s="285"/>
      <c r="O28" s="285"/>
      <c r="P28" s="285"/>
      <c r="Q28" s="285"/>
      <c r="R28" s="285"/>
      <c r="S28" s="285"/>
      <c r="T28" s="285"/>
      <c r="U28" s="285"/>
      <c r="V28" s="285"/>
      <c r="W28" s="285"/>
      <c r="X28" s="285"/>
      <c r="Y28" s="285"/>
      <c r="Z28" s="285"/>
      <c r="AA28" s="285"/>
      <c r="AB28" s="285"/>
      <c r="AC28" s="285"/>
      <c r="AD28" s="285"/>
      <c r="AE28" s="285"/>
      <c r="AF28" s="285"/>
      <c r="AG28" s="285"/>
      <c r="AH28" s="285"/>
      <c r="AI28" s="285"/>
      <c r="AJ28" s="285"/>
      <c r="AK28" s="285"/>
      <c r="AL28" s="285"/>
      <c r="AM28" s="285"/>
      <c r="AN28" s="285"/>
      <c r="AO28" s="285"/>
      <c r="AP28" s="285"/>
      <c r="AQ28" s="294"/>
      <c r="AR28" s="294"/>
      <c r="AS28" s="294"/>
      <c r="AT28" s="294"/>
      <c r="AU28" s="294"/>
      <c r="AV28" s="294"/>
      <c r="AW28" s="294"/>
      <c r="AX28" s="294"/>
      <c r="AY28" s="294"/>
      <c r="AZ28" s="294"/>
      <c r="BA28" s="294"/>
      <c r="BB28" s="294"/>
      <c r="BC28" s="294"/>
      <c r="BD28" s="294"/>
      <c r="BE28" s="296"/>
      <c r="BF28" s="294"/>
      <c r="BG28" s="294"/>
      <c r="BH28" s="294"/>
      <c r="BI28" s="294"/>
      <c r="BJ28" s="294"/>
      <c r="BK28" s="294"/>
      <c r="BL28" s="285"/>
    </row>
    <row r="29" spans="1:64" ht="18" customHeight="1" x14ac:dyDescent="0.3">
      <c r="A29" s="277">
        <v>4</v>
      </c>
      <c r="B29" s="278"/>
      <c r="C29" s="279"/>
      <c r="D29" s="279"/>
      <c r="E29" s="279"/>
      <c r="F29" s="279"/>
      <c r="G29" s="279"/>
      <c r="H29" s="279"/>
      <c r="I29" s="279"/>
      <c r="J29" s="295"/>
      <c r="K29" s="285"/>
      <c r="L29" s="285"/>
      <c r="M29" s="285"/>
      <c r="N29" s="285"/>
      <c r="O29" s="285"/>
      <c r="P29" s="285"/>
      <c r="Q29" s="285"/>
      <c r="R29" s="285"/>
      <c r="S29" s="297"/>
      <c r="T29" s="297"/>
      <c r="U29" s="294"/>
      <c r="V29" s="297"/>
      <c r="W29" s="297"/>
      <c r="X29" s="297"/>
      <c r="Y29" s="297"/>
      <c r="Z29" s="294"/>
      <c r="AA29" s="297"/>
      <c r="AB29" s="297"/>
      <c r="AC29" s="297"/>
      <c r="AD29" s="297"/>
      <c r="AE29" s="294"/>
      <c r="AF29" s="297"/>
      <c r="AG29" s="297"/>
      <c r="AH29" s="297"/>
      <c r="AI29" s="297"/>
      <c r="AJ29" s="294"/>
      <c r="AK29" s="297"/>
      <c r="AL29" s="297"/>
      <c r="AM29" s="297"/>
      <c r="AN29" s="297"/>
      <c r="AO29" s="294"/>
      <c r="AP29" s="297"/>
      <c r="AQ29" s="294"/>
      <c r="AR29" s="294"/>
      <c r="AS29" s="294"/>
      <c r="AT29" s="294"/>
      <c r="AU29" s="294"/>
      <c r="AV29" s="294"/>
      <c r="AW29" s="294"/>
      <c r="AX29" s="294"/>
      <c r="AY29" s="294"/>
      <c r="AZ29" s="294"/>
      <c r="BA29" s="294"/>
      <c r="BB29" s="294"/>
      <c r="BC29" s="294"/>
      <c r="BD29" s="294"/>
      <c r="BE29" s="296"/>
      <c r="BF29" s="294"/>
      <c r="BG29" s="294"/>
      <c r="BH29" s="294"/>
      <c r="BI29" s="294"/>
      <c r="BJ29" s="294"/>
      <c r="BK29" s="294"/>
      <c r="BL29" s="285"/>
    </row>
    <row r="30" spans="1:64" ht="18" customHeight="1" x14ac:dyDescent="0.3">
      <c r="A30" s="277">
        <v>4</v>
      </c>
      <c r="B30" s="278"/>
      <c r="C30" s="279"/>
      <c r="D30" s="279"/>
      <c r="E30" s="279"/>
      <c r="F30" s="279"/>
      <c r="G30" s="279"/>
      <c r="H30" s="279"/>
      <c r="I30" s="279"/>
      <c r="J30" s="295"/>
      <c r="K30" s="294"/>
      <c r="L30" s="294"/>
      <c r="M30" s="294"/>
      <c r="N30" s="294"/>
      <c r="O30" s="294"/>
      <c r="P30" s="294"/>
      <c r="Q30" s="294"/>
      <c r="R30" s="294"/>
      <c r="S30" s="294"/>
      <c r="T30" s="294"/>
      <c r="U30" s="294"/>
      <c r="V30" s="294"/>
      <c r="W30" s="294"/>
      <c r="X30" s="294"/>
      <c r="Y30" s="294"/>
      <c r="Z30" s="294"/>
      <c r="AA30" s="294"/>
      <c r="AB30" s="294"/>
      <c r="AC30" s="294"/>
      <c r="AD30" s="294"/>
      <c r="AE30" s="294"/>
      <c r="AF30" s="294"/>
      <c r="AG30" s="294"/>
      <c r="AH30" s="294"/>
      <c r="AI30" s="294"/>
      <c r="AJ30" s="294"/>
      <c r="AK30" s="294"/>
      <c r="AL30" s="294"/>
      <c r="AM30" s="294"/>
      <c r="AN30" s="294"/>
      <c r="AO30" s="294"/>
      <c r="AP30" s="294"/>
      <c r="AQ30" s="294"/>
      <c r="AR30" s="294"/>
      <c r="AS30" s="294"/>
      <c r="AT30" s="294"/>
      <c r="AU30" s="294"/>
      <c r="AV30" s="294"/>
      <c r="AW30" s="294"/>
      <c r="AX30" s="294"/>
      <c r="AY30" s="294"/>
      <c r="AZ30" s="294"/>
      <c r="BA30" s="294"/>
      <c r="BB30" s="294"/>
      <c r="BC30" s="294"/>
      <c r="BD30" s="294"/>
      <c r="BE30" s="296"/>
      <c r="BF30" s="294"/>
      <c r="BG30" s="294"/>
      <c r="BH30" s="294"/>
      <c r="BI30" s="294"/>
      <c r="BJ30" s="294"/>
      <c r="BK30" s="294"/>
      <c r="BL30" s="285"/>
    </row>
    <row r="31" spans="1:64" ht="18" customHeight="1" x14ac:dyDescent="0.3">
      <c r="A31" s="277">
        <v>4</v>
      </c>
      <c r="B31" s="278"/>
      <c r="C31" s="279"/>
      <c r="D31" s="279"/>
      <c r="E31" s="279"/>
      <c r="F31" s="279"/>
      <c r="G31" s="279"/>
      <c r="H31" s="279"/>
      <c r="I31" s="279"/>
      <c r="J31" s="295"/>
      <c r="K31" s="294"/>
      <c r="L31" s="297"/>
      <c r="M31" s="297"/>
      <c r="N31" s="297"/>
      <c r="O31" s="297"/>
      <c r="P31" s="294"/>
      <c r="Q31" s="297"/>
      <c r="R31" s="297"/>
      <c r="S31" s="297"/>
      <c r="T31" s="297"/>
      <c r="U31" s="294"/>
      <c r="V31" s="297"/>
      <c r="W31" s="297"/>
      <c r="X31" s="297"/>
      <c r="Y31" s="297"/>
      <c r="Z31" s="294"/>
      <c r="AA31" s="297"/>
      <c r="AB31" s="297"/>
      <c r="AC31" s="297"/>
      <c r="AD31" s="297"/>
      <c r="AE31" s="294"/>
      <c r="AF31" s="297"/>
      <c r="AG31" s="297"/>
      <c r="AH31" s="297"/>
      <c r="AI31" s="297"/>
      <c r="AJ31" s="294"/>
      <c r="AK31" s="297"/>
      <c r="AL31" s="297"/>
      <c r="AM31" s="297"/>
      <c r="AN31" s="297"/>
      <c r="AO31" s="294"/>
      <c r="AP31" s="297"/>
      <c r="AQ31" s="294"/>
      <c r="AR31" s="294"/>
      <c r="AS31" s="294"/>
      <c r="AT31" s="294"/>
      <c r="AU31" s="294"/>
      <c r="AV31" s="294"/>
      <c r="AW31" s="294"/>
      <c r="AX31" s="294"/>
      <c r="AY31" s="294"/>
      <c r="AZ31" s="294"/>
      <c r="BA31" s="294"/>
      <c r="BB31" s="294"/>
      <c r="BC31" s="294"/>
      <c r="BD31" s="294"/>
      <c r="BE31" s="296"/>
      <c r="BF31" s="294"/>
      <c r="BG31" s="294"/>
      <c r="BH31" s="294"/>
      <c r="BI31" s="294"/>
      <c r="BJ31" s="294"/>
      <c r="BK31" s="294"/>
      <c r="BL31" s="285"/>
    </row>
    <row r="32" spans="1:64" ht="18" customHeight="1" x14ac:dyDescent="0.3">
      <c r="A32" s="277">
        <v>4</v>
      </c>
      <c r="B32" s="278"/>
      <c r="C32" s="279"/>
      <c r="D32" s="279"/>
      <c r="E32" s="279"/>
      <c r="F32" s="279"/>
      <c r="G32" s="279"/>
      <c r="H32" s="279"/>
      <c r="I32" s="279"/>
      <c r="J32" s="295"/>
      <c r="K32" s="294"/>
      <c r="L32" s="297"/>
      <c r="M32" s="297"/>
      <c r="N32" s="297"/>
      <c r="O32" s="297"/>
      <c r="P32" s="294"/>
      <c r="Q32" s="297"/>
      <c r="R32" s="297"/>
      <c r="S32" s="297"/>
      <c r="T32" s="297"/>
      <c r="U32" s="294"/>
      <c r="V32" s="297"/>
      <c r="W32" s="297"/>
      <c r="X32" s="297"/>
      <c r="Y32" s="297"/>
      <c r="Z32" s="294"/>
      <c r="AA32" s="297"/>
      <c r="AB32" s="297"/>
      <c r="AC32" s="297"/>
      <c r="AD32" s="297"/>
      <c r="AE32" s="294"/>
      <c r="AF32" s="297"/>
      <c r="AG32" s="297"/>
      <c r="AH32" s="297"/>
      <c r="AI32" s="297"/>
      <c r="AJ32" s="294"/>
      <c r="AK32" s="297"/>
      <c r="AL32" s="297"/>
      <c r="AM32" s="297"/>
      <c r="AN32" s="297"/>
      <c r="AO32" s="294"/>
      <c r="AP32" s="297"/>
      <c r="AQ32" s="294"/>
      <c r="AR32" s="294"/>
      <c r="AS32" s="294"/>
      <c r="AT32" s="294"/>
      <c r="AU32" s="294"/>
      <c r="AV32" s="294"/>
      <c r="AW32" s="294"/>
      <c r="AX32" s="294"/>
      <c r="AY32" s="294"/>
      <c r="AZ32" s="294"/>
      <c r="BA32" s="294"/>
      <c r="BB32" s="294"/>
      <c r="BC32" s="294"/>
      <c r="BD32" s="294"/>
      <c r="BE32" s="296"/>
      <c r="BF32" s="294"/>
      <c r="BG32" s="294"/>
      <c r="BH32" s="294"/>
      <c r="BI32" s="294"/>
      <c r="BJ32" s="294"/>
      <c r="BK32" s="294"/>
      <c r="BL32" s="285"/>
    </row>
    <row r="33" spans="1:185" ht="18" customHeight="1" x14ac:dyDescent="0.3">
      <c r="A33" s="277">
        <v>4</v>
      </c>
      <c r="B33" s="278"/>
      <c r="C33" s="279"/>
      <c r="D33" s="279"/>
      <c r="E33" s="279"/>
      <c r="F33" s="279"/>
      <c r="G33" s="279"/>
      <c r="H33" s="279"/>
      <c r="I33" s="279"/>
      <c r="J33" s="295"/>
      <c r="K33" s="294"/>
      <c r="L33" s="297"/>
      <c r="M33" s="297"/>
      <c r="N33" s="297"/>
      <c r="O33" s="297"/>
      <c r="P33" s="294"/>
      <c r="Q33" s="297"/>
      <c r="R33" s="297"/>
      <c r="S33" s="297"/>
      <c r="T33" s="297"/>
      <c r="U33" s="294"/>
      <c r="V33" s="297"/>
      <c r="W33" s="297"/>
      <c r="X33" s="297"/>
      <c r="Y33" s="297"/>
      <c r="Z33" s="294"/>
      <c r="AA33" s="297"/>
      <c r="AB33" s="297"/>
      <c r="AC33" s="297"/>
      <c r="AD33" s="297"/>
      <c r="AE33" s="294"/>
      <c r="AF33" s="297"/>
      <c r="AG33" s="297"/>
      <c r="AH33" s="297"/>
      <c r="AI33" s="297"/>
      <c r="AJ33" s="294"/>
      <c r="AK33" s="297"/>
      <c r="AL33" s="297"/>
      <c r="AM33" s="297"/>
      <c r="AN33" s="297"/>
      <c r="AO33" s="294"/>
      <c r="AP33" s="297"/>
      <c r="AQ33" s="294"/>
      <c r="AR33" s="294"/>
      <c r="AS33" s="294"/>
      <c r="AT33" s="294"/>
      <c r="AU33" s="294"/>
      <c r="AV33" s="294"/>
      <c r="AW33" s="294"/>
      <c r="AX33" s="294"/>
      <c r="AY33" s="294"/>
      <c r="AZ33" s="294"/>
      <c r="BA33" s="294"/>
      <c r="BB33" s="294"/>
      <c r="BC33" s="294"/>
      <c r="BD33" s="294"/>
      <c r="BE33" s="296"/>
      <c r="BF33" s="294"/>
      <c r="BG33" s="294"/>
      <c r="BH33" s="294"/>
      <c r="BI33" s="294"/>
      <c r="BJ33" s="294"/>
      <c r="BK33" s="294"/>
      <c r="BL33" s="285"/>
    </row>
    <row r="34" spans="1:185" ht="18" customHeight="1" x14ac:dyDescent="0.3">
      <c r="A34" s="277">
        <v>4</v>
      </c>
      <c r="B34" s="278"/>
      <c r="C34" s="279"/>
      <c r="D34" s="279"/>
      <c r="E34" s="279"/>
      <c r="F34" s="279"/>
      <c r="G34" s="279"/>
      <c r="H34" s="279"/>
      <c r="I34" s="279"/>
      <c r="J34" s="295"/>
      <c r="K34" s="294"/>
      <c r="L34" s="297"/>
      <c r="M34" s="297"/>
      <c r="N34" s="297"/>
      <c r="O34" s="297"/>
      <c r="P34" s="294"/>
      <c r="Q34" s="297"/>
      <c r="R34" s="297"/>
      <c r="S34" s="297"/>
      <c r="T34" s="297"/>
      <c r="U34" s="294"/>
      <c r="V34" s="297"/>
      <c r="W34" s="297"/>
      <c r="X34" s="297"/>
      <c r="Y34" s="297"/>
      <c r="Z34" s="294"/>
      <c r="AA34" s="297"/>
      <c r="AB34" s="297"/>
      <c r="AC34" s="297"/>
      <c r="AD34" s="297"/>
      <c r="AE34" s="294"/>
      <c r="AF34" s="297"/>
      <c r="AG34" s="297"/>
      <c r="AH34" s="297"/>
      <c r="AI34" s="297"/>
      <c r="AJ34" s="294"/>
      <c r="AK34" s="297"/>
      <c r="AL34" s="297"/>
      <c r="AM34" s="297"/>
      <c r="AN34" s="297"/>
      <c r="AO34" s="294"/>
      <c r="AP34" s="297"/>
      <c r="AQ34" s="294"/>
      <c r="AR34" s="294"/>
      <c r="AS34" s="294"/>
      <c r="AT34" s="294"/>
      <c r="AU34" s="294"/>
      <c r="AV34" s="294"/>
      <c r="AW34" s="294"/>
      <c r="AX34" s="294"/>
      <c r="AY34" s="294"/>
      <c r="AZ34" s="294"/>
      <c r="BA34" s="294"/>
      <c r="BB34" s="294"/>
      <c r="BC34" s="294"/>
      <c r="BD34" s="294"/>
      <c r="BE34" s="296"/>
      <c r="BF34" s="294"/>
      <c r="BG34" s="294"/>
      <c r="BH34" s="294"/>
      <c r="BI34" s="294"/>
      <c r="BJ34" s="294"/>
      <c r="BK34" s="294"/>
      <c r="BL34" s="285"/>
    </row>
    <row r="35" spans="1:185" ht="18" customHeight="1" x14ac:dyDescent="0.3">
      <c r="A35" s="277">
        <v>4</v>
      </c>
      <c r="B35" s="278"/>
      <c r="C35" s="279"/>
      <c r="D35" s="279"/>
      <c r="E35" s="279"/>
      <c r="F35" s="279"/>
      <c r="G35" s="279"/>
      <c r="H35" s="279"/>
      <c r="I35" s="279"/>
      <c r="J35" s="295"/>
      <c r="K35" s="294"/>
      <c r="L35" s="294"/>
      <c r="M35" s="294"/>
      <c r="N35" s="294"/>
      <c r="O35" s="294"/>
      <c r="P35" s="294"/>
      <c r="Q35" s="294"/>
      <c r="R35" s="294"/>
      <c r="S35" s="294"/>
      <c r="T35" s="294"/>
      <c r="U35" s="294"/>
      <c r="V35" s="294"/>
      <c r="W35" s="294"/>
      <c r="X35" s="294"/>
      <c r="Y35" s="294"/>
      <c r="Z35" s="294"/>
      <c r="AA35" s="294"/>
      <c r="AB35" s="294"/>
      <c r="AC35" s="294"/>
      <c r="AD35" s="294"/>
      <c r="AE35" s="294"/>
      <c r="AF35" s="294"/>
      <c r="AG35" s="294"/>
      <c r="AH35" s="294"/>
      <c r="AI35" s="294"/>
      <c r="AJ35" s="294"/>
      <c r="AK35" s="294"/>
      <c r="AL35" s="294"/>
      <c r="AM35" s="294"/>
      <c r="AN35" s="294"/>
      <c r="AO35" s="294"/>
      <c r="AP35" s="294"/>
      <c r="AQ35" s="294"/>
      <c r="AR35" s="294"/>
      <c r="AS35" s="294"/>
      <c r="AT35" s="294"/>
      <c r="AU35" s="294"/>
      <c r="AV35" s="294"/>
      <c r="AW35" s="294"/>
      <c r="AX35" s="294"/>
      <c r="AY35" s="294"/>
      <c r="AZ35" s="294"/>
      <c r="BA35" s="294"/>
      <c r="BB35" s="294"/>
      <c r="BC35" s="294"/>
      <c r="BD35" s="294"/>
      <c r="BE35" s="296"/>
      <c r="BF35" s="294"/>
      <c r="BG35" s="294"/>
      <c r="BH35" s="294"/>
      <c r="BI35" s="294"/>
      <c r="BJ35" s="294"/>
      <c r="BK35" s="294"/>
      <c r="BL35" s="285"/>
    </row>
    <row r="36" spans="1:185" ht="18" customHeight="1" x14ac:dyDescent="0.3">
      <c r="A36" s="277">
        <v>4</v>
      </c>
      <c r="B36" s="278"/>
      <c r="C36" s="279"/>
      <c r="D36" s="279"/>
      <c r="E36" s="279"/>
      <c r="F36" s="279"/>
      <c r="G36" s="279"/>
      <c r="H36" s="279"/>
      <c r="I36" s="279"/>
      <c r="J36" s="295"/>
      <c r="K36" s="294"/>
      <c r="L36" s="294"/>
      <c r="M36" s="294"/>
      <c r="N36" s="294"/>
      <c r="O36" s="294"/>
      <c r="P36" s="294"/>
      <c r="Q36" s="294"/>
      <c r="R36" s="294"/>
      <c r="S36" s="294"/>
      <c r="T36" s="294"/>
      <c r="U36" s="294"/>
      <c r="V36" s="294"/>
      <c r="W36" s="294"/>
      <c r="X36" s="294"/>
      <c r="Y36" s="294"/>
      <c r="Z36" s="294"/>
      <c r="AA36" s="294"/>
      <c r="AB36" s="294"/>
      <c r="AC36" s="294"/>
      <c r="AD36" s="294"/>
      <c r="AE36" s="294"/>
      <c r="AF36" s="294"/>
      <c r="AG36" s="294"/>
      <c r="AH36" s="294"/>
      <c r="AI36" s="294"/>
      <c r="AJ36" s="294"/>
      <c r="AK36" s="294"/>
      <c r="AL36" s="294"/>
      <c r="AM36" s="294"/>
      <c r="AN36" s="294"/>
      <c r="AO36" s="294"/>
      <c r="AP36" s="294"/>
      <c r="AQ36" s="294"/>
      <c r="AR36" s="294"/>
      <c r="AS36" s="294"/>
      <c r="AT36" s="294"/>
      <c r="AU36" s="294"/>
      <c r="AV36" s="294"/>
      <c r="AW36" s="294"/>
      <c r="AX36" s="294"/>
      <c r="AY36" s="294"/>
      <c r="AZ36" s="294"/>
      <c r="BA36" s="294"/>
      <c r="BB36" s="294"/>
      <c r="BC36" s="294"/>
      <c r="BD36" s="294"/>
      <c r="BE36" s="296"/>
      <c r="BF36" s="294"/>
      <c r="BG36" s="294"/>
      <c r="BH36" s="294"/>
      <c r="BI36" s="294"/>
      <c r="BJ36" s="294"/>
      <c r="BK36" s="294"/>
      <c r="BL36" s="285"/>
    </row>
    <row r="37" spans="1:185" ht="18" customHeight="1" x14ac:dyDescent="0.3">
      <c r="A37" s="277">
        <v>4</v>
      </c>
      <c r="B37" s="278"/>
      <c r="C37" s="279"/>
      <c r="D37" s="279"/>
      <c r="E37" s="279"/>
      <c r="F37" s="279"/>
      <c r="G37" s="279"/>
      <c r="H37" s="279"/>
      <c r="I37" s="279"/>
      <c r="J37" s="295"/>
      <c r="K37" s="294"/>
      <c r="L37" s="294"/>
      <c r="M37" s="294"/>
      <c r="N37" s="294"/>
      <c r="O37" s="294"/>
      <c r="P37" s="294"/>
      <c r="Q37" s="294"/>
      <c r="R37" s="294"/>
      <c r="S37" s="294"/>
      <c r="T37" s="294"/>
      <c r="U37" s="294"/>
      <c r="V37" s="294"/>
      <c r="W37" s="294"/>
      <c r="X37" s="294"/>
      <c r="Y37" s="294"/>
      <c r="Z37" s="294"/>
      <c r="AA37" s="294"/>
      <c r="AB37" s="294"/>
      <c r="AC37" s="294"/>
      <c r="AD37" s="294"/>
      <c r="AE37" s="294"/>
      <c r="AF37" s="294"/>
      <c r="AG37" s="294"/>
      <c r="AH37" s="294"/>
      <c r="AI37" s="294"/>
      <c r="AJ37" s="294"/>
      <c r="AK37" s="294"/>
      <c r="AL37" s="294"/>
      <c r="AM37" s="294"/>
      <c r="AN37" s="294"/>
      <c r="AO37" s="294"/>
      <c r="AP37" s="294"/>
      <c r="AQ37" s="294"/>
      <c r="AR37" s="294"/>
      <c r="AS37" s="294"/>
      <c r="AT37" s="294"/>
      <c r="AU37" s="294"/>
      <c r="AV37" s="294"/>
      <c r="AW37" s="294"/>
      <c r="AX37" s="294"/>
      <c r="AY37" s="294"/>
      <c r="AZ37" s="294"/>
      <c r="BA37" s="294"/>
      <c r="BB37" s="294"/>
      <c r="BC37" s="294"/>
      <c r="BD37" s="294"/>
      <c r="BE37" s="296"/>
      <c r="BF37" s="294"/>
      <c r="BG37" s="294"/>
      <c r="BH37" s="294"/>
      <c r="BI37" s="294"/>
      <c r="BJ37" s="294"/>
      <c r="BK37" s="294"/>
      <c r="BL37" s="285"/>
    </row>
    <row r="38" spans="1:185" ht="18" customHeight="1" x14ac:dyDescent="0.3">
      <c r="A38" s="277">
        <v>4</v>
      </c>
      <c r="B38" s="278"/>
      <c r="C38" s="279"/>
      <c r="D38" s="279"/>
      <c r="E38" s="279"/>
      <c r="F38" s="279"/>
      <c r="G38" s="279"/>
      <c r="H38" s="279"/>
      <c r="I38" s="279"/>
      <c r="J38" s="295"/>
      <c r="K38" s="294"/>
      <c r="L38" s="294"/>
      <c r="M38" s="294"/>
      <c r="N38" s="294"/>
      <c r="O38" s="294"/>
      <c r="P38" s="294"/>
      <c r="Q38" s="294"/>
      <c r="R38" s="294"/>
      <c r="S38" s="294"/>
      <c r="T38" s="294"/>
      <c r="U38" s="294"/>
      <c r="V38" s="294"/>
      <c r="W38" s="294"/>
      <c r="X38" s="294"/>
      <c r="Y38" s="294"/>
      <c r="Z38" s="294"/>
      <c r="AA38" s="294"/>
      <c r="AB38" s="294"/>
      <c r="AC38" s="294"/>
      <c r="AD38" s="294"/>
      <c r="AE38" s="294"/>
      <c r="AF38" s="294"/>
      <c r="AG38" s="294"/>
      <c r="AH38" s="294"/>
      <c r="AI38" s="294"/>
      <c r="AJ38" s="294"/>
      <c r="AK38" s="294"/>
      <c r="AL38" s="294"/>
      <c r="AM38" s="294"/>
      <c r="AN38" s="294"/>
      <c r="AO38" s="294"/>
      <c r="AP38" s="294"/>
      <c r="AQ38" s="294"/>
      <c r="AR38" s="294"/>
      <c r="AS38" s="294"/>
      <c r="AT38" s="294"/>
      <c r="AU38" s="294"/>
      <c r="AV38" s="294"/>
      <c r="AW38" s="294"/>
      <c r="AX38" s="294"/>
      <c r="AY38" s="294"/>
      <c r="AZ38" s="294"/>
      <c r="BA38" s="294"/>
      <c r="BB38" s="294"/>
      <c r="BC38" s="294"/>
      <c r="BD38" s="294"/>
      <c r="BE38" s="296"/>
      <c r="BF38" s="294"/>
      <c r="BG38" s="294"/>
      <c r="BH38" s="294"/>
      <c r="BI38" s="294"/>
      <c r="BJ38" s="294"/>
      <c r="BK38" s="294"/>
      <c r="BL38" s="285"/>
    </row>
    <row r="39" spans="1:185" ht="18" customHeight="1" x14ac:dyDescent="0.3">
      <c r="A39" s="277">
        <v>4</v>
      </c>
      <c r="B39" s="278"/>
      <c r="C39" s="279"/>
      <c r="D39" s="279"/>
      <c r="E39" s="279"/>
      <c r="F39" s="279"/>
      <c r="G39" s="279"/>
      <c r="H39" s="279"/>
      <c r="I39" s="279"/>
      <c r="J39" s="295"/>
      <c r="K39" s="294"/>
      <c r="L39" s="294"/>
      <c r="M39" s="294"/>
      <c r="N39" s="294"/>
      <c r="O39" s="294"/>
      <c r="P39" s="294"/>
      <c r="Q39" s="294"/>
      <c r="R39" s="294"/>
      <c r="S39" s="294"/>
      <c r="T39" s="294"/>
      <c r="U39" s="294"/>
      <c r="V39" s="294"/>
      <c r="W39" s="294"/>
      <c r="X39" s="294"/>
      <c r="Y39" s="294"/>
      <c r="Z39" s="294"/>
      <c r="AA39" s="294"/>
      <c r="AB39" s="294"/>
      <c r="AC39" s="294"/>
      <c r="AD39" s="294"/>
      <c r="AE39" s="294"/>
      <c r="AF39" s="294"/>
      <c r="AG39" s="294"/>
      <c r="AH39" s="294"/>
      <c r="AI39" s="294"/>
      <c r="AJ39" s="294"/>
      <c r="AK39" s="294"/>
      <c r="AL39" s="294"/>
      <c r="AM39" s="294"/>
      <c r="AN39" s="294"/>
      <c r="AO39" s="294"/>
      <c r="AP39" s="294"/>
      <c r="AQ39" s="294"/>
      <c r="AR39" s="294"/>
      <c r="AS39" s="294"/>
      <c r="AT39" s="294"/>
      <c r="AU39" s="294"/>
      <c r="AV39" s="294"/>
      <c r="AW39" s="294"/>
      <c r="AX39" s="294"/>
      <c r="AY39" s="294"/>
      <c r="AZ39" s="294"/>
      <c r="BA39" s="294"/>
      <c r="BB39" s="294"/>
      <c r="BC39" s="294"/>
      <c r="BD39" s="294"/>
      <c r="BE39" s="296"/>
      <c r="BF39" s="294"/>
      <c r="BG39" s="294"/>
      <c r="BH39" s="294"/>
      <c r="BI39" s="294"/>
      <c r="BJ39" s="294"/>
      <c r="BK39" s="294"/>
      <c r="BL39" s="285"/>
    </row>
    <row r="40" spans="1:185" ht="18" customHeight="1" x14ac:dyDescent="0.3">
      <c r="A40" s="277">
        <v>4</v>
      </c>
      <c r="B40" s="278"/>
      <c r="C40" s="279"/>
      <c r="D40" s="279"/>
      <c r="E40" s="279"/>
      <c r="F40" s="279"/>
      <c r="G40" s="279"/>
      <c r="H40" s="279"/>
      <c r="I40" s="279"/>
      <c r="J40" s="295"/>
      <c r="K40" s="294"/>
      <c r="L40" s="297"/>
      <c r="M40" s="297"/>
      <c r="N40" s="297"/>
      <c r="O40" s="297"/>
      <c r="P40" s="294"/>
      <c r="Q40" s="297"/>
      <c r="R40" s="297"/>
      <c r="S40" s="297"/>
      <c r="T40" s="297"/>
      <c r="U40" s="294"/>
      <c r="V40" s="297"/>
      <c r="W40" s="297"/>
      <c r="X40" s="297"/>
      <c r="Y40" s="297"/>
      <c r="Z40" s="294"/>
      <c r="AA40" s="297"/>
      <c r="AB40" s="297"/>
      <c r="AC40" s="297"/>
      <c r="AD40" s="297"/>
      <c r="AE40" s="294"/>
      <c r="AF40" s="297"/>
      <c r="AG40" s="297"/>
      <c r="AH40" s="297"/>
      <c r="AI40" s="297"/>
      <c r="AJ40" s="294"/>
      <c r="AK40" s="297"/>
      <c r="AL40" s="297"/>
      <c r="AM40" s="297"/>
      <c r="AN40" s="297"/>
      <c r="AO40" s="294"/>
      <c r="AP40" s="297"/>
      <c r="AQ40" s="294"/>
      <c r="AR40" s="294"/>
      <c r="AS40" s="294"/>
      <c r="AT40" s="294"/>
      <c r="AU40" s="294"/>
      <c r="AV40" s="294"/>
      <c r="AW40" s="294"/>
      <c r="AX40" s="294"/>
      <c r="AY40" s="294"/>
      <c r="AZ40" s="294"/>
      <c r="BA40" s="294"/>
      <c r="BB40" s="294"/>
      <c r="BC40" s="294"/>
      <c r="BD40" s="294"/>
      <c r="BE40" s="296"/>
      <c r="BF40" s="294"/>
      <c r="BG40" s="294"/>
      <c r="BH40" s="294"/>
      <c r="BI40" s="294"/>
      <c r="BJ40" s="294"/>
      <c r="BK40" s="294"/>
      <c r="BL40" s="285"/>
    </row>
    <row r="41" spans="1:185" ht="18" customHeight="1" x14ac:dyDescent="0.3">
      <c r="A41" s="277">
        <v>4</v>
      </c>
      <c r="B41" s="278"/>
      <c r="C41" s="279"/>
      <c r="D41" s="279"/>
      <c r="E41" s="279"/>
      <c r="F41" s="279"/>
      <c r="G41" s="279"/>
      <c r="H41" s="279"/>
      <c r="I41" s="279"/>
      <c r="J41" s="295"/>
      <c r="K41" s="294"/>
      <c r="L41" s="297"/>
      <c r="M41" s="297"/>
      <c r="N41" s="297"/>
      <c r="O41" s="297"/>
      <c r="P41" s="294"/>
      <c r="Q41" s="297"/>
      <c r="R41" s="297"/>
      <c r="S41" s="297"/>
      <c r="T41" s="297"/>
      <c r="U41" s="294"/>
      <c r="V41" s="297"/>
      <c r="W41" s="297"/>
      <c r="X41" s="297"/>
      <c r="Y41" s="297"/>
      <c r="Z41" s="294"/>
      <c r="AA41" s="297"/>
      <c r="AB41" s="297"/>
      <c r="AC41" s="297"/>
      <c r="AD41" s="297"/>
      <c r="AE41" s="294"/>
      <c r="AF41" s="297"/>
      <c r="AG41" s="297"/>
      <c r="AH41" s="297"/>
      <c r="AI41" s="297"/>
      <c r="AJ41" s="294"/>
      <c r="AK41" s="297"/>
      <c r="AL41" s="297"/>
      <c r="AM41" s="297"/>
      <c r="AN41" s="297"/>
      <c r="AO41" s="294"/>
      <c r="AP41" s="297"/>
      <c r="AQ41" s="294"/>
      <c r="AR41" s="294"/>
      <c r="AS41" s="294"/>
      <c r="AT41" s="294"/>
      <c r="AU41" s="294"/>
      <c r="AV41" s="294"/>
      <c r="AW41" s="294"/>
      <c r="AX41" s="294"/>
      <c r="AY41" s="294"/>
      <c r="AZ41" s="294"/>
      <c r="BA41" s="294"/>
      <c r="BB41" s="294"/>
      <c r="BC41" s="294"/>
      <c r="BD41" s="294"/>
      <c r="BE41" s="296"/>
      <c r="BF41" s="294"/>
      <c r="BG41" s="294"/>
      <c r="BH41" s="294"/>
      <c r="BI41" s="294"/>
      <c r="BJ41" s="294"/>
      <c r="BK41" s="294"/>
      <c r="BL41" s="285"/>
    </row>
    <row r="42" spans="1:185" ht="18" customHeight="1" x14ac:dyDescent="0.3">
      <c r="A42" s="277">
        <v>4</v>
      </c>
      <c r="B42" s="278"/>
      <c r="C42" s="279"/>
      <c r="D42" s="279"/>
      <c r="E42" s="279"/>
      <c r="F42" s="279"/>
      <c r="G42" s="279"/>
      <c r="H42" s="279"/>
      <c r="I42" s="279"/>
      <c r="J42" s="295"/>
      <c r="K42" s="294"/>
      <c r="L42" s="297"/>
      <c r="M42" s="297"/>
      <c r="N42" s="297"/>
      <c r="O42" s="297"/>
      <c r="P42" s="294"/>
      <c r="Q42" s="297"/>
      <c r="R42" s="297"/>
      <c r="S42" s="297"/>
      <c r="T42" s="297"/>
      <c r="U42" s="294"/>
      <c r="V42" s="297"/>
      <c r="W42" s="297"/>
      <c r="X42" s="297"/>
      <c r="Y42" s="297"/>
      <c r="Z42" s="294"/>
      <c r="AA42" s="297"/>
      <c r="AB42" s="297"/>
      <c r="AC42" s="297"/>
      <c r="AD42" s="297"/>
      <c r="AE42" s="294"/>
      <c r="AF42" s="297"/>
      <c r="AG42" s="297"/>
      <c r="AH42" s="297"/>
      <c r="AI42" s="297"/>
      <c r="AJ42" s="294"/>
      <c r="AK42" s="297"/>
      <c r="AL42" s="297"/>
      <c r="AM42" s="297"/>
      <c r="AN42" s="297"/>
      <c r="AO42" s="297"/>
      <c r="AP42" s="297"/>
      <c r="AQ42" s="297"/>
      <c r="AR42" s="297"/>
      <c r="AS42" s="297"/>
      <c r="AT42" s="297"/>
      <c r="AU42" s="297"/>
      <c r="AV42" s="297"/>
      <c r="AW42" s="297"/>
      <c r="AX42" s="297"/>
      <c r="AY42" s="297"/>
      <c r="AZ42" s="297"/>
      <c r="BA42" s="297"/>
      <c r="BB42" s="297"/>
      <c r="BC42" s="297"/>
      <c r="BD42" s="297"/>
      <c r="BE42" s="296"/>
      <c r="BF42" s="294"/>
      <c r="BG42" s="294"/>
      <c r="BH42" s="294"/>
      <c r="BI42" s="294"/>
      <c r="BJ42" s="294"/>
      <c r="BK42" s="294"/>
      <c r="BL42" s="285"/>
    </row>
    <row r="43" spans="1:185" ht="18" customHeight="1" x14ac:dyDescent="0.3">
      <c r="A43" s="277">
        <v>4</v>
      </c>
      <c r="B43" s="278"/>
      <c r="C43" s="279"/>
      <c r="D43" s="279"/>
      <c r="E43" s="279"/>
      <c r="F43" s="279"/>
      <c r="G43" s="279"/>
      <c r="H43" s="279"/>
      <c r="I43" s="279"/>
      <c r="J43" s="295"/>
      <c r="K43" s="294"/>
      <c r="L43" s="297"/>
      <c r="M43" s="297"/>
      <c r="N43" s="297"/>
      <c r="O43" s="297"/>
      <c r="P43" s="294"/>
      <c r="Q43" s="297"/>
      <c r="R43" s="297"/>
      <c r="S43" s="297"/>
      <c r="T43" s="297"/>
      <c r="U43" s="294"/>
      <c r="V43" s="297"/>
      <c r="W43" s="297"/>
      <c r="X43" s="297"/>
      <c r="Y43" s="297"/>
      <c r="Z43" s="294"/>
      <c r="AA43" s="297"/>
      <c r="AB43" s="297"/>
      <c r="AC43" s="297"/>
      <c r="AD43" s="297"/>
      <c r="AE43" s="294"/>
      <c r="AF43" s="297"/>
      <c r="AG43" s="297"/>
      <c r="AH43" s="297"/>
      <c r="AI43" s="297"/>
      <c r="AJ43" s="294"/>
      <c r="AK43" s="297"/>
      <c r="AL43" s="297"/>
      <c r="AM43" s="297"/>
      <c r="AN43" s="297"/>
      <c r="AO43" s="294"/>
      <c r="AP43" s="297"/>
      <c r="AQ43" s="294"/>
      <c r="AR43" s="294"/>
      <c r="AS43" s="294"/>
      <c r="AT43" s="294"/>
      <c r="AU43" s="294"/>
      <c r="AV43" s="294"/>
      <c r="AW43" s="294"/>
      <c r="AX43" s="294"/>
      <c r="AY43" s="294"/>
      <c r="AZ43" s="294"/>
      <c r="BA43" s="294"/>
      <c r="BB43" s="294"/>
      <c r="BC43" s="294"/>
      <c r="BD43" s="294"/>
      <c r="BE43" s="296"/>
      <c r="BF43" s="294"/>
      <c r="BG43" s="294"/>
      <c r="BH43" s="294"/>
      <c r="BI43" s="294"/>
      <c r="BJ43" s="294"/>
      <c r="BK43" s="294"/>
      <c r="BL43" s="285"/>
    </row>
    <row r="44" spans="1:185" ht="13.5" customHeight="1" x14ac:dyDescent="0.3">
      <c r="A44" s="277">
        <v>5</v>
      </c>
      <c r="B44" s="278"/>
      <c r="C44" s="289"/>
      <c r="D44" s="289"/>
      <c r="E44" s="289"/>
      <c r="F44" s="289"/>
      <c r="G44" s="289"/>
      <c r="H44" s="289"/>
      <c r="I44" s="289"/>
      <c r="J44" s="299"/>
      <c r="K44" s="300"/>
      <c r="L44" s="300"/>
      <c r="M44" s="300"/>
      <c r="N44" s="300"/>
      <c r="O44" s="300"/>
      <c r="P44" s="300"/>
      <c r="Q44" s="300"/>
      <c r="R44" s="300"/>
      <c r="S44" s="300"/>
      <c r="T44" s="300"/>
      <c r="U44" s="300"/>
      <c r="V44" s="300"/>
      <c r="W44" s="300"/>
      <c r="X44" s="300"/>
      <c r="Y44" s="300"/>
      <c r="Z44" s="300"/>
      <c r="AA44" s="300"/>
      <c r="AB44" s="300"/>
      <c r="AC44" s="300"/>
      <c r="AD44" s="300"/>
      <c r="AE44" s="300"/>
      <c r="AF44" s="300"/>
      <c r="AG44" s="300"/>
      <c r="AH44" s="300"/>
      <c r="AI44" s="300"/>
      <c r="AJ44" s="300"/>
      <c r="AK44" s="300"/>
      <c r="AL44" s="300"/>
      <c r="AM44" s="300"/>
      <c r="AN44" s="300"/>
      <c r="AO44" s="300"/>
      <c r="AP44" s="300"/>
      <c r="AQ44" s="300"/>
      <c r="AR44" s="300"/>
      <c r="AS44" s="300"/>
      <c r="AT44" s="300"/>
      <c r="AU44" s="300"/>
      <c r="AV44" s="300"/>
      <c r="AW44" s="300"/>
      <c r="AX44" s="300"/>
      <c r="AY44" s="300"/>
      <c r="AZ44" s="300"/>
      <c r="BA44" s="300"/>
      <c r="BB44" s="300"/>
      <c r="BC44" s="300"/>
      <c r="BD44" s="300"/>
      <c r="BE44" s="301"/>
      <c r="BF44" s="290"/>
      <c r="BG44" s="290"/>
      <c r="BH44" s="290"/>
      <c r="BI44" s="290"/>
      <c r="BJ44" s="290"/>
      <c r="BK44" s="290"/>
      <c r="BL44" s="290"/>
    </row>
    <row r="45" spans="1:185" ht="13.7" customHeight="1" x14ac:dyDescent="0.3">
      <c r="A45" s="277">
        <v>7</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296"/>
      <c r="BF45" s="294"/>
      <c r="BG45" s="294"/>
      <c r="BH45" s="294"/>
      <c r="BI45" s="294"/>
      <c r="BJ45" s="294"/>
      <c r="BK45" s="294"/>
      <c r="BL45" s="285"/>
    </row>
    <row r="46" spans="1:185" s="315" customFormat="1" ht="22.9" customHeight="1" x14ac:dyDescent="1">
      <c r="A46" s="277">
        <v>10</v>
      </c>
      <c r="B46" s="304"/>
      <c r="C46" s="305"/>
      <c r="D46" s="305"/>
      <c r="E46" s="305"/>
      <c r="F46" s="305"/>
      <c r="G46" s="305"/>
      <c r="H46" s="305"/>
      <c r="I46" s="305"/>
      <c r="J46" s="306"/>
      <c r="K46" s="307" t="s">
        <v>346</v>
      </c>
      <c r="L46" s="308"/>
      <c r="M46" s="308"/>
      <c r="N46" s="308"/>
      <c r="O46" s="309" t="s">
        <v>347</v>
      </c>
      <c r="P46" s="309"/>
      <c r="Q46" s="309"/>
      <c r="R46" s="309"/>
      <c r="S46" s="309"/>
      <c r="T46" s="309"/>
      <c r="U46" s="309"/>
      <c r="V46" s="309"/>
      <c r="W46" s="309"/>
      <c r="X46" s="310"/>
      <c r="Y46" s="311"/>
      <c r="Z46" s="311"/>
      <c r="AA46" s="307" t="s">
        <v>348</v>
      </c>
      <c r="AB46" s="308"/>
      <c r="AC46" s="308"/>
      <c r="AD46" s="308"/>
      <c r="AE46" s="309" t="s">
        <v>349</v>
      </c>
      <c r="AF46" s="309"/>
      <c r="AG46" s="309"/>
      <c r="AH46" s="309"/>
      <c r="AI46" s="309"/>
      <c r="AJ46" s="309"/>
      <c r="AK46" s="309"/>
      <c r="AL46" s="309"/>
      <c r="AM46" s="309"/>
      <c r="AN46" s="310"/>
      <c r="AO46" s="311"/>
      <c r="AP46" s="311"/>
      <c r="AQ46" s="307" t="s">
        <v>350</v>
      </c>
      <c r="AR46" s="308"/>
      <c r="AS46" s="308"/>
      <c r="AT46" s="308"/>
      <c r="AU46" s="309" t="s">
        <v>351</v>
      </c>
      <c r="AV46" s="309"/>
      <c r="AW46" s="309"/>
      <c r="AX46" s="309"/>
      <c r="AY46" s="309"/>
      <c r="AZ46" s="309"/>
      <c r="BA46" s="309"/>
      <c r="BB46" s="309"/>
      <c r="BC46" s="309"/>
      <c r="BD46" s="310"/>
      <c r="BE46" s="312"/>
      <c r="BF46" s="313"/>
      <c r="BG46" s="313"/>
      <c r="BH46" s="313"/>
      <c r="BI46" s="313"/>
      <c r="BJ46" s="313"/>
      <c r="BK46" s="313"/>
      <c r="BL46" s="314"/>
      <c r="BN46" s="356"/>
      <c r="BO46" s="356"/>
      <c r="BP46" s="356"/>
      <c r="BQ46" s="356"/>
      <c r="BR46" s="356"/>
      <c r="BS46" s="356"/>
      <c r="BT46" s="356"/>
      <c r="BU46" s="356"/>
      <c r="BV46" s="356"/>
      <c r="BW46" s="356"/>
      <c r="BX46" s="356"/>
      <c r="BY46" s="356"/>
      <c r="BZ46" s="356"/>
      <c r="CA46" s="356"/>
      <c r="CB46" s="356"/>
      <c r="CC46" s="356"/>
      <c r="CD46" s="356"/>
      <c r="CE46" s="356"/>
      <c r="CF46" s="356"/>
      <c r="CG46" s="356"/>
      <c r="CH46" s="356"/>
      <c r="CI46" s="356"/>
      <c r="CJ46" s="356"/>
      <c r="CK46" s="356"/>
      <c r="CL46" s="356"/>
      <c r="CM46" s="356"/>
      <c r="CN46" s="356"/>
      <c r="CO46" s="356"/>
      <c r="CP46" s="356"/>
      <c r="CQ46" s="356"/>
      <c r="CR46" s="356"/>
      <c r="CS46" s="356"/>
      <c r="CT46" s="356"/>
      <c r="CU46" s="356"/>
      <c r="CV46" s="356"/>
      <c r="CW46" s="356"/>
      <c r="CX46" s="356"/>
      <c r="CY46" s="356"/>
      <c r="CZ46" s="356"/>
      <c r="DA46" s="356"/>
      <c r="DB46" s="356"/>
      <c r="DC46" s="356"/>
      <c r="DD46" s="356"/>
      <c r="DE46" s="356"/>
      <c r="DF46" s="356"/>
      <c r="DG46" s="356"/>
      <c r="DH46" s="356"/>
      <c r="DI46" s="356"/>
      <c r="DJ46" s="356"/>
      <c r="DK46" s="356"/>
      <c r="DL46" s="356"/>
      <c r="DM46" s="356"/>
      <c r="DN46" s="356"/>
      <c r="DO46" s="356"/>
      <c r="DP46" s="356"/>
      <c r="DQ46" s="356"/>
      <c r="DR46" s="356"/>
      <c r="DS46" s="356"/>
      <c r="DT46" s="356"/>
      <c r="DU46" s="356"/>
      <c r="DV46" s="356"/>
      <c r="DW46" s="356"/>
      <c r="DX46" s="356"/>
      <c r="DY46" s="356"/>
      <c r="DZ46" s="356"/>
      <c r="EA46" s="356"/>
      <c r="EB46" s="356"/>
      <c r="EC46" s="356"/>
      <c r="ED46" s="356"/>
      <c r="EE46" s="356"/>
      <c r="EF46" s="356"/>
      <c r="EG46" s="356"/>
      <c r="EH46" s="356"/>
      <c r="EI46" s="356"/>
      <c r="EJ46" s="356"/>
      <c r="EK46" s="356"/>
      <c r="EL46" s="356"/>
      <c r="EM46" s="356"/>
      <c r="EN46" s="356"/>
      <c r="EO46" s="356"/>
      <c r="EP46" s="356"/>
      <c r="EQ46" s="356"/>
      <c r="ER46" s="356"/>
      <c r="ES46" s="356"/>
      <c r="ET46" s="356"/>
      <c r="EU46" s="356"/>
      <c r="EV46" s="356"/>
      <c r="EW46" s="356"/>
      <c r="EX46" s="356"/>
      <c r="EY46" s="356"/>
      <c r="EZ46" s="356"/>
      <c r="FA46" s="356"/>
      <c r="FB46" s="356"/>
      <c r="FC46" s="356"/>
      <c r="FD46" s="356"/>
      <c r="FE46" s="356"/>
      <c r="FF46" s="356"/>
      <c r="FG46" s="356"/>
      <c r="FH46" s="356"/>
      <c r="FI46" s="356"/>
      <c r="FJ46" s="356"/>
      <c r="FK46" s="356"/>
      <c r="FL46" s="356"/>
      <c r="FM46" s="356"/>
      <c r="FN46" s="356"/>
      <c r="FO46" s="356"/>
      <c r="FP46" s="356"/>
      <c r="FQ46" s="356"/>
      <c r="FR46" s="356"/>
      <c r="FS46" s="356"/>
      <c r="FT46" s="356"/>
      <c r="FU46" s="356"/>
      <c r="FV46" s="356"/>
      <c r="FW46" s="356"/>
      <c r="FX46" s="356"/>
      <c r="FY46" s="356"/>
      <c r="FZ46" s="356"/>
      <c r="GA46" s="356"/>
      <c r="GB46" s="356"/>
      <c r="GC46" s="356"/>
    </row>
    <row r="47" spans="1:185" s="315" customFormat="1" ht="22.9" customHeight="1" x14ac:dyDescent="1">
      <c r="A47" s="277">
        <v>10</v>
      </c>
      <c r="B47" s="304"/>
      <c r="C47" s="305"/>
      <c r="D47" s="305"/>
      <c r="E47" s="305"/>
      <c r="F47" s="305"/>
      <c r="G47" s="305"/>
      <c r="H47" s="305"/>
      <c r="I47" s="305"/>
      <c r="J47" s="306"/>
      <c r="K47" s="307"/>
      <c r="L47" s="308"/>
      <c r="M47" s="308"/>
      <c r="N47" s="308"/>
      <c r="O47" s="309"/>
      <c r="P47" s="309"/>
      <c r="Q47" s="309"/>
      <c r="R47" s="309"/>
      <c r="S47" s="309"/>
      <c r="T47" s="309"/>
      <c r="U47" s="309"/>
      <c r="V47" s="309"/>
      <c r="W47" s="309"/>
      <c r="X47" s="310"/>
      <c r="Y47" s="311"/>
      <c r="Z47" s="311"/>
      <c r="AA47" s="307"/>
      <c r="AB47" s="308"/>
      <c r="AC47" s="308"/>
      <c r="AD47" s="308"/>
      <c r="AE47" s="309"/>
      <c r="AF47" s="309"/>
      <c r="AG47" s="309"/>
      <c r="AH47" s="309"/>
      <c r="AI47" s="309"/>
      <c r="AJ47" s="309"/>
      <c r="AK47" s="309"/>
      <c r="AL47" s="309"/>
      <c r="AM47" s="309"/>
      <c r="AN47" s="310"/>
      <c r="AO47" s="311"/>
      <c r="AP47" s="311"/>
      <c r="AQ47" s="307"/>
      <c r="AR47" s="308"/>
      <c r="AS47" s="308"/>
      <c r="AT47" s="308"/>
      <c r="AU47" s="309"/>
      <c r="AV47" s="309"/>
      <c r="AW47" s="309"/>
      <c r="AX47" s="309"/>
      <c r="AY47" s="309"/>
      <c r="AZ47" s="309"/>
      <c r="BA47" s="309"/>
      <c r="BB47" s="309"/>
      <c r="BC47" s="309"/>
      <c r="BD47" s="310"/>
      <c r="BE47" s="312"/>
      <c r="BF47" s="313"/>
      <c r="BG47" s="313"/>
      <c r="BH47" s="313"/>
      <c r="BI47" s="313"/>
      <c r="BJ47" s="313"/>
      <c r="BK47" s="313"/>
      <c r="BL47" s="314"/>
      <c r="BN47" s="356"/>
      <c r="BO47" s="356"/>
      <c r="BP47" s="356"/>
      <c r="BQ47" s="356"/>
      <c r="BR47" s="356"/>
      <c r="BS47" s="356"/>
      <c r="BT47" s="356"/>
      <c r="BU47" s="356"/>
      <c r="BV47" s="356"/>
      <c r="BW47" s="356"/>
      <c r="BX47" s="356"/>
      <c r="BY47" s="356"/>
      <c r="BZ47" s="356"/>
      <c r="CA47" s="356"/>
      <c r="CB47" s="356"/>
      <c r="CC47" s="356"/>
      <c r="CD47" s="356"/>
      <c r="CE47" s="356"/>
      <c r="CF47" s="356"/>
      <c r="CG47" s="356"/>
      <c r="CH47" s="356"/>
      <c r="CI47" s="356"/>
      <c r="CJ47" s="356"/>
      <c r="CK47" s="356"/>
      <c r="CL47" s="356"/>
      <c r="CM47" s="356"/>
      <c r="CN47" s="356"/>
      <c r="CO47" s="356"/>
      <c r="CP47" s="356"/>
      <c r="CQ47" s="356"/>
      <c r="CR47" s="356"/>
      <c r="CS47" s="356"/>
      <c r="CT47" s="356"/>
      <c r="CU47" s="356"/>
      <c r="CV47" s="356"/>
      <c r="CW47" s="356"/>
      <c r="CX47" s="356"/>
      <c r="CY47" s="356"/>
      <c r="CZ47" s="356"/>
      <c r="DA47" s="356"/>
      <c r="DB47" s="356"/>
      <c r="DC47" s="356"/>
      <c r="DD47" s="356"/>
      <c r="DE47" s="356"/>
      <c r="DF47" s="356"/>
      <c r="DG47" s="356"/>
      <c r="DH47" s="356"/>
      <c r="DI47" s="356"/>
      <c r="DJ47" s="356"/>
      <c r="DK47" s="356"/>
      <c r="DL47" s="356"/>
      <c r="DM47" s="356"/>
      <c r="DN47" s="356"/>
      <c r="DO47" s="356"/>
      <c r="DP47" s="356"/>
      <c r="DQ47" s="356"/>
      <c r="DR47" s="356"/>
      <c r="DS47" s="356"/>
      <c r="DT47" s="356"/>
      <c r="DU47" s="356"/>
      <c r="DV47" s="356"/>
      <c r="DW47" s="356"/>
      <c r="DX47" s="356"/>
      <c r="DY47" s="356"/>
      <c r="DZ47" s="356"/>
      <c r="EA47" s="356"/>
      <c r="EB47" s="356"/>
      <c r="EC47" s="356"/>
      <c r="ED47" s="356"/>
      <c r="EE47" s="356"/>
      <c r="EF47" s="356"/>
      <c r="EG47" s="356"/>
      <c r="EH47" s="356"/>
      <c r="EI47" s="356"/>
      <c r="EJ47" s="356"/>
      <c r="EK47" s="356"/>
      <c r="EL47" s="356"/>
      <c r="EM47" s="356"/>
      <c r="EN47" s="356"/>
      <c r="EO47" s="356"/>
      <c r="EP47" s="356"/>
      <c r="EQ47" s="356"/>
      <c r="ER47" s="356"/>
      <c r="ES47" s="356"/>
      <c r="ET47" s="356"/>
      <c r="EU47" s="356"/>
      <c r="EV47" s="356"/>
      <c r="EW47" s="356"/>
      <c r="EX47" s="356"/>
      <c r="EY47" s="356"/>
      <c r="EZ47" s="356"/>
      <c r="FA47" s="356"/>
      <c r="FB47" s="356"/>
      <c r="FC47" s="356"/>
      <c r="FD47" s="356"/>
      <c r="FE47" s="356"/>
      <c r="FF47" s="356"/>
      <c r="FG47" s="356"/>
      <c r="FH47" s="356"/>
      <c r="FI47" s="356"/>
      <c r="FJ47" s="356"/>
      <c r="FK47" s="356"/>
      <c r="FL47" s="356"/>
      <c r="FM47" s="356"/>
      <c r="FN47" s="356"/>
      <c r="FO47" s="356"/>
      <c r="FP47" s="356"/>
      <c r="FQ47" s="356"/>
      <c r="FR47" s="356"/>
      <c r="FS47" s="356"/>
      <c r="FT47" s="356"/>
      <c r="FU47" s="356"/>
      <c r="FV47" s="356"/>
      <c r="FW47" s="356"/>
      <c r="FX47" s="356"/>
      <c r="FY47" s="356"/>
      <c r="FZ47" s="356"/>
      <c r="GA47" s="356"/>
      <c r="GB47" s="356"/>
      <c r="GC47" s="356"/>
    </row>
    <row r="48" spans="1:185" ht="10.35" customHeight="1" x14ac:dyDescent="0.3">
      <c r="A48" s="277">
        <v>11</v>
      </c>
      <c r="B48" s="278"/>
      <c r="C48" s="279"/>
      <c r="D48" s="279"/>
      <c r="E48" s="279"/>
      <c r="F48" s="279"/>
      <c r="G48" s="279"/>
      <c r="H48" s="279"/>
      <c r="I48" s="279"/>
      <c r="J48" s="316"/>
      <c r="K48" s="317"/>
      <c r="L48" s="317"/>
      <c r="M48" s="317"/>
      <c r="N48" s="317"/>
      <c r="O48" s="317"/>
      <c r="P48" s="317"/>
      <c r="Q48" s="317"/>
      <c r="R48" s="317"/>
      <c r="S48" s="317"/>
      <c r="T48" s="317"/>
      <c r="U48" s="317"/>
      <c r="V48" s="317"/>
      <c r="W48" s="317"/>
      <c r="X48" s="317"/>
      <c r="Y48" s="318"/>
      <c r="Z48" s="318"/>
      <c r="AA48" s="317"/>
      <c r="AB48" s="317"/>
      <c r="AC48" s="317"/>
      <c r="AD48" s="317"/>
      <c r="AE48" s="317"/>
      <c r="AF48" s="317"/>
      <c r="AG48" s="317"/>
      <c r="AH48" s="317"/>
      <c r="AI48" s="317"/>
      <c r="AJ48" s="317"/>
      <c r="AK48" s="317"/>
      <c r="AL48" s="317"/>
      <c r="AM48" s="317"/>
      <c r="AN48" s="317"/>
      <c r="AO48" s="318"/>
      <c r="AP48" s="318"/>
      <c r="AQ48" s="317"/>
      <c r="AR48" s="319" t="s">
        <v>274</v>
      </c>
      <c r="AS48" s="317"/>
      <c r="AT48" s="317"/>
      <c r="AU48" s="317"/>
      <c r="AV48" s="317"/>
      <c r="AW48" s="317"/>
      <c r="AX48" s="317"/>
      <c r="AY48" s="317"/>
      <c r="AZ48" s="317"/>
      <c r="BA48" s="317"/>
      <c r="BB48" s="317"/>
      <c r="BC48" s="317"/>
      <c r="BD48" s="317"/>
      <c r="BE48" s="296"/>
      <c r="BF48" s="294"/>
      <c r="BG48" s="294"/>
      <c r="BH48" s="294"/>
      <c r="BI48" s="294"/>
      <c r="BJ48" s="294"/>
      <c r="BK48" s="294"/>
      <c r="BL48" s="285"/>
    </row>
    <row r="49" spans="1:64" ht="24.2" customHeight="1" x14ac:dyDescent="0.35">
      <c r="A49" s="277">
        <v>12</v>
      </c>
      <c r="B49" s="278"/>
      <c r="C49" s="279"/>
      <c r="D49" s="279"/>
      <c r="E49" s="279"/>
      <c r="F49" s="279"/>
      <c r="G49" s="279"/>
      <c r="H49" s="279"/>
      <c r="I49" s="279"/>
      <c r="J49" s="316"/>
      <c r="K49" s="320" t="s">
        <v>275</v>
      </c>
      <c r="L49" s="321"/>
      <c r="M49" s="322" t="s">
        <v>276</v>
      </c>
      <c r="N49" s="323"/>
      <c r="O49" s="324" t="s">
        <v>277</v>
      </c>
      <c r="P49" s="323"/>
      <c r="Q49" s="325" t="s">
        <v>278</v>
      </c>
      <c r="R49" s="323"/>
      <c r="S49" s="326" t="s">
        <v>279</v>
      </c>
      <c r="T49" s="323"/>
      <c r="U49" s="327" t="s">
        <v>280</v>
      </c>
      <c r="V49" s="323"/>
      <c r="W49" s="328" t="s">
        <v>281</v>
      </c>
      <c r="X49" s="329"/>
      <c r="Y49" s="330"/>
      <c r="Z49" s="331"/>
      <c r="AA49" s="320" t="s">
        <v>275</v>
      </c>
      <c r="AB49" s="321"/>
      <c r="AC49" s="322" t="s">
        <v>276</v>
      </c>
      <c r="AD49" s="323"/>
      <c r="AE49" s="324" t="s">
        <v>277</v>
      </c>
      <c r="AF49" s="323"/>
      <c r="AG49" s="325" t="s">
        <v>278</v>
      </c>
      <c r="AH49" s="323"/>
      <c r="AI49" s="326" t="s">
        <v>279</v>
      </c>
      <c r="AJ49" s="323"/>
      <c r="AK49" s="327" t="s">
        <v>280</v>
      </c>
      <c r="AL49" s="323"/>
      <c r="AM49" s="328" t="s">
        <v>281</v>
      </c>
      <c r="AN49" s="329"/>
      <c r="AO49" s="330"/>
      <c r="AP49" s="330"/>
      <c r="AQ49" s="320" t="s">
        <v>275</v>
      </c>
      <c r="AR49" s="321"/>
      <c r="AS49" s="322" t="s">
        <v>276</v>
      </c>
      <c r="AT49" s="323"/>
      <c r="AU49" s="324" t="s">
        <v>277</v>
      </c>
      <c r="AV49" s="323"/>
      <c r="AW49" s="325" t="s">
        <v>278</v>
      </c>
      <c r="AX49" s="323"/>
      <c r="AY49" s="326" t="s">
        <v>279</v>
      </c>
      <c r="AZ49" s="323"/>
      <c r="BA49" s="327" t="s">
        <v>280</v>
      </c>
      <c r="BB49" s="323"/>
      <c r="BC49" s="328" t="s">
        <v>281</v>
      </c>
      <c r="BD49" s="329"/>
      <c r="BE49" s="296"/>
      <c r="BF49" s="294"/>
      <c r="BG49" s="294"/>
      <c r="BH49" s="294"/>
      <c r="BI49" s="294"/>
      <c r="BJ49" s="294"/>
      <c r="BK49" s="294"/>
      <c r="BL49" s="285"/>
    </row>
    <row r="50" spans="1:64" ht="3.75" customHeight="1" x14ac:dyDescent="0.35">
      <c r="A50" s="277">
        <v>13</v>
      </c>
      <c r="B50" s="278"/>
      <c r="C50" s="279"/>
      <c r="D50" s="279"/>
      <c r="E50" s="279"/>
      <c r="F50" s="279"/>
      <c r="G50" s="279"/>
      <c r="H50" s="279"/>
      <c r="I50" s="279"/>
      <c r="J50" s="316"/>
      <c r="K50" s="332"/>
      <c r="L50" s="333"/>
      <c r="M50" s="333"/>
      <c r="N50" s="333"/>
      <c r="O50" s="333"/>
      <c r="P50" s="333"/>
      <c r="Q50" s="333"/>
      <c r="R50" s="333"/>
      <c r="S50" s="333"/>
      <c r="T50" s="333"/>
      <c r="U50" s="333"/>
      <c r="V50" s="333"/>
      <c r="W50" s="333"/>
      <c r="X50" s="333"/>
      <c r="Y50" s="330"/>
      <c r="Z50" s="331"/>
      <c r="AA50" s="332"/>
      <c r="AB50" s="333"/>
      <c r="AC50" s="333"/>
      <c r="AD50" s="333"/>
      <c r="AE50" s="333"/>
      <c r="AF50" s="333"/>
      <c r="AG50" s="333"/>
      <c r="AH50" s="333"/>
      <c r="AI50" s="333"/>
      <c r="AJ50" s="333"/>
      <c r="AK50" s="333"/>
      <c r="AL50" s="333"/>
      <c r="AM50" s="333"/>
      <c r="AN50" s="333"/>
      <c r="AO50" s="330"/>
      <c r="AP50" s="330"/>
      <c r="AQ50" s="332"/>
      <c r="AR50" s="333"/>
      <c r="AS50" s="333"/>
      <c r="AT50" s="333"/>
      <c r="AU50" s="333"/>
      <c r="AV50" s="333"/>
      <c r="AW50" s="333"/>
      <c r="AX50" s="333"/>
      <c r="AY50" s="333"/>
      <c r="AZ50" s="333"/>
      <c r="BA50" s="333"/>
      <c r="BB50" s="333"/>
      <c r="BC50" s="333"/>
      <c r="BD50" s="333"/>
      <c r="BE50" s="296"/>
      <c r="BF50" s="294"/>
      <c r="BG50" s="294"/>
      <c r="BH50" s="294"/>
      <c r="BI50" s="294"/>
      <c r="BJ50" s="294"/>
      <c r="BK50" s="294"/>
      <c r="BL50" s="285"/>
    </row>
    <row r="51" spans="1:64" ht="30" customHeight="1" x14ac:dyDescent="0.5">
      <c r="A51" s="277">
        <v>14</v>
      </c>
      <c r="B51" s="278"/>
      <c r="C51" s="279"/>
      <c r="D51" s="279"/>
      <c r="E51" s="279"/>
      <c r="F51" s="279"/>
      <c r="G51" s="279"/>
      <c r="H51" s="279"/>
      <c r="I51" s="279"/>
      <c r="J51" s="316"/>
      <c r="K51" s="334" t="s">
        <v>352</v>
      </c>
      <c r="L51" s="335"/>
      <c r="M51" s="335" t="e">
        <f t="shared" ref="M51:M56" si="0">K51+1</f>
        <v>#VALUE!</v>
      </c>
      <c r="N51" s="335"/>
      <c r="O51" s="335" t="e">
        <f t="shared" ref="O51:O56" si="1">M51+1</f>
        <v>#VALUE!</v>
      </c>
      <c r="P51" s="335"/>
      <c r="Q51" s="335" t="e">
        <f t="shared" ref="Q51:Q56" si="2">O51+1</f>
        <v>#VALUE!</v>
      </c>
      <c r="R51" s="335"/>
      <c r="S51" s="337" t="e">
        <f t="shared" ref="S51:S56" si="3">Q51+1</f>
        <v>#VALUE!</v>
      </c>
      <c r="T51" s="337"/>
      <c r="U51" s="337" t="e">
        <f t="shared" ref="U51:U56" si="4">S51+1</f>
        <v>#VALUE!</v>
      </c>
      <c r="V51" s="337"/>
      <c r="W51" s="338" t="e">
        <f t="shared" ref="W51:W56" si="5">U51+1</f>
        <v>#VALUE!</v>
      </c>
      <c r="X51" s="339"/>
      <c r="Y51" s="340"/>
      <c r="Z51" s="341"/>
      <c r="AA51" s="342" t="s">
        <v>353</v>
      </c>
      <c r="AB51" s="336"/>
      <c r="AC51" s="337" t="e">
        <f t="shared" ref="AC51:AC56" si="6">AA51+1</f>
        <v>#VALUE!</v>
      </c>
      <c r="AD51" s="337"/>
      <c r="AE51" s="336" t="e">
        <f t="shared" ref="AE51:AE56" si="7">AC51+1</f>
        <v>#VALUE!</v>
      </c>
      <c r="AF51" s="336"/>
      <c r="AG51" s="337" t="e">
        <f t="shared" ref="AG51:AG56" si="8">AE51+1</f>
        <v>#VALUE!</v>
      </c>
      <c r="AH51" s="337"/>
      <c r="AI51" s="337" t="e">
        <f t="shared" ref="AI51:AI56" si="9">AG51+1</f>
        <v>#VALUE!</v>
      </c>
      <c r="AJ51" s="337"/>
      <c r="AK51" s="337" t="e">
        <f t="shared" ref="AK51:AK56" si="10">AI51+1</f>
        <v>#VALUE!</v>
      </c>
      <c r="AL51" s="337"/>
      <c r="AM51" s="338" t="e">
        <f t="shared" ref="AM51:AM56" si="11">AK51+1</f>
        <v>#VALUE!</v>
      </c>
      <c r="AN51" s="339"/>
      <c r="AO51" s="340"/>
      <c r="AP51" s="340"/>
      <c r="AQ51" s="334" t="s">
        <v>354</v>
      </c>
      <c r="AR51" s="335"/>
      <c r="AS51" s="335" t="e">
        <f t="shared" ref="AS51:AS56" si="12">AQ51+1</f>
        <v>#VALUE!</v>
      </c>
      <c r="AT51" s="335"/>
      <c r="AU51" s="337" t="e">
        <f t="shared" ref="AU51:AU56" si="13">AS51+1</f>
        <v>#VALUE!</v>
      </c>
      <c r="AV51" s="337"/>
      <c r="AW51" s="337" t="e">
        <f t="shared" ref="AW51:AW56" si="14">AU51+1</f>
        <v>#VALUE!</v>
      </c>
      <c r="AX51" s="337"/>
      <c r="AY51" s="337" t="e">
        <f t="shared" ref="AY51:AY56" si="15">AW51+1</f>
        <v>#VALUE!</v>
      </c>
      <c r="AZ51" s="337"/>
      <c r="BA51" s="337" t="e">
        <f t="shared" ref="BA51:BA56" si="16">AY51+1</f>
        <v>#VALUE!</v>
      </c>
      <c r="BB51" s="337"/>
      <c r="BC51" s="338" t="e">
        <f t="shared" ref="BC51:BC56" si="17">BA51+1</f>
        <v>#VALUE!</v>
      </c>
      <c r="BD51" s="339"/>
      <c r="BE51" s="296"/>
      <c r="BF51" s="294"/>
      <c r="BG51" s="294"/>
      <c r="BH51" s="294"/>
      <c r="BI51" s="294"/>
      <c r="BJ51" s="294"/>
      <c r="BK51" s="294"/>
      <c r="BL51" s="285"/>
    </row>
    <row r="52" spans="1:64" ht="30" customHeight="1" x14ac:dyDescent="0.5">
      <c r="A52" s="277">
        <v>14</v>
      </c>
      <c r="B52" s="278"/>
      <c r="C52" s="279"/>
      <c r="D52" s="279"/>
      <c r="E52" s="279"/>
      <c r="F52" s="279"/>
      <c r="G52" s="279"/>
      <c r="H52" s="279"/>
      <c r="I52" s="279"/>
      <c r="J52" s="316"/>
      <c r="K52" s="342" t="e">
        <f>W51+1</f>
        <v>#VALUE!</v>
      </c>
      <c r="L52" s="343"/>
      <c r="M52" s="337" t="e">
        <f t="shared" si="0"/>
        <v>#VALUE!</v>
      </c>
      <c r="N52" s="337"/>
      <c r="O52" s="337" t="e">
        <f t="shared" si="1"/>
        <v>#VALUE!</v>
      </c>
      <c r="P52" s="337"/>
      <c r="Q52" s="337" t="e">
        <f t="shared" si="2"/>
        <v>#VALUE!</v>
      </c>
      <c r="R52" s="337"/>
      <c r="S52" s="337" t="e">
        <f t="shared" si="3"/>
        <v>#VALUE!</v>
      </c>
      <c r="T52" s="337"/>
      <c r="U52" s="337" t="e">
        <f t="shared" si="4"/>
        <v>#VALUE!</v>
      </c>
      <c r="V52" s="337"/>
      <c r="W52" s="338" t="e">
        <f t="shared" si="5"/>
        <v>#VALUE!</v>
      </c>
      <c r="X52" s="339"/>
      <c r="Y52" s="340"/>
      <c r="Z52" s="341"/>
      <c r="AA52" s="342" t="e">
        <f>AM51+1</f>
        <v>#VALUE!</v>
      </c>
      <c r="AB52" s="343"/>
      <c r="AC52" s="337" t="e">
        <f t="shared" si="6"/>
        <v>#VALUE!</v>
      </c>
      <c r="AD52" s="337"/>
      <c r="AE52" s="337" t="e">
        <f t="shared" si="7"/>
        <v>#VALUE!</v>
      </c>
      <c r="AF52" s="337"/>
      <c r="AG52" s="337" t="e">
        <f t="shared" si="8"/>
        <v>#VALUE!</v>
      </c>
      <c r="AH52" s="337"/>
      <c r="AI52" s="337" t="e">
        <f t="shared" si="9"/>
        <v>#VALUE!</v>
      </c>
      <c r="AJ52" s="337"/>
      <c r="AK52" s="337" t="e">
        <f t="shared" si="10"/>
        <v>#VALUE!</v>
      </c>
      <c r="AL52" s="337"/>
      <c r="AM52" s="338" t="e">
        <f t="shared" si="11"/>
        <v>#VALUE!</v>
      </c>
      <c r="AN52" s="339"/>
      <c r="AO52" s="340"/>
      <c r="AP52" s="340"/>
      <c r="AQ52" s="342" t="e">
        <f>BC51+1</f>
        <v>#VALUE!</v>
      </c>
      <c r="AR52" s="343"/>
      <c r="AS52" s="337" t="e">
        <f t="shared" si="12"/>
        <v>#VALUE!</v>
      </c>
      <c r="AT52" s="337"/>
      <c r="AU52" s="337" t="e">
        <f t="shared" si="13"/>
        <v>#VALUE!</v>
      </c>
      <c r="AV52" s="337"/>
      <c r="AW52" s="337" t="e">
        <f t="shared" si="14"/>
        <v>#VALUE!</v>
      </c>
      <c r="AX52" s="337"/>
      <c r="AY52" s="337" t="e">
        <f t="shared" si="15"/>
        <v>#VALUE!</v>
      </c>
      <c r="AZ52" s="337"/>
      <c r="BA52" s="337" t="e">
        <f t="shared" si="16"/>
        <v>#VALUE!</v>
      </c>
      <c r="BB52" s="337"/>
      <c r="BC52" s="338" t="e">
        <f t="shared" si="17"/>
        <v>#VALUE!</v>
      </c>
      <c r="BD52" s="339"/>
      <c r="BE52" s="296"/>
      <c r="BF52" s="294"/>
      <c r="BG52" s="294"/>
      <c r="BH52" s="294"/>
      <c r="BI52" s="294"/>
      <c r="BJ52" s="294"/>
      <c r="BK52" s="294"/>
      <c r="BL52" s="285"/>
    </row>
    <row r="53" spans="1:64" ht="30" customHeight="1" x14ac:dyDescent="0.5">
      <c r="A53" s="277">
        <v>14</v>
      </c>
      <c r="B53" s="278"/>
      <c r="C53" s="279"/>
      <c r="D53" s="279"/>
      <c r="E53" s="279"/>
      <c r="F53" s="279"/>
      <c r="G53" s="279"/>
      <c r="H53" s="279"/>
      <c r="I53" s="279"/>
      <c r="J53" s="316"/>
      <c r="K53" s="342" t="e">
        <f>W52+1</f>
        <v>#VALUE!</v>
      </c>
      <c r="L53" s="343"/>
      <c r="M53" s="336" t="e">
        <f t="shared" si="0"/>
        <v>#VALUE!</v>
      </c>
      <c r="N53" s="336"/>
      <c r="O53" s="337" t="e">
        <f t="shared" si="1"/>
        <v>#VALUE!</v>
      </c>
      <c r="P53" s="337"/>
      <c r="Q53" s="337" t="e">
        <f t="shared" si="2"/>
        <v>#VALUE!</v>
      </c>
      <c r="R53" s="337"/>
      <c r="S53" s="337" t="e">
        <f t="shared" si="3"/>
        <v>#VALUE!</v>
      </c>
      <c r="T53" s="337"/>
      <c r="U53" s="337" t="e">
        <f t="shared" si="4"/>
        <v>#VALUE!</v>
      </c>
      <c r="V53" s="337"/>
      <c r="W53" s="338" t="e">
        <f t="shared" si="5"/>
        <v>#VALUE!</v>
      </c>
      <c r="X53" s="339"/>
      <c r="Y53" s="340"/>
      <c r="Z53" s="341"/>
      <c r="AA53" s="342" t="e">
        <f>AM52+1</f>
        <v>#VALUE!</v>
      </c>
      <c r="AB53" s="343"/>
      <c r="AC53" s="337" t="e">
        <f t="shared" si="6"/>
        <v>#VALUE!</v>
      </c>
      <c r="AD53" s="337"/>
      <c r="AE53" s="337" t="e">
        <f t="shared" si="7"/>
        <v>#VALUE!</v>
      </c>
      <c r="AF53" s="337"/>
      <c r="AG53" s="337" t="e">
        <f t="shared" si="8"/>
        <v>#VALUE!</v>
      </c>
      <c r="AH53" s="337"/>
      <c r="AI53" s="337" t="e">
        <f t="shared" si="9"/>
        <v>#VALUE!</v>
      </c>
      <c r="AJ53" s="337"/>
      <c r="AK53" s="337" t="e">
        <f t="shared" si="10"/>
        <v>#VALUE!</v>
      </c>
      <c r="AL53" s="337"/>
      <c r="AM53" s="338" t="e">
        <f t="shared" si="11"/>
        <v>#VALUE!</v>
      </c>
      <c r="AN53" s="339"/>
      <c r="AO53" s="340"/>
      <c r="AP53" s="340"/>
      <c r="AQ53" s="342" t="e">
        <f>BC52+1</f>
        <v>#VALUE!</v>
      </c>
      <c r="AR53" s="343"/>
      <c r="AS53" s="337" t="e">
        <f t="shared" si="12"/>
        <v>#VALUE!</v>
      </c>
      <c r="AT53" s="337"/>
      <c r="AU53" s="337" t="e">
        <f t="shared" si="13"/>
        <v>#VALUE!</v>
      </c>
      <c r="AV53" s="337"/>
      <c r="AW53" s="337" t="e">
        <f t="shared" si="14"/>
        <v>#VALUE!</v>
      </c>
      <c r="AX53" s="337"/>
      <c r="AY53" s="337" t="e">
        <f t="shared" si="15"/>
        <v>#VALUE!</v>
      </c>
      <c r="AZ53" s="337"/>
      <c r="BA53" s="337" t="e">
        <f t="shared" si="16"/>
        <v>#VALUE!</v>
      </c>
      <c r="BB53" s="337"/>
      <c r="BC53" s="338" t="e">
        <f t="shared" si="17"/>
        <v>#VALUE!</v>
      </c>
      <c r="BD53" s="339"/>
      <c r="BE53" s="296"/>
      <c r="BF53" s="294"/>
      <c r="BG53" s="294"/>
      <c r="BH53" s="294"/>
      <c r="BI53" s="294"/>
      <c r="BJ53" s="285"/>
      <c r="BK53" s="285"/>
      <c r="BL53" s="285"/>
    </row>
    <row r="54" spans="1:64" ht="30" customHeight="1" x14ac:dyDescent="0.5">
      <c r="A54" s="277">
        <v>14</v>
      </c>
      <c r="B54" s="278"/>
      <c r="C54" s="279"/>
      <c r="D54" s="279"/>
      <c r="E54" s="279"/>
      <c r="F54" s="279"/>
      <c r="G54" s="279"/>
      <c r="H54" s="279"/>
      <c r="I54" s="279"/>
      <c r="J54" s="344"/>
      <c r="K54" s="342" t="e">
        <f>W53+1</f>
        <v>#VALUE!</v>
      </c>
      <c r="L54" s="343"/>
      <c r="M54" s="337" t="e">
        <f t="shared" si="0"/>
        <v>#VALUE!</v>
      </c>
      <c r="N54" s="337"/>
      <c r="O54" s="337" t="e">
        <f t="shared" si="1"/>
        <v>#VALUE!</v>
      </c>
      <c r="P54" s="337"/>
      <c r="Q54" s="337" t="e">
        <f t="shared" si="2"/>
        <v>#VALUE!</v>
      </c>
      <c r="R54" s="337"/>
      <c r="S54" s="337" t="e">
        <f t="shared" si="3"/>
        <v>#VALUE!</v>
      </c>
      <c r="T54" s="337"/>
      <c r="U54" s="337" t="e">
        <f t="shared" si="4"/>
        <v>#VALUE!</v>
      </c>
      <c r="V54" s="337"/>
      <c r="W54" s="338" t="e">
        <f t="shared" si="5"/>
        <v>#VALUE!</v>
      </c>
      <c r="X54" s="339"/>
      <c r="Y54" s="340"/>
      <c r="Z54" s="341"/>
      <c r="AA54" s="342" t="e">
        <f>AM53+1</f>
        <v>#VALUE!</v>
      </c>
      <c r="AB54" s="343"/>
      <c r="AC54" s="336" t="e">
        <f t="shared" si="6"/>
        <v>#VALUE!</v>
      </c>
      <c r="AD54" s="336"/>
      <c r="AE54" s="337" t="e">
        <f t="shared" si="7"/>
        <v>#VALUE!</v>
      </c>
      <c r="AF54" s="337"/>
      <c r="AG54" s="337" t="e">
        <f t="shared" si="8"/>
        <v>#VALUE!</v>
      </c>
      <c r="AH54" s="337"/>
      <c r="AI54" s="337" t="e">
        <f t="shared" si="9"/>
        <v>#VALUE!</v>
      </c>
      <c r="AJ54" s="337"/>
      <c r="AK54" s="337" t="e">
        <f t="shared" si="10"/>
        <v>#VALUE!</v>
      </c>
      <c r="AL54" s="337"/>
      <c r="AM54" s="338" t="e">
        <f t="shared" si="11"/>
        <v>#VALUE!</v>
      </c>
      <c r="AN54" s="339"/>
      <c r="AO54" s="340"/>
      <c r="AP54" s="340"/>
      <c r="AQ54" s="342" t="e">
        <f>BC53+1</f>
        <v>#VALUE!</v>
      </c>
      <c r="AR54" s="343"/>
      <c r="AS54" s="337" t="e">
        <f t="shared" si="12"/>
        <v>#VALUE!</v>
      </c>
      <c r="AT54" s="337"/>
      <c r="AU54" s="337" t="e">
        <f t="shared" si="13"/>
        <v>#VALUE!</v>
      </c>
      <c r="AV54" s="337"/>
      <c r="AW54" s="337" t="e">
        <f t="shared" si="14"/>
        <v>#VALUE!</v>
      </c>
      <c r="AX54" s="337"/>
      <c r="AY54" s="337" t="e">
        <f t="shared" si="15"/>
        <v>#VALUE!</v>
      </c>
      <c r="AZ54" s="337"/>
      <c r="BA54" s="337" t="e">
        <f t="shared" si="16"/>
        <v>#VALUE!</v>
      </c>
      <c r="BB54" s="337"/>
      <c r="BC54" s="338" t="e">
        <f t="shared" si="17"/>
        <v>#VALUE!</v>
      </c>
      <c r="BD54" s="339"/>
      <c r="BE54" s="296"/>
      <c r="BF54" s="294"/>
      <c r="BG54" s="294"/>
      <c r="BH54" s="294"/>
      <c r="BI54" s="294"/>
      <c r="BJ54" s="285"/>
      <c r="BK54" s="285"/>
      <c r="BL54" s="285"/>
    </row>
    <row r="55" spans="1:64" ht="30" customHeight="1" x14ac:dyDescent="0.5">
      <c r="A55" s="277">
        <v>14</v>
      </c>
      <c r="B55" s="278"/>
      <c r="C55" s="279"/>
      <c r="D55" s="279"/>
      <c r="E55" s="279"/>
      <c r="F55" s="279"/>
      <c r="G55" s="279"/>
      <c r="H55" s="279"/>
      <c r="I55" s="279"/>
      <c r="J55" s="344"/>
      <c r="K55" s="342" t="e">
        <f>W54+1</f>
        <v>#VALUE!</v>
      </c>
      <c r="L55" s="343"/>
      <c r="M55" s="337" t="e">
        <f t="shared" si="0"/>
        <v>#VALUE!</v>
      </c>
      <c r="N55" s="337"/>
      <c r="O55" s="337" t="e">
        <f t="shared" si="1"/>
        <v>#VALUE!</v>
      </c>
      <c r="P55" s="337"/>
      <c r="Q55" s="337" t="e">
        <f t="shared" si="2"/>
        <v>#VALUE!</v>
      </c>
      <c r="R55" s="337"/>
      <c r="S55" s="337" t="e">
        <f t="shared" si="3"/>
        <v>#VALUE!</v>
      </c>
      <c r="T55" s="337"/>
      <c r="U55" s="337" t="e">
        <f t="shared" si="4"/>
        <v>#VALUE!</v>
      </c>
      <c r="V55" s="337"/>
      <c r="W55" s="338" t="e">
        <f t="shared" si="5"/>
        <v>#VALUE!</v>
      </c>
      <c r="X55" s="339"/>
      <c r="Y55" s="340"/>
      <c r="Z55" s="341"/>
      <c r="AA55" s="342" t="e">
        <f>AM54+1</f>
        <v>#VALUE!</v>
      </c>
      <c r="AB55" s="343"/>
      <c r="AC55" s="337" t="e">
        <f t="shared" si="6"/>
        <v>#VALUE!</v>
      </c>
      <c r="AD55" s="337"/>
      <c r="AE55" s="335" t="e">
        <f t="shared" si="7"/>
        <v>#VALUE!</v>
      </c>
      <c r="AF55" s="335"/>
      <c r="AG55" s="335" t="e">
        <f t="shared" si="8"/>
        <v>#VALUE!</v>
      </c>
      <c r="AH55" s="335"/>
      <c r="AI55" s="335" t="e">
        <f t="shared" si="9"/>
        <v>#VALUE!</v>
      </c>
      <c r="AJ55" s="335"/>
      <c r="AK55" s="335" t="e">
        <f t="shared" si="10"/>
        <v>#VALUE!</v>
      </c>
      <c r="AL55" s="335"/>
      <c r="AM55" s="335" t="e">
        <f t="shared" si="11"/>
        <v>#VALUE!</v>
      </c>
      <c r="AN55" s="346"/>
      <c r="AO55" s="340"/>
      <c r="AP55" s="340"/>
      <c r="AQ55" s="342" t="e">
        <f>BC54+1</f>
        <v>#VALUE!</v>
      </c>
      <c r="AR55" s="343"/>
      <c r="AS55" s="337" t="e">
        <f t="shared" si="12"/>
        <v>#VALUE!</v>
      </c>
      <c r="AT55" s="337"/>
      <c r="AU55" s="337" t="e">
        <f t="shared" si="13"/>
        <v>#VALUE!</v>
      </c>
      <c r="AV55" s="337"/>
      <c r="AW55" s="337" t="e">
        <f t="shared" si="14"/>
        <v>#VALUE!</v>
      </c>
      <c r="AX55" s="337"/>
      <c r="AY55" s="337" t="e">
        <f t="shared" si="15"/>
        <v>#VALUE!</v>
      </c>
      <c r="AZ55" s="337"/>
      <c r="BA55" s="335" t="e">
        <f t="shared" si="16"/>
        <v>#VALUE!</v>
      </c>
      <c r="BB55" s="335"/>
      <c r="BC55" s="335" t="e">
        <f t="shared" si="17"/>
        <v>#VALUE!</v>
      </c>
      <c r="BD55" s="346"/>
      <c r="BE55" s="296"/>
      <c r="BF55" s="294"/>
      <c r="BG55" s="294"/>
      <c r="BH55" s="294"/>
      <c r="BI55" s="294"/>
      <c r="BJ55" s="285"/>
      <c r="BK55" s="285"/>
      <c r="BL55" s="285"/>
    </row>
    <row r="56" spans="1:64" ht="30" customHeight="1" x14ac:dyDescent="0.5">
      <c r="A56" s="277">
        <v>14</v>
      </c>
      <c r="B56" s="278"/>
      <c r="C56" s="279"/>
      <c r="D56" s="279"/>
      <c r="E56" s="279"/>
      <c r="F56" s="279"/>
      <c r="G56" s="279"/>
      <c r="H56" s="279"/>
      <c r="I56" s="279"/>
      <c r="J56" s="344"/>
      <c r="K56" s="334" t="e">
        <f>W55+1</f>
        <v>#VALUE!</v>
      </c>
      <c r="L56" s="345"/>
      <c r="M56" s="335" t="e">
        <f t="shared" si="0"/>
        <v>#VALUE!</v>
      </c>
      <c r="N56" s="335"/>
      <c r="O56" s="335" t="e">
        <f t="shared" si="1"/>
        <v>#VALUE!</v>
      </c>
      <c r="P56" s="335"/>
      <c r="Q56" s="335" t="e">
        <f t="shared" si="2"/>
        <v>#VALUE!</v>
      </c>
      <c r="R56" s="335"/>
      <c r="S56" s="335" t="e">
        <f t="shared" si="3"/>
        <v>#VALUE!</v>
      </c>
      <c r="T56" s="335"/>
      <c r="U56" s="335" t="e">
        <f t="shared" si="4"/>
        <v>#VALUE!</v>
      </c>
      <c r="V56" s="335"/>
      <c r="W56" s="335" t="e">
        <f t="shared" si="5"/>
        <v>#VALUE!</v>
      </c>
      <c r="X56" s="346"/>
      <c r="Y56" s="340"/>
      <c r="Z56" s="341"/>
      <c r="AA56" s="334" t="e">
        <f>AM55+1</f>
        <v>#VALUE!</v>
      </c>
      <c r="AB56" s="345"/>
      <c r="AC56" s="335" t="e">
        <f t="shared" si="6"/>
        <v>#VALUE!</v>
      </c>
      <c r="AD56" s="335"/>
      <c r="AE56" s="335" t="e">
        <f t="shared" si="7"/>
        <v>#VALUE!</v>
      </c>
      <c r="AF56" s="335"/>
      <c r="AG56" s="335" t="e">
        <f t="shared" si="8"/>
        <v>#VALUE!</v>
      </c>
      <c r="AH56" s="335"/>
      <c r="AI56" s="335" t="e">
        <f t="shared" si="9"/>
        <v>#VALUE!</v>
      </c>
      <c r="AJ56" s="335"/>
      <c r="AK56" s="335" t="e">
        <f t="shared" si="10"/>
        <v>#VALUE!</v>
      </c>
      <c r="AL56" s="335"/>
      <c r="AM56" s="335" t="e">
        <f t="shared" si="11"/>
        <v>#VALUE!</v>
      </c>
      <c r="AN56" s="346"/>
      <c r="AO56" s="340"/>
      <c r="AP56" s="340"/>
      <c r="AQ56" s="334" t="e">
        <f>BC55+1</f>
        <v>#VALUE!</v>
      </c>
      <c r="AR56" s="345"/>
      <c r="AS56" s="335" t="e">
        <f t="shared" si="12"/>
        <v>#VALUE!</v>
      </c>
      <c r="AT56" s="335"/>
      <c r="AU56" s="335" t="e">
        <f t="shared" si="13"/>
        <v>#VALUE!</v>
      </c>
      <c r="AV56" s="335"/>
      <c r="AW56" s="335" t="e">
        <f t="shared" si="14"/>
        <v>#VALUE!</v>
      </c>
      <c r="AX56" s="335"/>
      <c r="AY56" s="335" t="e">
        <f t="shared" si="15"/>
        <v>#VALUE!</v>
      </c>
      <c r="AZ56" s="335"/>
      <c r="BA56" s="335" t="e">
        <f t="shared" si="16"/>
        <v>#VALUE!</v>
      </c>
      <c r="BB56" s="335"/>
      <c r="BC56" s="335" t="e">
        <f t="shared" si="17"/>
        <v>#VALUE!</v>
      </c>
      <c r="BD56" s="346"/>
      <c r="BE56" s="296"/>
      <c r="BF56" s="294"/>
      <c r="BG56" s="294"/>
      <c r="BH56" s="294"/>
      <c r="BI56" s="294"/>
      <c r="BJ56" s="285"/>
      <c r="BK56" s="285"/>
      <c r="BL56" s="285"/>
    </row>
    <row r="57" spans="1:64" ht="8.1" customHeight="1" x14ac:dyDescent="0.3">
      <c r="A57" s="277">
        <v>15</v>
      </c>
      <c r="B57" s="278"/>
      <c r="C57" s="279"/>
      <c r="D57" s="279"/>
      <c r="E57" s="279"/>
      <c r="F57" s="279"/>
      <c r="G57" s="279"/>
      <c r="H57" s="279"/>
      <c r="I57" s="279"/>
      <c r="J57" s="344"/>
      <c r="K57" s="347"/>
      <c r="L57" s="348"/>
      <c r="M57" s="348"/>
      <c r="N57" s="348"/>
      <c r="O57" s="348"/>
      <c r="P57" s="348"/>
      <c r="Q57" s="348"/>
      <c r="R57" s="348"/>
      <c r="S57" s="348"/>
      <c r="T57" s="348"/>
      <c r="U57" s="348"/>
      <c r="V57" s="348"/>
      <c r="W57" s="348"/>
      <c r="X57" s="348"/>
      <c r="Y57" s="347"/>
      <c r="Z57" s="347"/>
      <c r="AA57" s="347"/>
      <c r="AB57" s="348"/>
      <c r="AC57" s="348"/>
      <c r="AD57" s="348"/>
      <c r="AE57" s="348"/>
      <c r="AF57" s="348"/>
      <c r="AG57" s="348"/>
      <c r="AH57" s="348"/>
      <c r="AI57" s="348"/>
      <c r="AJ57" s="348"/>
      <c r="AK57" s="348"/>
      <c r="AL57" s="348"/>
      <c r="AM57" s="348"/>
      <c r="AN57" s="348"/>
      <c r="AO57" s="347"/>
      <c r="AP57" s="347"/>
      <c r="AQ57" s="347"/>
      <c r="AR57" s="348"/>
      <c r="AS57" s="348"/>
      <c r="AT57" s="348"/>
      <c r="AU57" s="348"/>
      <c r="AV57" s="348"/>
      <c r="AW57" s="348"/>
      <c r="AX57" s="348"/>
      <c r="AY57" s="348"/>
      <c r="AZ57" s="348"/>
      <c r="BA57" s="348"/>
      <c r="BB57" s="348"/>
      <c r="BC57" s="348"/>
      <c r="BD57" s="348"/>
      <c r="BE57" s="296"/>
      <c r="BF57" s="294"/>
      <c r="BG57" s="294"/>
      <c r="BH57" s="294"/>
      <c r="BI57" s="294"/>
      <c r="BJ57" s="285"/>
      <c r="BK57" s="285"/>
      <c r="BL57" s="285"/>
    </row>
    <row r="58" spans="1:64" ht="22.9" customHeight="1" x14ac:dyDescent="0.3">
      <c r="A58" s="277">
        <v>10</v>
      </c>
      <c r="B58" s="278"/>
      <c r="C58" s="279"/>
      <c r="D58" s="279"/>
      <c r="E58" s="279"/>
      <c r="F58" s="279"/>
      <c r="G58" s="279"/>
      <c r="H58" s="279"/>
      <c r="I58" s="279"/>
      <c r="J58" s="344"/>
      <c r="K58" s="307" t="s">
        <v>268</v>
      </c>
      <c r="L58" s="308"/>
      <c r="M58" s="308"/>
      <c r="N58" s="308"/>
      <c r="O58" s="309" t="s">
        <v>375</v>
      </c>
      <c r="P58" s="309"/>
      <c r="Q58" s="309"/>
      <c r="R58" s="309"/>
      <c r="S58" s="309"/>
      <c r="T58" s="309"/>
      <c r="U58" s="309"/>
      <c r="V58" s="309"/>
      <c r="W58" s="309"/>
      <c r="X58" s="310"/>
      <c r="Y58" s="311"/>
      <c r="Z58" s="311"/>
      <c r="AA58" s="307" t="s">
        <v>270</v>
      </c>
      <c r="AB58" s="308"/>
      <c r="AC58" s="308"/>
      <c r="AD58" s="308"/>
      <c r="AE58" s="309" t="s">
        <v>376</v>
      </c>
      <c r="AF58" s="309"/>
      <c r="AG58" s="309"/>
      <c r="AH58" s="309"/>
      <c r="AI58" s="309"/>
      <c r="AJ58" s="309"/>
      <c r="AK58" s="309"/>
      <c r="AL58" s="309"/>
      <c r="AM58" s="309"/>
      <c r="AN58" s="310"/>
      <c r="AO58" s="311"/>
      <c r="AP58" s="311"/>
      <c r="AQ58" s="307" t="s">
        <v>272</v>
      </c>
      <c r="AR58" s="308"/>
      <c r="AS58" s="308"/>
      <c r="AT58" s="308"/>
      <c r="AU58" s="309" t="s">
        <v>377</v>
      </c>
      <c r="AV58" s="309"/>
      <c r="AW58" s="309"/>
      <c r="AX58" s="309"/>
      <c r="AY58" s="309"/>
      <c r="AZ58" s="309"/>
      <c r="BA58" s="309"/>
      <c r="BB58" s="309"/>
      <c r="BC58" s="309"/>
      <c r="BD58" s="310"/>
      <c r="BE58" s="296"/>
      <c r="BF58" s="294"/>
      <c r="BG58" s="294"/>
      <c r="BH58" s="294"/>
      <c r="BI58" s="294"/>
      <c r="BJ58" s="285"/>
      <c r="BK58" s="285"/>
      <c r="BL58" s="285"/>
    </row>
    <row r="59" spans="1:64" ht="22.9" customHeight="1" x14ac:dyDescent="0.3">
      <c r="A59" s="277">
        <v>10</v>
      </c>
      <c r="B59" s="278"/>
      <c r="C59" s="279"/>
      <c r="D59" s="279"/>
      <c r="E59" s="279"/>
      <c r="F59" s="279"/>
      <c r="G59" s="279"/>
      <c r="H59" s="279"/>
      <c r="I59" s="279"/>
      <c r="J59" s="344"/>
      <c r="K59" s="307"/>
      <c r="L59" s="308"/>
      <c r="M59" s="308"/>
      <c r="N59" s="308"/>
      <c r="O59" s="309"/>
      <c r="P59" s="309"/>
      <c r="Q59" s="309"/>
      <c r="R59" s="309"/>
      <c r="S59" s="309"/>
      <c r="T59" s="309"/>
      <c r="U59" s="309"/>
      <c r="V59" s="309"/>
      <c r="W59" s="309"/>
      <c r="X59" s="310"/>
      <c r="Y59" s="311"/>
      <c r="Z59" s="311"/>
      <c r="AA59" s="307"/>
      <c r="AB59" s="308"/>
      <c r="AC59" s="308"/>
      <c r="AD59" s="308"/>
      <c r="AE59" s="309"/>
      <c r="AF59" s="309"/>
      <c r="AG59" s="309"/>
      <c r="AH59" s="309"/>
      <c r="AI59" s="309"/>
      <c r="AJ59" s="309"/>
      <c r="AK59" s="309"/>
      <c r="AL59" s="309"/>
      <c r="AM59" s="309"/>
      <c r="AN59" s="310"/>
      <c r="AO59" s="311"/>
      <c r="AP59" s="311"/>
      <c r="AQ59" s="307"/>
      <c r="AR59" s="308"/>
      <c r="AS59" s="308"/>
      <c r="AT59" s="308"/>
      <c r="AU59" s="309"/>
      <c r="AV59" s="309"/>
      <c r="AW59" s="309"/>
      <c r="AX59" s="309"/>
      <c r="AY59" s="309"/>
      <c r="AZ59" s="309"/>
      <c r="BA59" s="309"/>
      <c r="BB59" s="309"/>
      <c r="BC59" s="309"/>
      <c r="BD59" s="310"/>
      <c r="BE59" s="296"/>
      <c r="BF59" s="294"/>
      <c r="BG59" s="294"/>
      <c r="BH59" s="294"/>
      <c r="BI59" s="294"/>
      <c r="BJ59" s="285"/>
      <c r="BK59" s="285"/>
      <c r="BL59" s="285"/>
    </row>
    <row r="60" spans="1:64" ht="10.35" customHeight="1" x14ac:dyDescent="0.3">
      <c r="A60" s="277">
        <v>11</v>
      </c>
      <c r="B60" s="278"/>
      <c r="C60" s="279"/>
      <c r="D60" s="279"/>
      <c r="E60" s="279"/>
      <c r="F60" s="279"/>
      <c r="G60" s="279"/>
      <c r="H60" s="279"/>
      <c r="I60" s="279"/>
      <c r="J60" s="344"/>
      <c r="K60" s="349"/>
      <c r="L60" s="349"/>
      <c r="M60" s="349"/>
      <c r="N60" s="349"/>
      <c r="O60" s="350"/>
      <c r="P60" s="350"/>
      <c r="Q60" s="350"/>
      <c r="R60" s="350"/>
      <c r="S60" s="350"/>
      <c r="T60" s="350"/>
      <c r="U60" s="350"/>
      <c r="V60" s="350"/>
      <c r="W60" s="350"/>
      <c r="X60" s="350"/>
      <c r="Y60" s="311"/>
      <c r="Z60" s="311"/>
      <c r="AA60" s="349"/>
      <c r="AB60" s="349"/>
      <c r="AC60" s="349"/>
      <c r="AD60" s="349"/>
      <c r="AE60" s="350"/>
      <c r="AF60" s="350"/>
      <c r="AG60" s="350"/>
      <c r="AH60" s="350"/>
      <c r="AI60" s="350"/>
      <c r="AJ60" s="350"/>
      <c r="AK60" s="350"/>
      <c r="AL60" s="350"/>
      <c r="AM60" s="350"/>
      <c r="AN60" s="350"/>
      <c r="AO60" s="311"/>
      <c r="AP60" s="311"/>
      <c r="AQ60" s="349"/>
      <c r="AR60" s="349"/>
      <c r="AS60" s="349"/>
      <c r="AT60" s="349"/>
      <c r="AU60" s="350"/>
      <c r="AV60" s="350"/>
      <c r="AW60" s="350"/>
      <c r="AX60" s="350"/>
      <c r="AY60" s="350"/>
      <c r="AZ60" s="350"/>
      <c r="BA60" s="350"/>
      <c r="BB60" s="350"/>
      <c r="BC60" s="350"/>
      <c r="BD60" s="350"/>
      <c r="BE60" s="296"/>
      <c r="BF60" s="294"/>
      <c r="BG60" s="294"/>
      <c r="BH60" s="294"/>
      <c r="BI60" s="294"/>
      <c r="BJ60" s="285"/>
      <c r="BK60" s="285"/>
      <c r="BL60" s="285"/>
    </row>
    <row r="61" spans="1:64" ht="24.2" customHeight="1" x14ac:dyDescent="0.35">
      <c r="A61" s="277">
        <v>12</v>
      </c>
      <c r="B61" s="278"/>
      <c r="C61" s="279"/>
      <c r="D61" s="279"/>
      <c r="E61" s="279"/>
      <c r="F61" s="279"/>
      <c r="G61" s="279"/>
      <c r="H61" s="279"/>
      <c r="I61" s="279"/>
      <c r="J61" s="316"/>
      <c r="K61" s="320" t="s">
        <v>275</v>
      </c>
      <c r="L61" s="321"/>
      <c r="M61" s="322" t="s">
        <v>276</v>
      </c>
      <c r="N61" s="323"/>
      <c r="O61" s="324" t="s">
        <v>277</v>
      </c>
      <c r="P61" s="323"/>
      <c r="Q61" s="325" t="s">
        <v>278</v>
      </c>
      <c r="R61" s="323"/>
      <c r="S61" s="326" t="s">
        <v>279</v>
      </c>
      <c r="T61" s="323"/>
      <c r="U61" s="327" t="s">
        <v>280</v>
      </c>
      <c r="V61" s="323"/>
      <c r="W61" s="328" t="s">
        <v>281</v>
      </c>
      <c r="X61" s="329"/>
      <c r="Y61" s="330"/>
      <c r="Z61" s="331"/>
      <c r="AA61" s="320" t="s">
        <v>275</v>
      </c>
      <c r="AB61" s="321"/>
      <c r="AC61" s="322" t="s">
        <v>276</v>
      </c>
      <c r="AD61" s="323"/>
      <c r="AE61" s="324" t="s">
        <v>277</v>
      </c>
      <c r="AF61" s="323"/>
      <c r="AG61" s="325" t="s">
        <v>278</v>
      </c>
      <c r="AH61" s="323"/>
      <c r="AI61" s="326" t="s">
        <v>279</v>
      </c>
      <c r="AJ61" s="323"/>
      <c r="AK61" s="327" t="s">
        <v>280</v>
      </c>
      <c r="AL61" s="323"/>
      <c r="AM61" s="328" t="s">
        <v>281</v>
      </c>
      <c r="AN61" s="329"/>
      <c r="AO61" s="330"/>
      <c r="AP61" s="330"/>
      <c r="AQ61" s="320" t="s">
        <v>275</v>
      </c>
      <c r="AR61" s="321"/>
      <c r="AS61" s="322" t="s">
        <v>276</v>
      </c>
      <c r="AT61" s="323"/>
      <c r="AU61" s="324" t="s">
        <v>277</v>
      </c>
      <c r="AV61" s="323"/>
      <c r="AW61" s="325" t="s">
        <v>278</v>
      </c>
      <c r="AX61" s="323"/>
      <c r="AY61" s="326" t="s">
        <v>279</v>
      </c>
      <c r="AZ61" s="323"/>
      <c r="BA61" s="327" t="s">
        <v>280</v>
      </c>
      <c r="BB61" s="323"/>
      <c r="BC61" s="328" t="s">
        <v>281</v>
      </c>
      <c r="BD61" s="329"/>
      <c r="BE61" s="296"/>
      <c r="BF61" s="294"/>
      <c r="BG61" s="294"/>
      <c r="BH61" s="294"/>
      <c r="BI61" s="294"/>
      <c r="BJ61" s="294"/>
      <c r="BK61" s="294"/>
      <c r="BL61" s="285"/>
    </row>
    <row r="62" spans="1:64" ht="3.75" customHeight="1" x14ac:dyDescent="0.35">
      <c r="A62" s="277">
        <v>13</v>
      </c>
      <c r="B62" s="278"/>
      <c r="C62" s="279"/>
      <c r="D62" s="279"/>
      <c r="E62" s="279"/>
      <c r="F62" s="279"/>
      <c r="G62" s="279"/>
      <c r="H62" s="279"/>
      <c r="I62" s="279"/>
      <c r="J62" s="316"/>
      <c r="K62" s="332"/>
      <c r="L62" s="333"/>
      <c r="M62" s="333"/>
      <c r="N62" s="333"/>
      <c r="O62" s="333"/>
      <c r="P62" s="333"/>
      <c r="Q62" s="333"/>
      <c r="R62" s="333"/>
      <c r="S62" s="333"/>
      <c r="T62" s="333"/>
      <c r="U62" s="333"/>
      <c r="V62" s="333"/>
      <c r="W62" s="333"/>
      <c r="X62" s="333"/>
      <c r="Y62" s="330"/>
      <c r="Z62" s="331"/>
      <c r="AA62" s="332"/>
      <c r="AB62" s="333"/>
      <c r="AC62" s="333"/>
      <c r="AD62" s="333"/>
      <c r="AE62" s="333"/>
      <c r="AF62" s="333"/>
      <c r="AG62" s="333"/>
      <c r="AH62" s="333"/>
      <c r="AI62" s="333"/>
      <c r="AJ62" s="333"/>
      <c r="AK62" s="333"/>
      <c r="AL62" s="333"/>
      <c r="AM62" s="333"/>
      <c r="AN62" s="333"/>
      <c r="AO62" s="330"/>
      <c r="AP62" s="330"/>
      <c r="AQ62" s="332"/>
      <c r="AR62" s="333"/>
      <c r="AS62" s="333"/>
      <c r="AT62" s="333"/>
      <c r="AU62" s="333"/>
      <c r="AV62" s="333"/>
      <c r="AW62" s="333"/>
      <c r="AX62" s="333"/>
      <c r="AY62" s="333"/>
      <c r="AZ62" s="333"/>
      <c r="BA62" s="333"/>
      <c r="BB62" s="333"/>
      <c r="BC62" s="333"/>
      <c r="BD62" s="333"/>
      <c r="BE62" s="296"/>
      <c r="BF62" s="294"/>
      <c r="BG62" s="294"/>
      <c r="BH62" s="294"/>
      <c r="BI62" s="294"/>
      <c r="BJ62" s="294"/>
      <c r="BK62" s="294"/>
      <c r="BL62" s="285"/>
    </row>
    <row r="63" spans="1:64" ht="30" customHeight="1" x14ac:dyDescent="0.5">
      <c r="A63" s="277">
        <v>14</v>
      </c>
      <c r="B63" s="278"/>
      <c r="C63" s="279"/>
      <c r="D63" s="279"/>
      <c r="E63" s="279"/>
      <c r="F63" s="279"/>
      <c r="G63" s="279"/>
      <c r="H63" s="279"/>
      <c r="I63" s="279"/>
      <c r="J63" s="316"/>
      <c r="K63" s="334" t="s">
        <v>378</v>
      </c>
      <c r="L63" s="335"/>
      <c r="M63" s="335" t="e">
        <f t="shared" ref="M63:M68" si="18">K63+1</f>
        <v>#VALUE!</v>
      </c>
      <c r="N63" s="335"/>
      <c r="O63" s="335" t="e">
        <f t="shared" ref="O63:O68" si="19">M63+1</f>
        <v>#VALUE!</v>
      </c>
      <c r="P63" s="335"/>
      <c r="Q63" s="335" t="e">
        <f t="shared" ref="Q63:Q68" si="20">O63+1</f>
        <v>#VALUE!</v>
      </c>
      <c r="R63" s="335"/>
      <c r="S63" s="335" t="e">
        <f t="shared" ref="S63:S68" si="21">Q63+1</f>
        <v>#VALUE!</v>
      </c>
      <c r="T63" s="335"/>
      <c r="U63" s="336" t="e">
        <f t="shared" ref="U63:U68" si="22">S63+1</f>
        <v>#VALUE!</v>
      </c>
      <c r="V63" s="336"/>
      <c r="W63" s="338" t="e">
        <f t="shared" ref="W63:W68" si="23">U63+1</f>
        <v>#VALUE!</v>
      </c>
      <c r="X63" s="339"/>
      <c r="Y63" s="340"/>
      <c r="Z63" s="341"/>
      <c r="AA63" s="334" t="s">
        <v>379</v>
      </c>
      <c r="AB63" s="335"/>
      <c r="AC63" s="337" t="e">
        <f t="shared" ref="AC63:AC68" si="24">AA63+1</f>
        <v>#VALUE!</v>
      </c>
      <c r="AD63" s="337"/>
      <c r="AE63" s="337" t="e">
        <f t="shared" ref="AE63:AE68" si="25">AC63+1</f>
        <v>#VALUE!</v>
      </c>
      <c r="AF63" s="337"/>
      <c r="AG63" s="337" t="e">
        <f t="shared" ref="AG63:AG68" si="26">AE63+1</f>
        <v>#VALUE!</v>
      </c>
      <c r="AH63" s="337"/>
      <c r="AI63" s="337" t="e">
        <f t="shared" ref="AI63:AI68" si="27">AG63+1</f>
        <v>#VALUE!</v>
      </c>
      <c r="AJ63" s="337"/>
      <c r="AK63" s="337" t="e">
        <f t="shared" ref="AK63:AK68" si="28">AI63+1</f>
        <v>#VALUE!</v>
      </c>
      <c r="AL63" s="337"/>
      <c r="AM63" s="338" t="e">
        <f t="shared" ref="AM63:AM68" si="29">AK63+1</f>
        <v>#VALUE!</v>
      </c>
      <c r="AN63" s="339"/>
      <c r="AO63" s="340"/>
      <c r="AP63" s="340"/>
      <c r="AQ63" s="334" t="s">
        <v>380</v>
      </c>
      <c r="AR63" s="335"/>
      <c r="AS63" s="337" t="e">
        <f t="shared" ref="AS63:AS68" si="30">AQ63+1</f>
        <v>#VALUE!</v>
      </c>
      <c r="AT63" s="337"/>
      <c r="AU63" s="337" t="e">
        <f t="shared" ref="AU63:AU68" si="31">AS63+1</f>
        <v>#VALUE!</v>
      </c>
      <c r="AV63" s="337"/>
      <c r="AW63" s="337" t="e">
        <f t="shared" ref="AW63:AW68" si="32">AU63+1</f>
        <v>#VALUE!</v>
      </c>
      <c r="AX63" s="337"/>
      <c r="AY63" s="337" t="e">
        <f t="shared" ref="AY63:AY68" si="33">AW63+1</f>
        <v>#VALUE!</v>
      </c>
      <c r="AZ63" s="337"/>
      <c r="BA63" s="337" t="e">
        <f t="shared" ref="BA63:BA68" si="34">AY63+1</f>
        <v>#VALUE!</v>
      </c>
      <c r="BB63" s="337"/>
      <c r="BC63" s="338" t="e">
        <f t="shared" ref="BC63:BC68" si="35">BA63+1</f>
        <v>#VALUE!</v>
      </c>
      <c r="BD63" s="339"/>
      <c r="BE63" s="296"/>
      <c r="BF63" s="294"/>
      <c r="BG63" s="294"/>
      <c r="BH63" s="294"/>
      <c r="BI63" s="294"/>
      <c r="BJ63" s="294"/>
      <c r="BK63" s="294"/>
      <c r="BL63" s="285"/>
    </row>
    <row r="64" spans="1:64" ht="30" customHeight="1" x14ac:dyDescent="0.5">
      <c r="A64" s="277">
        <v>14</v>
      </c>
      <c r="B64" s="278"/>
      <c r="C64" s="279"/>
      <c r="D64" s="279"/>
      <c r="E64" s="279"/>
      <c r="F64" s="279"/>
      <c r="G64" s="279"/>
      <c r="H64" s="279"/>
      <c r="I64" s="279"/>
      <c r="J64" s="316"/>
      <c r="K64" s="342" t="e">
        <f>W63+1</f>
        <v>#VALUE!</v>
      </c>
      <c r="L64" s="343"/>
      <c r="M64" s="337" t="e">
        <f t="shared" si="18"/>
        <v>#VALUE!</v>
      </c>
      <c r="N64" s="337"/>
      <c r="O64" s="337" t="e">
        <f t="shared" si="19"/>
        <v>#VALUE!</v>
      </c>
      <c r="P64" s="337"/>
      <c r="Q64" s="337" t="e">
        <f t="shared" si="20"/>
        <v>#VALUE!</v>
      </c>
      <c r="R64" s="337"/>
      <c r="S64" s="337" t="e">
        <f t="shared" si="21"/>
        <v>#VALUE!</v>
      </c>
      <c r="T64" s="337"/>
      <c r="U64" s="337" t="e">
        <f t="shared" si="22"/>
        <v>#VALUE!</v>
      </c>
      <c r="V64" s="337"/>
      <c r="W64" s="338" t="e">
        <f t="shared" si="23"/>
        <v>#VALUE!</v>
      </c>
      <c r="X64" s="339"/>
      <c r="Y64" s="340"/>
      <c r="Z64" s="341"/>
      <c r="AA64" s="342" t="e">
        <f>AM63+1</f>
        <v>#VALUE!</v>
      </c>
      <c r="AB64" s="343"/>
      <c r="AC64" s="337" t="e">
        <f t="shared" si="24"/>
        <v>#VALUE!</v>
      </c>
      <c r="AD64" s="337"/>
      <c r="AE64" s="337" t="e">
        <f t="shared" si="25"/>
        <v>#VALUE!</v>
      </c>
      <c r="AF64" s="337"/>
      <c r="AG64" s="337" t="e">
        <f t="shared" si="26"/>
        <v>#VALUE!</v>
      </c>
      <c r="AH64" s="337"/>
      <c r="AI64" s="336" t="e">
        <f t="shared" si="27"/>
        <v>#VALUE!</v>
      </c>
      <c r="AJ64" s="336"/>
      <c r="AK64" s="337" t="e">
        <f t="shared" si="28"/>
        <v>#VALUE!</v>
      </c>
      <c r="AL64" s="337"/>
      <c r="AM64" s="338" t="e">
        <f t="shared" si="29"/>
        <v>#VALUE!</v>
      </c>
      <c r="AN64" s="339"/>
      <c r="AO64" s="340"/>
      <c r="AP64" s="340"/>
      <c r="AQ64" s="342" t="e">
        <f>BC63+1</f>
        <v>#VALUE!</v>
      </c>
      <c r="AR64" s="343"/>
      <c r="AS64" s="337" t="e">
        <f t="shared" si="30"/>
        <v>#VALUE!</v>
      </c>
      <c r="AT64" s="337"/>
      <c r="AU64" s="337" t="e">
        <f t="shared" si="31"/>
        <v>#VALUE!</v>
      </c>
      <c r="AV64" s="337"/>
      <c r="AW64" s="337" t="e">
        <f t="shared" si="32"/>
        <v>#VALUE!</v>
      </c>
      <c r="AX64" s="337"/>
      <c r="AY64" s="337" t="e">
        <f t="shared" si="33"/>
        <v>#VALUE!</v>
      </c>
      <c r="AZ64" s="337"/>
      <c r="BA64" s="337" t="e">
        <f t="shared" si="34"/>
        <v>#VALUE!</v>
      </c>
      <c r="BB64" s="337"/>
      <c r="BC64" s="338" t="e">
        <f t="shared" si="35"/>
        <v>#VALUE!</v>
      </c>
      <c r="BD64" s="339"/>
      <c r="BE64" s="296"/>
      <c r="BF64" s="294"/>
      <c r="BG64" s="294"/>
      <c r="BH64" s="294"/>
      <c r="BI64" s="294"/>
      <c r="BJ64" s="294"/>
      <c r="BK64" s="294"/>
      <c r="BL64" s="285"/>
    </row>
    <row r="65" spans="1:64" ht="30" customHeight="1" x14ac:dyDescent="0.5">
      <c r="A65" s="277">
        <v>14</v>
      </c>
      <c r="B65" s="278"/>
      <c r="C65" s="279"/>
      <c r="D65" s="279"/>
      <c r="E65" s="279"/>
      <c r="F65" s="279"/>
      <c r="G65" s="279"/>
      <c r="H65" s="279"/>
      <c r="I65" s="279"/>
      <c r="J65" s="316"/>
      <c r="K65" s="342" t="e">
        <f>W64+1</f>
        <v>#VALUE!</v>
      </c>
      <c r="L65" s="343"/>
      <c r="M65" s="336" t="e">
        <f t="shared" si="18"/>
        <v>#VALUE!</v>
      </c>
      <c r="N65" s="336"/>
      <c r="O65" s="337" t="e">
        <f t="shared" si="19"/>
        <v>#VALUE!</v>
      </c>
      <c r="P65" s="337"/>
      <c r="Q65" s="337" t="e">
        <f t="shared" si="20"/>
        <v>#VALUE!</v>
      </c>
      <c r="R65" s="337"/>
      <c r="S65" s="337" t="e">
        <f t="shared" si="21"/>
        <v>#VALUE!</v>
      </c>
      <c r="T65" s="337"/>
      <c r="U65" s="337" t="e">
        <f t="shared" si="22"/>
        <v>#VALUE!</v>
      </c>
      <c r="V65" s="337"/>
      <c r="W65" s="338" t="e">
        <f t="shared" si="23"/>
        <v>#VALUE!</v>
      </c>
      <c r="X65" s="339"/>
      <c r="Y65" s="340"/>
      <c r="Z65" s="341"/>
      <c r="AA65" s="342" t="e">
        <f>AM64+1</f>
        <v>#VALUE!</v>
      </c>
      <c r="AB65" s="343"/>
      <c r="AC65" s="337" t="e">
        <f t="shared" si="24"/>
        <v>#VALUE!</v>
      </c>
      <c r="AD65" s="337"/>
      <c r="AE65" s="337" t="e">
        <f t="shared" si="25"/>
        <v>#VALUE!</v>
      </c>
      <c r="AF65" s="337"/>
      <c r="AG65" s="337" t="e">
        <f t="shared" si="26"/>
        <v>#VALUE!</v>
      </c>
      <c r="AH65" s="337"/>
      <c r="AI65" s="337" t="e">
        <f t="shared" si="27"/>
        <v>#VALUE!</v>
      </c>
      <c r="AJ65" s="337"/>
      <c r="AK65" s="337" t="e">
        <f t="shared" si="28"/>
        <v>#VALUE!</v>
      </c>
      <c r="AL65" s="337"/>
      <c r="AM65" s="338" t="e">
        <f t="shared" si="29"/>
        <v>#VALUE!</v>
      </c>
      <c r="AN65" s="339"/>
      <c r="AO65" s="340"/>
      <c r="AP65" s="340"/>
      <c r="AQ65" s="342" t="e">
        <f>BC64+1</f>
        <v>#VALUE!</v>
      </c>
      <c r="AR65" s="343"/>
      <c r="AS65" s="337" t="e">
        <f t="shared" si="30"/>
        <v>#VALUE!</v>
      </c>
      <c r="AT65" s="337"/>
      <c r="AU65" s="337" t="e">
        <f t="shared" si="31"/>
        <v>#VALUE!</v>
      </c>
      <c r="AV65" s="337"/>
      <c r="AW65" s="337" t="e">
        <f t="shared" si="32"/>
        <v>#VALUE!</v>
      </c>
      <c r="AX65" s="337"/>
      <c r="AY65" s="337" t="e">
        <f t="shared" si="33"/>
        <v>#VALUE!</v>
      </c>
      <c r="AZ65" s="337"/>
      <c r="BA65" s="337" t="e">
        <f t="shared" si="34"/>
        <v>#VALUE!</v>
      </c>
      <c r="BB65" s="337"/>
      <c r="BC65" s="338" t="e">
        <f t="shared" si="35"/>
        <v>#VALUE!</v>
      </c>
      <c r="BD65" s="339"/>
      <c r="BE65" s="296"/>
      <c r="BF65" s="294"/>
      <c r="BG65" s="294"/>
      <c r="BH65" s="294"/>
      <c r="BI65" s="294"/>
      <c r="BJ65" s="285"/>
      <c r="BK65" s="285"/>
      <c r="BL65" s="285"/>
    </row>
    <row r="66" spans="1:64" ht="30" customHeight="1" x14ac:dyDescent="0.5">
      <c r="A66" s="277">
        <v>14</v>
      </c>
      <c r="B66" s="278"/>
      <c r="C66" s="279"/>
      <c r="D66" s="279"/>
      <c r="E66" s="279"/>
      <c r="F66" s="279"/>
      <c r="G66" s="279"/>
      <c r="H66" s="279"/>
      <c r="I66" s="279"/>
      <c r="J66" s="344"/>
      <c r="K66" s="342" t="e">
        <f>W65+1</f>
        <v>#VALUE!</v>
      </c>
      <c r="L66" s="343"/>
      <c r="M66" s="337" t="e">
        <f t="shared" si="18"/>
        <v>#VALUE!</v>
      </c>
      <c r="N66" s="337"/>
      <c r="O66" s="337" t="e">
        <f t="shared" si="19"/>
        <v>#VALUE!</v>
      </c>
      <c r="P66" s="337"/>
      <c r="Q66" s="337" t="e">
        <f t="shared" si="20"/>
        <v>#VALUE!</v>
      </c>
      <c r="R66" s="337"/>
      <c r="S66" s="337" t="e">
        <f t="shared" si="21"/>
        <v>#VALUE!</v>
      </c>
      <c r="T66" s="337"/>
      <c r="U66" s="337" t="e">
        <f t="shared" si="22"/>
        <v>#VALUE!</v>
      </c>
      <c r="V66" s="337"/>
      <c r="W66" s="338" t="e">
        <f t="shared" si="23"/>
        <v>#VALUE!</v>
      </c>
      <c r="X66" s="339"/>
      <c r="Y66" s="340"/>
      <c r="Z66" s="341"/>
      <c r="AA66" s="342" t="e">
        <f>AM65+1</f>
        <v>#VALUE!</v>
      </c>
      <c r="AB66" s="343"/>
      <c r="AC66" s="337" t="e">
        <f t="shared" si="24"/>
        <v>#VALUE!</v>
      </c>
      <c r="AD66" s="337"/>
      <c r="AE66" s="336" t="e">
        <f t="shared" si="25"/>
        <v>#VALUE!</v>
      </c>
      <c r="AF66" s="336"/>
      <c r="AG66" s="337" t="e">
        <f t="shared" si="26"/>
        <v>#VALUE!</v>
      </c>
      <c r="AH66" s="337"/>
      <c r="AI66" s="337" t="e">
        <f t="shared" si="27"/>
        <v>#VALUE!</v>
      </c>
      <c r="AJ66" s="337"/>
      <c r="AK66" s="337" t="e">
        <f t="shared" si="28"/>
        <v>#VALUE!</v>
      </c>
      <c r="AL66" s="337"/>
      <c r="AM66" s="338" t="e">
        <f t="shared" si="29"/>
        <v>#VALUE!</v>
      </c>
      <c r="AN66" s="339"/>
      <c r="AO66" s="340"/>
      <c r="AP66" s="340"/>
      <c r="AQ66" s="342" t="e">
        <f>BC65+1</f>
        <v>#VALUE!</v>
      </c>
      <c r="AR66" s="343"/>
      <c r="AS66" s="336" t="e">
        <f t="shared" si="30"/>
        <v>#VALUE!</v>
      </c>
      <c r="AT66" s="336"/>
      <c r="AU66" s="337" t="e">
        <f t="shared" si="31"/>
        <v>#VALUE!</v>
      </c>
      <c r="AV66" s="337"/>
      <c r="AW66" s="337" t="e">
        <f t="shared" si="32"/>
        <v>#VALUE!</v>
      </c>
      <c r="AX66" s="337"/>
      <c r="AY66" s="337" t="e">
        <f t="shared" si="33"/>
        <v>#VALUE!</v>
      </c>
      <c r="AZ66" s="337"/>
      <c r="BA66" s="337" t="e">
        <f t="shared" si="34"/>
        <v>#VALUE!</v>
      </c>
      <c r="BB66" s="337"/>
      <c r="BC66" s="338" t="e">
        <f t="shared" si="35"/>
        <v>#VALUE!</v>
      </c>
      <c r="BD66" s="339"/>
      <c r="BE66" s="296"/>
      <c r="BF66" s="294"/>
      <c r="BG66" s="294"/>
      <c r="BH66" s="294"/>
      <c r="BI66" s="294"/>
      <c r="BJ66" s="285"/>
      <c r="BK66" s="285"/>
      <c r="BL66" s="285"/>
    </row>
    <row r="67" spans="1:64" ht="30" customHeight="1" x14ac:dyDescent="0.5">
      <c r="A67" s="277">
        <v>14</v>
      </c>
      <c r="B67" s="278"/>
      <c r="C67" s="279"/>
      <c r="D67" s="279"/>
      <c r="E67" s="279"/>
      <c r="F67" s="279"/>
      <c r="G67" s="279"/>
      <c r="H67" s="279"/>
      <c r="I67" s="279"/>
      <c r="J67" s="344"/>
      <c r="K67" s="342" t="e">
        <f>W66+1</f>
        <v>#VALUE!</v>
      </c>
      <c r="L67" s="343"/>
      <c r="M67" s="337" t="e">
        <f t="shared" si="18"/>
        <v>#VALUE!</v>
      </c>
      <c r="N67" s="337"/>
      <c r="O67" s="337" t="e">
        <f t="shared" si="19"/>
        <v>#VALUE!</v>
      </c>
      <c r="P67" s="337"/>
      <c r="Q67" s="337" t="e">
        <f t="shared" si="20"/>
        <v>#VALUE!</v>
      </c>
      <c r="R67" s="337"/>
      <c r="S67" s="337" t="e">
        <f t="shared" si="21"/>
        <v>#VALUE!</v>
      </c>
      <c r="T67" s="337"/>
      <c r="U67" s="337" t="e">
        <f t="shared" si="22"/>
        <v>#VALUE!</v>
      </c>
      <c r="V67" s="337"/>
      <c r="W67" s="338" t="e">
        <f t="shared" si="23"/>
        <v>#VALUE!</v>
      </c>
      <c r="X67" s="339"/>
      <c r="Y67" s="340"/>
      <c r="Z67" s="341"/>
      <c r="AA67" s="342" t="e">
        <f>AM66+1</f>
        <v>#VALUE!</v>
      </c>
      <c r="AB67" s="343"/>
      <c r="AC67" s="335" t="e">
        <f t="shared" si="24"/>
        <v>#VALUE!</v>
      </c>
      <c r="AD67" s="335"/>
      <c r="AE67" s="335" t="e">
        <f t="shared" si="25"/>
        <v>#VALUE!</v>
      </c>
      <c r="AF67" s="335"/>
      <c r="AG67" s="335" t="e">
        <f t="shared" si="26"/>
        <v>#VALUE!</v>
      </c>
      <c r="AH67" s="335"/>
      <c r="AI67" s="335" t="e">
        <f t="shared" si="27"/>
        <v>#VALUE!</v>
      </c>
      <c r="AJ67" s="335"/>
      <c r="AK67" s="335" t="e">
        <f t="shared" si="28"/>
        <v>#VALUE!</v>
      </c>
      <c r="AL67" s="335"/>
      <c r="AM67" s="335" t="e">
        <f t="shared" si="29"/>
        <v>#VALUE!</v>
      </c>
      <c r="AN67" s="346"/>
      <c r="AO67" s="340"/>
      <c r="AP67" s="340"/>
      <c r="AQ67" s="342" t="e">
        <f>BC66+1</f>
        <v>#VALUE!</v>
      </c>
      <c r="AR67" s="343"/>
      <c r="AS67" s="337" t="e">
        <f t="shared" si="30"/>
        <v>#VALUE!</v>
      </c>
      <c r="AT67" s="337"/>
      <c r="AU67" s="337" t="e">
        <f t="shared" si="31"/>
        <v>#VALUE!</v>
      </c>
      <c r="AV67" s="337"/>
      <c r="AW67" s="337" t="e">
        <f t="shared" si="32"/>
        <v>#VALUE!</v>
      </c>
      <c r="AX67" s="337"/>
      <c r="AY67" s="335" t="e">
        <f t="shared" si="33"/>
        <v>#VALUE!</v>
      </c>
      <c r="AZ67" s="335"/>
      <c r="BA67" s="335" t="e">
        <f t="shared" si="34"/>
        <v>#VALUE!</v>
      </c>
      <c r="BB67" s="335"/>
      <c r="BC67" s="335" t="e">
        <f t="shared" si="35"/>
        <v>#VALUE!</v>
      </c>
      <c r="BD67" s="346"/>
      <c r="BE67" s="296"/>
      <c r="BF67" s="294"/>
      <c r="BG67" s="294"/>
      <c r="BH67" s="294"/>
      <c r="BI67" s="294"/>
      <c r="BJ67" s="285"/>
      <c r="BK67" s="285"/>
      <c r="BL67" s="285"/>
    </row>
    <row r="68" spans="1:64" ht="30" customHeight="1" x14ac:dyDescent="0.5">
      <c r="A68" s="277">
        <v>14</v>
      </c>
      <c r="B68" s="278"/>
      <c r="C68" s="279"/>
      <c r="D68" s="279"/>
      <c r="E68" s="279"/>
      <c r="F68" s="279"/>
      <c r="G68" s="279"/>
      <c r="H68" s="279"/>
      <c r="I68" s="279"/>
      <c r="J68" s="344"/>
      <c r="K68" s="342" t="e">
        <f>W67+1</f>
        <v>#VALUE!</v>
      </c>
      <c r="L68" s="343"/>
      <c r="M68" s="335" t="e">
        <f t="shared" si="18"/>
        <v>#VALUE!</v>
      </c>
      <c r="N68" s="335"/>
      <c r="O68" s="335" t="e">
        <f t="shared" si="19"/>
        <v>#VALUE!</v>
      </c>
      <c r="P68" s="335"/>
      <c r="Q68" s="335" t="e">
        <f t="shared" si="20"/>
        <v>#VALUE!</v>
      </c>
      <c r="R68" s="335"/>
      <c r="S68" s="335" t="e">
        <f t="shared" si="21"/>
        <v>#VALUE!</v>
      </c>
      <c r="T68" s="335"/>
      <c r="U68" s="335" t="e">
        <f t="shared" si="22"/>
        <v>#VALUE!</v>
      </c>
      <c r="V68" s="335"/>
      <c r="W68" s="335" t="e">
        <f t="shared" si="23"/>
        <v>#VALUE!</v>
      </c>
      <c r="X68" s="346"/>
      <c r="Y68" s="340"/>
      <c r="Z68" s="341"/>
      <c r="AA68" s="334" t="e">
        <f>AM67+1</f>
        <v>#VALUE!</v>
      </c>
      <c r="AB68" s="345"/>
      <c r="AC68" s="335" t="e">
        <f t="shared" si="24"/>
        <v>#VALUE!</v>
      </c>
      <c r="AD68" s="335"/>
      <c r="AE68" s="335" t="e">
        <f t="shared" si="25"/>
        <v>#VALUE!</v>
      </c>
      <c r="AF68" s="335"/>
      <c r="AG68" s="335" t="e">
        <f t="shared" si="26"/>
        <v>#VALUE!</v>
      </c>
      <c r="AH68" s="335"/>
      <c r="AI68" s="335" t="e">
        <f t="shared" si="27"/>
        <v>#VALUE!</v>
      </c>
      <c r="AJ68" s="335"/>
      <c r="AK68" s="335" t="e">
        <f t="shared" si="28"/>
        <v>#VALUE!</v>
      </c>
      <c r="AL68" s="335"/>
      <c r="AM68" s="335" t="e">
        <f t="shared" si="29"/>
        <v>#VALUE!</v>
      </c>
      <c r="AN68" s="346"/>
      <c r="AO68" s="340"/>
      <c r="AP68" s="340"/>
      <c r="AQ68" s="334" t="e">
        <f>BC67+1</f>
        <v>#VALUE!</v>
      </c>
      <c r="AR68" s="345"/>
      <c r="AS68" s="335" t="e">
        <f t="shared" si="30"/>
        <v>#VALUE!</v>
      </c>
      <c r="AT68" s="335"/>
      <c r="AU68" s="335" t="e">
        <f t="shared" si="31"/>
        <v>#VALUE!</v>
      </c>
      <c r="AV68" s="335"/>
      <c r="AW68" s="335" t="e">
        <f t="shared" si="32"/>
        <v>#VALUE!</v>
      </c>
      <c r="AX68" s="335"/>
      <c r="AY68" s="335" t="e">
        <f t="shared" si="33"/>
        <v>#VALUE!</v>
      </c>
      <c r="AZ68" s="335"/>
      <c r="BA68" s="335" t="e">
        <f t="shared" si="34"/>
        <v>#VALUE!</v>
      </c>
      <c r="BB68" s="335"/>
      <c r="BC68" s="335" t="e">
        <f t="shared" si="35"/>
        <v>#VALUE!</v>
      </c>
      <c r="BD68" s="346"/>
      <c r="BE68" s="296"/>
      <c r="BF68" s="294"/>
      <c r="BG68" s="294"/>
      <c r="BH68" s="294"/>
      <c r="BI68" s="294"/>
      <c r="BJ68" s="285"/>
      <c r="BK68" s="285"/>
      <c r="BL68" s="285"/>
    </row>
    <row r="69" spans="1:64" ht="12.75" customHeight="1" x14ac:dyDescent="0.35">
      <c r="A69" s="277">
        <v>16</v>
      </c>
      <c r="B69" s="278"/>
      <c r="C69" s="279"/>
      <c r="D69" s="279"/>
      <c r="E69" s="279"/>
      <c r="F69" s="279"/>
      <c r="G69" s="279"/>
      <c r="H69" s="279"/>
      <c r="I69" s="279"/>
      <c r="J69" s="344"/>
      <c r="K69" s="351"/>
      <c r="L69" s="351"/>
      <c r="M69" s="351"/>
      <c r="N69" s="351"/>
      <c r="O69" s="351"/>
      <c r="P69" s="351"/>
      <c r="Q69" s="351"/>
      <c r="R69" s="351"/>
      <c r="S69" s="351"/>
      <c r="T69" s="351"/>
      <c r="U69" s="351"/>
      <c r="V69" s="351"/>
      <c r="W69" s="351"/>
      <c r="X69" s="351"/>
      <c r="Y69" s="330"/>
      <c r="Z69" s="331"/>
      <c r="AA69" s="351"/>
      <c r="AB69" s="351"/>
      <c r="AC69" s="351"/>
      <c r="AD69" s="351"/>
      <c r="AE69" s="351"/>
      <c r="AF69" s="351"/>
      <c r="AG69" s="351"/>
      <c r="AH69" s="351"/>
      <c r="AI69" s="351"/>
      <c r="AJ69" s="351"/>
      <c r="AK69" s="351"/>
      <c r="AL69" s="351"/>
      <c r="AM69" s="351"/>
      <c r="AN69" s="351"/>
      <c r="AO69" s="330"/>
      <c r="AP69" s="330"/>
      <c r="AQ69" s="351"/>
      <c r="AR69" s="351"/>
      <c r="AS69" s="351"/>
      <c r="AT69" s="351"/>
      <c r="AU69" s="351"/>
      <c r="AV69" s="351"/>
      <c r="AW69" s="351"/>
      <c r="AX69" s="351"/>
      <c r="AY69" s="351"/>
      <c r="AZ69" s="351"/>
      <c r="BA69" s="351"/>
      <c r="BB69" s="351"/>
      <c r="BC69" s="351"/>
      <c r="BD69" s="351"/>
      <c r="BE69" s="296"/>
      <c r="BF69" s="294"/>
      <c r="BG69" s="294"/>
      <c r="BH69" s="294"/>
      <c r="BI69" s="294"/>
      <c r="BJ69" s="285"/>
      <c r="BK69" s="285"/>
      <c r="BL69" s="285"/>
    </row>
    <row r="70" spans="1:64" ht="28.15" customHeight="1" x14ac:dyDescent="0.35">
      <c r="A70" s="277">
        <v>22</v>
      </c>
      <c r="B70" s="278"/>
      <c r="C70" s="279"/>
      <c r="D70" s="279"/>
      <c r="E70" s="279"/>
      <c r="F70" s="279"/>
      <c r="G70" s="279"/>
      <c r="H70" s="279"/>
      <c r="I70" s="279"/>
      <c r="J70" s="352"/>
      <c r="K70" s="353"/>
      <c r="L70" s="353"/>
      <c r="M70" s="353"/>
      <c r="N70" s="353"/>
      <c r="O70" s="353"/>
      <c r="P70" s="353"/>
      <c r="Q70" s="353"/>
      <c r="R70" s="353"/>
      <c r="S70" s="353"/>
      <c r="T70" s="353"/>
      <c r="U70" s="353"/>
      <c r="V70" s="353"/>
      <c r="W70" s="353"/>
      <c r="X70" s="353"/>
      <c r="Y70" s="330"/>
      <c r="Z70" s="331"/>
      <c r="AA70" s="353"/>
      <c r="AB70" s="353"/>
      <c r="AC70" s="353"/>
      <c r="AD70" s="353"/>
      <c r="AE70" s="353"/>
      <c r="AF70" s="353"/>
      <c r="AG70" s="353"/>
      <c r="AH70" s="353"/>
      <c r="AI70" s="353"/>
      <c r="AJ70" s="353"/>
      <c r="AK70" s="353"/>
      <c r="AL70" s="353"/>
      <c r="AM70" s="353"/>
      <c r="AN70" s="353"/>
      <c r="AO70" s="330"/>
      <c r="AP70" s="330"/>
      <c r="AQ70" s="353"/>
      <c r="AR70" s="353"/>
      <c r="AS70" s="353"/>
      <c r="AT70" s="353"/>
      <c r="AU70" s="353"/>
      <c r="AV70" s="353"/>
      <c r="AW70" s="353"/>
      <c r="AX70" s="353"/>
      <c r="AY70" s="353"/>
      <c r="AZ70" s="353"/>
      <c r="BA70" s="353"/>
      <c r="BB70" s="353"/>
      <c r="BC70" s="353"/>
      <c r="BD70" s="353"/>
      <c r="BE70" s="296"/>
      <c r="BF70" s="294"/>
      <c r="BG70" s="294"/>
      <c r="BH70" s="294"/>
      <c r="BI70" s="294"/>
      <c r="BJ70" s="294"/>
      <c r="BK70" s="294"/>
      <c r="BL70" s="285"/>
    </row>
    <row r="71" spans="1:64" ht="28.15" customHeight="1" x14ac:dyDescent="0.3">
      <c r="A71" s="277">
        <v>22</v>
      </c>
      <c r="B71" s="278"/>
      <c r="C71" s="289"/>
      <c r="D71" s="289"/>
      <c r="E71" s="289"/>
      <c r="F71" s="289"/>
      <c r="G71" s="289"/>
      <c r="H71" s="289"/>
      <c r="I71" s="289"/>
      <c r="J71" s="299"/>
      <c r="K71" s="300"/>
      <c r="L71" s="300"/>
      <c r="M71" s="300"/>
      <c r="N71" s="300"/>
      <c r="O71" s="300"/>
      <c r="P71" s="300"/>
      <c r="Q71" s="300"/>
      <c r="R71" s="300"/>
      <c r="S71" s="300"/>
      <c r="T71" s="300"/>
      <c r="U71" s="300"/>
      <c r="V71" s="300"/>
      <c r="W71" s="300"/>
      <c r="X71" s="300"/>
      <c r="Y71" s="300"/>
      <c r="Z71" s="300"/>
      <c r="AA71" s="300"/>
      <c r="AB71" s="300"/>
      <c r="AC71" s="300"/>
      <c r="AD71" s="300"/>
      <c r="AE71" s="300"/>
      <c r="AF71" s="300"/>
      <c r="AG71" s="300"/>
      <c r="AH71" s="300"/>
      <c r="AI71" s="300"/>
      <c r="AJ71" s="300"/>
      <c r="AK71" s="300"/>
      <c r="AL71" s="300"/>
      <c r="AM71" s="300"/>
      <c r="AN71" s="300"/>
      <c r="AO71" s="300"/>
      <c r="AP71" s="300"/>
      <c r="AQ71" s="300"/>
      <c r="AR71" s="300"/>
      <c r="AS71" s="300"/>
      <c r="AT71" s="300"/>
      <c r="AU71" s="300"/>
      <c r="AV71" s="300"/>
      <c r="AW71" s="300"/>
      <c r="AX71" s="300"/>
      <c r="AY71" s="300"/>
      <c r="AZ71" s="300"/>
      <c r="BA71" s="300"/>
      <c r="BB71" s="300"/>
      <c r="BC71" s="300"/>
      <c r="BD71" s="300"/>
      <c r="BE71" s="301"/>
      <c r="BF71" s="290"/>
      <c r="BG71" s="290"/>
      <c r="BH71" s="290"/>
      <c r="BI71" s="290"/>
      <c r="BJ71" s="290"/>
      <c r="BK71" s="290"/>
      <c r="BL71" s="290"/>
    </row>
    <row r="72" spans="1:64" ht="18" customHeight="1" x14ac:dyDescent="0.3">
      <c r="A72" s="277">
        <v>4</v>
      </c>
      <c r="B72" s="278"/>
      <c r="C72" s="279"/>
      <c r="D72" s="279"/>
      <c r="E72" s="279"/>
      <c r="F72" s="279"/>
      <c r="G72" s="279"/>
      <c r="H72" s="279"/>
      <c r="I72" s="279"/>
      <c r="J72" s="295"/>
      <c r="K72" s="294"/>
      <c r="L72" s="294"/>
      <c r="M72" s="294"/>
      <c r="N72" s="294"/>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6"/>
      <c r="BF72" s="294"/>
      <c r="BG72" s="294"/>
      <c r="BH72" s="294"/>
      <c r="BI72" s="294"/>
      <c r="BJ72" s="294"/>
      <c r="BK72" s="294"/>
      <c r="BL72" s="285"/>
    </row>
    <row r="73" spans="1:64" ht="18" customHeight="1" x14ac:dyDescent="0.3">
      <c r="A73" s="277">
        <v>4</v>
      </c>
      <c r="B73" s="278"/>
      <c r="C73" s="279"/>
      <c r="D73" s="279"/>
      <c r="E73" s="279"/>
      <c r="F73" s="279"/>
      <c r="G73" s="279"/>
      <c r="H73" s="279"/>
      <c r="I73" s="279"/>
      <c r="J73" s="295"/>
      <c r="K73" s="294"/>
      <c r="L73" s="297"/>
      <c r="M73" s="297"/>
      <c r="N73" s="297"/>
      <c r="O73" s="297"/>
      <c r="P73" s="294"/>
      <c r="Q73" s="297"/>
      <c r="R73" s="297"/>
      <c r="S73" s="297"/>
      <c r="T73" s="297"/>
      <c r="U73" s="294"/>
      <c r="V73" s="297"/>
      <c r="W73" s="297"/>
      <c r="X73" s="297"/>
      <c r="Y73" s="297"/>
      <c r="Z73" s="294"/>
      <c r="AA73" s="297"/>
      <c r="AB73" s="297"/>
      <c r="AC73" s="297"/>
      <c r="AD73" s="297"/>
      <c r="AE73" s="294"/>
      <c r="AF73" s="297"/>
      <c r="AG73" s="297"/>
      <c r="AH73" s="297"/>
      <c r="AI73" s="297"/>
      <c r="AJ73" s="294"/>
      <c r="AK73" s="297"/>
      <c r="AL73" s="297"/>
      <c r="AM73" s="297"/>
      <c r="AN73" s="297"/>
      <c r="AO73" s="294"/>
      <c r="AP73" s="297"/>
      <c r="AQ73" s="294"/>
      <c r="AR73" s="294"/>
      <c r="AS73" s="294"/>
      <c r="AT73" s="294"/>
      <c r="AU73" s="294"/>
      <c r="AV73" s="294"/>
      <c r="AW73" s="294"/>
      <c r="AX73" s="294"/>
      <c r="AY73" s="294"/>
      <c r="AZ73" s="294"/>
      <c r="BA73" s="294"/>
      <c r="BB73" s="294"/>
      <c r="BC73" s="294"/>
      <c r="BD73" s="294"/>
      <c r="BE73" s="296"/>
      <c r="BF73" s="294"/>
      <c r="BG73" s="294"/>
      <c r="BH73" s="294"/>
      <c r="BI73" s="294"/>
      <c r="BJ73" s="294"/>
      <c r="BK73" s="294"/>
      <c r="BL73" s="285"/>
    </row>
    <row r="74" spans="1:64" ht="18" customHeight="1" x14ac:dyDescent="0.3">
      <c r="A74" s="277">
        <v>4</v>
      </c>
      <c r="B74" s="278"/>
      <c r="C74" s="279"/>
      <c r="D74" s="279"/>
      <c r="E74" s="279"/>
      <c r="F74" s="279"/>
      <c r="G74" s="279"/>
      <c r="H74" s="279"/>
      <c r="I74" s="279"/>
      <c r="J74" s="295"/>
      <c r="K74" s="294"/>
      <c r="L74" s="294"/>
      <c r="M74" s="294"/>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6"/>
      <c r="BF74" s="294"/>
      <c r="BG74" s="294"/>
      <c r="BH74" s="294"/>
      <c r="BI74" s="294"/>
      <c r="BJ74" s="294"/>
      <c r="BK74" s="294"/>
      <c r="BL74" s="285"/>
    </row>
    <row r="75" spans="1:64" ht="18" customHeight="1" x14ac:dyDescent="0.3">
      <c r="A75" s="277">
        <v>4</v>
      </c>
      <c r="B75" s="278"/>
      <c r="C75" s="279"/>
      <c r="D75" s="279"/>
      <c r="E75" s="279"/>
      <c r="F75" s="279"/>
      <c r="G75" s="279"/>
      <c r="H75" s="279"/>
      <c r="I75" s="279"/>
      <c r="J75" s="295"/>
      <c r="K75" s="294"/>
      <c r="L75" s="294"/>
      <c r="M75" s="294"/>
      <c r="N75" s="294"/>
      <c r="O75" s="294"/>
      <c r="P75" s="294"/>
      <c r="Q75" s="294"/>
      <c r="R75" s="294"/>
      <c r="S75" s="294"/>
      <c r="T75" s="294"/>
      <c r="U75" s="294"/>
      <c r="V75" s="294"/>
      <c r="W75" s="294"/>
      <c r="X75" s="294"/>
      <c r="Y75" s="294"/>
      <c r="Z75" s="294"/>
      <c r="AA75" s="294"/>
      <c r="AB75" s="294"/>
      <c r="AC75" s="294"/>
      <c r="AD75" s="294"/>
      <c r="AE75" s="294"/>
      <c r="AF75" s="294"/>
      <c r="AG75" s="294"/>
      <c r="AH75" s="294"/>
      <c r="AI75" s="294"/>
      <c r="AJ75" s="294"/>
      <c r="AK75" s="294"/>
      <c r="AL75" s="294"/>
      <c r="AM75" s="294"/>
      <c r="AN75" s="294"/>
      <c r="AO75" s="294"/>
      <c r="AP75" s="294"/>
      <c r="AQ75" s="294"/>
      <c r="AR75" s="294"/>
      <c r="AS75" s="294"/>
      <c r="AT75" s="294"/>
      <c r="AU75" s="294"/>
      <c r="AV75" s="294"/>
      <c r="AW75" s="294"/>
      <c r="AX75" s="294"/>
      <c r="AY75" s="294"/>
      <c r="AZ75" s="294"/>
      <c r="BA75" s="294"/>
      <c r="BB75" s="294"/>
      <c r="BC75" s="294"/>
      <c r="BD75" s="294"/>
      <c r="BE75" s="296"/>
      <c r="BF75" s="294"/>
      <c r="BG75" s="294"/>
      <c r="BH75" s="294"/>
      <c r="BI75" s="294"/>
      <c r="BJ75" s="294"/>
      <c r="BK75" s="294"/>
      <c r="BL75" s="285"/>
    </row>
    <row r="76" spans="1:64" ht="18" customHeight="1" x14ac:dyDescent="0.3">
      <c r="A76" s="277">
        <v>4</v>
      </c>
      <c r="B76" s="278"/>
      <c r="C76" s="279"/>
      <c r="D76" s="279"/>
      <c r="E76" s="279"/>
      <c r="F76" s="279"/>
      <c r="G76" s="279"/>
      <c r="H76" s="279"/>
      <c r="I76" s="279"/>
      <c r="J76" s="295"/>
      <c r="K76" s="294"/>
      <c r="L76" s="297"/>
      <c r="M76" s="297"/>
      <c r="N76" s="297"/>
      <c r="O76" s="297"/>
      <c r="P76" s="294"/>
      <c r="Q76" s="297"/>
      <c r="R76" s="297"/>
      <c r="S76" s="297"/>
      <c r="T76" s="297"/>
      <c r="U76" s="294"/>
      <c r="V76" s="297"/>
      <c r="W76" s="297"/>
      <c r="X76" s="297"/>
      <c r="Y76" s="297"/>
      <c r="Z76" s="294"/>
      <c r="AA76" s="297"/>
      <c r="AB76" s="297"/>
      <c r="AC76" s="297"/>
      <c r="AD76" s="297"/>
      <c r="AE76" s="294"/>
      <c r="AF76" s="297"/>
      <c r="AG76" s="297"/>
      <c r="AH76" s="297"/>
      <c r="AI76" s="297"/>
      <c r="AJ76" s="294"/>
      <c r="AK76" s="297"/>
      <c r="AL76" s="297"/>
      <c r="AM76" s="297"/>
      <c r="AN76" s="297"/>
      <c r="AO76" s="294"/>
      <c r="AP76" s="297"/>
      <c r="AQ76" s="294"/>
      <c r="AR76" s="294"/>
      <c r="AS76" s="294"/>
      <c r="AT76" s="294"/>
      <c r="AU76" s="294"/>
      <c r="AV76" s="294"/>
      <c r="AW76" s="294"/>
      <c r="AX76" s="294"/>
      <c r="AY76" s="294"/>
      <c r="AZ76" s="294"/>
      <c r="BA76" s="294"/>
      <c r="BB76" s="294"/>
      <c r="BC76" s="294"/>
      <c r="BD76" s="294"/>
      <c r="BE76" s="296"/>
      <c r="BF76" s="294"/>
      <c r="BG76" s="294"/>
      <c r="BH76" s="294"/>
      <c r="BI76" s="294"/>
      <c r="BJ76" s="294"/>
      <c r="BK76" s="294"/>
      <c r="BL76" s="285"/>
    </row>
    <row r="77" spans="1:64" ht="18" customHeight="1" x14ac:dyDescent="0.3">
      <c r="A77" s="277">
        <v>4</v>
      </c>
      <c r="B77" s="278"/>
      <c r="C77" s="279"/>
      <c r="D77" s="279"/>
      <c r="E77" s="279"/>
      <c r="F77" s="279"/>
      <c r="G77" s="279"/>
      <c r="H77" s="279"/>
      <c r="I77" s="279"/>
      <c r="J77" s="295"/>
      <c r="K77" s="294"/>
      <c r="L77" s="297"/>
      <c r="M77" s="297"/>
      <c r="N77" s="297"/>
      <c r="O77" s="297"/>
      <c r="P77" s="294"/>
      <c r="Q77" s="297"/>
      <c r="R77" s="297"/>
      <c r="S77" s="297"/>
      <c r="T77" s="297"/>
      <c r="U77" s="294"/>
      <c r="V77" s="297"/>
      <c r="W77" s="297"/>
      <c r="X77" s="297"/>
      <c r="Y77" s="297"/>
      <c r="Z77" s="294"/>
      <c r="AA77" s="297"/>
      <c r="AB77" s="297"/>
      <c r="AC77" s="297"/>
      <c r="AD77" s="297"/>
      <c r="AE77" s="294"/>
      <c r="AF77" s="297"/>
      <c r="AG77" s="297"/>
      <c r="AH77" s="297"/>
      <c r="AI77" s="297"/>
      <c r="AJ77" s="294"/>
      <c r="AK77" s="297"/>
      <c r="AL77" s="297"/>
      <c r="AM77" s="297"/>
      <c r="AN77" s="297"/>
      <c r="AO77" s="294"/>
      <c r="AP77" s="297"/>
      <c r="AQ77" s="294"/>
      <c r="AR77" s="294"/>
      <c r="AS77" s="294"/>
      <c r="AT77" s="294"/>
      <c r="AU77" s="294"/>
      <c r="AV77" s="294"/>
      <c r="AW77" s="294"/>
      <c r="AX77" s="294"/>
      <c r="AY77" s="294"/>
      <c r="AZ77" s="294"/>
      <c r="BA77" s="294"/>
      <c r="BB77" s="294"/>
      <c r="BC77" s="294"/>
      <c r="BD77" s="294"/>
      <c r="BE77" s="296"/>
      <c r="BF77" s="294"/>
      <c r="BG77" s="294"/>
      <c r="BH77" s="294"/>
      <c r="BI77" s="294"/>
      <c r="BJ77" s="294"/>
      <c r="BK77" s="294"/>
      <c r="BL77" s="285"/>
    </row>
    <row r="78" spans="1:64" ht="18" customHeight="1" x14ac:dyDescent="0.3">
      <c r="A78" s="277">
        <v>4</v>
      </c>
      <c r="B78" s="278"/>
      <c r="C78" s="279"/>
      <c r="D78" s="279"/>
      <c r="E78" s="279"/>
      <c r="F78" s="279"/>
      <c r="G78" s="279"/>
      <c r="H78" s="279"/>
      <c r="I78" s="279"/>
      <c r="J78" s="295"/>
      <c r="K78" s="294"/>
      <c r="L78" s="297"/>
      <c r="M78" s="297"/>
      <c r="N78" s="297"/>
      <c r="O78" s="297"/>
      <c r="P78" s="294"/>
      <c r="Q78" s="297"/>
      <c r="R78" s="297"/>
      <c r="S78" s="297"/>
      <c r="T78" s="297"/>
      <c r="U78" s="294"/>
      <c r="V78" s="297"/>
      <c r="W78" s="297"/>
      <c r="X78" s="297"/>
      <c r="Y78" s="297"/>
      <c r="Z78" s="294"/>
      <c r="AA78" s="297"/>
      <c r="AB78" s="297"/>
      <c r="AC78" s="297"/>
      <c r="AD78" s="297"/>
      <c r="AE78" s="294"/>
      <c r="AF78" s="297"/>
      <c r="AG78" s="297"/>
      <c r="AH78" s="297"/>
      <c r="AI78" s="297"/>
      <c r="AJ78" s="294"/>
      <c r="AK78" s="297"/>
      <c r="AL78" s="297"/>
      <c r="AM78" s="297"/>
      <c r="AN78" s="297"/>
      <c r="AO78" s="294"/>
      <c r="AP78" s="297"/>
      <c r="AQ78" s="294"/>
      <c r="AR78" s="294"/>
      <c r="AS78" s="294"/>
      <c r="AT78" s="294"/>
      <c r="AU78" s="294"/>
      <c r="AV78" s="294"/>
      <c r="AW78" s="294"/>
      <c r="AX78" s="294"/>
      <c r="AY78" s="294"/>
      <c r="AZ78" s="294"/>
      <c r="BA78" s="294"/>
      <c r="BB78" s="294"/>
      <c r="BC78" s="294"/>
      <c r="BD78" s="294"/>
      <c r="BE78" s="296"/>
      <c r="BF78" s="294"/>
      <c r="BG78" s="294"/>
      <c r="BH78" s="294"/>
      <c r="BI78" s="294"/>
      <c r="BJ78" s="294"/>
      <c r="BK78" s="294"/>
      <c r="BL78" s="285"/>
    </row>
    <row r="79" spans="1:64" ht="18" customHeight="1" x14ac:dyDescent="0.3">
      <c r="A79" s="277">
        <v>4</v>
      </c>
      <c r="B79" s="278"/>
      <c r="C79" s="279"/>
      <c r="D79" s="279"/>
      <c r="E79" s="279"/>
      <c r="F79" s="279"/>
      <c r="G79" s="279"/>
      <c r="H79" s="279"/>
      <c r="I79" s="279"/>
      <c r="J79" s="295"/>
      <c r="K79" s="294"/>
      <c r="L79" s="294"/>
      <c r="M79" s="294"/>
      <c r="N79" s="294"/>
      <c r="O79" s="294"/>
      <c r="P79" s="294"/>
      <c r="Q79" s="294"/>
      <c r="R79" s="294"/>
      <c r="S79" s="294"/>
      <c r="T79" s="294"/>
      <c r="U79" s="294"/>
      <c r="V79" s="294"/>
      <c r="W79" s="294"/>
      <c r="X79" s="294"/>
      <c r="Y79" s="294"/>
      <c r="Z79" s="294"/>
      <c r="AA79" s="294"/>
      <c r="AB79" s="294"/>
      <c r="AC79" s="294"/>
      <c r="AD79" s="294"/>
      <c r="AE79" s="294"/>
      <c r="AF79" s="294"/>
      <c r="AG79" s="294"/>
      <c r="AH79" s="294"/>
      <c r="AI79" s="294"/>
      <c r="AJ79" s="294"/>
      <c r="AK79" s="294"/>
      <c r="AL79" s="294"/>
      <c r="AM79" s="294"/>
      <c r="AN79" s="294"/>
      <c r="AO79" s="294"/>
      <c r="AP79" s="294"/>
      <c r="AQ79" s="294"/>
      <c r="AR79" s="294"/>
      <c r="AS79" s="294"/>
      <c r="AT79" s="294"/>
      <c r="AU79" s="294"/>
      <c r="AV79" s="294"/>
      <c r="AW79" s="294"/>
      <c r="AX79" s="294"/>
      <c r="AY79" s="294"/>
      <c r="AZ79" s="294"/>
      <c r="BA79" s="294"/>
      <c r="BB79" s="294"/>
      <c r="BC79" s="294"/>
      <c r="BD79" s="294"/>
      <c r="BE79" s="296"/>
      <c r="BF79" s="294"/>
      <c r="BG79" s="294"/>
      <c r="BH79" s="294"/>
      <c r="BI79" s="294"/>
      <c r="BJ79" s="294"/>
      <c r="BK79" s="294"/>
      <c r="BL79" s="285"/>
    </row>
    <row r="80" spans="1:64" ht="18" customHeight="1" x14ac:dyDescent="0.3">
      <c r="A80" s="277">
        <v>4</v>
      </c>
      <c r="B80" s="278"/>
      <c r="C80" s="279"/>
      <c r="D80" s="279"/>
      <c r="E80" s="279"/>
      <c r="F80" s="279"/>
      <c r="G80" s="279"/>
      <c r="H80" s="279"/>
      <c r="I80" s="279"/>
      <c r="J80" s="295"/>
      <c r="K80" s="294"/>
      <c r="L80" s="294"/>
      <c r="M80" s="294"/>
      <c r="N80" s="294"/>
      <c r="O80" s="294"/>
      <c r="P80" s="294"/>
      <c r="Q80" s="294"/>
      <c r="R80" s="294"/>
      <c r="S80" s="294"/>
      <c r="T80" s="294"/>
      <c r="U80" s="294"/>
      <c r="V80" s="294"/>
      <c r="W80" s="294"/>
      <c r="X80" s="294"/>
      <c r="Y80" s="294"/>
      <c r="Z80" s="294"/>
      <c r="AA80" s="294"/>
      <c r="AB80" s="294"/>
      <c r="AC80" s="294"/>
      <c r="AD80" s="294"/>
      <c r="AE80" s="294"/>
      <c r="AF80" s="294"/>
      <c r="AG80" s="294"/>
      <c r="AH80" s="294"/>
      <c r="AI80" s="294"/>
      <c r="AJ80" s="294"/>
      <c r="AK80" s="294"/>
      <c r="AL80" s="294"/>
      <c r="AM80" s="294"/>
      <c r="AN80" s="294"/>
      <c r="AO80" s="294"/>
      <c r="AP80" s="294"/>
      <c r="AQ80" s="294"/>
      <c r="AR80" s="294"/>
      <c r="AS80" s="294"/>
      <c r="AT80" s="294"/>
      <c r="AU80" s="294"/>
      <c r="AV80" s="294"/>
      <c r="AW80" s="294"/>
      <c r="AX80" s="294"/>
      <c r="AY80" s="294"/>
      <c r="AZ80" s="294"/>
      <c r="BA80" s="294"/>
      <c r="BB80" s="294"/>
      <c r="BC80" s="294"/>
      <c r="BD80" s="294"/>
      <c r="BE80" s="296"/>
      <c r="BF80" s="294"/>
      <c r="BG80" s="294"/>
      <c r="BH80" s="294"/>
      <c r="BI80" s="294"/>
      <c r="BJ80" s="294"/>
      <c r="BK80" s="294"/>
      <c r="BL80" s="285"/>
    </row>
    <row r="81" spans="1:64" ht="18" customHeight="1" x14ac:dyDescent="0.3">
      <c r="A81" s="277">
        <v>4</v>
      </c>
      <c r="B81" s="278"/>
      <c r="C81" s="279"/>
      <c r="D81" s="279"/>
      <c r="E81" s="279"/>
      <c r="F81" s="279"/>
      <c r="G81" s="279"/>
      <c r="H81" s="279"/>
      <c r="I81" s="279"/>
      <c r="J81" s="295"/>
      <c r="K81" s="294"/>
      <c r="L81" s="297"/>
      <c r="M81" s="297"/>
      <c r="N81" s="297"/>
      <c r="O81" s="297"/>
      <c r="P81" s="294"/>
      <c r="Q81" s="297"/>
      <c r="R81" s="297"/>
      <c r="S81" s="297"/>
      <c r="T81" s="297"/>
      <c r="U81" s="294"/>
      <c r="V81" s="297"/>
      <c r="W81" s="297"/>
      <c r="X81" s="297"/>
      <c r="Y81" s="297"/>
      <c r="Z81" s="294"/>
      <c r="AA81" s="297"/>
      <c r="AB81" s="297"/>
      <c r="AC81" s="297"/>
      <c r="AD81" s="297"/>
      <c r="AE81" s="294"/>
      <c r="AF81" s="297"/>
      <c r="AG81" s="297"/>
      <c r="AH81" s="297"/>
      <c r="AI81" s="297"/>
      <c r="AJ81" s="294"/>
      <c r="AK81" s="297"/>
      <c r="AL81" s="297"/>
      <c r="AM81" s="297"/>
      <c r="AN81" s="297"/>
      <c r="AO81" s="294"/>
      <c r="AP81" s="297"/>
      <c r="AQ81" s="294"/>
      <c r="AR81" s="294"/>
      <c r="AS81" s="294"/>
      <c r="AT81" s="294"/>
      <c r="AU81" s="294"/>
      <c r="AV81" s="294"/>
      <c r="AW81" s="294"/>
      <c r="AX81" s="294"/>
      <c r="AY81" s="294"/>
      <c r="AZ81" s="294"/>
      <c r="BA81" s="294"/>
      <c r="BB81" s="294"/>
      <c r="BC81" s="294"/>
      <c r="BD81" s="294"/>
      <c r="BE81" s="296"/>
      <c r="BF81" s="294"/>
      <c r="BG81" s="294"/>
      <c r="BH81" s="294"/>
      <c r="BI81" s="294"/>
      <c r="BJ81" s="294"/>
      <c r="BK81" s="294"/>
      <c r="BL81" s="285"/>
    </row>
    <row r="82" spans="1:64" ht="18" customHeight="1" x14ac:dyDescent="0.3">
      <c r="A82" s="277">
        <v>4</v>
      </c>
      <c r="B82" s="278"/>
      <c r="C82" s="279"/>
      <c r="D82" s="279"/>
      <c r="E82" s="279"/>
      <c r="F82" s="279"/>
      <c r="G82" s="279"/>
      <c r="H82" s="279"/>
      <c r="I82" s="279"/>
      <c r="J82" s="295"/>
      <c r="K82" s="294"/>
      <c r="L82" s="297"/>
      <c r="M82" s="297"/>
      <c r="N82" s="297"/>
      <c r="O82" s="297"/>
      <c r="P82" s="294"/>
      <c r="Q82" s="297"/>
      <c r="R82" s="297"/>
      <c r="S82" s="297"/>
      <c r="T82" s="297"/>
      <c r="U82" s="294"/>
      <c r="V82" s="297"/>
      <c r="W82" s="297"/>
      <c r="X82" s="297"/>
      <c r="Y82" s="297"/>
      <c r="Z82" s="294"/>
      <c r="AA82" s="297"/>
      <c r="AB82" s="297"/>
      <c r="AC82" s="297"/>
      <c r="AD82" s="297"/>
      <c r="AE82" s="294"/>
      <c r="AF82" s="297"/>
      <c r="AG82" s="297"/>
      <c r="AH82" s="297"/>
      <c r="AI82" s="297"/>
      <c r="AJ82" s="294"/>
      <c r="AK82" s="297"/>
      <c r="AL82" s="297"/>
      <c r="AM82" s="297"/>
      <c r="AN82" s="297"/>
      <c r="AO82" s="294"/>
      <c r="AP82" s="297"/>
      <c r="AQ82" s="294"/>
      <c r="AR82" s="294"/>
      <c r="AS82" s="294"/>
      <c r="AT82" s="294"/>
      <c r="AU82" s="294"/>
      <c r="AV82" s="294"/>
      <c r="AW82" s="294"/>
      <c r="AX82" s="294"/>
      <c r="AY82" s="294"/>
      <c r="AZ82" s="294"/>
      <c r="BA82" s="294"/>
      <c r="BB82" s="294"/>
      <c r="BC82" s="294"/>
      <c r="BD82" s="294"/>
      <c r="BE82" s="296"/>
      <c r="BF82" s="294"/>
      <c r="BG82" s="294"/>
      <c r="BH82" s="294"/>
      <c r="BI82" s="294"/>
      <c r="BJ82" s="294"/>
      <c r="BK82" s="294"/>
      <c r="BL82" s="285"/>
    </row>
    <row r="83" spans="1:64" ht="18" customHeight="1" x14ac:dyDescent="0.3">
      <c r="A83" s="277">
        <v>4</v>
      </c>
      <c r="B83" s="278"/>
      <c r="C83" s="279"/>
      <c r="D83" s="279"/>
      <c r="E83" s="279"/>
      <c r="F83" s="279"/>
      <c r="G83" s="279"/>
      <c r="H83" s="279"/>
      <c r="I83" s="279"/>
      <c r="J83" s="295"/>
      <c r="K83" s="294"/>
      <c r="L83" s="297"/>
      <c r="M83" s="297"/>
      <c r="N83" s="297"/>
      <c r="O83" s="297"/>
      <c r="P83" s="294"/>
      <c r="Q83" s="297"/>
      <c r="R83" s="297"/>
      <c r="S83" s="297"/>
      <c r="T83" s="297"/>
      <c r="U83" s="294"/>
      <c r="V83" s="297"/>
      <c r="W83" s="297"/>
      <c r="X83" s="297"/>
      <c r="Y83" s="297"/>
      <c r="Z83" s="294"/>
      <c r="AA83" s="297"/>
      <c r="AB83" s="297"/>
      <c r="AC83" s="297"/>
      <c r="AD83" s="297"/>
      <c r="AE83" s="294"/>
      <c r="AF83" s="297"/>
      <c r="AG83" s="297"/>
      <c r="AH83" s="297"/>
      <c r="AI83" s="297"/>
      <c r="AJ83" s="294"/>
      <c r="AK83" s="297"/>
      <c r="AL83" s="297"/>
      <c r="AM83" s="297"/>
      <c r="AN83" s="297"/>
      <c r="AO83" s="294"/>
      <c r="AP83" s="297"/>
      <c r="AQ83" s="294"/>
      <c r="AR83" s="294"/>
      <c r="AS83" s="294"/>
      <c r="AT83" s="294"/>
      <c r="AU83" s="294"/>
      <c r="AV83" s="294"/>
      <c r="AW83" s="294"/>
      <c r="AX83" s="294"/>
      <c r="AY83" s="294"/>
      <c r="AZ83" s="294"/>
      <c r="BA83" s="294"/>
      <c r="BB83" s="294"/>
      <c r="BC83" s="294"/>
      <c r="BD83" s="294"/>
      <c r="BE83" s="296"/>
      <c r="BF83" s="294"/>
      <c r="BG83" s="294"/>
      <c r="BH83" s="294"/>
      <c r="BI83" s="294"/>
      <c r="BJ83" s="294"/>
      <c r="BK83" s="294"/>
      <c r="BL83" s="285"/>
    </row>
    <row r="84" spans="1:64" ht="18" customHeight="1" x14ac:dyDescent="0.3">
      <c r="A84" s="277">
        <v>4</v>
      </c>
      <c r="B84" s="278"/>
      <c r="C84" s="279"/>
      <c r="D84" s="279"/>
      <c r="E84" s="279"/>
      <c r="F84" s="279"/>
      <c r="G84" s="279"/>
      <c r="H84" s="279"/>
      <c r="I84" s="279"/>
      <c r="J84" s="295"/>
      <c r="K84" s="294"/>
      <c r="L84" s="297"/>
      <c r="M84" s="297"/>
      <c r="N84" s="297"/>
      <c r="O84" s="297"/>
      <c r="P84" s="294"/>
      <c r="Q84" s="297"/>
      <c r="R84" s="297"/>
      <c r="S84" s="297"/>
      <c r="T84" s="297"/>
      <c r="U84" s="294"/>
      <c r="V84" s="297"/>
      <c r="W84" s="297"/>
      <c r="X84" s="297"/>
      <c r="Y84" s="297"/>
      <c r="Z84" s="294"/>
      <c r="AA84" s="297"/>
      <c r="AB84" s="297"/>
      <c r="AC84" s="297"/>
      <c r="AD84" s="297"/>
      <c r="AE84" s="294"/>
      <c r="AF84" s="297"/>
      <c r="AG84" s="297"/>
      <c r="AH84" s="297"/>
      <c r="AI84" s="297"/>
      <c r="AJ84" s="294"/>
      <c r="AK84" s="297"/>
      <c r="AL84" s="297"/>
      <c r="AM84" s="297"/>
      <c r="AN84" s="297"/>
      <c r="AO84" s="294"/>
      <c r="AP84" s="297"/>
      <c r="AQ84" s="294"/>
      <c r="AR84" s="294"/>
      <c r="AS84" s="294"/>
      <c r="AT84" s="294"/>
      <c r="AU84" s="294"/>
      <c r="AV84" s="294"/>
      <c r="AW84" s="294"/>
      <c r="AX84" s="294"/>
      <c r="AY84" s="294"/>
      <c r="AZ84" s="294"/>
      <c r="BA84" s="294"/>
      <c r="BB84" s="294"/>
      <c r="BC84" s="294"/>
      <c r="BD84" s="294"/>
      <c r="BE84" s="296"/>
      <c r="BF84" s="294"/>
      <c r="BG84" s="294"/>
      <c r="BH84" s="294"/>
      <c r="BI84" s="294"/>
      <c r="BJ84" s="294"/>
      <c r="BK84" s="294"/>
      <c r="BL84" s="285"/>
    </row>
    <row r="85" spans="1:64" ht="18" customHeight="1" x14ac:dyDescent="0.3">
      <c r="A85" s="277">
        <v>4</v>
      </c>
      <c r="B85" s="278"/>
      <c r="C85" s="279"/>
      <c r="D85" s="279"/>
      <c r="E85" s="279"/>
      <c r="F85" s="279"/>
      <c r="G85" s="279"/>
      <c r="H85" s="279"/>
      <c r="I85" s="279"/>
      <c r="J85" s="295"/>
      <c r="K85" s="294"/>
      <c r="L85" s="297"/>
      <c r="M85" s="297"/>
      <c r="N85" s="297"/>
      <c r="O85" s="297"/>
      <c r="P85" s="294"/>
      <c r="Q85" s="297"/>
      <c r="R85" s="297"/>
      <c r="S85" s="297"/>
      <c r="T85" s="297"/>
      <c r="U85" s="294"/>
      <c r="V85" s="297"/>
      <c r="W85" s="297"/>
      <c r="X85" s="297"/>
      <c r="Y85" s="297"/>
      <c r="Z85" s="294"/>
      <c r="AA85" s="297"/>
      <c r="AB85" s="297"/>
      <c r="AC85" s="297"/>
      <c r="AD85" s="297"/>
      <c r="AE85" s="294"/>
      <c r="AF85" s="297"/>
      <c r="AG85" s="297"/>
      <c r="AH85" s="297"/>
      <c r="AI85" s="297"/>
      <c r="AJ85" s="294"/>
      <c r="AK85" s="297"/>
      <c r="AL85" s="297"/>
      <c r="AM85" s="297"/>
      <c r="AN85" s="297"/>
      <c r="AO85" s="294"/>
      <c r="AP85" s="297"/>
      <c r="AQ85" s="294"/>
      <c r="AR85" s="294"/>
      <c r="AS85" s="294"/>
      <c r="AT85" s="294"/>
      <c r="AU85" s="294"/>
      <c r="AV85" s="294"/>
      <c r="AW85" s="294"/>
      <c r="AX85" s="294"/>
      <c r="AY85" s="294"/>
      <c r="AZ85" s="294"/>
      <c r="BA85" s="294"/>
      <c r="BB85" s="294"/>
      <c r="BC85" s="294"/>
      <c r="BD85" s="294"/>
      <c r="BE85" s="296"/>
      <c r="BF85" s="294"/>
      <c r="BG85" s="294"/>
      <c r="BH85" s="294"/>
      <c r="BI85" s="294"/>
      <c r="BJ85" s="294"/>
      <c r="BK85" s="294"/>
      <c r="BL85" s="285"/>
    </row>
    <row r="86" spans="1:64" ht="18" customHeight="1" x14ac:dyDescent="0.3">
      <c r="A86" s="277">
        <v>4</v>
      </c>
      <c r="B86" s="278"/>
      <c r="C86" s="279"/>
      <c r="D86" s="279"/>
      <c r="E86" s="279"/>
      <c r="F86" s="279"/>
      <c r="G86" s="279"/>
      <c r="H86" s="279"/>
      <c r="I86" s="279"/>
      <c r="J86" s="295"/>
      <c r="K86" s="294"/>
      <c r="L86" s="297"/>
      <c r="M86" s="297"/>
      <c r="N86" s="297"/>
      <c r="O86" s="297"/>
      <c r="P86" s="294"/>
      <c r="Q86" s="297"/>
      <c r="R86" s="297"/>
      <c r="S86" s="297"/>
      <c r="T86" s="297"/>
      <c r="U86" s="294"/>
      <c r="V86" s="297"/>
      <c r="W86" s="297"/>
      <c r="X86" s="297"/>
      <c r="Y86" s="297"/>
      <c r="Z86" s="294"/>
      <c r="AA86" s="297"/>
      <c r="AB86" s="297"/>
      <c r="AC86" s="297"/>
      <c r="AD86" s="297"/>
      <c r="AE86" s="294"/>
      <c r="AF86" s="297"/>
      <c r="AG86" s="297"/>
      <c r="AH86" s="297"/>
      <c r="AI86" s="297"/>
      <c r="AJ86" s="294"/>
      <c r="AK86" s="297"/>
      <c r="AL86" s="297"/>
      <c r="AM86" s="297"/>
      <c r="AN86" s="297"/>
      <c r="AO86" s="294"/>
      <c r="AP86" s="297"/>
      <c r="AQ86" s="294"/>
      <c r="AR86" s="294"/>
      <c r="AS86" s="294"/>
      <c r="AT86" s="294"/>
      <c r="AU86" s="294"/>
      <c r="AV86" s="294"/>
      <c r="AW86" s="294"/>
      <c r="AX86" s="294"/>
      <c r="AY86" s="294"/>
      <c r="AZ86" s="294"/>
      <c r="BA86" s="294"/>
      <c r="BB86" s="294"/>
      <c r="BC86" s="294"/>
      <c r="BD86" s="294"/>
      <c r="BE86" s="296"/>
      <c r="BF86" s="294"/>
      <c r="BG86" s="294"/>
      <c r="BH86" s="294"/>
      <c r="BI86" s="294"/>
      <c r="BJ86" s="294"/>
      <c r="BK86" s="294"/>
      <c r="BL86" s="285"/>
    </row>
    <row r="87" spans="1:64" ht="18" customHeight="1" x14ac:dyDescent="0.3">
      <c r="A87" s="277">
        <v>4</v>
      </c>
      <c r="B87" s="278"/>
      <c r="C87" s="279"/>
      <c r="D87" s="279"/>
      <c r="E87" s="279"/>
      <c r="F87" s="279"/>
      <c r="G87" s="279"/>
      <c r="H87" s="279"/>
      <c r="I87" s="279"/>
      <c r="J87" s="295"/>
      <c r="K87" s="294"/>
      <c r="L87" s="297"/>
      <c r="M87" s="297"/>
      <c r="N87" s="297"/>
      <c r="O87" s="297"/>
      <c r="P87" s="294"/>
      <c r="Q87" s="297"/>
      <c r="R87" s="297"/>
      <c r="S87" s="297"/>
      <c r="T87" s="297"/>
      <c r="U87" s="294"/>
      <c r="V87" s="297"/>
      <c r="W87" s="297"/>
      <c r="X87" s="297"/>
      <c r="Y87" s="297"/>
      <c r="Z87" s="294"/>
      <c r="AA87" s="297"/>
      <c r="AB87" s="297"/>
      <c r="AC87" s="297"/>
      <c r="AD87" s="297"/>
      <c r="AE87" s="294"/>
      <c r="AF87" s="297"/>
      <c r="AG87" s="297"/>
      <c r="AH87" s="297"/>
      <c r="AI87" s="297"/>
      <c r="AJ87" s="294"/>
      <c r="AK87" s="297"/>
      <c r="AL87" s="297"/>
      <c r="AM87" s="297"/>
      <c r="AN87" s="297"/>
      <c r="AO87" s="294"/>
      <c r="AP87" s="297"/>
      <c r="AQ87" s="294"/>
      <c r="AR87" s="294"/>
      <c r="AS87" s="294"/>
      <c r="AT87" s="294"/>
      <c r="AU87" s="294"/>
      <c r="AV87" s="294"/>
      <c r="AW87" s="294"/>
      <c r="AX87" s="294"/>
      <c r="AY87" s="294"/>
      <c r="AZ87" s="294"/>
      <c r="BA87" s="294"/>
      <c r="BB87" s="294"/>
      <c r="BC87" s="294"/>
      <c r="BD87" s="294"/>
      <c r="BE87" s="296"/>
      <c r="BF87" s="294"/>
      <c r="BG87" s="294"/>
      <c r="BH87" s="294"/>
      <c r="BI87" s="294"/>
      <c r="BJ87" s="294"/>
      <c r="BK87" s="294"/>
      <c r="BL87" s="285"/>
    </row>
    <row r="88" spans="1:64" ht="18" customHeight="1" x14ac:dyDescent="0.3">
      <c r="A88" s="277">
        <v>4</v>
      </c>
      <c r="B88" s="278"/>
      <c r="C88" s="279"/>
      <c r="D88" s="279"/>
      <c r="E88" s="279"/>
      <c r="F88" s="279"/>
      <c r="G88" s="279"/>
      <c r="H88" s="279"/>
      <c r="I88" s="279"/>
      <c r="J88" s="295"/>
      <c r="K88" s="294"/>
      <c r="L88" s="297"/>
      <c r="M88" s="297"/>
      <c r="N88" s="297"/>
      <c r="O88" s="297"/>
      <c r="P88" s="294"/>
      <c r="Q88" s="297"/>
      <c r="R88" s="297"/>
      <c r="S88" s="297"/>
      <c r="T88" s="297"/>
      <c r="U88" s="294"/>
      <c r="V88" s="297"/>
      <c r="W88" s="297"/>
      <c r="X88" s="297"/>
      <c r="Y88" s="297"/>
      <c r="Z88" s="294"/>
      <c r="AA88" s="297"/>
      <c r="AB88" s="297"/>
      <c r="AC88" s="297"/>
      <c r="AD88" s="297"/>
      <c r="AE88" s="294"/>
      <c r="AF88" s="297"/>
      <c r="AG88" s="297"/>
      <c r="AH88" s="297"/>
      <c r="AI88" s="297"/>
      <c r="AJ88" s="294"/>
      <c r="AK88" s="297"/>
      <c r="AL88" s="297"/>
      <c r="AM88" s="297"/>
      <c r="AN88" s="297"/>
      <c r="AO88" s="294"/>
      <c r="AP88" s="297"/>
      <c r="AQ88" s="294"/>
      <c r="AR88" s="294"/>
      <c r="AS88" s="294"/>
      <c r="AT88" s="294"/>
      <c r="AU88" s="294"/>
      <c r="AV88" s="294"/>
      <c r="AW88" s="294"/>
      <c r="AX88" s="294"/>
      <c r="AY88" s="294"/>
      <c r="AZ88" s="294"/>
      <c r="BA88" s="294"/>
      <c r="BB88" s="294"/>
      <c r="BC88" s="294"/>
      <c r="BD88" s="294"/>
      <c r="BE88" s="296"/>
      <c r="BF88" s="294"/>
      <c r="BG88" s="294"/>
      <c r="BH88" s="294"/>
      <c r="BI88" s="294"/>
      <c r="BJ88" s="294"/>
      <c r="BK88" s="294"/>
      <c r="BL88" s="285"/>
    </row>
    <row r="89" spans="1:64" ht="18" customHeight="1" x14ac:dyDescent="0.3">
      <c r="A89" s="277">
        <v>4</v>
      </c>
      <c r="B89" s="278"/>
      <c r="C89" s="279"/>
      <c r="D89" s="279"/>
      <c r="E89" s="279"/>
      <c r="F89" s="279"/>
      <c r="G89" s="279"/>
      <c r="H89" s="279"/>
      <c r="I89" s="279"/>
      <c r="J89" s="295"/>
      <c r="K89" s="294"/>
      <c r="L89" s="294"/>
      <c r="M89" s="294"/>
      <c r="N89" s="294"/>
      <c r="O89" s="294"/>
      <c r="P89" s="294"/>
      <c r="Q89" s="294"/>
      <c r="R89" s="294"/>
      <c r="S89" s="294"/>
      <c r="T89" s="294"/>
      <c r="U89" s="294"/>
      <c r="V89" s="294"/>
      <c r="W89" s="294"/>
      <c r="X89" s="294"/>
      <c r="Y89" s="294"/>
      <c r="Z89" s="294"/>
      <c r="AA89" s="294"/>
      <c r="AB89" s="294"/>
      <c r="AC89" s="294"/>
      <c r="AD89" s="294"/>
      <c r="AE89" s="294"/>
      <c r="AF89" s="294"/>
      <c r="AG89" s="294"/>
      <c r="AH89" s="294"/>
      <c r="AI89" s="294"/>
      <c r="AJ89" s="294"/>
      <c r="AK89" s="294"/>
      <c r="AL89" s="294"/>
      <c r="AM89" s="294"/>
      <c r="AN89" s="294"/>
      <c r="AO89" s="294"/>
      <c r="AP89" s="294"/>
      <c r="AQ89" s="294"/>
      <c r="AR89" s="294"/>
      <c r="AS89" s="294"/>
      <c r="AT89" s="294"/>
      <c r="AU89" s="294"/>
      <c r="AV89" s="294"/>
      <c r="AW89" s="294"/>
      <c r="AX89" s="294"/>
      <c r="AY89" s="294"/>
      <c r="AZ89" s="294"/>
      <c r="BA89" s="294"/>
      <c r="BB89" s="294"/>
      <c r="BC89" s="294"/>
      <c r="BD89" s="294"/>
      <c r="BE89" s="296"/>
      <c r="BF89" s="294"/>
      <c r="BG89" s="294"/>
      <c r="BH89" s="294"/>
      <c r="BI89" s="294"/>
      <c r="BJ89" s="294"/>
      <c r="BK89" s="294"/>
      <c r="BL89" s="285"/>
    </row>
    <row r="90" spans="1:64" ht="18" customHeight="1" x14ac:dyDescent="0.3">
      <c r="A90" s="277">
        <v>4</v>
      </c>
      <c r="B90" s="278"/>
      <c r="C90" s="279"/>
      <c r="D90" s="279"/>
      <c r="E90" s="279"/>
      <c r="F90" s="279"/>
      <c r="G90" s="279"/>
      <c r="H90" s="279"/>
      <c r="I90" s="279"/>
      <c r="J90" s="295"/>
      <c r="K90" s="294"/>
      <c r="L90" s="294"/>
      <c r="M90" s="294"/>
      <c r="N90" s="294"/>
      <c r="O90" s="294"/>
      <c r="P90" s="294"/>
      <c r="Q90" s="294"/>
      <c r="R90" s="294"/>
      <c r="S90" s="294"/>
      <c r="T90" s="294"/>
      <c r="U90" s="294"/>
      <c r="V90" s="294"/>
      <c r="W90" s="294"/>
      <c r="X90" s="294"/>
      <c r="Y90" s="294"/>
      <c r="Z90" s="294"/>
      <c r="AA90" s="294"/>
      <c r="AB90" s="294"/>
      <c r="AC90" s="294"/>
      <c r="AD90" s="294"/>
      <c r="AE90" s="294"/>
      <c r="AF90" s="294"/>
      <c r="AG90" s="294"/>
      <c r="AH90" s="294"/>
      <c r="AI90" s="294"/>
      <c r="AJ90" s="294"/>
      <c r="AK90" s="294"/>
      <c r="AL90" s="294"/>
      <c r="AM90" s="294"/>
      <c r="AN90" s="294"/>
      <c r="AO90" s="294"/>
      <c r="AP90" s="294"/>
      <c r="AQ90" s="294"/>
      <c r="AR90" s="294"/>
      <c r="AS90" s="294"/>
      <c r="AT90" s="294"/>
      <c r="AU90" s="297"/>
      <c r="AV90" s="297"/>
      <c r="AW90" s="297"/>
      <c r="AX90" s="297"/>
      <c r="AY90" s="297"/>
      <c r="AZ90" s="297"/>
      <c r="BA90" s="297"/>
      <c r="BB90" s="297"/>
      <c r="BC90" s="297"/>
      <c r="BD90" s="297"/>
      <c r="BE90" s="298"/>
      <c r="BF90" s="297"/>
      <c r="BG90" s="297"/>
      <c r="BH90" s="297"/>
      <c r="BI90" s="297"/>
      <c r="BJ90" s="297"/>
      <c r="BK90" s="297"/>
      <c r="BL90" s="285"/>
    </row>
    <row r="91" spans="1:64" ht="14.25" customHeight="1" x14ac:dyDescent="0.3">
      <c r="A91" s="277"/>
    </row>
    <row r="92" spans="1:64" s="355" customFormat="1" ht="14.25" customHeight="1" x14ac:dyDescent="0.3">
      <c r="A92" s="354"/>
    </row>
    <row r="93" spans="1:64" s="355" customFormat="1" ht="14.25" customHeight="1" x14ac:dyDescent="0.3">
      <c r="A93" s="354"/>
    </row>
    <row r="94" spans="1:64" s="355" customFormat="1" ht="14.25" customHeight="1" x14ac:dyDescent="0.3">
      <c r="A94" s="354"/>
    </row>
    <row r="95" spans="1:64" s="355" customFormat="1" ht="14.25" customHeight="1" x14ac:dyDescent="0.3">
      <c r="A95" s="354"/>
    </row>
    <row r="96" spans="1:64" s="355" customFormat="1" ht="14.25" customHeight="1" x14ac:dyDescent="0.3">
      <c r="A96" s="354"/>
    </row>
    <row r="97" spans="1:1" s="355" customFormat="1" ht="14.25" customHeight="1" x14ac:dyDescent="0.3">
      <c r="A97" s="354"/>
    </row>
    <row r="98" spans="1:1" s="355" customFormat="1" ht="14.25" customHeight="1" x14ac:dyDescent="0.3">
      <c r="A98" s="354"/>
    </row>
    <row r="99" spans="1:1" s="355" customFormat="1" ht="14.25" customHeight="1" x14ac:dyDescent="0.3">
      <c r="A99" s="354"/>
    </row>
    <row r="100" spans="1:1" s="355" customFormat="1" ht="14.25" customHeight="1" x14ac:dyDescent="0.3">
      <c r="A100" s="354"/>
    </row>
    <row r="101" spans="1:1" s="355" customFormat="1" ht="14.25" customHeight="1" x14ac:dyDescent="0.3">
      <c r="A101" s="354"/>
    </row>
    <row r="102" spans="1:1" s="355" customFormat="1" ht="14.25" customHeight="1" x14ac:dyDescent="0.3">
      <c r="A102" s="354"/>
    </row>
    <row r="103" spans="1:1" s="355" customFormat="1" ht="14.25" customHeight="1" x14ac:dyDescent="0.3">
      <c r="A103" s="354"/>
    </row>
    <row r="104" spans="1:1" s="355" customFormat="1" ht="14.25" customHeight="1" x14ac:dyDescent="0.3">
      <c r="A104" s="354"/>
    </row>
    <row r="105" spans="1:1" s="355" customFormat="1" ht="14.25" customHeight="1" x14ac:dyDescent="0.3">
      <c r="A105" s="354"/>
    </row>
    <row r="106" spans="1:1" s="355" customFormat="1" ht="14.25" customHeight="1" x14ac:dyDescent="0.3">
      <c r="A106" s="354"/>
    </row>
    <row r="107" spans="1:1" s="355" customFormat="1" ht="14.25" customHeight="1" x14ac:dyDescent="0.3">
      <c r="A107" s="354"/>
    </row>
    <row r="108" spans="1:1" s="355" customFormat="1" ht="14.25" customHeight="1" x14ac:dyDescent="0.3">
      <c r="A108" s="354"/>
    </row>
    <row r="109" spans="1:1" s="355" customFormat="1" ht="14.25" customHeight="1" x14ac:dyDescent="0.3">
      <c r="A109" s="354"/>
    </row>
    <row r="110" spans="1:1" s="355" customFormat="1" ht="14.25" customHeight="1" x14ac:dyDescent="0.3">
      <c r="A110" s="354"/>
    </row>
    <row r="111" spans="1:1" s="355" customFormat="1" ht="14.25" customHeight="1" x14ac:dyDescent="0.3">
      <c r="A111" s="354"/>
    </row>
    <row r="112" spans="1:1" s="355" customFormat="1" ht="14.25" customHeight="1" x14ac:dyDescent="0.3">
      <c r="A112" s="354"/>
    </row>
    <row r="113" spans="1:1" s="355" customFormat="1" ht="14.25" customHeight="1" x14ac:dyDescent="0.3">
      <c r="A113" s="354"/>
    </row>
    <row r="114" spans="1:1" s="355" customFormat="1" ht="14.25" customHeight="1" x14ac:dyDescent="0.3">
      <c r="A114" s="354"/>
    </row>
    <row r="115" spans="1:1" s="355" customFormat="1" ht="14.25" customHeight="1" x14ac:dyDescent="0.3">
      <c r="A115" s="354"/>
    </row>
    <row r="116" spans="1:1" s="355" customFormat="1" ht="14.25" customHeight="1" x14ac:dyDescent="0.3">
      <c r="A116" s="354"/>
    </row>
    <row r="117" spans="1:1" s="355" customFormat="1" ht="14.25" customHeight="1" x14ac:dyDescent="0.3">
      <c r="A117" s="354"/>
    </row>
    <row r="118" spans="1:1" s="355" customFormat="1" ht="14.25" customHeight="1" x14ac:dyDescent="0.3">
      <c r="A118" s="354"/>
    </row>
    <row r="119" spans="1:1" s="355" customFormat="1" ht="14.25" customHeight="1" x14ac:dyDescent="0.3">
      <c r="A119" s="354"/>
    </row>
    <row r="120" spans="1:1" s="355" customFormat="1" ht="14.25" customHeight="1" x14ac:dyDescent="0.3">
      <c r="A120" s="354"/>
    </row>
    <row r="121" spans="1:1" s="355" customFormat="1" ht="14.25" customHeight="1" x14ac:dyDescent="0.3">
      <c r="A121" s="354"/>
    </row>
    <row r="122" spans="1:1" s="355" customFormat="1" ht="14.25" customHeight="1" x14ac:dyDescent="0.3">
      <c r="A122" s="354"/>
    </row>
    <row r="123" spans="1:1" s="355" customFormat="1" ht="14.25" customHeight="1" x14ac:dyDescent="0.3">
      <c r="A123" s="354"/>
    </row>
    <row r="124" spans="1:1" s="355" customFormat="1" ht="14.25" customHeight="1" x14ac:dyDescent="0.3">
      <c r="A124" s="354"/>
    </row>
    <row r="125" spans="1:1" s="355" customFormat="1" ht="14.25" customHeight="1" x14ac:dyDescent="0.3">
      <c r="A125" s="354"/>
    </row>
    <row r="126" spans="1:1" s="355" customFormat="1" ht="14.25" customHeight="1" x14ac:dyDescent="0.3">
      <c r="A126" s="354"/>
    </row>
    <row r="127" spans="1:1" s="355" customFormat="1" ht="14.25" customHeight="1" x14ac:dyDescent="0.3">
      <c r="A127" s="354"/>
    </row>
    <row r="128" spans="1:1" s="355" customFormat="1" ht="14.25" customHeight="1" x14ac:dyDescent="0.3">
      <c r="A128" s="354"/>
    </row>
    <row r="129" spans="1:1" s="355" customFormat="1" ht="14.25" customHeight="1" x14ac:dyDescent="0.3">
      <c r="A129" s="354"/>
    </row>
    <row r="130" spans="1:1" s="355" customFormat="1" ht="14.25" customHeight="1" x14ac:dyDescent="0.3">
      <c r="A130" s="354"/>
    </row>
    <row r="131" spans="1:1" s="355" customFormat="1" ht="14.25" customHeight="1" x14ac:dyDescent="0.3">
      <c r="A131" s="354"/>
    </row>
    <row r="132" spans="1:1" s="355" customFormat="1" ht="14.25" customHeight="1" x14ac:dyDescent="0.3">
      <c r="A132" s="354"/>
    </row>
    <row r="133" spans="1:1" s="355" customFormat="1" ht="14.25" customHeight="1" x14ac:dyDescent="0.3">
      <c r="A133" s="354"/>
    </row>
    <row r="134" spans="1:1" s="355" customFormat="1" ht="14.25" customHeight="1" x14ac:dyDescent="0.3">
      <c r="A134" s="354"/>
    </row>
    <row r="135" spans="1:1" s="355" customFormat="1" ht="14.25" customHeight="1" x14ac:dyDescent="0.3">
      <c r="A135" s="354"/>
    </row>
    <row r="136" spans="1:1" s="355" customFormat="1" ht="14.25" customHeight="1" x14ac:dyDescent="0.3">
      <c r="A136" s="354"/>
    </row>
    <row r="137" spans="1:1" s="355" customFormat="1" ht="14.25" customHeight="1" x14ac:dyDescent="0.3">
      <c r="A137" s="354"/>
    </row>
    <row r="138" spans="1:1" s="355" customFormat="1" ht="14.25" customHeight="1" x14ac:dyDescent="0.3">
      <c r="A138" s="354"/>
    </row>
    <row r="139" spans="1:1" s="355" customFormat="1" ht="14.25" customHeight="1" x14ac:dyDescent="0.3">
      <c r="A139" s="354"/>
    </row>
    <row r="140" spans="1:1" s="355" customFormat="1" ht="14.25" customHeight="1" x14ac:dyDescent="0.3">
      <c r="A140" s="354"/>
    </row>
    <row r="141" spans="1:1" s="355" customFormat="1" ht="14.25" customHeight="1" x14ac:dyDescent="0.3">
      <c r="A141" s="354"/>
    </row>
    <row r="142" spans="1:1" s="355" customFormat="1" ht="14.25" customHeight="1" x14ac:dyDescent="0.3">
      <c r="A142" s="354"/>
    </row>
    <row r="143" spans="1:1" s="355" customFormat="1" ht="14.25" customHeight="1" x14ac:dyDescent="0.3">
      <c r="A143" s="354"/>
    </row>
    <row r="144" spans="1:1" s="355" customFormat="1" ht="14.25" customHeight="1" x14ac:dyDescent="0.3">
      <c r="A144" s="354"/>
    </row>
    <row r="145" spans="1:1" s="355" customFormat="1" ht="14.25" customHeight="1" x14ac:dyDescent="0.3">
      <c r="A145" s="354"/>
    </row>
    <row r="146" spans="1:1" s="355" customFormat="1" ht="14.25" customHeight="1" x14ac:dyDescent="0.3">
      <c r="A146" s="354"/>
    </row>
    <row r="147" spans="1:1" s="355" customFormat="1" ht="14.25" customHeight="1" x14ac:dyDescent="0.3">
      <c r="A147" s="354"/>
    </row>
    <row r="148" spans="1:1" s="355" customFormat="1" ht="14.25" customHeight="1" x14ac:dyDescent="0.3">
      <c r="A148" s="354"/>
    </row>
    <row r="149" spans="1:1" s="355" customFormat="1" ht="14.25" customHeight="1" x14ac:dyDescent="0.3">
      <c r="A149" s="354"/>
    </row>
    <row r="150" spans="1:1" s="355" customFormat="1" ht="14.25" customHeight="1" x14ac:dyDescent="0.3">
      <c r="A150" s="354"/>
    </row>
    <row r="151" spans="1:1" s="355" customFormat="1" ht="14.25" customHeight="1" x14ac:dyDescent="0.3">
      <c r="A151" s="354"/>
    </row>
    <row r="152" spans="1:1" s="355" customFormat="1" ht="14.25" customHeight="1" x14ac:dyDescent="0.3">
      <c r="A152" s="354"/>
    </row>
    <row r="153" spans="1:1" s="355" customFormat="1" ht="14.25" customHeight="1" x14ac:dyDescent="0.3">
      <c r="A153" s="354"/>
    </row>
    <row r="154" spans="1:1" s="355" customFormat="1" ht="14.25" customHeight="1" x14ac:dyDescent="0.3">
      <c r="A154" s="354"/>
    </row>
    <row r="155" spans="1:1" s="355" customFormat="1" ht="14.25" customHeight="1" x14ac:dyDescent="0.3">
      <c r="A155" s="354"/>
    </row>
    <row r="156" spans="1:1" s="355" customFormat="1" ht="14.25" customHeight="1" x14ac:dyDescent="0.3">
      <c r="A156" s="354"/>
    </row>
    <row r="157" spans="1:1" s="355" customFormat="1" ht="14.25" customHeight="1" x14ac:dyDescent="0.3">
      <c r="A157" s="354"/>
    </row>
    <row r="158" spans="1:1" s="355" customFormat="1" ht="14.25" customHeight="1" x14ac:dyDescent="0.3">
      <c r="A158" s="354"/>
    </row>
    <row r="159" spans="1:1" s="355" customFormat="1" ht="14.25" customHeight="1" x14ac:dyDescent="0.3">
      <c r="A159" s="354"/>
    </row>
    <row r="160" spans="1:1" s="355" customFormat="1" ht="14.25" customHeight="1" x14ac:dyDescent="0.3">
      <c r="A160" s="354"/>
    </row>
    <row r="161" spans="1:1" s="355" customFormat="1" ht="14.25" customHeight="1" x14ac:dyDescent="0.3">
      <c r="A161" s="354"/>
    </row>
    <row r="162" spans="1:1" s="355" customFormat="1" ht="14.25" customHeight="1" x14ac:dyDescent="0.3">
      <c r="A162" s="354"/>
    </row>
    <row r="163" spans="1:1" s="355" customFormat="1" ht="14.25" customHeight="1" x14ac:dyDescent="0.3">
      <c r="A163" s="354"/>
    </row>
    <row r="164" spans="1:1" s="355" customFormat="1" ht="14.25" customHeight="1" x14ac:dyDescent="0.3">
      <c r="A164" s="354"/>
    </row>
    <row r="165" spans="1:1" s="355" customFormat="1" ht="14.25" customHeight="1" x14ac:dyDescent="0.3">
      <c r="A165" s="354"/>
    </row>
    <row r="166" spans="1:1" s="355" customFormat="1" ht="14.25" customHeight="1" x14ac:dyDescent="0.3">
      <c r="A166" s="354"/>
    </row>
    <row r="167" spans="1:1" s="355" customFormat="1" ht="14.25" customHeight="1" x14ac:dyDescent="0.3">
      <c r="A167" s="354"/>
    </row>
    <row r="168" spans="1:1" s="355" customFormat="1" ht="14.25" customHeight="1" x14ac:dyDescent="0.3">
      <c r="A168" s="354"/>
    </row>
    <row r="169" spans="1:1" s="355" customFormat="1" ht="14.25" customHeight="1" x14ac:dyDescent="0.3">
      <c r="A169" s="354"/>
    </row>
    <row r="170" spans="1:1" s="355" customFormat="1" ht="14.25" customHeight="1" x14ac:dyDescent="0.3">
      <c r="A170" s="354"/>
    </row>
    <row r="171" spans="1:1" s="355" customFormat="1" ht="14.25" customHeight="1" x14ac:dyDescent="0.3">
      <c r="A171" s="354"/>
    </row>
    <row r="172" spans="1:1" s="355" customFormat="1" ht="14.25" customHeight="1" x14ac:dyDescent="0.3">
      <c r="A172" s="354"/>
    </row>
    <row r="173" spans="1:1" s="355" customFormat="1" ht="14.25" customHeight="1" x14ac:dyDescent="0.3">
      <c r="A173" s="354"/>
    </row>
    <row r="174" spans="1:1" s="355" customFormat="1" ht="14.25" customHeight="1" x14ac:dyDescent="0.3">
      <c r="A174" s="354"/>
    </row>
    <row r="175" spans="1:1" s="355" customFormat="1" ht="14.25" customHeight="1" x14ac:dyDescent="0.3">
      <c r="A175" s="354"/>
    </row>
    <row r="176" spans="1:1" s="355" customFormat="1" ht="14.25" customHeight="1" x14ac:dyDescent="0.3">
      <c r="A176" s="354"/>
    </row>
    <row r="177" spans="1:1" s="355" customFormat="1" ht="14.25" customHeight="1" x14ac:dyDescent="0.3">
      <c r="A177" s="354"/>
    </row>
    <row r="178" spans="1:1" s="355" customFormat="1" ht="14.25" customHeight="1" x14ac:dyDescent="0.3">
      <c r="A178" s="354"/>
    </row>
    <row r="179" spans="1:1" s="355" customFormat="1" ht="14.25" customHeight="1" x14ac:dyDescent="0.3">
      <c r="A179" s="354"/>
    </row>
    <row r="180" spans="1:1" s="355" customFormat="1" ht="14.25" customHeight="1" x14ac:dyDescent="0.3">
      <c r="A180" s="354"/>
    </row>
    <row r="181" spans="1:1" s="355" customFormat="1" ht="14.25" customHeight="1" x14ac:dyDescent="0.3">
      <c r="A181" s="354"/>
    </row>
    <row r="182" spans="1:1" s="355" customFormat="1" ht="14.25" customHeight="1" x14ac:dyDescent="0.3">
      <c r="A182" s="354"/>
    </row>
    <row r="183" spans="1:1" s="355" customFormat="1" ht="14.25" customHeight="1" x14ac:dyDescent="0.3">
      <c r="A183" s="354"/>
    </row>
    <row r="184" spans="1:1" s="355" customFormat="1" ht="14.25" customHeight="1" x14ac:dyDescent="0.3">
      <c r="A184" s="354"/>
    </row>
    <row r="185" spans="1:1" s="355" customFormat="1" ht="14.25" customHeight="1" x14ac:dyDescent="0.3">
      <c r="A185" s="354"/>
    </row>
    <row r="186" spans="1:1" s="355" customFormat="1" ht="14.25" customHeight="1" x14ac:dyDescent="0.3">
      <c r="A186" s="354"/>
    </row>
    <row r="187" spans="1:1" s="355" customFormat="1" ht="14.25" customHeight="1" x14ac:dyDescent="0.3">
      <c r="A187" s="354"/>
    </row>
    <row r="188" spans="1:1" s="355" customFormat="1" ht="14.25" customHeight="1" x14ac:dyDescent="0.3">
      <c r="A188" s="354"/>
    </row>
    <row r="189" spans="1:1" s="355" customFormat="1" ht="14.25" customHeight="1" x14ac:dyDescent="0.3">
      <c r="A189" s="354"/>
    </row>
    <row r="190" spans="1:1" s="355" customFormat="1" ht="14.25" customHeight="1" x14ac:dyDescent="0.3">
      <c r="A190" s="354"/>
    </row>
    <row r="191" spans="1:1" s="355" customFormat="1" ht="14.25" customHeight="1" x14ac:dyDescent="0.3">
      <c r="A191" s="354"/>
    </row>
    <row r="192" spans="1:1" s="355" customFormat="1" ht="14.25" customHeight="1" x14ac:dyDescent="0.3">
      <c r="A192" s="354"/>
    </row>
    <row r="193" spans="1:1" s="355" customFormat="1" ht="14.25" customHeight="1" x14ac:dyDescent="0.3">
      <c r="A193" s="354"/>
    </row>
    <row r="194" spans="1:1" s="355" customFormat="1" ht="14.25" customHeight="1" x14ac:dyDescent="0.3">
      <c r="A194" s="354"/>
    </row>
    <row r="195" spans="1:1" s="355" customFormat="1" ht="14.25" customHeight="1" x14ac:dyDescent="0.3">
      <c r="A195" s="354"/>
    </row>
    <row r="196" spans="1:1" s="355" customFormat="1" ht="14.25" customHeight="1" x14ac:dyDescent="0.3">
      <c r="A196" s="354"/>
    </row>
    <row r="197" spans="1:1" s="355" customFormat="1" ht="14.25" customHeight="1" x14ac:dyDescent="0.3">
      <c r="A197" s="354"/>
    </row>
    <row r="198" spans="1:1" s="355" customFormat="1" ht="14.25" customHeight="1" x14ac:dyDescent="0.3">
      <c r="A198" s="354"/>
    </row>
    <row r="199" spans="1:1" s="355" customFormat="1" ht="14.25" customHeight="1" x14ac:dyDescent="0.3">
      <c r="A199" s="354"/>
    </row>
    <row r="200" spans="1:1" s="355" customFormat="1" ht="14.25" customHeight="1" x14ac:dyDescent="0.3">
      <c r="A200" s="354"/>
    </row>
    <row r="201" spans="1:1" s="355" customFormat="1" ht="14.25" customHeight="1" x14ac:dyDescent="0.3">
      <c r="A201" s="354"/>
    </row>
    <row r="202" spans="1:1" s="355" customFormat="1" ht="14.25" customHeight="1" x14ac:dyDescent="0.3">
      <c r="A202" s="354"/>
    </row>
    <row r="203" spans="1:1" s="355" customFormat="1" ht="14.25" customHeight="1" x14ac:dyDescent="0.3">
      <c r="A203" s="354"/>
    </row>
    <row r="204" spans="1:1" s="355" customFormat="1" ht="14.25" customHeight="1" x14ac:dyDescent="0.3">
      <c r="A204" s="354"/>
    </row>
    <row r="205" spans="1:1" s="355" customFormat="1" ht="14.25" customHeight="1" x14ac:dyDescent="0.3">
      <c r="A205" s="354"/>
    </row>
    <row r="206" spans="1:1" s="355" customFormat="1" ht="14.25" customHeight="1" x14ac:dyDescent="0.3">
      <c r="A206" s="354"/>
    </row>
    <row r="207" spans="1:1" s="355" customFormat="1" ht="14.25" customHeight="1" x14ac:dyDescent="0.3">
      <c r="A207" s="354"/>
    </row>
    <row r="208" spans="1:1" s="355" customFormat="1" ht="14.25" customHeight="1" x14ac:dyDescent="0.3">
      <c r="A208" s="354"/>
    </row>
    <row r="209" spans="1:1" s="355" customFormat="1" ht="14.25" customHeight="1" x14ac:dyDescent="0.3">
      <c r="A209" s="354"/>
    </row>
    <row r="210" spans="1:1" s="355" customFormat="1" ht="14.25" customHeight="1" x14ac:dyDescent="0.3">
      <c r="A210" s="354"/>
    </row>
    <row r="211" spans="1:1" s="355" customFormat="1" ht="14.25" customHeight="1" x14ac:dyDescent="0.3">
      <c r="A211" s="354"/>
    </row>
    <row r="212" spans="1:1" s="355" customFormat="1" ht="14.25" customHeight="1" x14ac:dyDescent="0.3">
      <c r="A212" s="354"/>
    </row>
    <row r="213" spans="1:1" s="355" customFormat="1" ht="14.25" customHeight="1" x14ac:dyDescent="0.3">
      <c r="A213" s="354"/>
    </row>
    <row r="214" spans="1:1" s="355" customFormat="1" ht="14.25" customHeight="1" x14ac:dyDescent="0.3">
      <c r="A214" s="354"/>
    </row>
    <row r="215" spans="1:1" s="355" customFormat="1" ht="14.25" customHeight="1" x14ac:dyDescent="0.3">
      <c r="A215" s="354"/>
    </row>
    <row r="216" spans="1:1" s="355" customFormat="1" ht="14.25" customHeight="1" x14ac:dyDescent="0.3">
      <c r="A216" s="354"/>
    </row>
    <row r="217" spans="1:1" s="355" customFormat="1" ht="14.25" customHeight="1" x14ac:dyDescent="0.3">
      <c r="A217" s="354"/>
    </row>
    <row r="218" spans="1:1" s="355" customFormat="1" ht="14.25" customHeight="1" x14ac:dyDescent="0.3">
      <c r="A218" s="354"/>
    </row>
    <row r="219" spans="1:1" s="355" customFormat="1" ht="14.25" customHeight="1" x14ac:dyDescent="0.3">
      <c r="A219" s="354"/>
    </row>
    <row r="220" spans="1:1" s="355" customFormat="1" ht="14.25" customHeight="1" x14ac:dyDescent="0.3">
      <c r="A220" s="354"/>
    </row>
    <row r="221" spans="1:1" s="355" customFormat="1" ht="14.25" customHeight="1" x14ac:dyDescent="0.3">
      <c r="A221" s="354"/>
    </row>
    <row r="222" spans="1:1" s="355" customFormat="1" ht="14.25" customHeight="1" x14ac:dyDescent="0.3">
      <c r="A222" s="354"/>
    </row>
    <row r="223" spans="1:1" s="355" customFormat="1" ht="14.25" customHeight="1" x14ac:dyDescent="0.3">
      <c r="A223" s="354"/>
    </row>
    <row r="224" spans="1:1" s="355" customFormat="1" ht="14.25" customHeight="1" x14ac:dyDescent="0.3">
      <c r="A224" s="354"/>
    </row>
    <row r="225" spans="1:1" s="355" customFormat="1" ht="14.25" customHeight="1" x14ac:dyDescent="0.3">
      <c r="A225" s="354"/>
    </row>
    <row r="226" spans="1:1" s="355" customFormat="1" ht="14.25" customHeight="1" x14ac:dyDescent="0.3">
      <c r="A226" s="354"/>
    </row>
    <row r="227" spans="1:1" s="355" customFormat="1" ht="14.25" customHeight="1" x14ac:dyDescent="0.3">
      <c r="A227" s="354"/>
    </row>
    <row r="228" spans="1:1" s="355" customFormat="1" ht="14.25" customHeight="1" x14ac:dyDescent="0.3">
      <c r="A228" s="354"/>
    </row>
    <row r="229" spans="1:1" s="355" customFormat="1" ht="14.25" customHeight="1" x14ac:dyDescent="0.3">
      <c r="A229" s="354"/>
    </row>
    <row r="230" spans="1:1" s="355" customFormat="1" ht="14.25" customHeight="1" x14ac:dyDescent="0.3">
      <c r="A230" s="354"/>
    </row>
    <row r="231" spans="1:1" s="355" customFormat="1" ht="14.25" customHeight="1" x14ac:dyDescent="0.3">
      <c r="A231" s="354"/>
    </row>
    <row r="232" spans="1:1" s="355" customFormat="1" ht="14.25" customHeight="1" x14ac:dyDescent="0.3">
      <c r="A232" s="354"/>
    </row>
    <row r="233" spans="1:1" s="355" customFormat="1" ht="14.25" customHeight="1" x14ac:dyDescent="0.3">
      <c r="A233" s="354"/>
    </row>
    <row r="234" spans="1:1" s="355" customFormat="1" ht="14.25" customHeight="1" x14ac:dyDescent="0.3">
      <c r="A234" s="354"/>
    </row>
    <row r="235" spans="1:1" s="355" customFormat="1" ht="14.25" customHeight="1" x14ac:dyDescent="0.3">
      <c r="A235" s="354"/>
    </row>
    <row r="236" spans="1:1" s="355" customFormat="1" ht="14.25" customHeight="1" x14ac:dyDescent="0.3">
      <c r="A236" s="354"/>
    </row>
    <row r="237" spans="1:1" s="355" customFormat="1" ht="14.25" customHeight="1" x14ac:dyDescent="0.3">
      <c r="A237" s="354"/>
    </row>
    <row r="238" spans="1:1" s="355" customFormat="1" ht="14.25" customHeight="1" x14ac:dyDescent="0.3">
      <c r="A238" s="354"/>
    </row>
    <row r="239" spans="1:1" s="355" customFormat="1" ht="14.25" customHeight="1" x14ac:dyDescent="0.3">
      <c r="A239" s="354"/>
    </row>
    <row r="240" spans="1:1" s="355" customFormat="1" ht="14.25" customHeight="1" x14ac:dyDescent="0.3">
      <c r="A240" s="354"/>
    </row>
    <row r="241" spans="1:1" s="355" customFormat="1" ht="14.25" customHeight="1" x14ac:dyDescent="0.3">
      <c r="A241" s="354"/>
    </row>
    <row r="242" spans="1:1" s="355" customFormat="1" ht="14.25" customHeight="1" x14ac:dyDescent="0.3">
      <c r="A242" s="354"/>
    </row>
    <row r="243" spans="1:1" s="355" customFormat="1" ht="14.25" customHeight="1" x14ac:dyDescent="0.3">
      <c r="A243" s="354"/>
    </row>
    <row r="244" spans="1:1" s="355" customFormat="1" ht="14.25" customHeight="1" x14ac:dyDescent="0.3">
      <c r="A244" s="354"/>
    </row>
    <row r="245" spans="1:1" s="355" customFormat="1" ht="14.25" customHeight="1" x14ac:dyDescent="0.3">
      <c r="A245" s="354"/>
    </row>
    <row r="246" spans="1:1" s="355" customFormat="1" ht="14.25" customHeight="1" x14ac:dyDescent="0.3">
      <c r="A246" s="354"/>
    </row>
    <row r="247" spans="1:1" s="355" customFormat="1" ht="14.25" customHeight="1" x14ac:dyDescent="0.3">
      <c r="A247" s="354"/>
    </row>
    <row r="248" spans="1:1" s="355" customFormat="1" ht="14.25" customHeight="1" x14ac:dyDescent="0.3">
      <c r="A248" s="354"/>
    </row>
    <row r="249" spans="1:1" s="355" customFormat="1" ht="14.25" customHeight="1" x14ac:dyDescent="0.3">
      <c r="A249" s="354"/>
    </row>
    <row r="250" spans="1:1" s="355" customFormat="1" ht="14.25" customHeight="1" x14ac:dyDescent="0.3">
      <c r="A250" s="354"/>
    </row>
    <row r="251" spans="1:1" s="355" customFormat="1" ht="14.25" customHeight="1" x14ac:dyDescent="0.3">
      <c r="A251" s="354"/>
    </row>
    <row r="252" spans="1:1" s="355" customFormat="1" ht="14.25" customHeight="1" x14ac:dyDescent="0.3">
      <c r="A252" s="354"/>
    </row>
    <row r="253" spans="1:1" s="355" customFormat="1" ht="14.25" customHeight="1" x14ac:dyDescent="0.3">
      <c r="A253" s="354"/>
    </row>
    <row r="254" spans="1:1" s="355" customFormat="1" ht="14.25" customHeight="1" x14ac:dyDescent="0.3">
      <c r="A254" s="354"/>
    </row>
    <row r="255" spans="1:1" s="355" customFormat="1" ht="14.25" customHeight="1" x14ac:dyDescent="0.3">
      <c r="A255" s="354"/>
    </row>
    <row r="256" spans="1:1" s="355" customFormat="1" ht="14.25" customHeight="1" x14ac:dyDescent="0.3">
      <c r="A256" s="354"/>
    </row>
    <row r="257" spans="1:1" s="355" customFormat="1" ht="14.25" customHeight="1" x14ac:dyDescent="0.3">
      <c r="A257" s="354"/>
    </row>
    <row r="258" spans="1:1" s="355" customFormat="1" ht="14.25" customHeight="1" x14ac:dyDescent="0.3">
      <c r="A258" s="354"/>
    </row>
    <row r="259" spans="1:1" s="355" customFormat="1" ht="14.25" customHeight="1" x14ac:dyDescent="0.3">
      <c r="A259" s="354"/>
    </row>
    <row r="260" spans="1:1" s="355" customFormat="1" ht="14.25" customHeight="1" x14ac:dyDescent="0.3">
      <c r="A260" s="354"/>
    </row>
    <row r="261" spans="1:1" s="355" customFormat="1" ht="14.25" customHeight="1" x14ac:dyDescent="0.3">
      <c r="A261" s="354"/>
    </row>
    <row r="262" spans="1:1" s="355" customFormat="1" ht="14.25" customHeight="1" x14ac:dyDescent="0.3">
      <c r="A262" s="354"/>
    </row>
    <row r="263" spans="1:1" s="355" customFormat="1" ht="14.25" customHeight="1" x14ac:dyDescent="0.3">
      <c r="A263" s="354"/>
    </row>
    <row r="264" spans="1:1" s="355" customFormat="1" ht="14.25" customHeight="1" x14ac:dyDescent="0.3">
      <c r="A264" s="354"/>
    </row>
    <row r="265" spans="1:1" s="355" customFormat="1" ht="14.25" customHeight="1" x14ac:dyDescent="0.3">
      <c r="A265" s="354"/>
    </row>
    <row r="266" spans="1:1" s="355" customFormat="1" ht="14.25" customHeight="1" x14ac:dyDescent="0.3">
      <c r="A266" s="354"/>
    </row>
    <row r="267" spans="1:1" s="355" customFormat="1" ht="14.25" customHeight="1" x14ac:dyDescent="0.3">
      <c r="A267" s="354"/>
    </row>
    <row r="268" spans="1:1" s="355" customFormat="1" ht="14.25" customHeight="1" x14ac:dyDescent="0.3">
      <c r="A268" s="354"/>
    </row>
    <row r="269" spans="1:1" s="355" customFormat="1" ht="14.25" customHeight="1" x14ac:dyDescent="0.3">
      <c r="A269" s="354"/>
    </row>
    <row r="270" spans="1:1" s="355" customFormat="1" ht="14.25" customHeight="1" x14ac:dyDescent="0.3">
      <c r="A270" s="354"/>
    </row>
    <row r="271" spans="1:1" s="355" customFormat="1" ht="14.25" customHeight="1" x14ac:dyDescent="0.3">
      <c r="A271" s="354"/>
    </row>
    <row r="272" spans="1:1" s="355" customFormat="1" ht="14.25" customHeight="1" x14ac:dyDescent="0.3">
      <c r="A272" s="354"/>
    </row>
    <row r="273" spans="1:1" s="355" customFormat="1" ht="14.25" customHeight="1" x14ac:dyDescent="0.3">
      <c r="A273" s="354"/>
    </row>
    <row r="274" spans="1:1" s="355" customFormat="1" ht="14.25" customHeight="1" x14ac:dyDescent="0.3">
      <c r="A274" s="354"/>
    </row>
    <row r="275" spans="1:1" s="355" customFormat="1" ht="14.25" customHeight="1" x14ac:dyDescent="0.3">
      <c r="A275" s="354"/>
    </row>
    <row r="276" spans="1:1" s="355" customFormat="1" ht="14.25" customHeight="1" x14ac:dyDescent="0.3">
      <c r="A276" s="354"/>
    </row>
    <row r="277" spans="1:1" s="355" customFormat="1" ht="14.25" customHeight="1" x14ac:dyDescent="0.3">
      <c r="A277" s="354"/>
    </row>
    <row r="278" spans="1:1" s="355" customFormat="1" ht="14.25" customHeight="1" x14ac:dyDescent="0.3">
      <c r="A278" s="354"/>
    </row>
    <row r="279" spans="1:1" s="355" customFormat="1" ht="14.25" customHeight="1" x14ac:dyDescent="0.3">
      <c r="A279" s="354"/>
    </row>
    <row r="280" spans="1:1" s="355" customFormat="1" ht="14.25" customHeight="1" x14ac:dyDescent="0.3">
      <c r="A280" s="354"/>
    </row>
    <row r="281" spans="1:1" s="355" customFormat="1" ht="14.25" customHeight="1" x14ac:dyDescent="0.3">
      <c r="A281" s="354"/>
    </row>
    <row r="282" spans="1:1" s="355" customFormat="1" ht="14.25" customHeight="1" x14ac:dyDescent="0.3">
      <c r="A282" s="354"/>
    </row>
    <row r="283" spans="1:1" s="355" customFormat="1" ht="14.25" customHeight="1" x14ac:dyDescent="0.3">
      <c r="A283" s="354"/>
    </row>
    <row r="284" spans="1:1" s="355" customFormat="1" ht="14.25" customHeight="1" x14ac:dyDescent="0.3">
      <c r="A284" s="354"/>
    </row>
    <row r="285" spans="1:1" s="355" customFormat="1" ht="14.25" customHeight="1" x14ac:dyDescent="0.3">
      <c r="A285" s="354"/>
    </row>
    <row r="286" spans="1:1" s="355" customFormat="1" ht="14.25" customHeight="1" x14ac:dyDescent="0.3">
      <c r="A286" s="354"/>
    </row>
    <row r="287" spans="1:1" s="355" customFormat="1" ht="14.25" customHeight="1" x14ac:dyDescent="0.3">
      <c r="A287" s="354"/>
    </row>
    <row r="288" spans="1:1" s="355" customFormat="1" ht="14.25" customHeight="1" x14ac:dyDescent="0.3">
      <c r="A288" s="354"/>
    </row>
    <row r="289" spans="1:1" s="355" customFormat="1" ht="14.25" customHeight="1" x14ac:dyDescent="0.3">
      <c r="A289" s="354"/>
    </row>
    <row r="290" spans="1:1" s="355" customFormat="1" ht="14.25" customHeight="1" x14ac:dyDescent="0.3">
      <c r="A290" s="354"/>
    </row>
    <row r="291" spans="1:1" s="355" customFormat="1" ht="14.25" customHeight="1" x14ac:dyDescent="0.3">
      <c r="A291" s="354"/>
    </row>
    <row r="292" spans="1:1" s="355" customFormat="1" ht="14.25" customHeight="1" x14ac:dyDescent="0.3">
      <c r="A292" s="354"/>
    </row>
    <row r="293" spans="1:1" s="355" customFormat="1" ht="14.25" customHeight="1" x14ac:dyDescent="0.3">
      <c r="A293" s="354"/>
    </row>
    <row r="294" spans="1:1" s="355" customFormat="1" ht="14.25" customHeight="1" x14ac:dyDescent="0.3">
      <c r="A294" s="354"/>
    </row>
    <row r="295" spans="1:1" s="355" customFormat="1" ht="14.25" customHeight="1" x14ac:dyDescent="0.3">
      <c r="A295" s="354"/>
    </row>
    <row r="296" spans="1:1" s="355" customFormat="1" ht="14.25" customHeight="1" x14ac:dyDescent="0.3">
      <c r="A296" s="354"/>
    </row>
    <row r="297" spans="1:1" s="355" customFormat="1" ht="14.25" customHeight="1" x14ac:dyDescent="0.3">
      <c r="A297" s="354"/>
    </row>
    <row r="298" spans="1:1" s="355" customFormat="1" ht="14.25" customHeight="1" x14ac:dyDescent="0.3">
      <c r="A298" s="354"/>
    </row>
    <row r="299" spans="1:1" s="355" customFormat="1" ht="14.25" customHeight="1" x14ac:dyDescent="0.3">
      <c r="A299" s="354"/>
    </row>
    <row r="300" spans="1:1" s="355" customFormat="1" ht="14.25" customHeight="1" x14ac:dyDescent="0.3">
      <c r="A300" s="354"/>
    </row>
    <row r="301" spans="1:1" s="355" customFormat="1" ht="14.25" customHeight="1" x14ac:dyDescent="0.3">
      <c r="A301" s="354"/>
    </row>
    <row r="302" spans="1:1" s="355" customFormat="1" ht="14.25" customHeight="1" x14ac:dyDescent="0.3">
      <c r="A302" s="354"/>
    </row>
    <row r="303" spans="1:1" s="355" customFormat="1" ht="14.25" customHeight="1" x14ac:dyDescent="0.3">
      <c r="A303" s="354"/>
    </row>
    <row r="304" spans="1:1" s="355" customFormat="1" ht="14.25" customHeight="1" x14ac:dyDescent="0.3">
      <c r="A304" s="354"/>
    </row>
    <row r="305" spans="1:1" s="355" customFormat="1" ht="14.25" customHeight="1" x14ac:dyDescent="0.3">
      <c r="A305" s="354"/>
    </row>
    <row r="306" spans="1:1" s="355" customFormat="1" ht="14.25" customHeight="1" x14ac:dyDescent="0.3">
      <c r="A306" s="354"/>
    </row>
    <row r="307" spans="1:1" s="355" customFormat="1" ht="14.25" customHeight="1" x14ac:dyDescent="0.3">
      <c r="A307" s="354"/>
    </row>
    <row r="308" spans="1:1" s="355" customFormat="1" ht="14.25" customHeight="1" x14ac:dyDescent="0.3">
      <c r="A308" s="354"/>
    </row>
    <row r="309" spans="1:1" s="355" customFormat="1" ht="14.25" customHeight="1" x14ac:dyDescent="0.3">
      <c r="A309" s="354"/>
    </row>
    <row r="310" spans="1:1" s="355" customFormat="1" ht="14.25" customHeight="1" x14ac:dyDescent="0.3">
      <c r="A310" s="354"/>
    </row>
    <row r="311" spans="1:1" s="355" customFormat="1" ht="14.25" customHeight="1" x14ac:dyDescent="0.3">
      <c r="A311" s="354"/>
    </row>
    <row r="312" spans="1:1" s="355" customFormat="1" ht="14.25" customHeight="1" x14ac:dyDescent="0.3">
      <c r="A312" s="354"/>
    </row>
    <row r="313" spans="1:1" s="355" customFormat="1" ht="14.25" customHeight="1" x14ac:dyDescent="0.3">
      <c r="A313" s="354"/>
    </row>
    <row r="314" spans="1:1" s="355" customFormat="1" ht="14.25" customHeight="1" x14ac:dyDescent="0.3">
      <c r="A314" s="354"/>
    </row>
    <row r="315" spans="1:1" s="355" customFormat="1" ht="14.25" customHeight="1" x14ac:dyDescent="0.3">
      <c r="A315" s="354"/>
    </row>
    <row r="316" spans="1:1" s="355" customFormat="1" ht="14.25" customHeight="1" x14ac:dyDescent="0.3">
      <c r="A316" s="354"/>
    </row>
    <row r="317" spans="1:1" s="355" customFormat="1" ht="14.25" customHeight="1" x14ac:dyDescent="0.3">
      <c r="A317" s="354"/>
    </row>
    <row r="318" spans="1:1" s="355" customFormat="1" ht="14.25" customHeight="1" x14ac:dyDescent="0.3">
      <c r="A318" s="354"/>
    </row>
    <row r="319" spans="1:1" s="355" customFormat="1" ht="14.25" customHeight="1" x14ac:dyDescent="0.3">
      <c r="A319" s="354"/>
    </row>
    <row r="320" spans="1:1" s="355" customFormat="1" ht="14.25" customHeight="1" x14ac:dyDescent="0.3">
      <c r="A320" s="354"/>
    </row>
    <row r="321" spans="1:1" s="355" customFormat="1" ht="14.25" customHeight="1" x14ac:dyDescent="0.3">
      <c r="A321" s="354"/>
    </row>
    <row r="322" spans="1:1" s="355" customFormat="1" ht="14.25" customHeight="1" x14ac:dyDescent="0.3">
      <c r="A322" s="354"/>
    </row>
    <row r="323" spans="1:1" s="355" customFormat="1" ht="14.25" customHeight="1" x14ac:dyDescent="0.3">
      <c r="A323" s="354"/>
    </row>
    <row r="324" spans="1:1" s="355" customFormat="1" ht="14.25" customHeight="1" x14ac:dyDescent="0.3">
      <c r="A324" s="354"/>
    </row>
    <row r="325" spans="1:1" s="355" customFormat="1" ht="14.25" customHeight="1" x14ac:dyDescent="0.3">
      <c r="A325" s="354"/>
    </row>
    <row r="326" spans="1:1" s="355" customFormat="1" ht="14.25" customHeight="1" x14ac:dyDescent="0.3">
      <c r="A326" s="354"/>
    </row>
    <row r="327" spans="1:1" s="355" customFormat="1" ht="14.25" customHeight="1" x14ac:dyDescent="0.3">
      <c r="A327" s="354"/>
    </row>
    <row r="328" spans="1:1" s="355" customFormat="1" ht="14.25" customHeight="1" x14ac:dyDescent="0.3">
      <c r="A328" s="354"/>
    </row>
    <row r="329" spans="1:1" s="355" customFormat="1" ht="14.25" customHeight="1" x14ac:dyDescent="0.3">
      <c r="A329" s="354"/>
    </row>
    <row r="330" spans="1:1" s="355" customFormat="1" ht="14.25" customHeight="1" x14ac:dyDescent="0.3">
      <c r="A330" s="354"/>
    </row>
    <row r="331" spans="1:1" s="355" customFormat="1" ht="14.25" customHeight="1" x14ac:dyDescent="0.3">
      <c r="A331" s="354"/>
    </row>
    <row r="332" spans="1:1" s="355" customFormat="1" ht="14.25" customHeight="1" x14ac:dyDescent="0.3">
      <c r="A332" s="354"/>
    </row>
    <row r="333" spans="1:1" s="355" customFormat="1" ht="14.25" customHeight="1" x14ac:dyDescent="0.3">
      <c r="A333" s="354"/>
    </row>
    <row r="334" spans="1:1" s="355" customFormat="1" ht="14.25" customHeight="1" x14ac:dyDescent="0.3">
      <c r="A334" s="354"/>
    </row>
    <row r="335" spans="1:1" s="355" customFormat="1" ht="14.25" customHeight="1" x14ac:dyDescent="0.3">
      <c r="A335" s="354"/>
    </row>
    <row r="336" spans="1:1" s="355" customFormat="1" ht="14.25" customHeight="1" x14ac:dyDescent="0.3">
      <c r="A336" s="354"/>
    </row>
    <row r="337" spans="1:1" s="355" customFormat="1" ht="14.25" customHeight="1" x14ac:dyDescent="0.3">
      <c r="A337" s="354"/>
    </row>
    <row r="338" spans="1:1" s="355" customFormat="1" ht="14.25" customHeight="1" x14ac:dyDescent="0.3">
      <c r="A338" s="354"/>
    </row>
    <row r="339" spans="1:1" s="355" customFormat="1" ht="14.25" customHeight="1" x14ac:dyDescent="0.3">
      <c r="A339" s="354"/>
    </row>
    <row r="340" spans="1:1" s="355" customFormat="1" ht="14.25" customHeight="1" x14ac:dyDescent="0.3">
      <c r="A340" s="354"/>
    </row>
    <row r="341" spans="1:1" s="355" customFormat="1" ht="14.25" customHeight="1" x14ac:dyDescent="0.3">
      <c r="A341" s="354"/>
    </row>
    <row r="342" spans="1:1" s="355" customFormat="1" ht="14.25" customHeight="1" x14ac:dyDescent="0.3">
      <c r="A342" s="354"/>
    </row>
    <row r="343" spans="1:1" s="355" customFormat="1" ht="14.25" customHeight="1" x14ac:dyDescent="0.3">
      <c r="A343" s="354"/>
    </row>
    <row r="344" spans="1:1" s="355" customFormat="1" ht="14.25" customHeight="1" x14ac:dyDescent="0.3">
      <c r="A344" s="354"/>
    </row>
    <row r="345" spans="1:1" s="355" customFormat="1" ht="14.25" customHeight="1" x14ac:dyDescent="0.3">
      <c r="A345" s="354"/>
    </row>
    <row r="346" spans="1:1" s="355" customFormat="1" ht="14.25" customHeight="1" x14ac:dyDescent="0.3">
      <c r="A346" s="354"/>
    </row>
    <row r="347" spans="1:1" s="355" customFormat="1" ht="14.25" customHeight="1" x14ac:dyDescent="0.3">
      <c r="A347" s="354"/>
    </row>
    <row r="348" spans="1:1" s="355" customFormat="1" ht="14.25" customHeight="1" x14ac:dyDescent="0.3">
      <c r="A348" s="354"/>
    </row>
    <row r="349" spans="1:1" s="355" customFormat="1" ht="14.25" customHeight="1" x14ac:dyDescent="0.3">
      <c r="A349" s="354"/>
    </row>
    <row r="350" spans="1:1" s="355" customFormat="1" ht="14.25" customHeight="1" x14ac:dyDescent="0.3">
      <c r="A350" s="354"/>
    </row>
    <row r="351" spans="1:1" s="355" customFormat="1" ht="14.25" customHeight="1" x14ac:dyDescent="0.3">
      <c r="A351" s="354"/>
    </row>
    <row r="352" spans="1:1" s="355" customFormat="1" ht="14.25" customHeight="1" x14ac:dyDescent="0.3">
      <c r="A352" s="354"/>
    </row>
    <row r="353" spans="1:1" s="355" customFormat="1" ht="14.25" customHeight="1" x14ac:dyDescent="0.3">
      <c r="A353" s="354"/>
    </row>
    <row r="354" spans="1:1" s="355" customFormat="1" ht="14.25" customHeight="1" x14ac:dyDescent="0.3">
      <c r="A354" s="354"/>
    </row>
    <row r="355" spans="1:1" s="355" customFormat="1" ht="14.25" customHeight="1" x14ac:dyDescent="0.3">
      <c r="A355" s="354"/>
    </row>
    <row r="356" spans="1:1" s="355" customFormat="1" ht="14.25" customHeight="1" x14ac:dyDescent="0.3">
      <c r="A356" s="354"/>
    </row>
    <row r="357" spans="1:1" s="355" customFormat="1" ht="14.25" customHeight="1" x14ac:dyDescent="0.3">
      <c r="A357" s="354"/>
    </row>
    <row r="358" spans="1:1" s="355" customFormat="1" ht="14.25" customHeight="1" x14ac:dyDescent="0.3">
      <c r="A358" s="354"/>
    </row>
    <row r="359" spans="1:1" s="355" customFormat="1" ht="14.25" customHeight="1" x14ac:dyDescent="0.3">
      <c r="A359" s="354"/>
    </row>
    <row r="360" spans="1:1" s="355" customFormat="1" ht="14.25" customHeight="1" x14ac:dyDescent="0.3">
      <c r="A360" s="354"/>
    </row>
    <row r="361" spans="1:1" s="355" customFormat="1" ht="14.25" customHeight="1" x14ac:dyDescent="0.3">
      <c r="A361" s="354"/>
    </row>
    <row r="362" spans="1:1" s="355" customFormat="1" ht="14.25" customHeight="1" x14ac:dyDescent="0.3">
      <c r="A362" s="354"/>
    </row>
    <row r="363" spans="1:1" s="355" customFormat="1" ht="14.25" customHeight="1" x14ac:dyDescent="0.3">
      <c r="A363" s="354"/>
    </row>
    <row r="364" spans="1:1" s="355" customFormat="1" ht="14.25" customHeight="1" x14ac:dyDescent="0.3">
      <c r="A364" s="354"/>
    </row>
    <row r="365" spans="1:1" s="355" customFormat="1" ht="14.25" customHeight="1" x14ac:dyDescent="0.3">
      <c r="A365" s="354"/>
    </row>
    <row r="366" spans="1:1" s="355" customFormat="1" ht="14.25" customHeight="1" x14ac:dyDescent="0.3">
      <c r="A366" s="354"/>
    </row>
    <row r="367" spans="1:1" s="355" customFormat="1" ht="14.25" customHeight="1" x14ac:dyDescent="0.3">
      <c r="A367" s="354"/>
    </row>
    <row r="368" spans="1:1" s="355" customFormat="1" ht="14.25" customHeight="1" x14ac:dyDescent="0.3">
      <c r="A368" s="354"/>
    </row>
    <row r="369" spans="1:1" s="355" customFormat="1" ht="14.25" customHeight="1" x14ac:dyDescent="0.3">
      <c r="A369" s="354"/>
    </row>
    <row r="370" spans="1:1" s="355" customFormat="1" ht="14.25" customHeight="1" x14ac:dyDescent="0.3">
      <c r="A370" s="354"/>
    </row>
    <row r="371" spans="1:1" s="355" customFormat="1" ht="14.25" customHeight="1" x14ac:dyDescent="0.3">
      <c r="A371" s="354"/>
    </row>
    <row r="372" spans="1:1" s="355" customFormat="1" ht="14.25" customHeight="1" x14ac:dyDescent="0.3">
      <c r="A372" s="354"/>
    </row>
    <row r="373" spans="1:1" s="355" customFormat="1" ht="14.25" customHeight="1" x14ac:dyDescent="0.3">
      <c r="A373" s="354"/>
    </row>
    <row r="374" spans="1:1" s="355" customFormat="1" ht="14.25" customHeight="1" x14ac:dyDescent="0.3">
      <c r="A374" s="354"/>
    </row>
    <row r="375" spans="1:1" s="355" customFormat="1" ht="14.25" customHeight="1" x14ac:dyDescent="0.3">
      <c r="A375" s="354"/>
    </row>
    <row r="376" spans="1:1" s="355" customFormat="1" ht="14.25" customHeight="1" x14ac:dyDescent="0.3">
      <c r="A376" s="354"/>
    </row>
    <row r="377" spans="1:1" s="355" customFormat="1" ht="14.25" customHeight="1" x14ac:dyDescent="0.3">
      <c r="A377" s="354"/>
    </row>
    <row r="378" spans="1:1" s="355" customFormat="1" ht="14.25" customHeight="1" x14ac:dyDescent="0.3">
      <c r="A378" s="354"/>
    </row>
    <row r="379" spans="1:1" s="355" customFormat="1" ht="14.25" customHeight="1" x14ac:dyDescent="0.3">
      <c r="A379" s="354"/>
    </row>
    <row r="380" spans="1:1" s="355" customFormat="1" ht="14.25" customHeight="1" x14ac:dyDescent="0.3">
      <c r="A380" s="354"/>
    </row>
    <row r="381" spans="1:1" s="355" customFormat="1" ht="14.25" customHeight="1" x14ac:dyDescent="0.3">
      <c r="A381" s="354"/>
    </row>
    <row r="382" spans="1:1" s="355" customFormat="1" ht="14.25" customHeight="1" x14ac:dyDescent="0.3">
      <c r="A382" s="354"/>
    </row>
    <row r="383" spans="1:1" s="355" customFormat="1" ht="14.25" customHeight="1" x14ac:dyDescent="0.3">
      <c r="A383" s="354"/>
    </row>
    <row r="384" spans="1:1" s="355" customFormat="1" ht="14.25" customHeight="1" x14ac:dyDescent="0.3">
      <c r="A384" s="354"/>
    </row>
    <row r="385" spans="1:1" s="355" customFormat="1" ht="14.25" customHeight="1" x14ac:dyDescent="0.3">
      <c r="A385" s="354"/>
    </row>
    <row r="386" spans="1:1" s="355" customFormat="1" ht="14.25" customHeight="1" x14ac:dyDescent="0.3">
      <c r="A386" s="354"/>
    </row>
    <row r="387" spans="1:1" s="355" customFormat="1" ht="14.25" customHeight="1" x14ac:dyDescent="0.3">
      <c r="A387" s="354"/>
    </row>
    <row r="388" spans="1:1" s="355" customFormat="1" ht="14.25" customHeight="1" x14ac:dyDescent="0.3">
      <c r="A388" s="354"/>
    </row>
    <row r="389" spans="1:1" s="355" customFormat="1" ht="14.25" customHeight="1" x14ac:dyDescent="0.3">
      <c r="A389" s="354"/>
    </row>
    <row r="390" spans="1:1" s="355" customFormat="1" ht="14.25" customHeight="1" x14ac:dyDescent="0.3">
      <c r="A390" s="354"/>
    </row>
    <row r="391" spans="1:1" s="355" customFormat="1" ht="14.25" customHeight="1" x14ac:dyDescent="0.3">
      <c r="A391" s="354"/>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09832-F795-4138-90CB-3BE51786CBD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ST_00756.Type6.Template2026.SunStart.st.xlsx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385</v>
      </c>
    </row>
    <row r="30" spans="2:8" ht="18.75" customHeight="1" x14ac:dyDescent="0.4">
      <c r="B30" s="48" t="str">
        <f>"("&amp;基本名&amp;")"</f>
        <v>(ST_00756)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383</v>
      </c>
    </row>
    <row r="36" spans="3:8" ht="18.75" customHeight="1" x14ac:dyDescent="0.4">
      <c r="C36" s="35"/>
      <c r="D36" s="35"/>
      <c r="E36" s="35"/>
      <c r="F36" s="45" t="s">
        <v>23</v>
      </c>
      <c r="G36" s="46" t="s">
        <v>23</v>
      </c>
      <c r="H36" s="47" t="s">
        <v>384</v>
      </c>
    </row>
    <row r="37" spans="3:8" ht="18.75" hidden="1" customHeight="1" x14ac:dyDescent="0.4">
      <c r="C37" s="35"/>
      <c r="D37" s="52" t="s">
        <v>24</v>
      </c>
      <c r="E37" s="52"/>
      <c r="F37" s="45" t="s">
        <v>25</v>
      </c>
      <c r="G37" s="46" t="s">
        <v>14</v>
      </c>
      <c r="H37" s="47" t="s">
        <v>386</v>
      </c>
    </row>
    <row r="38" spans="3:8" ht="18.75" hidden="1" customHeight="1" x14ac:dyDescent="0.4">
      <c r="C38" s="35"/>
      <c r="D38" s="35"/>
      <c r="E38" s="35"/>
      <c r="F38" s="45" t="s">
        <v>26</v>
      </c>
      <c r="G38" s="46" t="s">
        <v>14</v>
      </c>
      <c r="H38" s="47" t="s">
        <v>386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0.15843309462070465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381</v>
      </c>
    </row>
    <row r="55" spans="2:14" ht="18.75" customHeight="1" x14ac:dyDescent="0.4">
      <c r="C55" s="35"/>
      <c r="D55" s="35" t="s">
        <v>55</v>
      </c>
      <c r="E55" s="35"/>
      <c r="F55" s="45" t="s">
        <v>56</v>
      </c>
      <c r="G55" s="59" t="s">
        <v>55</v>
      </c>
      <c r="H55" s="58" t="s">
        <v>382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45828.32775462963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381</v>
      </c>
    </row>
    <row r="75" spans="2:8" ht="18.75" hidden="1" customHeight="1" x14ac:dyDescent="0.4">
      <c r="C75" s="35"/>
      <c r="D75" s="35"/>
      <c r="E75" s="35"/>
      <c r="F75" s="82" t="s">
        <v>90</v>
      </c>
      <c r="G75" s="74" t="s">
        <v>91</v>
      </c>
      <c r="H75" s="83" t="s">
        <v>388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JjbMge1YTddj+bqd7b8zZzvnYlImZIlKIqANXu7pPq6zzUK1QC4QohejWwo4lw/gLMBc/SwRjPJ2TjGc+ZxeQ==" saltValue="zD+b3Llbpad0KGKck/l3W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7:51:58  _x000d_
「すてきなカレンダー」テンプレート_x000d_
レイアウトの無断転用を禁ずる_x000d_
 Copyright(C) 2019-2022 hokuda All Rights Reserved.</dc:description>
  <cp:lastModifiedBy>k hokuda</cp:lastModifiedBy>
  <dcterms:created xsi:type="dcterms:W3CDTF">2025-06-19T22:51:20Z</dcterms:created>
  <dcterms:modified xsi:type="dcterms:W3CDTF">2025-06-19T22:51:59Z</dcterms:modified>
</cp:coreProperties>
</file>