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D27FA9-52E6-4235-A920-9121E1D63D9F}" xr6:coauthVersionLast="47" xr6:coauthVersionMax="47" xr10:uidLastSave="{00000000-0000-0000-0000-000000000000}"/>
  <workbookProtection workbookAlgorithmName="SHA-512" workbookHashValue="xqIrm8Wbbiy23kSjGJ8BpJLWIDNbQK5Ym+JZ27gfD51/sISkLXks/VQEEEJ+Rjpz4uSgRXlO1WBSTkb2M3l2Vw==" workbookSaltValue="Xa9SEj4lfyZimK6p3JQYlg==" workbookSpinCount="100000" lockStructure="1"/>
  <bookViews>
    <workbookView xWindow="1950" yWindow="540" windowWidth="15660" windowHeight="15660" firstSheet="49" activeTab="49" xr2:uid="{261C1269-7420-4A8E-B1EE-DD9471EBC82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'10月'!$R$46:$AL$59</definedName>
    <definedName name="area月1" localSheetId="44" hidden="1">'11月'!$R$46:$AL$59</definedName>
    <definedName name="area月1" localSheetId="48" hidden="1">'12月'!$R$46:$AL$59</definedName>
    <definedName name="area月1" localSheetId="8" hidden="1">'2月'!$R$46:$AL$59</definedName>
    <definedName name="area月1" localSheetId="12" hidden="1">'3月'!$R$46:$AL$59</definedName>
    <definedName name="area月1" localSheetId="16" hidden="1">'4月'!$R$46:$AL$59</definedName>
    <definedName name="area月1" localSheetId="20" hidden="1">'5月'!$R$46:$AL$59</definedName>
    <definedName name="area月1" localSheetId="24" hidden="1">'6月'!$R$46:$AL$59</definedName>
    <definedName name="area月1" localSheetId="28" hidden="1">'7月'!$R$46:$AL$59</definedName>
    <definedName name="area月1" localSheetId="32" hidden="1">'8月'!$R$46:$AL$59</definedName>
    <definedName name="area月1" localSheetId="36" hidden="1">'9月'!$R$46:$AL$59</definedName>
    <definedName name="area月1" hidden="1">'1月'!$R$46:$AL$59</definedName>
    <definedName name="area月2" localSheetId="40" hidden="1">'10月'!$AV$46:$BP$59</definedName>
    <definedName name="area月2" localSheetId="44" hidden="1">'11月'!$AV$46:$BP$59</definedName>
    <definedName name="area月2" localSheetId="48" hidden="1">'12月'!$AV$46:$BP$59</definedName>
    <definedName name="area月2" localSheetId="8" hidden="1">'2月'!$AV$46:$BP$59</definedName>
    <definedName name="area月2" localSheetId="12" hidden="1">'3月'!$AV$46:$BP$59</definedName>
    <definedName name="area月2" localSheetId="16" hidden="1">'4月'!$AV$46:$BP$59</definedName>
    <definedName name="area月2" localSheetId="20" hidden="1">'5月'!$AV$46:$BP$59</definedName>
    <definedName name="area月2" localSheetId="24" hidden="1">'6月'!$AV$46:$BP$59</definedName>
    <definedName name="area月2" localSheetId="28" hidden="1">'7月'!$AV$46:$BP$59</definedName>
    <definedName name="area月2" localSheetId="32" hidden="1">'8月'!$AV$46:$BP$59</definedName>
    <definedName name="area月2" localSheetId="36" hidden="1">'9月'!$AV$46:$BP$59</definedName>
    <definedName name="area月2" hidden="1">'1月'!$AV$46:$BP$59</definedName>
    <definedName name="area月3" localSheetId="40" hidden="1">'10月'!$R$61:$AL$74</definedName>
    <definedName name="area月3" localSheetId="44" hidden="1">'11月'!$R$61:$AL$74</definedName>
    <definedName name="area月3" localSheetId="48" hidden="1">'12月'!$R$61:$AL$74</definedName>
    <definedName name="area月3" localSheetId="8" hidden="1">'2月'!$R$61:$AL$74</definedName>
    <definedName name="area月3" localSheetId="12" hidden="1">'3月'!$R$61:$AL$74</definedName>
    <definedName name="area月3" localSheetId="16" hidden="1">'4月'!$R$61:$AL$74</definedName>
    <definedName name="area月3" localSheetId="20" hidden="1">'5月'!$R$61:$AL$74</definedName>
    <definedName name="area月3" localSheetId="24" hidden="1">'6月'!$R$61:$AL$74</definedName>
    <definedName name="area月3" localSheetId="28" hidden="1">'7月'!$R$61:$AL$74</definedName>
    <definedName name="area月3" localSheetId="32" hidden="1">'8月'!$R$61:$AL$74</definedName>
    <definedName name="area月3" localSheetId="36" hidden="1">'9月'!$R$61:$AL$74</definedName>
    <definedName name="area月3" hidden="1">'1月'!$R$61:$AL$74</definedName>
    <definedName name="area月4" localSheetId="40" hidden="1">'10月'!$AV$61:$BP$74</definedName>
    <definedName name="area月4" localSheetId="44" hidden="1">'11月'!$AV$61:$BP$74</definedName>
    <definedName name="area月4" localSheetId="48" hidden="1">'12月'!$AV$61:$BP$74</definedName>
    <definedName name="area月4" localSheetId="8" hidden="1">'2月'!$AV$61:$BP$74</definedName>
    <definedName name="area月4" localSheetId="12" hidden="1">'3月'!$AV$61:$BP$74</definedName>
    <definedName name="area月4" localSheetId="16" hidden="1">'4月'!$AV$61:$BP$74</definedName>
    <definedName name="area月4" localSheetId="20" hidden="1">'5月'!$AV$61:$BP$74</definedName>
    <definedName name="area月4" localSheetId="24" hidden="1">'6月'!$AV$61:$BP$74</definedName>
    <definedName name="area月4" localSheetId="28" hidden="1">'7月'!$AV$61:$BP$74</definedName>
    <definedName name="area月4" localSheetId="32" hidden="1">'8月'!$AV$61:$BP$74</definedName>
    <definedName name="area月4" localSheetId="36" hidden="1">'9月'!$AV$61:$BP$74</definedName>
    <definedName name="area月4" hidden="1">'1月'!$AV$61:$BP$74</definedName>
    <definedName name="_xlnm.Print_Area" localSheetId="40">'10月'!$C$3:$BX$98</definedName>
    <definedName name="_xlnm.Print_Area" localSheetId="44">'11月'!$C$3:$BX$98</definedName>
    <definedName name="_xlnm.Print_Area" localSheetId="48">'12月'!$C$3:$BX$98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49">spec!$B$1:$H$91</definedName>
    <definedName name="Rロゴ" localSheetId="40">'10月'!$K$75:$BP$79</definedName>
    <definedName name="Rロゴ" localSheetId="44">'11月'!$K$75:$BP$79</definedName>
    <definedName name="Rロゴ" localSheetId="48">'12月'!$K$75:$BP$79</definedName>
    <definedName name="Rロゴ" localSheetId="4">'1月'!$K$75:$BP$79</definedName>
    <definedName name="Rロゴ" localSheetId="8">'2月'!$K$75:$BP$79</definedName>
    <definedName name="Rロゴ" localSheetId="12">'3月'!$K$75:$BP$79</definedName>
    <definedName name="Rロゴ" localSheetId="16">'4月'!$K$75:$BP$79</definedName>
    <definedName name="Rロゴ" localSheetId="20">'5月'!$K$75:$BP$79</definedName>
    <definedName name="Rロゴ" localSheetId="24">'6月'!$K$75:$BP$79</definedName>
    <definedName name="Rロゴ" localSheetId="28">'7月'!$K$75:$BP$79</definedName>
    <definedName name="Rロゴ" localSheetId="32">'8月'!$K$75:$BP$79</definedName>
    <definedName name="Rロゴ" localSheetId="36">'9月'!$K$75:$BP$79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'10月'!$C$3:$BX$98</definedName>
    <definedName name="印刷" localSheetId="44" hidden="1">'11月'!$C$3:$BX$98</definedName>
    <definedName name="印刷" localSheetId="48" hidden="1">'12月'!$C$3:$BX$98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63" i="51" l="1"/>
  <c r="BB63" i="51" s="1"/>
  <c r="BE63" i="51" s="1"/>
  <c r="BH63" i="51" s="1"/>
  <c r="BK63" i="51" s="1"/>
  <c r="BN63" i="51" s="1"/>
  <c r="AV65" i="51" s="1"/>
  <c r="AY65" i="51" s="1"/>
  <c r="BB65" i="51" s="1"/>
  <c r="BE65" i="51" s="1"/>
  <c r="BH65" i="51" s="1"/>
  <c r="BK65" i="51" s="1"/>
  <c r="BN65" i="51" s="1"/>
  <c r="AV67" i="51" s="1"/>
  <c r="AY67" i="51" s="1"/>
  <c r="BB67" i="51" s="1"/>
  <c r="BE67" i="51" s="1"/>
  <c r="BH67" i="51" s="1"/>
  <c r="BK67" i="51" s="1"/>
  <c r="BN67" i="51" s="1"/>
  <c r="AV69" i="51" s="1"/>
  <c r="AY69" i="51" s="1"/>
  <c r="BB69" i="51" s="1"/>
  <c r="BE69" i="51" s="1"/>
  <c r="BH69" i="51" s="1"/>
  <c r="BK69" i="51" s="1"/>
  <c r="BN69" i="51" s="1"/>
  <c r="AV71" i="51" s="1"/>
  <c r="AY71" i="51" s="1"/>
  <c r="BB71" i="51" s="1"/>
  <c r="BE71" i="51" s="1"/>
  <c r="BH71" i="51" s="1"/>
  <c r="BK71" i="51" s="1"/>
  <c r="BN71" i="51" s="1"/>
  <c r="AV73" i="51" s="1"/>
  <c r="AY73" i="51" s="1"/>
  <c r="BB73" i="51" s="1"/>
  <c r="BE73" i="51" s="1"/>
  <c r="BH73" i="51" s="1"/>
  <c r="BK73" i="51" s="1"/>
  <c r="BN73" i="51" s="1"/>
  <c r="U63" i="51"/>
  <c r="X63" i="51" s="1"/>
  <c r="AA63" i="51" s="1"/>
  <c r="AD63" i="51" s="1"/>
  <c r="AG63" i="51" s="1"/>
  <c r="AJ63" i="51" s="1"/>
  <c r="R65" i="51" s="1"/>
  <c r="U65" i="51" s="1"/>
  <c r="X65" i="51" s="1"/>
  <c r="AA65" i="51" s="1"/>
  <c r="AD65" i="51" s="1"/>
  <c r="AG65" i="51" s="1"/>
  <c r="AJ65" i="51" s="1"/>
  <c r="R67" i="51" s="1"/>
  <c r="U67" i="51" s="1"/>
  <c r="X67" i="51" s="1"/>
  <c r="AA67" i="51" s="1"/>
  <c r="AD67" i="51" s="1"/>
  <c r="AG67" i="51" s="1"/>
  <c r="AJ67" i="51" s="1"/>
  <c r="R69" i="51" s="1"/>
  <c r="U69" i="51" s="1"/>
  <c r="X69" i="51" s="1"/>
  <c r="AA69" i="51" s="1"/>
  <c r="AD69" i="51" s="1"/>
  <c r="AG69" i="51" s="1"/>
  <c r="AJ69" i="51" s="1"/>
  <c r="R71" i="51" s="1"/>
  <c r="U71" i="51" s="1"/>
  <c r="X71" i="51" s="1"/>
  <c r="AA71" i="51" s="1"/>
  <c r="AD71" i="51" s="1"/>
  <c r="AG71" i="51" s="1"/>
  <c r="AJ71" i="51" s="1"/>
  <c r="R73" i="51" s="1"/>
  <c r="U73" i="51" s="1"/>
  <c r="X73" i="51" s="1"/>
  <c r="AA73" i="51" s="1"/>
  <c r="AD73" i="51" s="1"/>
  <c r="AG73" i="51" s="1"/>
  <c r="AJ73" i="51" s="1"/>
  <c r="AY48" i="51"/>
  <c r="BB48" i="51" s="1"/>
  <c r="BE48" i="51" s="1"/>
  <c r="BH48" i="51" s="1"/>
  <c r="BK48" i="51" s="1"/>
  <c r="BN48" i="51" s="1"/>
  <c r="AV50" i="51" s="1"/>
  <c r="AY50" i="51" s="1"/>
  <c r="BB50" i="51" s="1"/>
  <c r="BE50" i="51" s="1"/>
  <c r="BH50" i="51" s="1"/>
  <c r="BK50" i="51" s="1"/>
  <c r="BN50" i="51" s="1"/>
  <c r="AV52" i="51" s="1"/>
  <c r="AY52" i="51" s="1"/>
  <c r="BB52" i="51" s="1"/>
  <c r="BE52" i="51" s="1"/>
  <c r="BH52" i="51" s="1"/>
  <c r="BK52" i="51" s="1"/>
  <c r="BN52" i="51" s="1"/>
  <c r="AV54" i="51" s="1"/>
  <c r="AY54" i="51" s="1"/>
  <c r="BB54" i="51" s="1"/>
  <c r="BE54" i="51" s="1"/>
  <c r="BH54" i="51" s="1"/>
  <c r="BK54" i="51" s="1"/>
  <c r="BN54" i="51" s="1"/>
  <c r="AV56" i="51" s="1"/>
  <c r="AY56" i="51" s="1"/>
  <c r="BB56" i="51" s="1"/>
  <c r="BE56" i="51" s="1"/>
  <c r="BH56" i="51" s="1"/>
  <c r="BK56" i="51" s="1"/>
  <c r="BN56" i="51" s="1"/>
  <c r="AV58" i="51" s="1"/>
  <c r="AY58" i="51" s="1"/>
  <c r="BB58" i="51" s="1"/>
  <c r="BE58" i="51" s="1"/>
  <c r="BH58" i="51" s="1"/>
  <c r="BK58" i="51" s="1"/>
  <c r="BN58" i="51" s="1"/>
  <c r="U48" i="51"/>
  <c r="X48" i="51" s="1"/>
  <c r="AA48" i="51" s="1"/>
  <c r="AD48" i="51" s="1"/>
  <c r="AG48" i="51" s="1"/>
  <c r="AJ48" i="51" s="1"/>
  <c r="R50" i="51" s="1"/>
  <c r="U50" i="51" s="1"/>
  <c r="X50" i="51" s="1"/>
  <c r="AA50" i="51" s="1"/>
  <c r="AD50" i="51" s="1"/>
  <c r="AG50" i="51" s="1"/>
  <c r="AJ50" i="51" s="1"/>
  <c r="R52" i="51" s="1"/>
  <c r="U52" i="51" s="1"/>
  <c r="X52" i="51" s="1"/>
  <c r="AA52" i="51" s="1"/>
  <c r="AD52" i="51" s="1"/>
  <c r="AG52" i="51" s="1"/>
  <c r="AJ52" i="51" s="1"/>
  <c r="R54" i="51" s="1"/>
  <c r="U54" i="51" s="1"/>
  <c r="X54" i="51" s="1"/>
  <c r="AA54" i="51" s="1"/>
  <c r="AD54" i="51" s="1"/>
  <c r="AG54" i="51" s="1"/>
  <c r="AJ54" i="51" s="1"/>
  <c r="R56" i="51" s="1"/>
  <c r="U56" i="51" s="1"/>
  <c r="X56" i="51" s="1"/>
  <c r="AA56" i="51" s="1"/>
  <c r="AD56" i="51" s="1"/>
  <c r="AG56" i="51" s="1"/>
  <c r="AJ56" i="51" s="1"/>
  <c r="R58" i="51" s="1"/>
  <c r="U58" i="51" s="1"/>
  <c r="X58" i="51" s="1"/>
  <c r="AA58" i="51" s="1"/>
  <c r="AD58" i="51" s="1"/>
  <c r="AG58" i="51" s="1"/>
  <c r="AJ58" i="51" s="1"/>
  <c r="AY63" i="47"/>
  <c r="BB63" i="47" s="1"/>
  <c r="BE63" i="47" s="1"/>
  <c r="BH63" i="47" s="1"/>
  <c r="BK63" i="47" s="1"/>
  <c r="BN63" i="47" s="1"/>
  <c r="AV65" i="47" s="1"/>
  <c r="AY65" i="47" s="1"/>
  <c r="BB65" i="47" s="1"/>
  <c r="BE65" i="47" s="1"/>
  <c r="BH65" i="47" s="1"/>
  <c r="BK65" i="47" s="1"/>
  <c r="BN65" i="47" s="1"/>
  <c r="AV67" i="47" s="1"/>
  <c r="AY67" i="47" s="1"/>
  <c r="BB67" i="47" s="1"/>
  <c r="BE67" i="47" s="1"/>
  <c r="BH67" i="47" s="1"/>
  <c r="BK67" i="47" s="1"/>
  <c r="BN67" i="47" s="1"/>
  <c r="AV69" i="47" s="1"/>
  <c r="AY69" i="47" s="1"/>
  <c r="BB69" i="47" s="1"/>
  <c r="BE69" i="47" s="1"/>
  <c r="BH69" i="47" s="1"/>
  <c r="BK69" i="47" s="1"/>
  <c r="BN69" i="47" s="1"/>
  <c r="AV71" i="47" s="1"/>
  <c r="AY71" i="47" s="1"/>
  <c r="BB71" i="47" s="1"/>
  <c r="BE71" i="47" s="1"/>
  <c r="BH71" i="47" s="1"/>
  <c r="BK71" i="47" s="1"/>
  <c r="BN71" i="47" s="1"/>
  <c r="AV73" i="47" s="1"/>
  <c r="AY73" i="47" s="1"/>
  <c r="BB73" i="47" s="1"/>
  <c r="BE73" i="47" s="1"/>
  <c r="BH73" i="47" s="1"/>
  <c r="BK73" i="47" s="1"/>
  <c r="BN73" i="47" s="1"/>
  <c r="U63" i="47"/>
  <c r="X63" i="47" s="1"/>
  <c r="AA63" i="47" s="1"/>
  <c r="AD63" i="47" s="1"/>
  <c r="AG63" i="47" s="1"/>
  <c r="AJ63" i="47" s="1"/>
  <c r="R65" i="47" s="1"/>
  <c r="U65" i="47" s="1"/>
  <c r="X65" i="47" s="1"/>
  <c r="AA65" i="47" s="1"/>
  <c r="AD65" i="47" s="1"/>
  <c r="AG65" i="47" s="1"/>
  <c r="AJ65" i="47" s="1"/>
  <c r="R67" i="47" s="1"/>
  <c r="U67" i="47" s="1"/>
  <c r="X67" i="47" s="1"/>
  <c r="AA67" i="47" s="1"/>
  <c r="AD67" i="47" s="1"/>
  <c r="AG67" i="47" s="1"/>
  <c r="AJ67" i="47" s="1"/>
  <c r="R69" i="47" s="1"/>
  <c r="U69" i="47" s="1"/>
  <c r="X69" i="47" s="1"/>
  <c r="AA69" i="47" s="1"/>
  <c r="AD69" i="47" s="1"/>
  <c r="AG69" i="47" s="1"/>
  <c r="AJ69" i="47" s="1"/>
  <c r="R71" i="47" s="1"/>
  <c r="U71" i="47" s="1"/>
  <c r="X71" i="47" s="1"/>
  <c r="AA71" i="47" s="1"/>
  <c r="AD71" i="47" s="1"/>
  <c r="AG71" i="47" s="1"/>
  <c r="AJ71" i="47" s="1"/>
  <c r="R73" i="47" s="1"/>
  <c r="U73" i="47" s="1"/>
  <c r="X73" i="47" s="1"/>
  <c r="AA73" i="47" s="1"/>
  <c r="AD73" i="47" s="1"/>
  <c r="AG73" i="47" s="1"/>
  <c r="AJ73" i="47" s="1"/>
  <c r="AY48" i="47"/>
  <c r="BB48" i="47" s="1"/>
  <c r="BE48" i="47" s="1"/>
  <c r="BH48" i="47" s="1"/>
  <c r="BK48" i="47" s="1"/>
  <c r="BN48" i="47" s="1"/>
  <c r="AV50" i="47" s="1"/>
  <c r="AY50" i="47" s="1"/>
  <c r="BB50" i="47" s="1"/>
  <c r="BE50" i="47" s="1"/>
  <c r="BH50" i="47" s="1"/>
  <c r="BK50" i="47" s="1"/>
  <c r="BN50" i="47" s="1"/>
  <c r="AV52" i="47" s="1"/>
  <c r="AY52" i="47" s="1"/>
  <c r="BB52" i="47" s="1"/>
  <c r="BE52" i="47" s="1"/>
  <c r="BH52" i="47" s="1"/>
  <c r="BK52" i="47" s="1"/>
  <c r="BN52" i="47" s="1"/>
  <c r="AV54" i="47" s="1"/>
  <c r="AY54" i="47" s="1"/>
  <c r="BB54" i="47" s="1"/>
  <c r="BE54" i="47" s="1"/>
  <c r="BH54" i="47" s="1"/>
  <c r="BK54" i="47" s="1"/>
  <c r="BN54" i="47" s="1"/>
  <c r="AV56" i="47" s="1"/>
  <c r="AY56" i="47" s="1"/>
  <c r="BB56" i="47" s="1"/>
  <c r="BE56" i="47" s="1"/>
  <c r="BH56" i="47" s="1"/>
  <c r="BK56" i="47" s="1"/>
  <c r="BN56" i="47" s="1"/>
  <c r="AV58" i="47" s="1"/>
  <c r="AY58" i="47" s="1"/>
  <c r="BB58" i="47" s="1"/>
  <c r="BE58" i="47" s="1"/>
  <c r="BH58" i="47" s="1"/>
  <c r="BK58" i="47" s="1"/>
  <c r="BN58" i="47" s="1"/>
  <c r="U48" i="47"/>
  <c r="X48" i="47" s="1"/>
  <c r="AA48" i="47" s="1"/>
  <c r="AD48" i="47" s="1"/>
  <c r="AG48" i="47" s="1"/>
  <c r="AJ48" i="47" s="1"/>
  <c r="R50" i="47" s="1"/>
  <c r="U50" i="47" s="1"/>
  <c r="X50" i="47" s="1"/>
  <c r="AA50" i="47" s="1"/>
  <c r="AD50" i="47" s="1"/>
  <c r="AG50" i="47" s="1"/>
  <c r="AJ50" i="47" s="1"/>
  <c r="R52" i="47" s="1"/>
  <c r="U52" i="47" s="1"/>
  <c r="X52" i="47" s="1"/>
  <c r="AA52" i="47" s="1"/>
  <c r="AD52" i="47" s="1"/>
  <c r="AG52" i="47" s="1"/>
  <c r="AJ52" i="47" s="1"/>
  <c r="R54" i="47" s="1"/>
  <c r="U54" i="47" s="1"/>
  <c r="X54" i="47" s="1"/>
  <c r="AA54" i="47" s="1"/>
  <c r="AD54" i="47" s="1"/>
  <c r="AG54" i="47" s="1"/>
  <c r="AJ54" i="47" s="1"/>
  <c r="R56" i="47" s="1"/>
  <c r="U56" i="47" s="1"/>
  <c r="X56" i="47" s="1"/>
  <c r="AA56" i="47" s="1"/>
  <c r="AD56" i="47" s="1"/>
  <c r="AG56" i="47" s="1"/>
  <c r="AJ56" i="47" s="1"/>
  <c r="R58" i="47" s="1"/>
  <c r="U58" i="47" s="1"/>
  <c r="X58" i="47" s="1"/>
  <c r="AA58" i="47" s="1"/>
  <c r="AD58" i="47" s="1"/>
  <c r="AG58" i="47" s="1"/>
  <c r="AJ58" i="47" s="1"/>
  <c r="AY63" i="43"/>
  <c r="BB63" i="43" s="1"/>
  <c r="BE63" i="43" s="1"/>
  <c r="BH63" i="43" s="1"/>
  <c r="BK63" i="43" s="1"/>
  <c r="BN63" i="43" s="1"/>
  <c r="AV65" i="43" s="1"/>
  <c r="AY65" i="43" s="1"/>
  <c r="BB65" i="43" s="1"/>
  <c r="BE65" i="43" s="1"/>
  <c r="BH65" i="43" s="1"/>
  <c r="BK65" i="43" s="1"/>
  <c r="BN65" i="43" s="1"/>
  <c r="AV67" i="43" s="1"/>
  <c r="AY67" i="43" s="1"/>
  <c r="BB67" i="43" s="1"/>
  <c r="BE67" i="43" s="1"/>
  <c r="BH67" i="43" s="1"/>
  <c r="BK67" i="43" s="1"/>
  <c r="BN67" i="43" s="1"/>
  <c r="AV69" i="43" s="1"/>
  <c r="AY69" i="43" s="1"/>
  <c r="BB69" i="43" s="1"/>
  <c r="BE69" i="43" s="1"/>
  <c r="BH69" i="43" s="1"/>
  <c r="BK69" i="43" s="1"/>
  <c r="BN69" i="43" s="1"/>
  <c r="AV71" i="43" s="1"/>
  <c r="AY71" i="43" s="1"/>
  <c r="BB71" i="43" s="1"/>
  <c r="BE71" i="43" s="1"/>
  <c r="BH71" i="43" s="1"/>
  <c r="BK71" i="43" s="1"/>
  <c r="BN71" i="43" s="1"/>
  <c r="AV73" i="43" s="1"/>
  <c r="AY73" i="43" s="1"/>
  <c r="BB73" i="43" s="1"/>
  <c r="BE73" i="43" s="1"/>
  <c r="BH73" i="43" s="1"/>
  <c r="BK73" i="43" s="1"/>
  <c r="BN73" i="43" s="1"/>
  <c r="U63" i="43"/>
  <c r="X63" i="43" s="1"/>
  <c r="AA63" i="43" s="1"/>
  <c r="AD63" i="43" s="1"/>
  <c r="AG63" i="43" s="1"/>
  <c r="AJ63" i="43" s="1"/>
  <c r="R65" i="43" s="1"/>
  <c r="U65" i="43" s="1"/>
  <c r="X65" i="43" s="1"/>
  <c r="AA65" i="43" s="1"/>
  <c r="AD65" i="43" s="1"/>
  <c r="AG65" i="43" s="1"/>
  <c r="AJ65" i="43" s="1"/>
  <c r="R67" i="43" s="1"/>
  <c r="U67" i="43" s="1"/>
  <c r="X67" i="43" s="1"/>
  <c r="AA67" i="43" s="1"/>
  <c r="AD67" i="43" s="1"/>
  <c r="AG67" i="43" s="1"/>
  <c r="AJ67" i="43" s="1"/>
  <c r="R69" i="43" s="1"/>
  <c r="U69" i="43" s="1"/>
  <c r="X69" i="43" s="1"/>
  <c r="AA69" i="43" s="1"/>
  <c r="AD69" i="43" s="1"/>
  <c r="AG69" i="43" s="1"/>
  <c r="AJ69" i="43" s="1"/>
  <c r="R71" i="43" s="1"/>
  <c r="U71" i="43" s="1"/>
  <c r="X71" i="43" s="1"/>
  <c r="AA71" i="43" s="1"/>
  <c r="AD71" i="43" s="1"/>
  <c r="AG71" i="43" s="1"/>
  <c r="AJ71" i="43" s="1"/>
  <c r="R73" i="43" s="1"/>
  <c r="U73" i="43" s="1"/>
  <c r="X73" i="43" s="1"/>
  <c r="AA73" i="43" s="1"/>
  <c r="AD73" i="43" s="1"/>
  <c r="AG73" i="43" s="1"/>
  <c r="AJ73" i="43" s="1"/>
  <c r="AY48" i="43"/>
  <c r="BB48" i="43" s="1"/>
  <c r="BE48" i="43" s="1"/>
  <c r="BH48" i="43" s="1"/>
  <c r="BK48" i="43" s="1"/>
  <c r="BN48" i="43" s="1"/>
  <c r="AV50" i="43" s="1"/>
  <c r="AY50" i="43" s="1"/>
  <c r="BB50" i="43" s="1"/>
  <c r="BE50" i="43" s="1"/>
  <c r="BH50" i="43" s="1"/>
  <c r="BK50" i="43" s="1"/>
  <c r="BN50" i="43" s="1"/>
  <c r="AV52" i="43" s="1"/>
  <c r="AY52" i="43" s="1"/>
  <c r="BB52" i="43" s="1"/>
  <c r="BE52" i="43" s="1"/>
  <c r="BH52" i="43" s="1"/>
  <c r="BK52" i="43" s="1"/>
  <c r="BN52" i="43" s="1"/>
  <c r="AV54" i="43" s="1"/>
  <c r="AY54" i="43" s="1"/>
  <c r="BB54" i="43" s="1"/>
  <c r="BE54" i="43" s="1"/>
  <c r="BH54" i="43" s="1"/>
  <c r="BK54" i="43" s="1"/>
  <c r="BN54" i="43" s="1"/>
  <c r="AV56" i="43" s="1"/>
  <c r="AY56" i="43" s="1"/>
  <c r="BB56" i="43" s="1"/>
  <c r="BE56" i="43" s="1"/>
  <c r="BH56" i="43" s="1"/>
  <c r="BK56" i="43" s="1"/>
  <c r="BN56" i="43" s="1"/>
  <c r="AV58" i="43" s="1"/>
  <c r="AY58" i="43" s="1"/>
  <c r="BB58" i="43" s="1"/>
  <c r="BE58" i="43" s="1"/>
  <c r="BH58" i="43" s="1"/>
  <c r="BK58" i="43" s="1"/>
  <c r="BN58" i="43" s="1"/>
  <c r="U48" i="43"/>
  <c r="X48" i="43" s="1"/>
  <c r="AA48" i="43" s="1"/>
  <c r="AD48" i="43" s="1"/>
  <c r="AG48" i="43" s="1"/>
  <c r="AJ48" i="43" s="1"/>
  <c r="R50" i="43" s="1"/>
  <c r="U50" i="43" s="1"/>
  <c r="X50" i="43" s="1"/>
  <c r="AA50" i="43" s="1"/>
  <c r="AD50" i="43" s="1"/>
  <c r="AG50" i="43" s="1"/>
  <c r="AJ50" i="43" s="1"/>
  <c r="R52" i="43" s="1"/>
  <c r="U52" i="43" s="1"/>
  <c r="X52" i="43" s="1"/>
  <c r="AA52" i="43" s="1"/>
  <c r="AD52" i="43" s="1"/>
  <c r="AG52" i="43" s="1"/>
  <c r="AJ52" i="43" s="1"/>
  <c r="R54" i="43" s="1"/>
  <c r="U54" i="43" s="1"/>
  <c r="X54" i="43" s="1"/>
  <c r="AA54" i="43" s="1"/>
  <c r="AD54" i="43" s="1"/>
  <c r="AG54" i="43" s="1"/>
  <c r="AJ54" i="43" s="1"/>
  <c r="R56" i="43" s="1"/>
  <c r="U56" i="43" s="1"/>
  <c r="X56" i="43" s="1"/>
  <c r="AA56" i="43" s="1"/>
  <c r="AD56" i="43" s="1"/>
  <c r="AG56" i="43" s="1"/>
  <c r="AJ56" i="43" s="1"/>
  <c r="R58" i="43" s="1"/>
  <c r="U58" i="43" s="1"/>
  <c r="X58" i="43" s="1"/>
  <c r="AA58" i="43" s="1"/>
  <c r="AD58" i="43" s="1"/>
  <c r="AG58" i="43" s="1"/>
  <c r="AJ58" i="43" s="1"/>
  <c r="AY63" i="39"/>
  <c r="BB63" i="39" s="1"/>
  <c r="BE63" i="39" s="1"/>
  <c r="BH63" i="39" s="1"/>
  <c r="BK63" i="39" s="1"/>
  <c r="BN63" i="39" s="1"/>
  <c r="AV65" i="39" s="1"/>
  <c r="AY65" i="39" s="1"/>
  <c r="BB65" i="39" s="1"/>
  <c r="BE65" i="39" s="1"/>
  <c r="BH65" i="39" s="1"/>
  <c r="BK65" i="39" s="1"/>
  <c r="BN65" i="39" s="1"/>
  <c r="AV67" i="39" s="1"/>
  <c r="AY67" i="39" s="1"/>
  <c r="BB67" i="39" s="1"/>
  <c r="BE67" i="39" s="1"/>
  <c r="BH67" i="39" s="1"/>
  <c r="BK67" i="39" s="1"/>
  <c r="BN67" i="39" s="1"/>
  <c r="AV69" i="39" s="1"/>
  <c r="AY69" i="39" s="1"/>
  <c r="BB69" i="39" s="1"/>
  <c r="BE69" i="39" s="1"/>
  <c r="BH69" i="39" s="1"/>
  <c r="BK69" i="39" s="1"/>
  <c r="BN69" i="39" s="1"/>
  <c r="AV71" i="39" s="1"/>
  <c r="AY71" i="39" s="1"/>
  <c r="BB71" i="39" s="1"/>
  <c r="BE71" i="39" s="1"/>
  <c r="BH71" i="39" s="1"/>
  <c r="BK71" i="39" s="1"/>
  <c r="BN71" i="39" s="1"/>
  <c r="AV73" i="39" s="1"/>
  <c r="AY73" i="39" s="1"/>
  <c r="BB73" i="39" s="1"/>
  <c r="BE73" i="39" s="1"/>
  <c r="BH73" i="39" s="1"/>
  <c r="BK73" i="39" s="1"/>
  <c r="BN73" i="39" s="1"/>
  <c r="U63" i="39"/>
  <c r="X63" i="39" s="1"/>
  <c r="AA63" i="39" s="1"/>
  <c r="AD63" i="39" s="1"/>
  <c r="AG63" i="39" s="1"/>
  <c r="AJ63" i="39" s="1"/>
  <c r="R65" i="39" s="1"/>
  <c r="U65" i="39" s="1"/>
  <c r="X65" i="39" s="1"/>
  <c r="AA65" i="39" s="1"/>
  <c r="AD65" i="39" s="1"/>
  <c r="AG65" i="39" s="1"/>
  <c r="AJ65" i="39" s="1"/>
  <c r="R67" i="39" s="1"/>
  <c r="U67" i="39" s="1"/>
  <c r="X67" i="39" s="1"/>
  <c r="AA67" i="39" s="1"/>
  <c r="AD67" i="39" s="1"/>
  <c r="AG67" i="39" s="1"/>
  <c r="AJ67" i="39" s="1"/>
  <c r="R69" i="39" s="1"/>
  <c r="U69" i="39" s="1"/>
  <c r="X69" i="39" s="1"/>
  <c r="AA69" i="39" s="1"/>
  <c r="AD69" i="39" s="1"/>
  <c r="AG69" i="39" s="1"/>
  <c r="AJ69" i="39" s="1"/>
  <c r="R71" i="39" s="1"/>
  <c r="U71" i="39" s="1"/>
  <c r="X71" i="39" s="1"/>
  <c r="AA71" i="39" s="1"/>
  <c r="AD71" i="39" s="1"/>
  <c r="AG71" i="39" s="1"/>
  <c r="AJ71" i="39" s="1"/>
  <c r="R73" i="39" s="1"/>
  <c r="U73" i="39" s="1"/>
  <c r="X73" i="39" s="1"/>
  <c r="AA73" i="39" s="1"/>
  <c r="AD73" i="39" s="1"/>
  <c r="AG73" i="39" s="1"/>
  <c r="AJ73" i="39" s="1"/>
  <c r="AY48" i="39"/>
  <c r="BB48" i="39" s="1"/>
  <c r="BE48" i="39" s="1"/>
  <c r="BH48" i="39" s="1"/>
  <c r="BK48" i="39" s="1"/>
  <c r="BN48" i="39" s="1"/>
  <c r="AV50" i="39" s="1"/>
  <c r="AY50" i="39" s="1"/>
  <c r="BB50" i="39" s="1"/>
  <c r="BE50" i="39" s="1"/>
  <c r="BH50" i="39" s="1"/>
  <c r="BK50" i="39" s="1"/>
  <c r="BN50" i="39" s="1"/>
  <c r="AV52" i="39" s="1"/>
  <c r="AY52" i="39" s="1"/>
  <c r="BB52" i="39" s="1"/>
  <c r="BE52" i="39" s="1"/>
  <c r="BH52" i="39" s="1"/>
  <c r="BK52" i="39" s="1"/>
  <c r="BN52" i="39" s="1"/>
  <c r="AV54" i="39" s="1"/>
  <c r="AY54" i="39" s="1"/>
  <c r="BB54" i="39" s="1"/>
  <c r="BE54" i="39" s="1"/>
  <c r="BH54" i="39" s="1"/>
  <c r="BK54" i="39" s="1"/>
  <c r="BN54" i="39" s="1"/>
  <c r="AV56" i="39" s="1"/>
  <c r="AY56" i="39" s="1"/>
  <c r="BB56" i="39" s="1"/>
  <c r="BE56" i="39" s="1"/>
  <c r="BH56" i="39" s="1"/>
  <c r="BK56" i="39" s="1"/>
  <c r="BN56" i="39" s="1"/>
  <c r="AV58" i="39" s="1"/>
  <c r="AY58" i="39" s="1"/>
  <c r="BB58" i="39" s="1"/>
  <c r="BE58" i="39" s="1"/>
  <c r="BH58" i="39" s="1"/>
  <c r="BK58" i="39" s="1"/>
  <c r="BN58" i="39" s="1"/>
  <c r="U48" i="39"/>
  <c r="X48" i="39" s="1"/>
  <c r="AA48" i="39" s="1"/>
  <c r="AD48" i="39" s="1"/>
  <c r="AG48" i="39" s="1"/>
  <c r="AJ48" i="39" s="1"/>
  <c r="R50" i="39" s="1"/>
  <c r="U50" i="39" s="1"/>
  <c r="X50" i="39" s="1"/>
  <c r="AA50" i="39" s="1"/>
  <c r="AD50" i="39" s="1"/>
  <c r="AG50" i="39" s="1"/>
  <c r="AJ50" i="39" s="1"/>
  <c r="R52" i="39" s="1"/>
  <c r="U52" i="39" s="1"/>
  <c r="X52" i="39" s="1"/>
  <c r="AA52" i="39" s="1"/>
  <c r="AD52" i="39" s="1"/>
  <c r="AG52" i="39" s="1"/>
  <c r="AJ52" i="39" s="1"/>
  <c r="R54" i="39" s="1"/>
  <c r="U54" i="39" s="1"/>
  <c r="X54" i="39" s="1"/>
  <c r="AA54" i="39" s="1"/>
  <c r="AD54" i="39" s="1"/>
  <c r="AG54" i="39" s="1"/>
  <c r="AJ54" i="39" s="1"/>
  <c r="R56" i="39" s="1"/>
  <c r="U56" i="39" s="1"/>
  <c r="X56" i="39" s="1"/>
  <c r="AA56" i="39" s="1"/>
  <c r="AD56" i="39" s="1"/>
  <c r="AG56" i="39" s="1"/>
  <c r="AJ56" i="39" s="1"/>
  <c r="R58" i="39" s="1"/>
  <c r="U58" i="39" s="1"/>
  <c r="X58" i="39" s="1"/>
  <c r="AA58" i="39" s="1"/>
  <c r="AD58" i="39" s="1"/>
  <c r="AG58" i="39" s="1"/>
  <c r="AJ58" i="39" s="1"/>
  <c r="AY63" i="35"/>
  <c r="BB63" i="35" s="1"/>
  <c r="BE63" i="35" s="1"/>
  <c r="BH63" i="35" s="1"/>
  <c r="BK63" i="35" s="1"/>
  <c r="BN63" i="35" s="1"/>
  <c r="AV65" i="35" s="1"/>
  <c r="AY65" i="35" s="1"/>
  <c r="BB65" i="35" s="1"/>
  <c r="BE65" i="35" s="1"/>
  <c r="BH65" i="35" s="1"/>
  <c r="BK65" i="35" s="1"/>
  <c r="BN65" i="35" s="1"/>
  <c r="AV67" i="35" s="1"/>
  <c r="AY67" i="35" s="1"/>
  <c r="BB67" i="35" s="1"/>
  <c r="BE67" i="35" s="1"/>
  <c r="BH67" i="35" s="1"/>
  <c r="BK67" i="35" s="1"/>
  <c r="BN67" i="35" s="1"/>
  <c r="AV69" i="35" s="1"/>
  <c r="AY69" i="35" s="1"/>
  <c r="BB69" i="35" s="1"/>
  <c r="BE69" i="35" s="1"/>
  <c r="BH69" i="35" s="1"/>
  <c r="BK69" i="35" s="1"/>
  <c r="BN69" i="35" s="1"/>
  <c r="AV71" i="35" s="1"/>
  <c r="AY71" i="35" s="1"/>
  <c r="BB71" i="35" s="1"/>
  <c r="BE71" i="35" s="1"/>
  <c r="BH71" i="35" s="1"/>
  <c r="BK71" i="35" s="1"/>
  <c r="BN71" i="35" s="1"/>
  <c r="AV73" i="35" s="1"/>
  <c r="AY73" i="35" s="1"/>
  <c r="BB73" i="35" s="1"/>
  <c r="BE73" i="35" s="1"/>
  <c r="BH73" i="35" s="1"/>
  <c r="BK73" i="35" s="1"/>
  <c r="BN73" i="35" s="1"/>
  <c r="U63" i="35"/>
  <c r="X63" i="35" s="1"/>
  <c r="AA63" i="35" s="1"/>
  <c r="AD63" i="35" s="1"/>
  <c r="AG63" i="35" s="1"/>
  <c r="AJ63" i="35" s="1"/>
  <c r="R65" i="35" s="1"/>
  <c r="U65" i="35" s="1"/>
  <c r="X65" i="35" s="1"/>
  <c r="AA65" i="35" s="1"/>
  <c r="AD65" i="35" s="1"/>
  <c r="AG65" i="35" s="1"/>
  <c r="AJ65" i="35" s="1"/>
  <c r="R67" i="35" s="1"/>
  <c r="U67" i="35" s="1"/>
  <c r="X67" i="35" s="1"/>
  <c r="AA67" i="35" s="1"/>
  <c r="AD67" i="35" s="1"/>
  <c r="AG67" i="35" s="1"/>
  <c r="AJ67" i="35" s="1"/>
  <c r="R69" i="35" s="1"/>
  <c r="U69" i="35" s="1"/>
  <c r="X69" i="35" s="1"/>
  <c r="AA69" i="35" s="1"/>
  <c r="AD69" i="35" s="1"/>
  <c r="AG69" i="35" s="1"/>
  <c r="AJ69" i="35" s="1"/>
  <c r="R71" i="35" s="1"/>
  <c r="U71" i="35" s="1"/>
  <c r="X71" i="35" s="1"/>
  <c r="AA71" i="35" s="1"/>
  <c r="AD71" i="35" s="1"/>
  <c r="AG71" i="35" s="1"/>
  <c r="AJ71" i="35" s="1"/>
  <c r="R73" i="35" s="1"/>
  <c r="U73" i="35" s="1"/>
  <c r="X73" i="35" s="1"/>
  <c r="AA73" i="35" s="1"/>
  <c r="AD73" i="35" s="1"/>
  <c r="AG73" i="35" s="1"/>
  <c r="AJ73" i="35" s="1"/>
  <c r="AY48" i="35"/>
  <c r="BB48" i="35" s="1"/>
  <c r="BE48" i="35" s="1"/>
  <c r="BH48" i="35" s="1"/>
  <c r="BK48" i="35" s="1"/>
  <c r="BN48" i="35" s="1"/>
  <c r="AV50" i="35" s="1"/>
  <c r="AY50" i="35" s="1"/>
  <c r="BB50" i="35" s="1"/>
  <c r="BE50" i="35" s="1"/>
  <c r="BH50" i="35" s="1"/>
  <c r="BK50" i="35" s="1"/>
  <c r="BN50" i="35" s="1"/>
  <c r="AV52" i="35" s="1"/>
  <c r="AY52" i="35" s="1"/>
  <c r="BB52" i="35" s="1"/>
  <c r="BE52" i="35" s="1"/>
  <c r="BH52" i="35" s="1"/>
  <c r="BK52" i="35" s="1"/>
  <c r="BN52" i="35" s="1"/>
  <c r="AV54" i="35" s="1"/>
  <c r="AY54" i="35" s="1"/>
  <c r="BB54" i="35" s="1"/>
  <c r="BE54" i="35" s="1"/>
  <c r="BH54" i="35" s="1"/>
  <c r="BK54" i="35" s="1"/>
  <c r="BN54" i="35" s="1"/>
  <c r="AV56" i="35" s="1"/>
  <c r="AY56" i="35" s="1"/>
  <c r="BB56" i="35" s="1"/>
  <c r="BE56" i="35" s="1"/>
  <c r="BH56" i="35" s="1"/>
  <c r="BK56" i="35" s="1"/>
  <c r="BN56" i="35" s="1"/>
  <c r="AV58" i="35" s="1"/>
  <c r="AY58" i="35" s="1"/>
  <c r="BB58" i="35" s="1"/>
  <c r="BE58" i="35" s="1"/>
  <c r="BH58" i="35" s="1"/>
  <c r="BK58" i="35" s="1"/>
  <c r="BN58" i="35" s="1"/>
  <c r="U48" i="35"/>
  <c r="X48" i="35" s="1"/>
  <c r="AA48" i="35" s="1"/>
  <c r="AD48" i="35" s="1"/>
  <c r="AG48" i="35" s="1"/>
  <c r="AJ48" i="35" s="1"/>
  <c r="R50" i="35" s="1"/>
  <c r="U50" i="35" s="1"/>
  <c r="X50" i="35" s="1"/>
  <c r="AA50" i="35" s="1"/>
  <c r="AD50" i="35" s="1"/>
  <c r="AG50" i="35" s="1"/>
  <c r="AJ50" i="35" s="1"/>
  <c r="R52" i="35" s="1"/>
  <c r="U52" i="35" s="1"/>
  <c r="X52" i="35" s="1"/>
  <c r="AA52" i="35" s="1"/>
  <c r="AD52" i="35" s="1"/>
  <c r="AG52" i="35" s="1"/>
  <c r="AJ52" i="35" s="1"/>
  <c r="R54" i="35" s="1"/>
  <c r="U54" i="35" s="1"/>
  <c r="X54" i="35" s="1"/>
  <c r="AA54" i="35" s="1"/>
  <c r="AD54" i="35" s="1"/>
  <c r="AG54" i="35" s="1"/>
  <c r="AJ54" i="35" s="1"/>
  <c r="R56" i="35" s="1"/>
  <c r="U56" i="35" s="1"/>
  <c r="X56" i="35" s="1"/>
  <c r="AA56" i="35" s="1"/>
  <c r="AD56" i="35" s="1"/>
  <c r="AG56" i="35" s="1"/>
  <c r="AJ56" i="35" s="1"/>
  <c r="R58" i="35" s="1"/>
  <c r="U58" i="35" s="1"/>
  <c r="X58" i="35" s="1"/>
  <c r="AA58" i="35" s="1"/>
  <c r="AD58" i="35" s="1"/>
  <c r="AG58" i="35" s="1"/>
  <c r="AJ58" i="35" s="1"/>
  <c r="AY63" i="31"/>
  <c r="BB63" i="31" s="1"/>
  <c r="BE63" i="31" s="1"/>
  <c r="BH63" i="31" s="1"/>
  <c r="BK63" i="31" s="1"/>
  <c r="BN63" i="31" s="1"/>
  <c r="AV65" i="31" s="1"/>
  <c r="AY65" i="31" s="1"/>
  <c r="BB65" i="31" s="1"/>
  <c r="BE65" i="31" s="1"/>
  <c r="BH65" i="31" s="1"/>
  <c r="BK65" i="31" s="1"/>
  <c r="BN65" i="31" s="1"/>
  <c r="AV67" i="31" s="1"/>
  <c r="AY67" i="31" s="1"/>
  <c r="BB67" i="31" s="1"/>
  <c r="BE67" i="31" s="1"/>
  <c r="BH67" i="31" s="1"/>
  <c r="BK67" i="31" s="1"/>
  <c r="BN67" i="31" s="1"/>
  <c r="AV69" i="31" s="1"/>
  <c r="AY69" i="31" s="1"/>
  <c r="BB69" i="31" s="1"/>
  <c r="BE69" i="31" s="1"/>
  <c r="BH69" i="31" s="1"/>
  <c r="BK69" i="31" s="1"/>
  <c r="BN69" i="31" s="1"/>
  <c r="AV71" i="31" s="1"/>
  <c r="AY71" i="31" s="1"/>
  <c r="BB71" i="31" s="1"/>
  <c r="BE71" i="31" s="1"/>
  <c r="BH71" i="31" s="1"/>
  <c r="BK71" i="31" s="1"/>
  <c r="BN71" i="31" s="1"/>
  <c r="AV73" i="31" s="1"/>
  <c r="AY73" i="31" s="1"/>
  <c r="BB73" i="31" s="1"/>
  <c r="BE73" i="31" s="1"/>
  <c r="BH73" i="31" s="1"/>
  <c r="BK73" i="31" s="1"/>
  <c r="BN73" i="31" s="1"/>
  <c r="U63" i="31"/>
  <c r="X63" i="31" s="1"/>
  <c r="AA63" i="31" s="1"/>
  <c r="AD63" i="31" s="1"/>
  <c r="AG63" i="31" s="1"/>
  <c r="AJ63" i="31" s="1"/>
  <c r="R65" i="31" s="1"/>
  <c r="U65" i="31" s="1"/>
  <c r="X65" i="31" s="1"/>
  <c r="AA65" i="31" s="1"/>
  <c r="AD65" i="31" s="1"/>
  <c r="AG65" i="31" s="1"/>
  <c r="AJ65" i="31" s="1"/>
  <c r="R67" i="31" s="1"/>
  <c r="U67" i="31" s="1"/>
  <c r="X67" i="31" s="1"/>
  <c r="AA67" i="31" s="1"/>
  <c r="AD67" i="31" s="1"/>
  <c r="AG67" i="31" s="1"/>
  <c r="AJ67" i="31" s="1"/>
  <c r="R69" i="31" s="1"/>
  <c r="U69" i="31" s="1"/>
  <c r="X69" i="31" s="1"/>
  <c r="AA69" i="31" s="1"/>
  <c r="AD69" i="31" s="1"/>
  <c r="AG69" i="31" s="1"/>
  <c r="AJ69" i="31" s="1"/>
  <c r="R71" i="31" s="1"/>
  <c r="U71" i="31" s="1"/>
  <c r="X71" i="31" s="1"/>
  <c r="AA71" i="31" s="1"/>
  <c r="AD71" i="31" s="1"/>
  <c r="AG71" i="31" s="1"/>
  <c r="AJ71" i="31" s="1"/>
  <c r="R73" i="31" s="1"/>
  <c r="U73" i="31" s="1"/>
  <c r="X73" i="31" s="1"/>
  <c r="AA73" i="31" s="1"/>
  <c r="AD73" i="31" s="1"/>
  <c r="AG73" i="31" s="1"/>
  <c r="AJ73" i="31" s="1"/>
  <c r="AY48" i="31"/>
  <c r="BB48" i="31" s="1"/>
  <c r="BE48" i="31" s="1"/>
  <c r="BH48" i="31" s="1"/>
  <c r="BK48" i="31" s="1"/>
  <c r="BN48" i="31" s="1"/>
  <c r="AV50" i="31" s="1"/>
  <c r="AY50" i="31" s="1"/>
  <c r="BB50" i="31" s="1"/>
  <c r="BE50" i="31" s="1"/>
  <c r="BH50" i="31" s="1"/>
  <c r="BK50" i="31" s="1"/>
  <c r="BN50" i="31" s="1"/>
  <c r="AV52" i="31" s="1"/>
  <c r="AY52" i="31" s="1"/>
  <c r="BB52" i="31" s="1"/>
  <c r="BE52" i="31" s="1"/>
  <c r="BH52" i="31" s="1"/>
  <c r="BK52" i="31" s="1"/>
  <c r="BN52" i="31" s="1"/>
  <c r="AV54" i="31" s="1"/>
  <c r="AY54" i="31" s="1"/>
  <c r="BB54" i="31" s="1"/>
  <c r="BE54" i="31" s="1"/>
  <c r="BH54" i="31" s="1"/>
  <c r="BK54" i="31" s="1"/>
  <c r="BN54" i="31" s="1"/>
  <c r="AV56" i="31" s="1"/>
  <c r="AY56" i="31" s="1"/>
  <c r="BB56" i="31" s="1"/>
  <c r="BE56" i="31" s="1"/>
  <c r="BH56" i="31" s="1"/>
  <c r="BK56" i="31" s="1"/>
  <c r="BN56" i="31" s="1"/>
  <c r="AV58" i="31" s="1"/>
  <c r="AY58" i="31" s="1"/>
  <c r="BB58" i="31" s="1"/>
  <c r="BE58" i="31" s="1"/>
  <c r="BH58" i="31" s="1"/>
  <c r="BK58" i="31" s="1"/>
  <c r="BN58" i="31" s="1"/>
  <c r="U48" i="31"/>
  <c r="X48" i="31" s="1"/>
  <c r="AA48" i="31" s="1"/>
  <c r="AD48" i="31" s="1"/>
  <c r="AG48" i="31" s="1"/>
  <c r="AJ48" i="31" s="1"/>
  <c r="R50" i="31" s="1"/>
  <c r="U50" i="31" s="1"/>
  <c r="X50" i="31" s="1"/>
  <c r="AA50" i="31" s="1"/>
  <c r="AD50" i="31" s="1"/>
  <c r="AG50" i="31" s="1"/>
  <c r="AJ50" i="31" s="1"/>
  <c r="R52" i="31" s="1"/>
  <c r="U52" i="31" s="1"/>
  <c r="X52" i="31" s="1"/>
  <c r="AA52" i="31" s="1"/>
  <c r="AD52" i="31" s="1"/>
  <c r="AG52" i="31" s="1"/>
  <c r="AJ52" i="31" s="1"/>
  <c r="R54" i="31" s="1"/>
  <c r="U54" i="31" s="1"/>
  <c r="X54" i="31" s="1"/>
  <c r="AA54" i="31" s="1"/>
  <c r="AD54" i="31" s="1"/>
  <c r="AG54" i="31" s="1"/>
  <c r="AJ54" i="31" s="1"/>
  <c r="R56" i="31" s="1"/>
  <c r="U56" i="31" s="1"/>
  <c r="X56" i="31" s="1"/>
  <c r="AA56" i="31" s="1"/>
  <c r="AD56" i="31" s="1"/>
  <c r="AG56" i="31" s="1"/>
  <c r="AJ56" i="31" s="1"/>
  <c r="R58" i="31" s="1"/>
  <c r="U58" i="31" s="1"/>
  <c r="X58" i="31" s="1"/>
  <c r="AA58" i="31" s="1"/>
  <c r="AD58" i="31" s="1"/>
  <c r="AG58" i="31" s="1"/>
  <c r="AJ58" i="31" s="1"/>
  <c r="AY63" i="27"/>
  <c r="BB63" i="27" s="1"/>
  <c r="BE63" i="27" s="1"/>
  <c r="BH63" i="27" s="1"/>
  <c r="BK63" i="27" s="1"/>
  <c r="BN63" i="27" s="1"/>
  <c r="AV65" i="27" s="1"/>
  <c r="AY65" i="27" s="1"/>
  <c r="BB65" i="27" s="1"/>
  <c r="BE65" i="27" s="1"/>
  <c r="BH65" i="27" s="1"/>
  <c r="BK65" i="27" s="1"/>
  <c r="BN65" i="27" s="1"/>
  <c r="AV67" i="27" s="1"/>
  <c r="AY67" i="27" s="1"/>
  <c r="BB67" i="27" s="1"/>
  <c r="BE67" i="27" s="1"/>
  <c r="BH67" i="27" s="1"/>
  <c r="BK67" i="27" s="1"/>
  <c r="BN67" i="27" s="1"/>
  <c r="AV69" i="27" s="1"/>
  <c r="AY69" i="27" s="1"/>
  <c r="BB69" i="27" s="1"/>
  <c r="BE69" i="27" s="1"/>
  <c r="BH69" i="27" s="1"/>
  <c r="BK69" i="27" s="1"/>
  <c r="BN69" i="27" s="1"/>
  <c r="AV71" i="27" s="1"/>
  <c r="AY71" i="27" s="1"/>
  <c r="BB71" i="27" s="1"/>
  <c r="BE71" i="27" s="1"/>
  <c r="BH71" i="27" s="1"/>
  <c r="BK71" i="27" s="1"/>
  <c r="BN71" i="27" s="1"/>
  <c r="AV73" i="27" s="1"/>
  <c r="AY73" i="27" s="1"/>
  <c r="BB73" i="27" s="1"/>
  <c r="BE73" i="27" s="1"/>
  <c r="BH73" i="27" s="1"/>
  <c r="BK73" i="27" s="1"/>
  <c r="BN73" i="27" s="1"/>
  <c r="U63" i="27"/>
  <c r="X63" i="27" s="1"/>
  <c r="AA63" i="27" s="1"/>
  <c r="AD63" i="27" s="1"/>
  <c r="AG63" i="27" s="1"/>
  <c r="AJ63" i="27" s="1"/>
  <c r="R65" i="27" s="1"/>
  <c r="U65" i="27" s="1"/>
  <c r="X65" i="27" s="1"/>
  <c r="AA65" i="27" s="1"/>
  <c r="AD65" i="27" s="1"/>
  <c r="AG65" i="27" s="1"/>
  <c r="AJ65" i="27" s="1"/>
  <c r="R67" i="27" s="1"/>
  <c r="U67" i="27" s="1"/>
  <c r="X67" i="27" s="1"/>
  <c r="AA67" i="27" s="1"/>
  <c r="AD67" i="27" s="1"/>
  <c r="AG67" i="27" s="1"/>
  <c r="AJ67" i="27" s="1"/>
  <c r="R69" i="27" s="1"/>
  <c r="U69" i="27" s="1"/>
  <c r="X69" i="27" s="1"/>
  <c r="AA69" i="27" s="1"/>
  <c r="AD69" i="27" s="1"/>
  <c r="AG69" i="27" s="1"/>
  <c r="AJ69" i="27" s="1"/>
  <c r="R71" i="27" s="1"/>
  <c r="U71" i="27" s="1"/>
  <c r="X71" i="27" s="1"/>
  <c r="AA71" i="27" s="1"/>
  <c r="AD71" i="27" s="1"/>
  <c r="AG71" i="27" s="1"/>
  <c r="AJ71" i="27" s="1"/>
  <c r="R73" i="27" s="1"/>
  <c r="U73" i="27" s="1"/>
  <c r="X73" i="27" s="1"/>
  <c r="AA73" i="27" s="1"/>
  <c r="AD73" i="27" s="1"/>
  <c r="AG73" i="27" s="1"/>
  <c r="AJ73" i="27" s="1"/>
  <c r="AY48" i="27"/>
  <c r="BB48" i="27" s="1"/>
  <c r="BE48" i="27" s="1"/>
  <c r="BH48" i="27" s="1"/>
  <c r="BK48" i="27" s="1"/>
  <c r="BN48" i="27" s="1"/>
  <c r="AV50" i="27" s="1"/>
  <c r="AY50" i="27" s="1"/>
  <c r="BB50" i="27" s="1"/>
  <c r="BE50" i="27" s="1"/>
  <c r="BH50" i="27" s="1"/>
  <c r="BK50" i="27" s="1"/>
  <c r="BN50" i="27" s="1"/>
  <c r="AV52" i="27" s="1"/>
  <c r="AY52" i="27" s="1"/>
  <c r="BB52" i="27" s="1"/>
  <c r="BE52" i="27" s="1"/>
  <c r="BH52" i="27" s="1"/>
  <c r="BK52" i="27" s="1"/>
  <c r="BN52" i="27" s="1"/>
  <c r="AV54" i="27" s="1"/>
  <c r="AY54" i="27" s="1"/>
  <c r="BB54" i="27" s="1"/>
  <c r="BE54" i="27" s="1"/>
  <c r="BH54" i="27" s="1"/>
  <c r="BK54" i="27" s="1"/>
  <c r="BN54" i="27" s="1"/>
  <c r="AV56" i="27" s="1"/>
  <c r="AY56" i="27" s="1"/>
  <c r="BB56" i="27" s="1"/>
  <c r="BE56" i="27" s="1"/>
  <c r="BH56" i="27" s="1"/>
  <c r="BK56" i="27" s="1"/>
  <c r="BN56" i="27" s="1"/>
  <c r="AV58" i="27" s="1"/>
  <c r="AY58" i="27" s="1"/>
  <c r="BB58" i="27" s="1"/>
  <c r="BE58" i="27" s="1"/>
  <c r="BH58" i="27" s="1"/>
  <c r="BK58" i="27" s="1"/>
  <c r="BN58" i="27" s="1"/>
  <c r="U48" i="27"/>
  <c r="X48" i="27" s="1"/>
  <c r="AA48" i="27" s="1"/>
  <c r="AD48" i="27" s="1"/>
  <c r="AG48" i="27" s="1"/>
  <c r="AJ48" i="27" s="1"/>
  <c r="R50" i="27" s="1"/>
  <c r="U50" i="27" s="1"/>
  <c r="X50" i="27" s="1"/>
  <c r="AA50" i="27" s="1"/>
  <c r="AD50" i="27" s="1"/>
  <c r="AG50" i="27" s="1"/>
  <c r="AJ50" i="27" s="1"/>
  <c r="R52" i="27" s="1"/>
  <c r="U52" i="27" s="1"/>
  <c r="X52" i="27" s="1"/>
  <c r="AA52" i="27" s="1"/>
  <c r="AD52" i="27" s="1"/>
  <c r="AG52" i="27" s="1"/>
  <c r="AJ52" i="27" s="1"/>
  <c r="R54" i="27" s="1"/>
  <c r="U54" i="27" s="1"/>
  <c r="X54" i="27" s="1"/>
  <c r="AA54" i="27" s="1"/>
  <c r="AD54" i="27" s="1"/>
  <c r="AG54" i="27" s="1"/>
  <c r="AJ54" i="27" s="1"/>
  <c r="R56" i="27" s="1"/>
  <c r="U56" i="27" s="1"/>
  <c r="X56" i="27" s="1"/>
  <c r="AA56" i="27" s="1"/>
  <c r="AD56" i="27" s="1"/>
  <c r="AG56" i="27" s="1"/>
  <c r="AJ56" i="27" s="1"/>
  <c r="R58" i="27" s="1"/>
  <c r="U58" i="27" s="1"/>
  <c r="X58" i="27" s="1"/>
  <c r="AA58" i="27" s="1"/>
  <c r="AD58" i="27" s="1"/>
  <c r="AG58" i="27" s="1"/>
  <c r="AJ58" i="27" s="1"/>
  <c r="AY63" i="23"/>
  <c r="BB63" i="23" s="1"/>
  <c r="BE63" i="23" s="1"/>
  <c r="BH63" i="23" s="1"/>
  <c r="BK63" i="23" s="1"/>
  <c r="BN63" i="23" s="1"/>
  <c r="AV65" i="23" s="1"/>
  <c r="AY65" i="23" s="1"/>
  <c r="BB65" i="23" s="1"/>
  <c r="BE65" i="23" s="1"/>
  <c r="BH65" i="23" s="1"/>
  <c r="BK65" i="23" s="1"/>
  <c r="BN65" i="23" s="1"/>
  <c r="AV67" i="23" s="1"/>
  <c r="AY67" i="23" s="1"/>
  <c r="BB67" i="23" s="1"/>
  <c r="BE67" i="23" s="1"/>
  <c r="BH67" i="23" s="1"/>
  <c r="BK67" i="23" s="1"/>
  <c r="BN67" i="23" s="1"/>
  <c r="AV69" i="23" s="1"/>
  <c r="AY69" i="23" s="1"/>
  <c r="BB69" i="23" s="1"/>
  <c r="BE69" i="23" s="1"/>
  <c r="BH69" i="23" s="1"/>
  <c r="BK69" i="23" s="1"/>
  <c r="BN69" i="23" s="1"/>
  <c r="AV71" i="23" s="1"/>
  <c r="AY71" i="23" s="1"/>
  <c r="BB71" i="23" s="1"/>
  <c r="BE71" i="23" s="1"/>
  <c r="BH71" i="23" s="1"/>
  <c r="BK71" i="23" s="1"/>
  <c r="BN71" i="23" s="1"/>
  <c r="AV73" i="23" s="1"/>
  <c r="AY73" i="23" s="1"/>
  <c r="BB73" i="23" s="1"/>
  <c r="BE73" i="23" s="1"/>
  <c r="BH73" i="23" s="1"/>
  <c r="BK73" i="23" s="1"/>
  <c r="BN73" i="23" s="1"/>
  <c r="U63" i="23"/>
  <c r="X63" i="23" s="1"/>
  <c r="AA63" i="23" s="1"/>
  <c r="AD63" i="23" s="1"/>
  <c r="AG63" i="23" s="1"/>
  <c r="AJ63" i="23" s="1"/>
  <c r="R65" i="23" s="1"/>
  <c r="U65" i="23" s="1"/>
  <c r="X65" i="23" s="1"/>
  <c r="AA65" i="23" s="1"/>
  <c r="AD65" i="23" s="1"/>
  <c r="AG65" i="23" s="1"/>
  <c r="AJ65" i="23" s="1"/>
  <c r="R67" i="23" s="1"/>
  <c r="U67" i="23" s="1"/>
  <c r="X67" i="23" s="1"/>
  <c r="AA67" i="23" s="1"/>
  <c r="AD67" i="23" s="1"/>
  <c r="AG67" i="23" s="1"/>
  <c r="AJ67" i="23" s="1"/>
  <c r="R69" i="23" s="1"/>
  <c r="U69" i="23" s="1"/>
  <c r="X69" i="23" s="1"/>
  <c r="AA69" i="23" s="1"/>
  <c r="AD69" i="23" s="1"/>
  <c r="AG69" i="23" s="1"/>
  <c r="AJ69" i="23" s="1"/>
  <c r="R71" i="23" s="1"/>
  <c r="U71" i="23" s="1"/>
  <c r="X71" i="23" s="1"/>
  <c r="AA71" i="23" s="1"/>
  <c r="AD71" i="23" s="1"/>
  <c r="AG71" i="23" s="1"/>
  <c r="AJ71" i="23" s="1"/>
  <c r="R73" i="23" s="1"/>
  <c r="U73" i="23" s="1"/>
  <c r="X73" i="23" s="1"/>
  <c r="AA73" i="23" s="1"/>
  <c r="AD73" i="23" s="1"/>
  <c r="AG73" i="23" s="1"/>
  <c r="AJ73" i="23" s="1"/>
  <c r="AY48" i="23"/>
  <c r="BB48" i="23" s="1"/>
  <c r="BE48" i="23" s="1"/>
  <c r="BH48" i="23" s="1"/>
  <c r="BK48" i="23" s="1"/>
  <c r="BN48" i="23" s="1"/>
  <c r="AV50" i="23" s="1"/>
  <c r="AY50" i="23" s="1"/>
  <c r="BB50" i="23" s="1"/>
  <c r="BE50" i="23" s="1"/>
  <c r="BH50" i="23" s="1"/>
  <c r="BK50" i="23" s="1"/>
  <c r="BN50" i="23" s="1"/>
  <c r="AV52" i="23" s="1"/>
  <c r="AY52" i="23" s="1"/>
  <c r="BB52" i="23" s="1"/>
  <c r="BE52" i="23" s="1"/>
  <c r="BH52" i="23" s="1"/>
  <c r="BK52" i="23" s="1"/>
  <c r="BN52" i="23" s="1"/>
  <c r="AV54" i="23" s="1"/>
  <c r="AY54" i="23" s="1"/>
  <c r="BB54" i="23" s="1"/>
  <c r="BE54" i="23" s="1"/>
  <c r="BH54" i="23" s="1"/>
  <c r="BK54" i="23" s="1"/>
  <c r="BN54" i="23" s="1"/>
  <c r="AV56" i="23" s="1"/>
  <c r="AY56" i="23" s="1"/>
  <c r="BB56" i="23" s="1"/>
  <c r="BE56" i="23" s="1"/>
  <c r="BH56" i="23" s="1"/>
  <c r="BK56" i="23" s="1"/>
  <c r="BN56" i="23" s="1"/>
  <c r="AV58" i="23" s="1"/>
  <c r="AY58" i="23" s="1"/>
  <c r="BB58" i="23" s="1"/>
  <c r="BE58" i="23" s="1"/>
  <c r="BH58" i="23" s="1"/>
  <c r="BK58" i="23" s="1"/>
  <c r="BN58" i="23" s="1"/>
  <c r="U48" i="23"/>
  <c r="X48" i="23" s="1"/>
  <c r="AA48" i="23" s="1"/>
  <c r="AD48" i="23" s="1"/>
  <c r="AG48" i="23" s="1"/>
  <c r="AJ48" i="23" s="1"/>
  <c r="R50" i="23" s="1"/>
  <c r="U50" i="23" s="1"/>
  <c r="X50" i="23" s="1"/>
  <c r="AA50" i="23" s="1"/>
  <c r="AD50" i="23" s="1"/>
  <c r="AG50" i="23" s="1"/>
  <c r="AJ50" i="23" s="1"/>
  <c r="R52" i="23" s="1"/>
  <c r="U52" i="23" s="1"/>
  <c r="X52" i="23" s="1"/>
  <c r="AA52" i="23" s="1"/>
  <c r="AD52" i="23" s="1"/>
  <c r="AG52" i="23" s="1"/>
  <c r="AJ52" i="23" s="1"/>
  <c r="R54" i="23" s="1"/>
  <c r="U54" i="23" s="1"/>
  <c r="X54" i="23" s="1"/>
  <c r="AA54" i="23" s="1"/>
  <c r="AD54" i="23" s="1"/>
  <c r="AG54" i="23" s="1"/>
  <c r="AJ54" i="23" s="1"/>
  <c r="R56" i="23" s="1"/>
  <c r="U56" i="23" s="1"/>
  <c r="X56" i="23" s="1"/>
  <c r="AA56" i="23" s="1"/>
  <c r="AD56" i="23" s="1"/>
  <c r="AG56" i="23" s="1"/>
  <c r="AJ56" i="23" s="1"/>
  <c r="R58" i="23" s="1"/>
  <c r="U58" i="23" s="1"/>
  <c r="X58" i="23" s="1"/>
  <c r="AA58" i="23" s="1"/>
  <c r="AD58" i="23" s="1"/>
  <c r="AG58" i="23" s="1"/>
  <c r="AJ58" i="23" s="1"/>
  <c r="AY63" i="19"/>
  <c r="BB63" i="19" s="1"/>
  <c r="BE63" i="19" s="1"/>
  <c r="BH63" i="19" s="1"/>
  <c r="BK63" i="19" s="1"/>
  <c r="BN63" i="19" s="1"/>
  <c r="AV65" i="19" s="1"/>
  <c r="AY65" i="19" s="1"/>
  <c r="BB65" i="19" s="1"/>
  <c r="BE65" i="19" s="1"/>
  <c r="BH65" i="19" s="1"/>
  <c r="BK65" i="19" s="1"/>
  <c r="BN65" i="19" s="1"/>
  <c r="AV67" i="19" s="1"/>
  <c r="AY67" i="19" s="1"/>
  <c r="BB67" i="19" s="1"/>
  <c r="BE67" i="19" s="1"/>
  <c r="BH67" i="19" s="1"/>
  <c r="BK67" i="19" s="1"/>
  <c r="BN67" i="19" s="1"/>
  <c r="AV69" i="19" s="1"/>
  <c r="AY69" i="19" s="1"/>
  <c r="BB69" i="19" s="1"/>
  <c r="BE69" i="19" s="1"/>
  <c r="BH69" i="19" s="1"/>
  <c r="BK69" i="19" s="1"/>
  <c r="BN69" i="19" s="1"/>
  <c r="AV71" i="19" s="1"/>
  <c r="AY71" i="19" s="1"/>
  <c r="BB71" i="19" s="1"/>
  <c r="BE71" i="19" s="1"/>
  <c r="BH71" i="19" s="1"/>
  <c r="BK71" i="19" s="1"/>
  <c r="BN71" i="19" s="1"/>
  <c r="AV73" i="19" s="1"/>
  <c r="AY73" i="19" s="1"/>
  <c r="BB73" i="19" s="1"/>
  <c r="BE73" i="19" s="1"/>
  <c r="BH73" i="19" s="1"/>
  <c r="BK73" i="19" s="1"/>
  <c r="BN73" i="19" s="1"/>
  <c r="U63" i="19"/>
  <c r="X63" i="19" s="1"/>
  <c r="AA63" i="19" s="1"/>
  <c r="AD63" i="19" s="1"/>
  <c r="AG63" i="19" s="1"/>
  <c r="AJ63" i="19" s="1"/>
  <c r="R65" i="19" s="1"/>
  <c r="U65" i="19" s="1"/>
  <c r="X65" i="19" s="1"/>
  <c r="AA65" i="19" s="1"/>
  <c r="AD65" i="19" s="1"/>
  <c r="AG65" i="19" s="1"/>
  <c r="AJ65" i="19" s="1"/>
  <c r="R67" i="19" s="1"/>
  <c r="U67" i="19" s="1"/>
  <c r="X67" i="19" s="1"/>
  <c r="AA67" i="19" s="1"/>
  <c r="AD67" i="19" s="1"/>
  <c r="AG67" i="19" s="1"/>
  <c r="AJ67" i="19" s="1"/>
  <c r="R69" i="19" s="1"/>
  <c r="U69" i="19" s="1"/>
  <c r="X69" i="19" s="1"/>
  <c r="AA69" i="19" s="1"/>
  <c r="AD69" i="19" s="1"/>
  <c r="AG69" i="19" s="1"/>
  <c r="AJ69" i="19" s="1"/>
  <c r="R71" i="19" s="1"/>
  <c r="U71" i="19" s="1"/>
  <c r="X71" i="19" s="1"/>
  <c r="AA71" i="19" s="1"/>
  <c r="AD71" i="19" s="1"/>
  <c r="AG71" i="19" s="1"/>
  <c r="AJ71" i="19" s="1"/>
  <c r="R73" i="19" s="1"/>
  <c r="U73" i="19" s="1"/>
  <c r="X73" i="19" s="1"/>
  <c r="AA73" i="19" s="1"/>
  <c r="AD73" i="19" s="1"/>
  <c r="AG73" i="19" s="1"/>
  <c r="AJ73" i="19" s="1"/>
  <c r="AY48" i="19"/>
  <c r="BB48" i="19" s="1"/>
  <c r="BE48" i="19" s="1"/>
  <c r="BH48" i="19" s="1"/>
  <c r="BK48" i="19" s="1"/>
  <c r="BN48" i="19" s="1"/>
  <c r="AV50" i="19" s="1"/>
  <c r="AY50" i="19" s="1"/>
  <c r="BB50" i="19" s="1"/>
  <c r="BE50" i="19" s="1"/>
  <c r="BH50" i="19" s="1"/>
  <c r="BK50" i="19" s="1"/>
  <c r="BN50" i="19" s="1"/>
  <c r="AV52" i="19" s="1"/>
  <c r="AY52" i="19" s="1"/>
  <c r="BB52" i="19" s="1"/>
  <c r="BE52" i="19" s="1"/>
  <c r="BH52" i="19" s="1"/>
  <c r="BK52" i="19" s="1"/>
  <c r="BN52" i="19" s="1"/>
  <c r="AV54" i="19" s="1"/>
  <c r="AY54" i="19" s="1"/>
  <c r="BB54" i="19" s="1"/>
  <c r="BE54" i="19" s="1"/>
  <c r="BH54" i="19" s="1"/>
  <c r="BK54" i="19" s="1"/>
  <c r="BN54" i="19" s="1"/>
  <c r="AV56" i="19" s="1"/>
  <c r="AY56" i="19" s="1"/>
  <c r="BB56" i="19" s="1"/>
  <c r="BE56" i="19" s="1"/>
  <c r="BH56" i="19" s="1"/>
  <c r="BK56" i="19" s="1"/>
  <c r="BN56" i="19" s="1"/>
  <c r="AV58" i="19" s="1"/>
  <c r="AY58" i="19" s="1"/>
  <c r="BB58" i="19" s="1"/>
  <c r="BE58" i="19" s="1"/>
  <c r="BH58" i="19" s="1"/>
  <c r="BK58" i="19" s="1"/>
  <c r="BN58" i="19" s="1"/>
  <c r="U48" i="19"/>
  <c r="X48" i="19" s="1"/>
  <c r="AA48" i="19" s="1"/>
  <c r="AD48" i="19" s="1"/>
  <c r="AG48" i="19" s="1"/>
  <c r="AJ48" i="19" s="1"/>
  <c r="R50" i="19" s="1"/>
  <c r="U50" i="19" s="1"/>
  <c r="X50" i="19" s="1"/>
  <c r="AA50" i="19" s="1"/>
  <c r="AD50" i="19" s="1"/>
  <c r="AG50" i="19" s="1"/>
  <c r="AJ50" i="19" s="1"/>
  <c r="R52" i="19" s="1"/>
  <c r="U52" i="19" s="1"/>
  <c r="X52" i="19" s="1"/>
  <c r="AA52" i="19" s="1"/>
  <c r="AD52" i="19" s="1"/>
  <c r="AG52" i="19" s="1"/>
  <c r="AJ52" i="19" s="1"/>
  <c r="R54" i="19" s="1"/>
  <c r="U54" i="19" s="1"/>
  <c r="X54" i="19" s="1"/>
  <c r="AA54" i="19" s="1"/>
  <c r="AD54" i="19" s="1"/>
  <c r="AG54" i="19" s="1"/>
  <c r="AJ54" i="19" s="1"/>
  <c r="R56" i="19" s="1"/>
  <c r="U56" i="19" s="1"/>
  <c r="X56" i="19" s="1"/>
  <c r="AA56" i="19" s="1"/>
  <c r="AD56" i="19" s="1"/>
  <c r="AG56" i="19" s="1"/>
  <c r="AJ56" i="19" s="1"/>
  <c r="R58" i="19" s="1"/>
  <c r="U58" i="19" s="1"/>
  <c r="X58" i="19" s="1"/>
  <c r="AA58" i="19" s="1"/>
  <c r="AD58" i="19" s="1"/>
  <c r="AG58" i="19" s="1"/>
  <c r="AJ58" i="19" s="1"/>
  <c r="AY63" i="15"/>
  <c r="BB63" i="15" s="1"/>
  <c r="BE63" i="15" s="1"/>
  <c r="BH63" i="15" s="1"/>
  <c r="BK63" i="15" s="1"/>
  <c r="BN63" i="15" s="1"/>
  <c r="AV65" i="15" s="1"/>
  <c r="AY65" i="15" s="1"/>
  <c r="BB65" i="15" s="1"/>
  <c r="BE65" i="15" s="1"/>
  <c r="BH65" i="15" s="1"/>
  <c r="BK65" i="15" s="1"/>
  <c r="BN65" i="15" s="1"/>
  <c r="AV67" i="15" s="1"/>
  <c r="AY67" i="15" s="1"/>
  <c r="BB67" i="15" s="1"/>
  <c r="BE67" i="15" s="1"/>
  <c r="BH67" i="15" s="1"/>
  <c r="BK67" i="15" s="1"/>
  <c r="BN67" i="15" s="1"/>
  <c r="AV69" i="15" s="1"/>
  <c r="AY69" i="15" s="1"/>
  <c r="BB69" i="15" s="1"/>
  <c r="BE69" i="15" s="1"/>
  <c r="BH69" i="15" s="1"/>
  <c r="BK69" i="15" s="1"/>
  <c r="BN69" i="15" s="1"/>
  <c r="AV71" i="15" s="1"/>
  <c r="AY71" i="15" s="1"/>
  <c r="BB71" i="15" s="1"/>
  <c r="BE71" i="15" s="1"/>
  <c r="BH71" i="15" s="1"/>
  <c r="BK71" i="15" s="1"/>
  <c r="BN71" i="15" s="1"/>
  <c r="AV73" i="15" s="1"/>
  <c r="AY73" i="15" s="1"/>
  <c r="BB73" i="15" s="1"/>
  <c r="BE73" i="15" s="1"/>
  <c r="BH73" i="15" s="1"/>
  <c r="BK73" i="15" s="1"/>
  <c r="BN73" i="15" s="1"/>
  <c r="U63" i="15"/>
  <c r="X63" i="15" s="1"/>
  <c r="AA63" i="15" s="1"/>
  <c r="AD63" i="15" s="1"/>
  <c r="AG63" i="15" s="1"/>
  <c r="AJ63" i="15" s="1"/>
  <c r="R65" i="15" s="1"/>
  <c r="U65" i="15" s="1"/>
  <c r="X65" i="15" s="1"/>
  <c r="AA65" i="15" s="1"/>
  <c r="AD65" i="15" s="1"/>
  <c r="AG65" i="15" s="1"/>
  <c r="AJ65" i="15" s="1"/>
  <c r="R67" i="15" s="1"/>
  <c r="U67" i="15" s="1"/>
  <c r="X67" i="15" s="1"/>
  <c r="AA67" i="15" s="1"/>
  <c r="AD67" i="15" s="1"/>
  <c r="AG67" i="15" s="1"/>
  <c r="AJ67" i="15" s="1"/>
  <c r="R69" i="15" s="1"/>
  <c r="U69" i="15" s="1"/>
  <c r="X69" i="15" s="1"/>
  <c r="AA69" i="15" s="1"/>
  <c r="AD69" i="15" s="1"/>
  <c r="AG69" i="15" s="1"/>
  <c r="AJ69" i="15" s="1"/>
  <c r="R71" i="15" s="1"/>
  <c r="U71" i="15" s="1"/>
  <c r="X71" i="15" s="1"/>
  <c r="AA71" i="15" s="1"/>
  <c r="AD71" i="15" s="1"/>
  <c r="AG71" i="15" s="1"/>
  <c r="AJ71" i="15" s="1"/>
  <c r="R73" i="15" s="1"/>
  <c r="U73" i="15" s="1"/>
  <c r="X73" i="15" s="1"/>
  <c r="AA73" i="15" s="1"/>
  <c r="AD73" i="15" s="1"/>
  <c r="AG73" i="15" s="1"/>
  <c r="AJ73" i="15" s="1"/>
  <c r="AY48" i="15"/>
  <c r="BB48" i="15" s="1"/>
  <c r="BE48" i="15" s="1"/>
  <c r="BH48" i="15" s="1"/>
  <c r="BK48" i="15" s="1"/>
  <c r="BN48" i="15" s="1"/>
  <c r="AV50" i="15" s="1"/>
  <c r="AY50" i="15" s="1"/>
  <c r="BB50" i="15" s="1"/>
  <c r="BE50" i="15" s="1"/>
  <c r="BH50" i="15" s="1"/>
  <c r="BK50" i="15" s="1"/>
  <c r="BN50" i="15" s="1"/>
  <c r="AV52" i="15" s="1"/>
  <c r="AY52" i="15" s="1"/>
  <c r="BB52" i="15" s="1"/>
  <c r="BE52" i="15" s="1"/>
  <c r="BH52" i="15" s="1"/>
  <c r="BK52" i="15" s="1"/>
  <c r="BN52" i="15" s="1"/>
  <c r="AV54" i="15" s="1"/>
  <c r="AY54" i="15" s="1"/>
  <c r="BB54" i="15" s="1"/>
  <c r="BE54" i="15" s="1"/>
  <c r="BH54" i="15" s="1"/>
  <c r="BK54" i="15" s="1"/>
  <c r="BN54" i="15" s="1"/>
  <c r="AV56" i="15" s="1"/>
  <c r="AY56" i="15" s="1"/>
  <c r="BB56" i="15" s="1"/>
  <c r="BE56" i="15" s="1"/>
  <c r="BH56" i="15" s="1"/>
  <c r="BK56" i="15" s="1"/>
  <c r="BN56" i="15" s="1"/>
  <c r="AV58" i="15" s="1"/>
  <c r="AY58" i="15" s="1"/>
  <c r="BB58" i="15" s="1"/>
  <c r="BE58" i="15" s="1"/>
  <c r="BH58" i="15" s="1"/>
  <c r="BK58" i="15" s="1"/>
  <c r="BN58" i="15" s="1"/>
  <c r="U48" i="15"/>
  <c r="X48" i="15" s="1"/>
  <c r="AA48" i="15" s="1"/>
  <c r="AD48" i="15" s="1"/>
  <c r="AG48" i="15" s="1"/>
  <c r="AJ48" i="15" s="1"/>
  <c r="R50" i="15" s="1"/>
  <c r="U50" i="15" s="1"/>
  <c r="X50" i="15" s="1"/>
  <c r="AA50" i="15" s="1"/>
  <c r="AD50" i="15" s="1"/>
  <c r="AG50" i="15" s="1"/>
  <c r="AJ50" i="15" s="1"/>
  <c r="R52" i="15" s="1"/>
  <c r="U52" i="15" s="1"/>
  <c r="X52" i="15" s="1"/>
  <c r="AA52" i="15" s="1"/>
  <c r="AD52" i="15" s="1"/>
  <c r="AG52" i="15" s="1"/>
  <c r="AJ52" i="15" s="1"/>
  <c r="R54" i="15" s="1"/>
  <c r="U54" i="15" s="1"/>
  <c r="X54" i="15" s="1"/>
  <c r="AA54" i="15" s="1"/>
  <c r="AD54" i="15" s="1"/>
  <c r="AG54" i="15" s="1"/>
  <c r="AJ54" i="15" s="1"/>
  <c r="R56" i="15" s="1"/>
  <c r="U56" i="15" s="1"/>
  <c r="X56" i="15" s="1"/>
  <c r="AA56" i="15" s="1"/>
  <c r="AD56" i="15" s="1"/>
  <c r="AG56" i="15" s="1"/>
  <c r="AJ56" i="15" s="1"/>
  <c r="R58" i="15" s="1"/>
  <c r="U58" i="15" s="1"/>
  <c r="X58" i="15" s="1"/>
  <c r="AA58" i="15" s="1"/>
  <c r="AD58" i="15" s="1"/>
  <c r="AG58" i="15" s="1"/>
  <c r="AJ58" i="15" s="1"/>
  <c r="AY63" i="11"/>
  <c r="BB63" i="11" s="1"/>
  <c r="BE63" i="11" s="1"/>
  <c r="BH63" i="11" s="1"/>
  <c r="BK63" i="11" s="1"/>
  <c r="BN63" i="11" s="1"/>
  <c r="AV65" i="11" s="1"/>
  <c r="AY65" i="11" s="1"/>
  <c r="BB65" i="11" s="1"/>
  <c r="BE65" i="11" s="1"/>
  <c r="BH65" i="11" s="1"/>
  <c r="BK65" i="11" s="1"/>
  <c r="BN65" i="11" s="1"/>
  <c r="AV67" i="11" s="1"/>
  <c r="AY67" i="11" s="1"/>
  <c r="BB67" i="11" s="1"/>
  <c r="BE67" i="11" s="1"/>
  <c r="BH67" i="11" s="1"/>
  <c r="BK67" i="11" s="1"/>
  <c r="BN67" i="11" s="1"/>
  <c r="AV69" i="11" s="1"/>
  <c r="AY69" i="11" s="1"/>
  <c r="BB69" i="11" s="1"/>
  <c r="BE69" i="11" s="1"/>
  <c r="BH69" i="11" s="1"/>
  <c r="BK69" i="11" s="1"/>
  <c r="BN69" i="11" s="1"/>
  <c r="AV71" i="11" s="1"/>
  <c r="AY71" i="11" s="1"/>
  <c r="BB71" i="11" s="1"/>
  <c r="BE71" i="11" s="1"/>
  <c r="BH71" i="11" s="1"/>
  <c r="BK71" i="11" s="1"/>
  <c r="BN71" i="11" s="1"/>
  <c r="AV73" i="11" s="1"/>
  <c r="AY73" i="11" s="1"/>
  <c r="BB73" i="11" s="1"/>
  <c r="BE73" i="11" s="1"/>
  <c r="BH73" i="11" s="1"/>
  <c r="BK73" i="11" s="1"/>
  <c r="BN73" i="11" s="1"/>
  <c r="U63" i="11"/>
  <c r="X63" i="11" s="1"/>
  <c r="AA63" i="11" s="1"/>
  <c r="AD63" i="11" s="1"/>
  <c r="AG63" i="11" s="1"/>
  <c r="AJ63" i="11" s="1"/>
  <c r="R65" i="11" s="1"/>
  <c r="U65" i="11" s="1"/>
  <c r="X65" i="11" s="1"/>
  <c r="AA65" i="11" s="1"/>
  <c r="AD65" i="11" s="1"/>
  <c r="AG65" i="11" s="1"/>
  <c r="AJ65" i="11" s="1"/>
  <c r="R67" i="11" s="1"/>
  <c r="U67" i="11" s="1"/>
  <c r="X67" i="11" s="1"/>
  <c r="AA67" i="11" s="1"/>
  <c r="AD67" i="11" s="1"/>
  <c r="AG67" i="11" s="1"/>
  <c r="AJ67" i="11" s="1"/>
  <c r="R69" i="11" s="1"/>
  <c r="U69" i="11" s="1"/>
  <c r="X69" i="11" s="1"/>
  <c r="AA69" i="11" s="1"/>
  <c r="AD69" i="11" s="1"/>
  <c r="AG69" i="11" s="1"/>
  <c r="AJ69" i="11" s="1"/>
  <c r="R71" i="11" s="1"/>
  <c r="U71" i="11" s="1"/>
  <c r="X71" i="11" s="1"/>
  <c r="AA71" i="11" s="1"/>
  <c r="AD71" i="11" s="1"/>
  <c r="AG71" i="11" s="1"/>
  <c r="AJ71" i="11" s="1"/>
  <c r="R73" i="11" s="1"/>
  <c r="U73" i="11" s="1"/>
  <c r="X73" i="11" s="1"/>
  <c r="AA73" i="11" s="1"/>
  <c r="AD73" i="11" s="1"/>
  <c r="AG73" i="11" s="1"/>
  <c r="AJ73" i="11" s="1"/>
  <c r="AY48" i="11"/>
  <c r="BB48" i="11" s="1"/>
  <c r="BE48" i="11" s="1"/>
  <c r="BH48" i="11" s="1"/>
  <c r="BK48" i="11" s="1"/>
  <c r="BN48" i="11" s="1"/>
  <c r="AV50" i="11" s="1"/>
  <c r="AY50" i="11" s="1"/>
  <c r="BB50" i="11" s="1"/>
  <c r="BE50" i="11" s="1"/>
  <c r="BH50" i="11" s="1"/>
  <c r="BK50" i="11" s="1"/>
  <c r="BN50" i="11" s="1"/>
  <c r="AV52" i="11" s="1"/>
  <c r="AY52" i="11" s="1"/>
  <c r="BB52" i="11" s="1"/>
  <c r="BE52" i="11" s="1"/>
  <c r="BH52" i="11" s="1"/>
  <c r="BK52" i="11" s="1"/>
  <c r="BN52" i="11" s="1"/>
  <c r="AV54" i="11" s="1"/>
  <c r="AY54" i="11" s="1"/>
  <c r="BB54" i="11" s="1"/>
  <c r="BE54" i="11" s="1"/>
  <c r="BH54" i="11" s="1"/>
  <c r="BK54" i="11" s="1"/>
  <c r="BN54" i="11" s="1"/>
  <c r="AV56" i="11" s="1"/>
  <c r="AY56" i="11" s="1"/>
  <c r="BB56" i="11" s="1"/>
  <c r="BE56" i="11" s="1"/>
  <c r="BH56" i="11" s="1"/>
  <c r="BK56" i="11" s="1"/>
  <c r="BN56" i="11" s="1"/>
  <c r="AV58" i="11" s="1"/>
  <c r="AY58" i="11" s="1"/>
  <c r="BB58" i="11" s="1"/>
  <c r="BE58" i="11" s="1"/>
  <c r="BH58" i="11" s="1"/>
  <c r="BK58" i="11" s="1"/>
  <c r="BN58" i="11" s="1"/>
  <c r="U48" i="11"/>
  <c r="X48" i="11" s="1"/>
  <c r="AA48" i="11" s="1"/>
  <c r="AD48" i="11" s="1"/>
  <c r="AG48" i="11" s="1"/>
  <c r="AJ48" i="11" s="1"/>
  <c r="R50" i="11" s="1"/>
  <c r="U50" i="11" s="1"/>
  <c r="X50" i="11" s="1"/>
  <c r="AA50" i="11" s="1"/>
  <c r="AD50" i="11" s="1"/>
  <c r="AG50" i="11" s="1"/>
  <c r="AJ50" i="11" s="1"/>
  <c r="R52" i="11" s="1"/>
  <c r="U52" i="11" s="1"/>
  <c r="X52" i="11" s="1"/>
  <c r="AA52" i="11" s="1"/>
  <c r="AD52" i="11" s="1"/>
  <c r="AG52" i="11" s="1"/>
  <c r="AJ52" i="11" s="1"/>
  <c r="R54" i="11" s="1"/>
  <c r="U54" i="11" s="1"/>
  <c r="X54" i="11" s="1"/>
  <c r="AA54" i="11" s="1"/>
  <c r="AD54" i="11" s="1"/>
  <c r="AG54" i="11" s="1"/>
  <c r="AJ54" i="11" s="1"/>
  <c r="R56" i="11" s="1"/>
  <c r="U56" i="11" s="1"/>
  <c r="X56" i="11" s="1"/>
  <c r="AA56" i="11" s="1"/>
  <c r="AD56" i="11" s="1"/>
  <c r="AG56" i="11" s="1"/>
  <c r="AJ56" i="11" s="1"/>
  <c r="R58" i="11" s="1"/>
  <c r="U58" i="11" s="1"/>
  <c r="X58" i="11" s="1"/>
  <c r="AA58" i="11" s="1"/>
  <c r="AD58" i="11" s="1"/>
  <c r="AG58" i="11" s="1"/>
  <c r="AJ58" i="11" s="1"/>
  <c r="AY63" i="7"/>
  <c r="BB63" i="7" s="1"/>
  <c r="BE63" i="7" s="1"/>
  <c r="BH63" i="7" s="1"/>
  <c r="BK63" i="7" s="1"/>
  <c r="BN63" i="7" s="1"/>
  <c r="AV65" i="7" s="1"/>
  <c r="AY65" i="7" s="1"/>
  <c r="BB65" i="7" s="1"/>
  <c r="BE65" i="7" s="1"/>
  <c r="BH65" i="7" s="1"/>
  <c r="BK65" i="7" s="1"/>
  <c r="BN65" i="7" s="1"/>
  <c r="AV67" i="7" s="1"/>
  <c r="AY67" i="7" s="1"/>
  <c r="BB67" i="7" s="1"/>
  <c r="BE67" i="7" s="1"/>
  <c r="BH67" i="7" s="1"/>
  <c r="BK67" i="7" s="1"/>
  <c r="BN67" i="7" s="1"/>
  <c r="AV69" i="7" s="1"/>
  <c r="AY69" i="7" s="1"/>
  <c r="BB69" i="7" s="1"/>
  <c r="BE69" i="7" s="1"/>
  <c r="BH69" i="7" s="1"/>
  <c r="BK69" i="7" s="1"/>
  <c r="BN69" i="7" s="1"/>
  <c r="AV71" i="7" s="1"/>
  <c r="AY71" i="7" s="1"/>
  <c r="BB71" i="7" s="1"/>
  <c r="BE71" i="7" s="1"/>
  <c r="BH71" i="7" s="1"/>
  <c r="BK71" i="7" s="1"/>
  <c r="BN71" i="7" s="1"/>
  <c r="AV73" i="7" s="1"/>
  <c r="AY73" i="7" s="1"/>
  <c r="BB73" i="7" s="1"/>
  <c r="BE73" i="7" s="1"/>
  <c r="BH73" i="7" s="1"/>
  <c r="BK73" i="7" s="1"/>
  <c r="BN73" i="7" s="1"/>
  <c r="U63" i="7"/>
  <c r="X63" i="7" s="1"/>
  <c r="AA63" i="7" s="1"/>
  <c r="AD63" i="7" s="1"/>
  <c r="AG63" i="7" s="1"/>
  <c r="AJ63" i="7" s="1"/>
  <c r="R65" i="7" s="1"/>
  <c r="U65" i="7" s="1"/>
  <c r="X65" i="7" s="1"/>
  <c r="AA65" i="7" s="1"/>
  <c r="AD65" i="7" s="1"/>
  <c r="AG65" i="7" s="1"/>
  <c r="AJ65" i="7" s="1"/>
  <c r="R67" i="7" s="1"/>
  <c r="U67" i="7" s="1"/>
  <c r="X67" i="7" s="1"/>
  <c r="AA67" i="7" s="1"/>
  <c r="AD67" i="7" s="1"/>
  <c r="AG67" i="7" s="1"/>
  <c r="AJ67" i="7" s="1"/>
  <c r="R69" i="7" s="1"/>
  <c r="U69" i="7" s="1"/>
  <c r="X69" i="7" s="1"/>
  <c r="AA69" i="7" s="1"/>
  <c r="AD69" i="7" s="1"/>
  <c r="AG69" i="7" s="1"/>
  <c r="AJ69" i="7" s="1"/>
  <c r="R71" i="7" s="1"/>
  <c r="U71" i="7" s="1"/>
  <c r="X71" i="7" s="1"/>
  <c r="AA71" i="7" s="1"/>
  <c r="AD71" i="7" s="1"/>
  <c r="AG71" i="7" s="1"/>
  <c r="AJ71" i="7" s="1"/>
  <c r="R73" i="7" s="1"/>
  <c r="U73" i="7" s="1"/>
  <c r="X73" i="7" s="1"/>
  <c r="AA73" i="7" s="1"/>
  <c r="AD73" i="7" s="1"/>
  <c r="AG73" i="7" s="1"/>
  <c r="AJ73" i="7" s="1"/>
  <c r="AY48" i="7"/>
  <c r="BB48" i="7" s="1"/>
  <c r="BE48" i="7" s="1"/>
  <c r="BH48" i="7" s="1"/>
  <c r="BK48" i="7" s="1"/>
  <c r="BN48" i="7" s="1"/>
  <c r="AV50" i="7" s="1"/>
  <c r="AY50" i="7" s="1"/>
  <c r="BB50" i="7" s="1"/>
  <c r="BE50" i="7" s="1"/>
  <c r="BH50" i="7" s="1"/>
  <c r="BK50" i="7" s="1"/>
  <c r="BN50" i="7" s="1"/>
  <c r="AV52" i="7" s="1"/>
  <c r="AY52" i="7" s="1"/>
  <c r="BB52" i="7" s="1"/>
  <c r="BE52" i="7" s="1"/>
  <c r="BH52" i="7" s="1"/>
  <c r="BK52" i="7" s="1"/>
  <c r="BN52" i="7" s="1"/>
  <c r="AV54" i="7" s="1"/>
  <c r="AY54" i="7" s="1"/>
  <c r="BB54" i="7" s="1"/>
  <c r="BE54" i="7" s="1"/>
  <c r="BH54" i="7" s="1"/>
  <c r="BK54" i="7" s="1"/>
  <c r="BN54" i="7" s="1"/>
  <c r="AV56" i="7" s="1"/>
  <c r="AY56" i="7" s="1"/>
  <c r="BB56" i="7" s="1"/>
  <c r="BE56" i="7" s="1"/>
  <c r="BH56" i="7" s="1"/>
  <c r="BK56" i="7" s="1"/>
  <c r="BN56" i="7" s="1"/>
  <c r="AV58" i="7" s="1"/>
  <c r="AY58" i="7" s="1"/>
  <c r="BB58" i="7" s="1"/>
  <c r="BE58" i="7" s="1"/>
  <c r="BH58" i="7" s="1"/>
  <c r="BK58" i="7" s="1"/>
  <c r="BN58" i="7" s="1"/>
  <c r="U48" i="7"/>
  <c r="X48" i="7" s="1"/>
  <c r="AA48" i="7" s="1"/>
  <c r="AD48" i="7" s="1"/>
  <c r="AG48" i="7" s="1"/>
  <c r="AJ48" i="7" s="1"/>
  <c r="R50" i="7" s="1"/>
  <c r="U50" i="7" s="1"/>
  <c r="X50" i="7" s="1"/>
  <c r="AA50" i="7" s="1"/>
  <c r="AD50" i="7" s="1"/>
  <c r="AG50" i="7" s="1"/>
  <c r="AJ50" i="7" s="1"/>
  <c r="R52" i="7" s="1"/>
  <c r="U52" i="7" s="1"/>
  <c r="X52" i="7" s="1"/>
  <c r="AA52" i="7" s="1"/>
  <c r="AD52" i="7" s="1"/>
  <c r="AG52" i="7" s="1"/>
  <c r="AJ52" i="7" s="1"/>
  <c r="R54" i="7" s="1"/>
  <c r="U54" i="7" s="1"/>
  <c r="X54" i="7" s="1"/>
  <c r="AA54" i="7" s="1"/>
  <c r="AD54" i="7" s="1"/>
  <c r="AG54" i="7" s="1"/>
  <c r="AJ54" i="7" s="1"/>
  <c r="R56" i="7" s="1"/>
  <c r="U56" i="7" s="1"/>
  <c r="X56" i="7" s="1"/>
  <c r="AA56" i="7" s="1"/>
  <c r="AD56" i="7" s="1"/>
  <c r="AG56" i="7" s="1"/>
  <c r="AJ56" i="7" s="1"/>
  <c r="R58" i="7" s="1"/>
  <c r="U58" i="7" s="1"/>
  <c r="X58" i="7" s="1"/>
  <c r="AA58" i="7" s="1"/>
  <c r="AD58" i="7" s="1"/>
  <c r="AG58" i="7" s="1"/>
  <c r="AJ58" i="7" s="1"/>
  <c r="D34" i="3"/>
  <c r="D33" i="3"/>
  <c r="D32" i="3"/>
  <c r="D31" i="3"/>
  <c r="E31" i="3" s="1"/>
  <c r="D30" i="3"/>
  <c r="D29" i="3"/>
  <c r="E29" i="3" s="1"/>
  <c r="F29" i="3" s="1"/>
  <c r="D28" i="3"/>
  <c r="E28" i="3" s="1"/>
  <c r="F28" i="3" s="1"/>
  <c r="D27" i="3"/>
  <c r="D26" i="3"/>
  <c r="D25" i="3"/>
  <c r="D24" i="3"/>
  <c r="E24" i="3" s="1"/>
  <c r="F24" i="3" s="1"/>
  <c r="D23" i="3"/>
  <c r="E23" i="3" s="1"/>
  <c r="F23" i="3" s="1"/>
  <c r="D22" i="3"/>
  <c r="D21" i="3"/>
  <c r="D20" i="3"/>
  <c r="D19" i="3"/>
  <c r="D18" i="3"/>
  <c r="D17" i="3"/>
  <c r="D16" i="3"/>
  <c r="E16" i="3" s="1"/>
  <c r="D15" i="3"/>
  <c r="D14" i="3"/>
  <c r="E14" i="3" s="1"/>
  <c r="D13" i="3"/>
  <c r="E13" i="3" s="1"/>
  <c r="F13" i="3" s="1"/>
  <c r="D12" i="3"/>
  <c r="E12" i="3" s="1"/>
  <c r="F12" i="3" s="1"/>
  <c r="D11" i="3"/>
  <c r="D10" i="3"/>
  <c r="E10" i="3" s="1"/>
  <c r="D9" i="3"/>
  <c r="D8" i="3"/>
  <c r="E8" i="3" s="1"/>
  <c r="F8" i="3" s="1"/>
  <c r="D7" i="3"/>
  <c r="E7" i="3" s="1"/>
  <c r="F7" i="3" s="1"/>
  <c r="D6" i="3"/>
  <c r="E6" i="3" s="1"/>
  <c r="E5" i="3"/>
  <c r="F5" i="3" s="1"/>
  <c r="D4" i="3"/>
  <c r="E4" i="3" s="1"/>
  <c r="E19" i="3" l="1"/>
  <c r="F19" i="3" s="1"/>
  <c r="E26" i="3"/>
  <c r="F26" i="3" s="1"/>
  <c r="F31" i="3"/>
  <c r="E30" i="3"/>
  <c r="F30" i="3" s="1"/>
  <c r="E9" i="3"/>
  <c r="F9" i="3" s="1"/>
  <c r="E32" i="3"/>
  <c r="F32" i="3" s="1"/>
  <c r="E20" i="3"/>
  <c r="F20" i="3" s="1"/>
  <c r="F10" i="3"/>
  <c r="E27" i="3"/>
  <c r="F27" i="3" s="1"/>
  <c r="F14" i="3"/>
  <c r="F4" i="3"/>
  <c r="F16" i="3"/>
  <c r="E22" i="3"/>
  <c r="F22" i="3" s="1"/>
  <c r="F6" i="3"/>
  <c r="E17" i="3"/>
  <c r="F17" i="3" s="1"/>
  <c r="E33" i="3"/>
  <c r="F33" i="3" s="1"/>
  <c r="E15" i="3"/>
  <c r="F15" i="3" s="1"/>
  <c r="E21" i="3"/>
  <c r="F21" i="3" s="1"/>
  <c r="E25" i="3"/>
  <c r="F25" i="3" s="1"/>
  <c r="E11" i="3"/>
  <c r="F11"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<sst xmlns="http://schemas.openxmlformats.org/spreadsheetml/2006/main" count="3710" uniqueCount="451">
  <si>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</si>
  <si>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</si>
  <si>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</si>
  <si>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</si>
  <si>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</si>
  <si>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</si>
  <si>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</si>
  <si>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</si>
  <si>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</si>
  <si>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</si>
  <si>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</si>
  <si>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</si>
  <si>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</si>
  <si>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</si>
  <si>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</si>
  <si>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</si>
  <si>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</si>
  <si>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</si>
  <si>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</si>
  <si>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</si>
  <si>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</si>
  <si>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</si>
  <si>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</si>
  <si>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</si>
  <si>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</si>
  <si>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</si>
  <si>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</si>
  <si>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</si>
  <si>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</si>
  <si>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</si>
  <si>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</si>
  <si>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</si>
  <si>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</si>
  <si>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</si>
  <si>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</si>
  <si>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</si>
  <si>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</si>
  <si>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</si>
  <si>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</si>
  <si>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</si>
  <si>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</si>
  <si>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</si>
  <si>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</si>
  <si>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</si>
  <si>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</si>
  <si>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</si>
  <si>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</si>
  <si>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</si>
  <si>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</si>
  <si>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</si>
  <si>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</si>
  <si>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</si>
  <si>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</si>
  <si>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</si>
  <si>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</si>
  <si>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</si>
  <si>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</si>
  <si>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</si>
  <si>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</si>
  <si>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</si>
  <si>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</si>
  <si>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</si>
  <si>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</si>
  <si>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</si>
  <si>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</si>
  <si>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</si>
  <si>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</si>
  <si>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</si>
  <si>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</si>
  <si>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</si>
  <si>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</si>
  <si>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</si>
  <si>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</si>
  <si>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</si>
  <si>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</si>
  <si>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</si>
  <si>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</si>
  <si>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</si>
  <si>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</si>
  <si>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</si>
  <si>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</si>
  <si>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</si>
  <si>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</si>
  <si>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</si>
  <si>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</si>
  <si>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</si>
  <si>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</si>
  <si>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</si>
  <si>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</si>
  <si>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</si>
  <si>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</si>
  <si>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</si>
  <si>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</si>
  <si>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</si>
  <si>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</si>
  <si>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</si>
  <si>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</si>
  <si>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</si>
  <si>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</si>
  <si>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</si>
  <si>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</si>
  <si>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</si>
  <si>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</si>
  <si>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</si>
  <si>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</si>
  <si>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</si>
  <si>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</si>
  <si>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25\100\66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</si>
  <si>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</si>
  <si>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</si>
  <si>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</si>
  <si>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</si>
  <si>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</si>
  <si>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</si>
  <si>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</si>
  <si>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</si>
  <si>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</si>
  <si>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</si>
  <si>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</si>
  <si>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</si>
  <si>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</si>
  <si>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</si>
  <si>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</si>
  <si>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</si>
  <si>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</si>
  <si>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</si>
  <si>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</si>
  <si>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</si>
  <si>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</si>
  <si>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</si>
  <si>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</si>
  <si>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</si>
  <si>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</si>
  <si>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</si>
  <si>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</si>
  <si>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</si>
  <si>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</si>
  <si>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</si>
  <si>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</si>
  <si>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</si>
  <si>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</si>
  <si>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</si>
  <si>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</si>
  <si>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</si>
  <si>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</si>
  <si>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</si>
  <si>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</si>
  <si>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</si>
  <si>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</si>
  <si>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</si>
  <si>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</si>
  <si>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</si>
  <si>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</si>
  <si>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</si>
  <si>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</si>
  <si>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</si>
  <si>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</si>
  <si>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</si>
  <si>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</si>
  <si>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</si>
  <si>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</si>
  <si>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</si>
  <si>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</si>
  <si>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</si>
  <si>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</si>
  <si>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</si>
  <si>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</si>
  <si>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</si>
  <si>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</si>
  <si>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</si>
  <si>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</si>
  <si>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</si>
  <si>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</si>
  <si>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</si>
  <si>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</si>
  <si>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</si>
  <si>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</si>
  <si>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</si>
  <si>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</si>
  <si>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</si>
  <si>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</si>
  <si>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</si>
  <si>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</si>
  <si>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</si>
  <si>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</si>
  <si>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</si>
  <si>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</si>
  <si>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</si>
  <si>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k46</t>
    <phoneticPr fontId="26"/>
  </si>
  <si>
    <t>#MM#</t>
    <phoneticPr fontId="26"/>
  </si>
  <si>
    <t>08</t>
    <phoneticPr fontId="26"/>
  </si>
  <si>
    <t>ao46</t>
    <phoneticPr fontId="26"/>
  </si>
  <si>
    <t>k61</t>
    <phoneticPr fontId="26"/>
  </si>
  <si>
    <t>ao61</t>
    <phoneticPr fontId="26"/>
  </si>
  <si>
    <t>月の名前２</t>
    <rPh sb="0" eb="1">
      <t>ツキ</t>
    </rPh>
    <rPh sb="2" eb="4">
      <t>ナマエ</t>
    </rPh>
    <phoneticPr fontId="26"/>
  </si>
  <si>
    <t>k50</t>
    <phoneticPr fontId="26"/>
  </si>
  <si>
    <t>#MMM#</t>
    <phoneticPr fontId="26"/>
  </si>
  <si>
    <t>AUG</t>
    <phoneticPr fontId="26"/>
  </si>
  <si>
    <t>ao50</t>
    <phoneticPr fontId="26"/>
  </si>
  <si>
    <t>k65</t>
    <phoneticPr fontId="26"/>
  </si>
  <si>
    <t>ao65</t>
    <phoneticPr fontId="26"/>
  </si>
  <si>
    <t>月の名前３</t>
    <rPh sb="0" eb="1">
      <t>ツキ</t>
    </rPh>
    <rPh sb="2" eb="4">
      <t>ナマエ</t>
    </rPh>
    <phoneticPr fontId="26"/>
  </si>
  <si>
    <t>k53</t>
    <phoneticPr fontId="26"/>
  </si>
  <si>
    <t>#GG##WY#年</t>
    <phoneticPr fontId="26"/>
  </si>
  <si>
    <t>令和-14年</t>
    <phoneticPr fontId="26"/>
  </si>
  <si>
    <t>ao53</t>
    <phoneticPr fontId="26"/>
  </si>
  <si>
    <t>k68</t>
    <phoneticPr fontId="26"/>
  </si>
  <si>
    <t>ao68</t>
    <phoneticPr fontId="26"/>
  </si>
  <si>
    <t>月の名前４</t>
    <rPh sb="0" eb="1">
      <t>ツキ</t>
    </rPh>
    <rPh sb="2" eb="4">
      <t>ナマエ</t>
    </rPh>
    <phoneticPr fontId="26"/>
  </si>
  <si>
    <t>k56</t>
    <phoneticPr fontId="26"/>
  </si>
  <si>
    <t>#YYYY#</t>
    <phoneticPr fontId="26"/>
  </si>
  <si>
    <t>2004</t>
    <phoneticPr fontId="26"/>
  </si>
  <si>
    <t>ao56</t>
    <phoneticPr fontId="26"/>
  </si>
  <si>
    <t>k71</t>
    <phoneticPr fontId="26"/>
  </si>
  <si>
    <t>ao71</t>
    <phoneticPr fontId="26"/>
  </si>
  <si>
    <t>R48,U48,X48,AA48,AD48,AG48,AJ48,R50,U50,X50,AA50,AD50,AG50,AJ50,R52,U52,X52,AA52,AD52,AG52,AJ52,R54,U54,X54,AA54,AD54,AG54,AJ54,R56,U56,X56,AA56,AD56,AG56,AJ56,R58,U58,X58,AA58,AD58,AG58,AJ58,</t>
    <phoneticPr fontId="26"/>
  </si>
  <si>
    <t>AG48,U50,X50,AA50,AD50,AG50,X52,AA52,AD52,AG52,U54,X54,AA54,AD54,AG54,U56,X56,AA56,AD56,AG56,</t>
    <phoneticPr fontId="26"/>
  </si>
  <si>
    <t>AJ48,AJ50,AJ52,AJ54,AJ56,</t>
    <phoneticPr fontId="26"/>
  </si>
  <si>
    <t>R50,R52,R54,R56,</t>
    <phoneticPr fontId="26"/>
  </si>
  <si>
    <t>AD48,U52,</t>
    <phoneticPr fontId="26"/>
  </si>
  <si>
    <t>R48,U48,X48,AA48,R58,U58,X58,AA58,AD58,AG58,AJ58,</t>
    <phoneticPr fontId="26"/>
  </si>
  <si>
    <t>R46,U46,X46,AA46,AD46,AG46,AJ46,</t>
    <phoneticPr fontId="26"/>
  </si>
  <si>
    <t>U46,X46,AA46,AD46,AG46,</t>
    <phoneticPr fontId="26"/>
  </si>
  <si>
    <t>AJ46,</t>
  </si>
  <si>
    <t>R46,</t>
  </si>
  <si>
    <t>AV48,AY48,BB48,BE48,BH48,BK48,BN48,AV50,AY50,BB50,BE50,BH50,BK50,BN50,AV52,AY52,BB52,BE52,BH52,BK52,BN52,AV54,AY54,BB54,BE54,BH54,BK54,BN54,AV56,AY56,BB56,BE56,BH56,BK56,BN56,AV58,AY58,BB58,BE58,BH58,BK58,BN58,</t>
    <phoneticPr fontId="26"/>
  </si>
  <si>
    <t>AY48,BB48,BE48,BH48,BK48,AY50,BB50,BH50,BK50,AY52,BB52,BE52,BH52,BK52,BB54,BE54,BH54,BK54,</t>
    <phoneticPr fontId="26"/>
  </si>
  <si>
    <t>BN48,BN50,BN52,BN54,</t>
    <phoneticPr fontId="26"/>
  </si>
  <si>
    <t>AV48,AV50,AV52,AV54,</t>
    <phoneticPr fontId="26"/>
  </si>
  <si>
    <t>BE50,AY54,</t>
    <phoneticPr fontId="26"/>
  </si>
  <si>
    <t>AV56,AY56,BB56,BE56,BH56,BK56,BN56,AV58,AY58,BB58,BE58,BH58,BK58,BN58,</t>
    <phoneticPr fontId="26"/>
  </si>
  <si>
    <t>AV46,AY46,BB46,BE46,BH46,BK46,BN46,</t>
    <phoneticPr fontId="26"/>
  </si>
  <si>
    <t>AY46,BB46,BE46,BH46,BK46,</t>
    <phoneticPr fontId="26"/>
  </si>
  <si>
    <t>BN46,</t>
  </si>
  <si>
    <t>AV46,</t>
  </si>
  <si>
    <t>R63,U63,X63,AA63,AD63,AG63,AJ63,R65,U65,X65,AA65,AD65,AG65,AJ65,R67,U67,X67,AA67,AD67,AG67,AJ67,R69,U69,X69,AA69,AD69,AG69,AJ69,R71,U71,X71,AA71,AD71,AG71,AJ71,R73,U73,X73,AA73,AD73,AG73,AJ73,</t>
    <phoneticPr fontId="26"/>
  </si>
  <si>
    <t>U63,X63,AA63,AD63,AG63,U65,X65,AA65,AD65,AG65,U67,X67,AA67,AD67,U69,X69,AA69,AD69,AG69,U71,X71,</t>
    <phoneticPr fontId="26"/>
  </si>
  <si>
    <t>AJ63,AJ65,AJ67,AJ69,</t>
    <phoneticPr fontId="26"/>
  </si>
  <si>
    <t>R63,R65,R67,R69,R71,</t>
    <phoneticPr fontId="26"/>
  </si>
  <si>
    <t>AG67,</t>
  </si>
  <si>
    <t>AA71,AD71,AG71,AJ71,R73,U73,X73,AA73,AD73,AG73,AJ73,</t>
    <phoneticPr fontId="26"/>
  </si>
  <si>
    <t>R61,U61,X61,AA61,AD61,AG61,AJ61,</t>
    <phoneticPr fontId="26"/>
  </si>
  <si>
    <t>U61,X61,AA61,AD61,AG61,</t>
    <phoneticPr fontId="26"/>
  </si>
  <si>
    <t>AJ61,</t>
  </si>
  <si>
    <t>R61,</t>
  </si>
  <si>
    <t>AV63,AY63,BB63,BE63,BH63,BK63,BN63,AV65,AY65,BB65,BE65,BH65,BK65,BN65,AV67,AY67,BB67,BE67,BH67,BK67,BN67,AV69,AY69,BB69,BE69,BH69,BK69,BN69,AV71,AY71,BB71,BE71,BH71,BK71,BN71,AV73,AY73,BB73,BE73,BH73,BK73,BN73,</t>
    <phoneticPr fontId="26"/>
  </si>
  <si>
    <t>BE63,BH63,BK63,AY65,BB65,BE65,BH65,BK65,AY67,BB67,BE67,BH67,BK67,AY69,BB69,BE69,BH69,BK69,AY71,BB71,BH71,</t>
    <phoneticPr fontId="26"/>
  </si>
  <si>
    <t>BN63,BN65,BN67,BN69,</t>
    <phoneticPr fontId="26"/>
  </si>
  <si>
    <t>AV65,AV67,AV69,AV71,</t>
    <phoneticPr fontId="26"/>
  </si>
  <si>
    <t>BE71,</t>
  </si>
  <si>
    <t>AV63,AY63,BB63,BK71,BN71,AV73,AY73,BB73,BE73,BH73,BK73,BN73,</t>
    <phoneticPr fontId="26"/>
  </si>
  <si>
    <t>AV61,AY61,BB61,BE61,BH61,BK61,BN61,</t>
    <phoneticPr fontId="26"/>
  </si>
  <si>
    <t>AY61,BB61,BE61,BH61,BK61,</t>
    <phoneticPr fontId="26"/>
  </si>
  <si>
    <t>BN61,</t>
  </si>
  <si>
    <t>AV61,</t>
  </si>
  <si>
    <t>01</t>
    <phoneticPr fontId="26"/>
  </si>
  <si>
    <t>日</t>
    <phoneticPr fontId="26"/>
  </si>
  <si>
    <t>火</t>
    <phoneticPr fontId="26"/>
  </si>
  <si>
    <t>水</t>
    <phoneticPr fontId="26"/>
  </si>
  <si>
    <t>木</t>
    <phoneticPr fontId="26"/>
  </si>
  <si>
    <t>金</t>
    <phoneticPr fontId="26"/>
  </si>
  <si>
    <t>土</t>
    <phoneticPr fontId="26"/>
  </si>
  <si>
    <t>02</t>
    <phoneticPr fontId="26"/>
  </si>
  <si>
    <t>JAN</t>
    <phoneticPr fontId="26"/>
  </si>
  <si>
    <t>FEB</t>
    <phoneticPr fontId="26"/>
  </si>
  <si>
    <t>令和8年</t>
    <phoneticPr fontId="26"/>
  </si>
  <si>
    <t>2026</t>
    <phoneticPr fontId="26"/>
  </si>
  <si>
    <t>prd0ntzfl1th4kd_3a5y4f23 00752</t>
  </si>
  <si>
    <t>03</t>
    <phoneticPr fontId="26"/>
  </si>
  <si>
    <t>04</t>
    <phoneticPr fontId="26"/>
  </si>
  <si>
    <t>MAR</t>
    <phoneticPr fontId="26"/>
  </si>
  <si>
    <t>APR</t>
    <phoneticPr fontId="26"/>
  </si>
  <si>
    <t>式=_a0!F5</t>
  </si>
  <si>
    <t>式=_a0!F6</t>
  </si>
  <si>
    <t>式=_a0!F7</t>
  </si>
  <si>
    <t>式=_a0!F8</t>
  </si>
  <si>
    <t>U48,X48,AA48,AD48,AG48,U50,X50,AD50,AG50,U52,X52,AA52,AD52,AG52,X54,AA54,AD54,AG54,</t>
    <phoneticPr fontId="26"/>
  </si>
  <si>
    <t>AJ48,AJ50,AJ52,AJ54,</t>
    <phoneticPr fontId="26"/>
  </si>
  <si>
    <t>R48,R50,R52,R54,</t>
    <phoneticPr fontId="26"/>
  </si>
  <si>
    <t>AA50,U54,</t>
    <phoneticPr fontId="26"/>
  </si>
  <si>
    <t>R56,U56,X56,AA56,AD56,AG56,AJ56,R58,U58,X58,AA58,AD58,AG58,AJ58,</t>
    <phoneticPr fontId="26"/>
  </si>
  <si>
    <t>AY48,BB48,BE48,BH48,BK48,AY50,BB50,BE50,BH50,BK50,AY52,BB52,BE52,BH52,AY54,BB54,BE54,BH54,BK54,AY56,BB56,</t>
    <phoneticPr fontId="26"/>
  </si>
  <si>
    <t>AV48,AV50,AV52,AV54,AV56,</t>
    <phoneticPr fontId="26"/>
  </si>
  <si>
    <t>BK52,</t>
  </si>
  <si>
    <t>BE56,BH56,BK56,BN56,AV58,AY58,BB58,BE58,BH58,BK58,BN58,</t>
    <phoneticPr fontId="26"/>
  </si>
  <si>
    <t>AA63,AD63,AG63,U65,X65,AA65,AD65,AG65,U67,X67,AA67,AD67,AG67,U69,X69,AA69,AD69,AG69,U71,X71,AD71,</t>
    <phoneticPr fontId="26"/>
  </si>
  <si>
    <t>R65,R67,R69,R71,</t>
    <phoneticPr fontId="26"/>
  </si>
  <si>
    <t>AA71,</t>
  </si>
  <si>
    <t>R63,U63,X63,AG71,AJ71,R73,U73,X73,AA73,AD73,AG73,AJ73,</t>
    <phoneticPr fontId="26"/>
  </si>
  <si>
    <t>BK63,BH65,BK65,AY67,BB67,BE67,BH67,BK67,AY69,BB69,BE69,BH69,BK69,AY71,BB71,BE71,BH71,BK71,</t>
    <phoneticPr fontId="26"/>
  </si>
  <si>
    <t>BN63,BN65,BN67,BN69,BN71,</t>
    <phoneticPr fontId="26"/>
  </si>
  <si>
    <t>AV67,AV69,AV71,AV73,</t>
    <phoneticPr fontId="26"/>
  </si>
  <si>
    <t>AV65,AY65,BB65,BE65,</t>
    <phoneticPr fontId="26"/>
  </si>
  <si>
    <t>AV63,AY63,BB63,BE63,BH63,AY73,BB73,BE73,BH73,BK73,BN73,</t>
    <phoneticPr fontId="26"/>
  </si>
  <si>
    <t>05</t>
    <phoneticPr fontId="26"/>
  </si>
  <si>
    <t>MAY</t>
    <phoneticPr fontId="26"/>
  </si>
  <si>
    <t>式=_a0!F9</t>
  </si>
  <si>
    <t>U48,X48,AA48,AD48,AG48,U50,X50,AA50,AD50,AG50,U52,X52,AA52,AD52,U54,X54,AA54,AD54,AG54,U56,X56,</t>
    <phoneticPr fontId="26"/>
  </si>
  <si>
    <t>R48,R50,R52,R54,R56,</t>
    <phoneticPr fontId="26"/>
  </si>
  <si>
    <t>AG52,</t>
  </si>
  <si>
    <t>AA56,AD56,AG56,AJ56,R58,U58,X58,AA58,AD58,AG58,AJ58,</t>
    <phoneticPr fontId="26"/>
  </si>
  <si>
    <t>BE48,BH48,BK48,AY50,BB50,BE50,BH50,BK50,AY52,BB52,BE52,BH52,BK52,AY54,BB54,BE54,BH54,BK54,AY56,BB56,BH56,</t>
    <phoneticPr fontId="26"/>
  </si>
  <si>
    <t>AV50,AV52,AV54,AV56,</t>
    <phoneticPr fontId="26"/>
  </si>
  <si>
    <t>BE56,</t>
  </si>
  <si>
    <t>AV48,AY48,BB48,BK56,BN56,AV58,AY58,BB58,BE58,BH58,BK58,BN58,</t>
    <phoneticPr fontId="26"/>
  </si>
  <si>
    <t>AG63,AD65,AG65,U67,X67,AA67,AD67,AG67,U69,X69,AA69,AD69,AG69,U71,X71,AA71,AD71,AG71,</t>
    <phoneticPr fontId="26"/>
  </si>
  <si>
    <t>AJ63,AJ65,AJ67,AJ69,AJ71,</t>
    <phoneticPr fontId="26"/>
  </si>
  <si>
    <t>R67,R69,R71,R73,</t>
    <phoneticPr fontId="26"/>
  </si>
  <si>
    <t>R65,U65,X65,AA65,</t>
    <phoneticPr fontId="26"/>
  </si>
  <si>
    <t>R63,U63,X63,AA63,AD63,U73,X73,AA73,AD73,AG73,AJ73,</t>
    <phoneticPr fontId="26"/>
  </si>
  <si>
    <t>AY63,BB63,BE63,BH63,BK63,AY65,BB65,BE65,BH65,BK65,AY67,BB67,BE67,BH67,BK67,AY69,BB69,BE69,BH69,BK69,AY71,BB71,</t>
    <phoneticPr fontId="26"/>
  </si>
  <si>
    <t>AV63,BE71,BH71,BK71,BN71,AV73,AY73,BB73,BE73,BH73,BK73,BN73,</t>
    <phoneticPr fontId="26"/>
  </si>
  <si>
    <t>06</t>
    <phoneticPr fontId="26"/>
  </si>
  <si>
    <t>JUN</t>
    <phoneticPr fontId="26"/>
  </si>
  <si>
    <t>式=_a0!F10</t>
  </si>
  <si>
    <t>AA48,AD48,AG48,U50,X50,AA50,AD50,AG50,U52,X52,AA52,AD52,AG52,U54,X54,AA54,AD54,AG54,U56,X56,AD56,</t>
    <phoneticPr fontId="26"/>
  </si>
  <si>
    <t>AA56,</t>
  </si>
  <si>
    <t>R48,U48,X48,AG56,AJ56,R58,U58,X58,AA58,AD58,AG58,AJ58,</t>
    <phoneticPr fontId="26"/>
  </si>
  <si>
    <t>BK48,BH50,BK50,AY52,BB52,BE52,BH52,BK52,AY54,BB54,BE54,BH54,BK54,AY56,BB56,BE56,BH56,BK56,</t>
    <phoneticPr fontId="26"/>
  </si>
  <si>
    <t>BN48,BN50,BN52,BN54,BN56,</t>
    <phoneticPr fontId="26"/>
  </si>
  <si>
    <t>AV52,AV54,AV56,AV58,</t>
    <phoneticPr fontId="26"/>
  </si>
  <si>
    <t>AV50,AY50,BB50,BE50,</t>
    <phoneticPr fontId="26"/>
  </si>
  <si>
    <t>AV48,AY48,BB48,BE48,BH48,AY58,BB58,BE58,BH58,BK58,BN58,</t>
    <phoneticPr fontId="26"/>
  </si>
  <si>
    <t>U63,X63,AA63,AD63,AG63,U65,X65,AA65,AD65,AG65,U67,X67,AA67,AD67,AG67,U69,X69,AA69,AD69,AG69,U71,X71,</t>
    <phoneticPr fontId="26"/>
  </si>
  <si>
    <t>R63,AA71,AD71,AG71,AJ71,R73,U73,X73,AA73,AD73,AG73,AJ73,</t>
    <phoneticPr fontId="26"/>
  </si>
  <si>
    <t>BE63,BH63,BK63,AY65,BB65,BE65,BH65,BK65,AY67,BB67,BE67,BH67,BK67,BB69,BE69,BH69,BK69,AY71,BB71,BE71,BH71,BK71,</t>
    <phoneticPr fontId="26"/>
  </si>
  <si>
    <t>AY69,</t>
  </si>
  <si>
    <t>AV63,AY63,BB63,BN71,AV73,AY73,BB73,BE73,BH73,BK73,BN73,</t>
    <phoneticPr fontId="26"/>
  </si>
  <si>
    <t>07</t>
    <phoneticPr fontId="26"/>
  </si>
  <si>
    <t>JUL</t>
    <phoneticPr fontId="26"/>
  </si>
  <si>
    <t>式=_a0!F11</t>
  </si>
  <si>
    <t>AG48,AD50,AG50,U52,X52,AA52,AD52,AG52,U54,X54,AA54,AD54,AG54,U56,X56,AA56,AD56,AG56,</t>
    <phoneticPr fontId="26"/>
  </si>
  <si>
    <t>R52,R54,R56,R58,</t>
    <phoneticPr fontId="26"/>
  </si>
  <si>
    <t>R50,U50,X50,AA50,</t>
    <phoneticPr fontId="26"/>
  </si>
  <si>
    <t>R48,U48,X48,AA48,AD48,U58,X58,AA58,AD58,AG58,AJ58,</t>
    <phoneticPr fontId="26"/>
  </si>
  <si>
    <t>AY48,BB48,BE48,BH48,BK48,AY50,BB50,BE50,BH50,BK50,AY52,BB52,BE52,BH52,BK52,AY54,BB54,BE54,BH54,BK54,AY56,BB56,</t>
    <phoneticPr fontId="26"/>
  </si>
  <si>
    <t>AV48,BE56,BH56,BK56,BN56,AV58,AY58,BB58,BE58,BH58,BK58,BN58,</t>
    <phoneticPr fontId="26"/>
  </si>
  <si>
    <t>AA63,AD63,AG63,U65,X65,AA65,AD65,AG65,U67,X67,AA67,AD67,AG67,X69,AA69,AD69,AG69,U71,X71,AA71,AD71,AG71,</t>
    <phoneticPr fontId="26"/>
  </si>
  <si>
    <t>U69,</t>
  </si>
  <si>
    <t>R63,U63,X63,AJ71,R73,U73,X73,AA73,AD73,AG73,AJ73,</t>
    <phoneticPr fontId="26"/>
  </si>
  <si>
    <t>AY65,BB65,BE65,BH65,BK65,AY67,BE67,BH67,BK67,AY69,BB69,BE69,BH69,BK69,AY71,BB71,BE71,BH71,BK71,AY73,</t>
    <phoneticPr fontId="26"/>
  </si>
  <si>
    <t>AV65,AV67,AV69,AV71,AV73,</t>
    <phoneticPr fontId="26"/>
  </si>
  <si>
    <t>BB67,</t>
  </si>
  <si>
    <t>AV63,AY63,BB63,BE63,BH63,BK63,BB73,BE73,BH73,BK73,BN73,</t>
    <phoneticPr fontId="26"/>
  </si>
  <si>
    <t>式=_a0!F12</t>
  </si>
  <si>
    <t>U48,X48,AA48,AD48,AG48,U50,X50,AA50,AD50,AG50,U52,X52,AA52,AD52,AG52,U54,X54,AA54,AD54,AG54,U56,X56,</t>
    <phoneticPr fontId="26"/>
  </si>
  <si>
    <t>R48,AA56,AD56,AG56,AJ56,R58,U58,X58,AA58,AD58,AG58,AJ58,</t>
    <phoneticPr fontId="26"/>
  </si>
  <si>
    <t>BE48,BH48,BK48,AY50,BB50,BE50,BH50,BK50,AY52,BB52,BE52,BH52,BK52,BB54,BE54,BH54,BK54,AY56,BB56,BE56,BH56,BK56,</t>
    <phoneticPr fontId="26"/>
  </si>
  <si>
    <t>AY54,</t>
  </si>
  <si>
    <t>AV48,AY48,BB48,BN56,AV58,AY58,BB58,BE58,BH58,BK58,BN58,</t>
    <phoneticPr fontId="26"/>
  </si>
  <si>
    <t>U65,X65,AA65,AD65,AG65,U67,AA67,AD67,AG67,U69,X69,AA69,AD69,AG69,U71,X71,AA71,AD71,AG71,U73,</t>
    <phoneticPr fontId="26"/>
  </si>
  <si>
    <t>R65,R67,R69,R71,R73,</t>
    <phoneticPr fontId="26"/>
  </si>
  <si>
    <t>X67,</t>
  </si>
  <si>
    <t>R63,U63,X63,AA63,AD63,AG63,X73,AA73,AD73,AG73,AJ73,</t>
    <phoneticPr fontId="26"/>
  </si>
  <si>
    <t>BB63,BE63,BH63,BK63,AY65,BB65,BE65,BH65,BK65,AY67,BB67,BE67,BH67,BK67,BH69,BK69,AY71,BB71,BE71,</t>
    <phoneticPr fontId="26"/>
  </si>
  <si>
    <t>AY69,BB69,BE69,</t>
    <phoneticPr fontId="26"/>
  </si>
  <si>
    <t>AV63,AY63,BH71,BK71,BN71,AV73,AY73,BB73,BE73,BH73,BK73,BN73,</t>
    <phoneticPr fontId="26"/>
  </si>
  <si>
    <t>09</t>
    <phoneticPr fontId="26"/>
  </si>
  <si>
    <t>SEP</t>
    <phoneticPr fontId="26"/>
  </si>
  <si>
    <t>式=_a0!F13</t>
  </si>
  <si>
    <t>AA48,AD48,AG48,U50,X50,AA50,AD50,AG50,U52,X52,AA52,AD52,AG52,X54,AA54,AD54,AG54,U56,X56,AA56,AD56,AG56,</t>
    <phoneticPr fontId="26"/>
  </si>
  <si>
    <t>U54,</t>
  </si>
  <si>
    <t>R48,U48,X48,AJ56,R58,U58,X58,AA58,AD58,AG58,AJ58,</t>
    <phoneticPr fontId="26"/>
  </si>
  <si>
    <t>AY50,BB50,BE50,BH50,BK50,AY52,BE52,BH52,BK52,AY54,BB54,BE54,BH54,BK54,AY56,BB56,BE56,BH56,BK56,AY58,</t>
    <phoneticPr fontId="26"/>
  </si>
  <si>
    <t>AV50,AV52,AV54,AV56,AV58,</t>
    <phoneticPr fontId="26"/>
  </si>
  <si>
    <t>BB52,</t>
  </si>
  <si>
    <t>AV48,AY48,BB48,BE48,BH48,BK48,BB58,BE58,BH58,BK58,BN58,</t>
    <phoneticPr fontId="26"/>
  </si>
  <si>
    <t>X63,AA63,AD63,AG63,U65,X65,AA65,AD65,AG65,U67,X67,AA67,AD67,AG67,AD69,AG69,U71,X71,AA71,</t>
    <phoneticPr fontId="26"/>
  </si>
  <si>
    <t>U69,X69,AA69,</t>
    <phoneticPr fontId="26"/>
  </si>
  <si>
    <t>R63,U63,AD71,AG71,AJ71,R73,U73,X73,AA73,AD73,AG73,AJ73,</t>
    <phoneticPr fontId="26"/>
  </si>
  <si>
    <t>BH63,BK63,AY65,BB65,BE65,BH65,BK65,BB67,BE67,BH67,BK67,AY69,BB69,BE69,BH69,BK69,AY71,BB71,BE71,BH71,BK71,</t>
    <phoneticPr fontId="26"/>
  </si>
  <si>
    <t>AY67,</t>
  </si>
  <si>
    <t>AV63,AY63,BB63,BE63,AV73,AY73,BB73,BE73,BH73,BK73,BN73,</t>
    <phoneticPr fontId="26"/>
  </si>
  <si>
    <t>10</t>
    <phoneticPr fontId="26"/>
  </si>
  <si>
    <t>OCT</t>
    <phoneticPr fontId="26"/>
  </si>
  <si>
    <t>式=_a0!F14</t>
  </si>
  <si>
    <t>U50,X50,AA50,AD50,AG50,U52,AA52,AD52,AG52,U54,X54,AA54,AD54,AG54,U56,X56,AA56,AD56,AG56,U58,</t>
    <phoneticPr fontId="26"/>
  </si>
  <si>
    <t>R50,R52,R54,R56,R58,</t>
    <phoneticPr fontId="26"/>
  </si>
  <si>
    <t>X52,</t>
  </si>
  <si>
    <t>R48,U48,X48,AA48,AD48,AG48,X58,AA58,AD58,AG58,AJ58,</t>
    <phoneticPr fontId="26"/>
  </si>
  <si>
    <t>BB48,BE48,BH48,BK48,AY50,BB50,BE50,BH50,BK50,AY52,BB52,BE52,BH52,BK52,BH54,BK54,AY56,BB56,BE56,</t>
    <phoneticPr fontId="26"/>
  </si>
  <si>
    <t>AY54,BB54,BE54,</t>
    <phoneticPr fontId="26"/>
  </si>
  <si>
    <t>AV48,AY48,BH56,BK56,BN56,AV58,AY58,BB58,BE58,BH58,BK58,BN58,</t>
    <phoneticPr fontId="26"/>
  </si>
  <si>
    <t>AD63,AG63,U65,X65,AA65,AD65,AG65,X67,AA67,AD67,AG67,U69,X69,AA69,AD69,AG69,U71,X71,AA71,AD71,AG71,</t>
    <phoneticPr fontId="26"/>
  </si>
  <si>
    <t>U67,</t>
  </si>
  <si>
    <t>R63,U63,X63,AA63,R73,U73,X73,AA73,AD73,AG73,AJ73,</t>
    <phoneticPr fontId="26"/>
  </si>
  <si>
    <t>AY63,BE63,BH63,BK63,AY65,BB65,BE65,BH65,BK65,AY67,BB67,BE67,BH67,BK67,BB69,BE69,BH69,BK69,AY71,</t>
    <phoneticPr fontId="26"/>
  </si>
  <si>
    <t>AV63,AV65,AV67,AV69,AV71,</t>
    <phoneticPr fontId="26"/>
  </si>
  <si>
    <t>BB63,AY69,</t>
    <phoneticPr fontId="26"/>
  </si>
  <si>
    <t>BB71,BE71,BH71,BK71,BN71,AV73,AY73,BB73,BE73,BH73,BK73,BN73,</t>
    <phoneticPr fontId="26"/>
  </si>
  <si>
    <t>11</t>
    <phoneticPr fontId="26"/>
  </si>
  <si>
    <t>NOV</t>
    <phoneticPr fontId="26"/>
  </si>
  <si>
    <t>式=_a0!F15</t>
  </si>
  <si>
    <t>X48,AA48,AD48,AG48,U50,X50,AA50,AD50,AG50,U52,X52,AA52,AD52,AG52,AD54,AG54,U56,X56,AA56,</t>
    <phoneticPr fontId="26"/>
  </si>
  <si>
    <t>U54,X54,AA54,</t>
    <phoneticPr fontId="26"/>
  </si>
  <si>
    <t>R48,U48,AD56,AG56,AJ56,R58,U58,X58,AA58,AD58,AG58,AJ58,</t>
    <phoneticPr fontId="26"/>
  </si>
  <si>
    <t>BH48,BK48,AY50,BB50,BE50,BH50,BK50,BB52,BE52,BH52,BK52,AY54,BB54,BE54,BH54,BK54,AY56,BB56,BE56,BH56,BK56,</t>
    <phoneticPr fontId="26"/>
  </si>
  <si>
    <t>AY52,</t>
  </si>
  <si>
    <t>AV48,AY48,BB48,BE48,AV58,AY58,BB58,BE58,BH58,BK58,BN58,</t>
    <phoneticPr fontId="26"/>
  </si>
  <si>
    <t>U63,AA63,AD63,AG63,U65,X65,AA65,AD65,AG65,U67,X67,AA67,AD67,AG67,X69,AA69,AD69,AG69,U71,</t>
    <phoneticPr fontId="26"/>
  </si>
  <si>
    <t>X63,U69,</t>
    <phoneticPr fontId="26"/>
  </si>
  <si>
    <t>X71,AA71,AD71,AG71,AJ71,R73,U73,X73,AA73,AD73,AG73,AJ73,</t>
    <phoneticPr fontId="26"/>
  </si>
  <si>
    <t>BB63,BE63,BH63,BK63,AY65,BB65,BE65,BH65,BK65,AY67,BB67,BE67,BH67,BK67,AY69,BB69,BE69,BH69,BK69,AY71,BB71,BE71,BH71,</t>
    <phoneticPr fontId="26"/>
  </si>
  <si>
    <t>AV63,AY63,BK71,BN71,AV73,AY73,BB73,BE73,BH73,BK73,BN73,</t>
    <phoneticPr fontId="26"/>
  </si>
  <si>
    <t>12</t>
    <phoneticPr fontId="26"/>
  </si>
  <si>
    <t>DEC</t>
    <phoneticPr fontId="26"/>
  </si>
  <si>
    <t>式=_a0!F16</t>
  </si>
  <si>
    <t>AD48,AG48,U50,X50,AA50,AD50,AG50,X52,AA52,AD52,AG52,U54,X54,AA54,AD54,AG54,U56,X56,AA56,AD56,AG56,</t>
    <phoneticPr fontId="26"/>
  </si>
  <si>
    <t>U52,</t>
  </si>
  <si>
    <t>AY48,BE48,BH48,BK48,AY50,BB50,BE50,BH50,BK50,AY52,BB52,BE52,BH52,BK52,BB54,BE54,BH54,BK54,AY56,</t>
    <phoneticPr fontId="26"/>
  </si>
  <si>
    <t>BB48,AY54,</t>
    <phoneticPr fontId="26"/>
  </si>
  <si>
    <t>BB56,BE56,BH56,BK56,BN56,AV58,AY58,BB58,BE58,BH58,BK58,BN58,</t>
    <phoneticPr fontId="26"/>
  </si>
  <si>
    <t>X63,AA63,AD63,AG63,U65,X65,AA65,AD65,AG65,U67,X67,AA67,AD67,AG67,U69,X69,AA69,AD69,AG69,U71,X71,AA71,AD71,</t>
    <phoneticPr fontId="26"/>
  </si>
  <si>
    <t>R63,U63,AG71,AJ71,R73,U73,X73,AA73,AD73,AG73,AJ73,</t>
    <phoneticPr fontId="26"/>
  </si>
  <si>
    <t>AY65,BB65,BE65,BH65,BK65,BB67,BE67,BH67,BK67,AY69,BB69,BE69,BH69,BK69,AY71,BB71,BE71,BH71,BK71,</t>
    <phoneticPr fontId="26"/>
  </si>
  <si>
    <t>BK63,AY67,</t>
    <phoneticPr fontId="26"/>
  </si>
  <si>
    <t>令和9年</t>
    <phoneticPr fontId="26"/>
  </si>
  <si>
    <t>2027</t>
    <phoneticPr fontId="26"/>
  </si>
  <si>
    <t>式=_a0!F17</t>
  </si>
  <si>
    <t>U48,AA48,AD48,AG48,U50,X50,AA50,AD50,AG50,U52,X52,AA52,AD52,AG52,X54,AA54,AD54,AG54,U56,</t>
    <phoneticPr fontId="26"/>
  </si>
  <si>
    <t>X48,U54,</t>
    <phoneticPr fontId="26"/>
  </si>
  <si>
    <t>X56,AA56,AD56,AG56,AJ56,R58,U58,X58,AA58,AD58,AG58,AJ58,</t>
    <phoneticPr fontId="26"/>
  </si>
  <si>
    <t>BB48,BE48,BH48,BK48,AY50,BB50,BE50,BH50,BK50,AY52,BB52,BE52,BH52,BK52,AY54,BB54,BE54,BH54,BK54,AY56,BB56,BE56,BH56,</t>
    <phoneticPr fontId="26"/>
  </si>
  <si>
    <t>AV48,AY48,BK56,BN56,AV58,AY58,BB58,BE58,BH58,BK58,BN58,</t>
    <phoneticPr fontId="26"/>
  </si>
  <si>
    <t>U65,X65,AA65,AD65,AG65,X67,AA67,AD67,AG67,U69,X69,AA69,AD69,AG69,U71,X71,AA71,AD71,AG71,</t>
    <phoneticPr fontId="26"/>
  </si>
  <si>
    <t>AG63,U67,</t>
    <phoneticPr fontId="26"/>
  </si>
  <si>
    <t>AY63,BB63,BE63,BH63,BK63,AY65,BB65,BE65,BK65,AY67,BB67,BE67,BH67,BK67,AY69,BE69,BH69,BK69,</t>
    <phoneticPr fontId="26"/>
  </si>
  <si>
    <t>BH65,BB69,</t>
    <phoneticPr fontId="26"/>
  </si>
  <si>
    <t>AV63,AY71,BB71,BE71,BH71,BK71,BN71,AV73,AY73,BB73,BE73,BH73,BK73,BN73,</t>
    <phoneticPr fontId="26"/>
  </si>
  <si>
    <t>式=_a0!F18</t>
  </si>
  <si>
    <t>X48,AA48,AD48,AG48,U50,X50,AA50,AD50,AG50,U52,X52,AA52,AD52,AG52,U54,X54,AA54,AD54,AG54,U56,X56,AA56,AD56,</t>
    <phoneticPr fontId="26"/>
  </si>
  <si>
    <t>R48,U48,AG56,AJ56,R58,U58,X58,AA58,AD58,AG58,AJ58,</t>
    <phoneticPr fontId="26"/>
  </si>
  <si>
    <t>AY50,BB50,BE50,BH50,BK50,BB52,BE52,BH52,BK52,AY54,BB54,BE54,BH54,BK54,AY56,BB56,BE56,BH56,BK56,</t>
    <phoneticPr fontId="26"/>
  </si>
  <si>
    <t>BK48,AY52,</t>
    <phoneticPr fontId="26"/>
  </si>
  <si>
    <t>U63,X63,AA63,AD63,AG63,U65,X65,AA65,AG65,U67,X67,AA67,AD67,AG67,U69,AA69,AD69,AG69,</t>
    <phoneticPr fontId="26"/>
  </si>
  <si>
    <t>AD65,X69,</t>
    <phoneticPr fontId="26"/>
  </si>
  <si>
    <t>R63,U71,X71,AA71,AD71,AG71,AJ71,R73,U73,X73,AA73,AD73,AG73,AJ73,</t>
    <phoneticPr fontId="26"/>
  </si>
  <si>
    <t>AY63,BB63,BE63,BH63,BK63,AY65,BB65,BE65,BH65,BK65,AY67,BB67,BE67,BH67,BK67,BB69,BE69,BH69,BK69,AY71,BB71,BE71,</t>
    <phoneticPr fontId="26"/>
  </si>
  <si>
    <t>AV65,AV67,AV71,</t>
    <phoneticPr fontId="26"/>
  </si>
  <si>
    <t>AV69,AY69,</t>
    <phoneticPr fontId="26"/>
  </si>
  <si>
    <t>AV63,BH71,BK71,BN71,AV73,AY73,BB73,BE73,BH73,BK73,BN73,</t>
    <phoneticPr fontId="26"/>
  </si>
  <si>
    <t>式=_a0!F19</t>
  </si>
  <si>
    <t>ST_00752.Type4.Template2026.SunStart.st.xlsx</t>
  </si>
  <si>
    <t>日曜始まり</t>
  </si>
  <si>
    <t>汎用</t>
  </si>
  <si>
    <t>縦(立体)</t>
  </si>
  <si>
    <t>ST_00752</t>
  </si>
  <si>
    <t>○</t>
  </si>
  <si>
    <t>不可</t>
  </si>
  <si>
    <t>ST_00752.Type4.Template2026.MonStart.st.xlsx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</si>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</sst>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2"/>
      <color rgb="FF4D4D4D"/>
      <name val="Meiryo UI"/>
      <family val="3"/>
      <charset val="128"/>
    </font>
    <font>
      <b/>
      <sz val="22"/>
      <color rgb="FF38389E"/>
      <name val="Meiryo UI"/>
      <family val="3"/>
      <charset val="128"/>
    </font>
    <font>
      <b/>
      <sz val="22"/>
      <color rgb="FF9E3847"/>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4D4D4D"/>
      <name val="Meiryo UI"/>
      <family val="3"/>
      <charset val="128"/>
    </font>
    <font>
      <sz val="15"/>
      <color rgb="FFFFFFFF"/>
      <name val="Meiryo UI"/>
      <family val="3"/>
      <charset val="128"/>
    </font>
    <font>
      <sz val="10"/>
      <color indexed="10"/>
      <name val="ＭＳ Ｐゴシック"/>
      <family val="3"/>
      <charset val="128"/>
    </font>
    <font>
      <b/>
      <sz val="48"/>
      <color rgb="FF4D4D4D"/>
      <name val="Meiryo UI"/>
      <family val="3"/>
      <charset val="128"/>
    </font>
    <font>
      <sz val="23"/>
      <color rgb="FF4D4D4D"/>
      <name val="Meiryo UI"/>
      <family val="3"/>
      <charset val="128"/>
    </font>
    <font>
      <sz val="17"/>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8F8F8"/>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4"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4" borderId="6" xfId="2" applyFont="1" applyFill="1" applyBorder="1" applyAlignment="1">
      <alignment horizontal="center" vertical="top"/>
    </xf>
    <xf numFmtId="0" fontId="50" fillId="4" borderId="6" xfId="2" applyFont="1" applyFill="1" applyBorder="1" applyAlignment="1">
      <alignment horizont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1" fillId="0" borderId="0" xfId="4" applyFont="1" applyAlignment="1">
      <alignment shrinkToFit="1"/>
    </xf>
    <xf numFmtId="0" fontId="19" fillId="0" borderId="0" xfId="4" applyFont="1" applyAlignment="1">
      <alignment horizontal="left" shrinkToFit="1"/>
    </xf>
    <xf numFmtId="0" fontId="51" fillId="0" borderId="0" xfId="4" applyFont="1" applyAlignment="1">
      <alignment horizontal="left" shrinkToFit="1"/>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6" xfId="4" applyFont="1" applyBorder="1" applyAlignment="1">
      <alignment shrinkToFit="1"/>
    </xf>
    <xf numFmtId="0" fontId="52" fillId="0" borderId="0" xfId="4" applyFont="1" applyAlignment="1">
      <alignment shrinkToFit="1"/>
    </xf>
    <xf numFmtId="0" fontId="52" fillId="0" borderId="27" xfId="4" applyFont="1" applyBorder="1" applyAlignment="1">
      <alignment vertical="top" shrinkToFit="1"/>
    </xf>
    <xf numFmtId="0" fontId="52" fillId="0" borderId="28" xfId="4" applyFont="1" applyBorder="1" applyAlignment="1">
      <alignment shrinkToFit="1"/>
    </xf>
    <xf numFmtId="0" fontId="52" fillId="0" borderId="27" xfId="4" applyFont="1" applyBorder="1" applyAlignment="1">
      <alignment shrinkToFit="1"/>
    </xf>
    <xf numFmtId="0" fontId="52" fillId="0" borderId="29" xfId="4" applyFont="1" applyBorder="1" applyAlignment="1">
      <alignment horizontal="left" shrinkToFit="1"/>
    </xf>
    <xf numFmtId="0" fontId="52" fillId="0" borderId="29" xfId="4" applyFont="1" applyBorder="1" applyAlignment="1">
      <alignment shrinkToFit="1"/>
    </xf>
    <xf numFmtId="0" fontId="52" fillId="0" borderId="30" xfId="4" applyFont="1" applyBorder="1" applyAlignment="1">
      <alignment vertical="center" shrinkToFit="1"/>
    </xf>
    <xf numFmtId="0" fontId="52" fillId="0" borderId="31" xfId="4" applyFont="1" applyBorder="1" applyAlignment="1">
      <alignment vertical="center" shrinkToFit="1"/>
    </xf>
    <xf numFmtId="0" fontId="52" fillId="0" borderId="32" xfId="4" applyFont="1" applyBorder="1" applyAlignment="1">
      <alignment vertical="center" shrinkToFit="1"/>
    </xf>
    <xf numFmtId="0" fontId="52" fillId="0" borderId="0" xfId="4" applyFont="1" applyAlignment="1">
      <alignment vertical="center" shrinkToFit="1"/>
    </xf>
    <xf numFmtId="0" fontId="52" fillId="0" borderId="33" xfId="4" applyFont="1" applyBorder="1" applyAlignment="1">
      <alignment vertical="center" shrinkToFit="1"/>
    </xf>
    <xf numFmtId="0" fontId="52" fillId="0" borderId="34" xfId="4" applyFont="1" applyBorder="1" applyAlignment="1">
      <alignment vertical="center" shrinkToFit="1"/>
    </xf>
    <xf numFmtId="188" fontId="52" fillId="0" borderId="0" xfId="2" applyNumberFormat="1" applyFont="1" applyAlignment="1">
      <alignment vertical="center" shrinkToFit="1"/>
    </xf>
    <xf numFmtId="0" fontId="52" fillId="0" borderId="0" xfId="2" applyFont="1" applyAlignment="1">
      <alignment vertical="center" shrinkToFit="1"/>
    </xf>
    <xf numFmtId="0" fontId="52" fillId="0" borderId="34" xfId="2" applyFont="1" applyBorder="1" applyAlignment="1">
      <alignment vertical="center" shrinkToFit="1"/>
    </xf>
    <xf numFmtId="0" fontId="52" fillId="0" borderId="35" xfId="4" applyFont="1" applyBorder="1" applyAlignment="1">
      <alignment vertical="center" shrinkToFit="1"/>
    </xf>
    <xf numFmtId="0" fontId="52" fillId="0" borderId="36" xfId="4" applyFont="1" applyBorder="1" applyAlignment="1">
      <alignment vertical="center" shrinkToFit="1"/>
    </xf>
    <xf numFmtId="0" fontId="52" fillId="0" borderId="37" xfId="4" applyFont="1" applyBorder="1" applyAlignment="1">
      <alignment vertical="center" shrinkToFit="1"/>
    </xf>
    <xf numFmtId="0" fontId="53" fillId="64" borderId="30" xfId="2" applyFont="1" applyFill="1" applyBorder="1" applyAlignment="1">
      <alignment horizontal="center" vertical="center" shrinkToFit="1"/>
    </xf>
    <xf numFmtId="0" fontId="53" fillId="64" borderId="31" xfId="2" applyFont="1" applyFill="1" applyBorder="1" applyAlignment="1">
      <alignment horizontal="center" vertical="center" shrinkToFit="1"/>
    </xf>
    <xf numFmtId="0" fontId="53" fillId="64" borderId="33" xfId="2" applyFont="1" applyFill="1" applyBorder="1" applyAlignment="1">
      <alignment horizontal="center" vertical="center" shrinkToFit="1"/>
    </xf>
    <xf numFmtId="49" fontId="48" fillId="4" borderId="0" xfId="2" applyNumberFormat="1" applyFont="1" applyFill="1" applyAlignment="1">
      <alignment horizontal="center" vertical="center" shrinkToFit="1"/>
    </xf>
    <xf numFmtId="189" fontId="46" fillId="7" borderId="0" xfId="2" applyNumberFormat="1" applyFont="1" applyFill="1" applyAlignment="1">
      <alignment horizontal="center" vertical="center" shrinkToFit="1"/>
    </xf>
    <xf numFmtId="0" fontId="46" fillId="7" borderId="0" xfId="2" applyFont="1" applyFill="1" applyAlignment="1">
      <alignment horizontal="center" vertical="center" shrinkToFit="1"/>
    </xf>
    <xf numFmtId="0" fontId="46" fillId="7" borderId="38" xfId="2"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0" fontId="45" fillId="4" borderId="0" xfId="2" applyFont="1" applyFill="1" applyAlignment="1">
      <alignment horizontal="center" vertical="center" shrinkToFit="1"/>
    </xf>
    <xf numFmtId="0" fontId="45" fillId="4" borderId="38" xfId="2"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5" fillId="4" borderId="39" xfId="2" applyNumberFormat="1" applyFont="1" applyFill="1" applyBorder="1" applyAlignment="1">
      <alignment horizontal="center" vertical="center" shrinkToFit="1"/>
    </xf>
    <xf numFmtId="195" fontId="46" fillId="6" borderId="39" xfId="2" applyNumberFormat="1" applyFont="1" applyFill="1" applyBorder="1" applyAlignment="1">
      <alignment horizontal="center" vertical="center" shrinkToFit="1"/>
    </xf>
    <xf numFmtId="0" fontId="46" fillId="6" borderId="0" xfId="2" applyFont="1" applyFill="1" applyAlignment="1">
      <alignment horizontal="center" vertical="center" shrinkToFit="1"/>
    </xf>
    <xf numFmtId="0" fontId="46" fillId="7" borderId="3" xfId="2" applyFont="1" applyFill="1" applyBorder="1" applyAlignment="1">
      <alignment horizontal="center" vertical="center" shrinkToFit="1"/>
    </xf>
    <xf numFmtId="0" fontId="46" fillId="7" borderId="40" xfId="2"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5" fillId="4" borderId="3" xfId="2" applyFont="1" applyFill="1" applyBorder="1" applyAlignment="1">
      <alignment horizontal="center" vertical="center" shrinkToFit="1"/>
    </xf>
    <xf numFmtId="0" fontId="45" fillId="4" borderId="40" xfId="2" applyFont="1" applyFill="1" applyBorder="1" applyAlignment="1">
      <alignment horizontal="center" vertical="center" shrinkToFit="1"/>
    </xf>
    <xf numFmtId="0" fontId="46" fillId="6" borderId="41" xfId="2" applyFont="1" applyFill="1" applyBorder="1" applyAlignment="1">
      <alignment horizontal="center" vertical="center" shrinkToFit="1"/>
    </xf>
    <xf numFmtId="0" fontId="46" fillId="6" borderId="3" xfId="2" applyFont="1" applyFill="1" applyBorder="1" applyAlignment="1">
      <alignment horizontal="center" vertical="center" shrinkToFit="1"/>
    </xf>
    <xf numFmtId="188" fontId="37" fillId="4" borderId="5" xfId="2" applyNumberFormat="1" applyFont="1" applyFill="1" applyBorder="1" applyAlignment="1">
      <alignment horizontal="center" vertical="center" shrinkToFit="1"/>
    </xf>
    <xf numFmtId="188" fontId="37" fillId="4" borderId="6" xfId="2" applyNumberFormat="1" applyFont="1" applyFill="1" applyBorder="1" applyAlignment="1">
      <alignment horizontal="center" vertical="center" shrinkToFit="1"/>
    </xf>
    <xf numFmtId="188" fontId="36" fillId="9" borderId="6" xfId="2" applyNumberFormat="1" applyFont="1" applyFill="1" applyBorder="1" applyAlignment="1">
      <alignment horizontal="center" vertical="center" shrinkToFit="1"/>
    </xf>
    <xf numFmtId="188" fontId="34" fillId="9" borderId="6" xfId="2" applyNumberFormat="1" applyFont="1" applyFill="1" applyBorder="1" applyAlignment="1">
      <alignment horizontal="center" vertical="center" shrinkToFit="1"/>
    </xf>
    <xf numFmtId="188" fontId="35" fillId="9" borderId="6" xfId="2" applyNumberFormat="1" applyFont="1" applyFill="1" applyBorder="1" applyAlignment="1">
      <alignment horizontal="center" vertical="center" shrinkToFit="1"/>
    </xf>
    <xf numFmtId="188" fontId="35" fillId="9" borderId="11" xfId="2" applyNumberFormat="1" applyFont="1" applyFill="1" applyBorder="1" applyAlignment="1">
      <alignment horizontal="center" vertical="center" shrinkToFit="1"/>
    </xf>
    <xf numFmtId="188" fontId="36" fillId="9" borderId="5" xfId="2" applyNumberFormat="1" applyFont="1" applyFill="1" applyBorder="1" applyAlignment="1">
      <alignment horizontal="center" vertical="center" shrinkToFit="1"/>
    </xf>
    <xf numFmtId="49" fontId="49" fillId="4" borderId="0" xfId="2" applyNumberFormat="1" applyFont="1" applyFill="1" applyAlignment="1">
      <alignment horizontal="center" vertical="top" shrinkToFit="1"/>
    </xf>
    <xf numFmtId="49" fontId="50" fillId="4" borderId="0" xfId="2" applyNumberFormat="1" applyFont="1" applyFill="1" applyAlignment="1">
      <alignment horizontal="center" shrinkToFit="1"/>
    </xf>
    <xf numFmtId="0" fontId="53" fillId="64" borderId="33" xfId="4" applyFont="1" applyFill="1" applyBorder="1" applyAlignment="1">
      <alignment vertical="center" shrinkToFit="1"/>
    </xf>
    <xf numFmtId="188" fontId="37" fillId="4" borderId="11" xfId="2" applyNumberFormat="1" applyFont="1" applyFill="1" applyBorder="1" applyAlignment="1">
      <alignment horizontal="center" vertical="center" shrinkToFit="1"/>
    </xf>
    <xf numFmtId="0" fontId="54" fillId="0" borderId="0" xfId="4" applyFont="1" applyAlignment="1">
      <alignment shrinkToFit="1"/>
    </xf>
    <xf numFmtId="0" fontId="53" fillId="0" borderId="33" xfId="4" applyFont="1" applyBorder="1" applyAlignment="1">
      <alignment vertical="center" shrinkToFit="1"/>
    </xf>
    <xf numFmtId="0" fontId="19" fillId="0" borderId="0" xfId="4" applyFont="1" applyFill="1" applyAlignment="1">
      <alignment shrinkToFit="1"/>
    </xf>
    <xf numFmtId="0" fontId="51" fillId="0" borderId="0" xfId="4" applyFont="1" applyFill="1" applyAlignment="1">
      <alignment shrinkToFit="1"/>
    </xf>
  </cellXfs>
  <cellStyles count="5">
    <cellStyle name="標準" xfId="0" builtinId="0"/>
    <cellStyle name="標準 2" xfId="1" xr:uid="{68B00046-3B0A-4ED3-BA4D-7BA083AEBFC1}"/>
    <cellStyle name="標準 3" xfId="2" xr:uid="{449C4D16-0387-4DC4-AB4C-444270D88B04}"/>
    <cellStyle name="標準_１年カレンダー 選択簡易版_S12_01" xfId="4" xr:uid="{7A9DEDF0-53F4-44FC-8E4C-718D928B5819}"/>
    <cellStyle name="標準_B002 カレンダーＢ２" xfId="3" xr:uid="{C5BC949E-5DFA-4ACC-AE41-118A742ABE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FEFDBF3-1A2B-4955-AD56-76CF7E7969B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A238C2F-D0A4-491A-9B45-8B540B964626}"/>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49E19B3-6020-403C-BF49-9711008E8475}"/>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176BBC0-7FE2-4DDD-B485-F2C51E21BB4B}"/>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BB9CB64-4026-4A17-AB0A-F00301DE9386}"/>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4B66C72-269D-4E37-9DFF-1EE98C0A623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4B28506-EB2C-4CE0-ABDA-0D838D6F7701}"/>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099C671-E922-4573-8E16-B24D8CC7529B}"/>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E260AFD7-7F65-448D-A650-4096D92148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307A8B7-8775-4DF5-9240-2CD8D5AD447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980D408-E908-4C7A-9E4E-F37F54D5064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3E2232A-D55E-4017-A5ED-94E3B6703CA7}"/>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6518B2D-A9E6-4A6B-B649-7B6D3B56BDB2}"/>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7525E1B-14E5-484C-878C-7AFED48D8FCA}"/>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EA0F98A-BD8F-4331-A19D-1FC21E17AE1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3BFEAEE4-E3FF-4BB4-8F6E-2FBAB17291E6}"/>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AE50CCC-CFC5-45B4-9739-F6C77619DE04}"/>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61D29745-0433-4814-9F0E-FEAE39D238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B75A741-BCC0-4174-A467-739CEDF4BF7C}"/>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C2EA700-2A2F-4D47-8F3E-FB4B1B84014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F7F60E9-6D9D-4210-BF20-5747DF2D06A4}"/>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2F30C7F-90AF-4D06-808F-F17C7E2107B7}"/>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C209945-0A95-48FE-96FE-AD618CC18278}"/>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17B8E4C-DF55-436E-9A22-C1F225126E9E}"/>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57EBDC24-5768-4F66-A96C-35C23C3ADE65}"/>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47B92E2-6DEB-411C-BA27-24EB67F751DD}"/>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329E9A7D-367E-4A05-8402-CBBA0913C5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8905996-FEE6-4EBE-912D-1D8DE6658C30}"/>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7878547-0F57-4684-8B2F-6C34FED2D4C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4BBCCDE-7586-4F12-80BA-95E8BFE505F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4271482-0E79-4A01-B0B0-AFCAAD0986AA}"/>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546C716-A455-4864-AE66-89EC66AC88E4}"/>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8161D41-3AE4-4CD7-9603-6C4B6C36C50D}"/>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0C7AA2B-9F74-4728-8949-C2ED51BF20B0}"/>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7A2EE54-550E-4EB0-AA1C-6D9756FC03D1}"/>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739493C9-319E-4CE8-916A-79384A78AC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5B312CC-25E0-4872-B075-0D2F69C54BBA}"/>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FE5F868-6130-4831-ADE1-FE69674E1FE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463571F-8D82-4D89-B819-7036C3CC54C5}"/>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0AD778A-0A04-4729-88CA-A143315D8AFB}"/>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3887B13D-7C74-4A23-8956-6615EFBD6454}"/>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EECB5DF-8A92-4652-B377-D872FF1B6D78}"/>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53EC844D-D04B-402E-A236-594BC5D51BF9}"/>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92A340B-BEEA-444A-B75E-D082439DEF3D}"/>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424E63D0-0D07-4E5E-93DD-12D5186BB2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D4198A9-B954-4847-A10E-499A11A544BE}"/>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E36FF91-EDEE-418E-B4CF-179774FBEF09}"/>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B495950-ABA5-447D-A163-B5B0DBD4128E}"/>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9F7649E-463A-4023-B6FF-14F0A2665A64}"/>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1595C31-DDE7-47CA-84ED-8CAB26EF36BE}"/>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B69EA82-7ADE-41C7-A564-694C1048320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C3C5E7B8-9340-4034-A8D9-488B43C0284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E1BF84D-189A-486C-9800-1E5686EDBBC1}"/>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7731F295-CF2F-4DA9-98BC-3137FAE2CC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2444AB7-0F01-4ABB-BF8C-F490A4F7790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5FF45E3-FF0C-4A9D-A918-522A29FAB45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7515C8E-1BD6-4E4B-BCF1-6791F6FFB114}"/>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CD80924-24F0-4B69-B974-18ECBA2A6EB7}"/>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F3AD725-35B1-4582-AE23-098898453DA1}"/>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C7D3493-A250-42D7-877F-70050012C636}"/>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AEEF7813-7A58-429F-90EC-F20C67368C55}"/>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29BA679-35A1-4AFB-9343-F86D60924C77}"/>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6F47CE7E-EFE6-4459-9721-22E6A69822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11075E8-1CA6-4701-8E33-E047FF37073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79D2B10-50E2-4262-B6BB-ED1126BAF0A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3F94967-0063-4926-A524-27B99D57570C}"/>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06FBC68-466E-4F0B-A704-21701A56943D}"/>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99FEFF6-BD0A-42E9-9AAB-CDFFB61A87E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CD1D89B-356B-4D74-8348-0858CAE36093}"/>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864FE179-12B3-4F3D-AC0F-1685F5CDDAD3}"/>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7135C90-9417-466F-9DCB-3CEF2D0D5789}"/>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518F4319-75A2-412D-A2C3-1ECCA6B12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6481E22-A726-41F0-8804-F2B0DBB79F35}"/>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CD6FA49-8381-4F58-8784-4707052448E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8B7B592-6493-4BB4-94FF-896259E04D7A}"/>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C52B153-E546-4DF8-95C9-4FC57B0F0C2C}"/>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0DC4330-6125-4E26-8EA0-0EE644710F45}"/>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F681DEE-4A37-40FD-AFF1-B3903F0BF29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0D093A4B-273F-4EBE-9BE7-4C4FE02546F9}"/>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E015257-71C1-4A8A-9D1C-15232CA9C9E3}"/>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1ECB6C16-7431-4CB3-96B9-687C93DF9C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7570050-D1EB-4049-A2A4-DF39D97D7CF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EF67DCE-C8F8-4205-8F2B-FB890A60694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B4D26FE-30CE-4396-98AA-3B2D0E0D4A83}"/>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2F7D6B7-679E-4FEE-AF7C-8B8794BF66CF}"/>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BB7FB48-33F9-4E92-A74E-16B3555C6B19}"/>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2237314-A9E2-4C0B-A741-3754CF03755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3931D3B8-D679-467F-99F1-C93149F150FB}"/>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1C697B3-8277-4C84-B6F8-29C5CBF5F306}"/>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8A181DB0-BCCB-401E-B606-1B6AE49F37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2FB2392-EBA2-4175-B61D-38DA41878AD5}"/>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231B4A1-0B13-42A5-BA6E-1B3F5F4DB92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416C013-2E97-44E9-80A7-045B1854B9E2}"/>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443219B-86E4-4AD6-9FD4-F1C44F7644A7}"/>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30949DE-70D6-4FD3-ABA4-D9354CE03203}"/>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C3BCFCE-1DA2-4557-BDE8-37FEE09103A0}"/>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540253D0-2524-46E8-BB17-95988995FF0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5EEDB47-2E64-4656-A8BE-775FF1811E65}"/>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D0D82993-2AC9-4776-B5B2-DBAE0984F0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C7403D3-B5B0-4B85-996D-84A94518B198}"/>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0FC8240-D0DD-414E-A73E-C5BDA35D158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E303B1E-1F71-4189-BC96-60A2B5C99440}"/>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3E6E7C0-A008-4E18-A498-531B491987AF}"/>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9B2C487-943B-4EF4-B6D8-A0699D9632D7}"/>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507D9E2-2E29-47ED-B11C-2D9DF9CE866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5A184DC9-ED3D-4599-AF1A-720A2446F466}"/>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7477EF0-EECF-4359-87EF-FE0A1885887A}"/>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B516E343-AED2-4E5A-A1BE-9400A0490B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9204596-5E87-44C8-90F3-86034A556C5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15CB514-966B-4C59-BC6A-514507F8005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FCC5443-4B16-440E-B381-059F9843144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936BBE4-8C41-448F-87C0-F9651E5F8AE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8FEAD4A-D0D6-4BC3-B488-4A7EC100CCC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7B5A8FD-B462-4A66-80CB-0F2FAC25E90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10" name="pic_イメージ">
          <a:extLst>
            <a:ext uri="{FF2B5EF4-FFF2-40B4-BE49-F238E27FC236}">
              <a16:creationId xmlns:a16="http://schemas.microsoft.com/office/drawing/2014/main" id="{A69A48CB-172B-D2AD-FAC6-CF37D6CB091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2.xls" TargetMode="External"/><Relationship Id="rId1" Type="http://schemas.openxmlformats.org/officeDocument/2006/relationships/externalLinkPath" Target="/_&#9733;&#12377;&#12390;&#12365;&#12394;&#12459;&#12524;&#12531;&#12480;&#12540;2019/01_&#12377;&#12390;&#12365;&#12394;&#12459;&#12524;&#12531;&#12480;&#12540;&#12539;&#25552;&#20379;&#20596;/ohscalen/tte/ST_0075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9EAF1-1409-4213-9378-0B15BEE7E27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B08A6-A17B-4307-89C1-C913CE6C4FD2}">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B948E-0EA7-4DCE-99BE-2CDC62FCD2C9}">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46023</v>
      </c>
      <c r="C5" s="219">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EFBE7-4464-40EF-8791-222CD18116A7}">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216</v>
      </c>
      <c r="L11" s="101" t="s">
        <v>217</v>
      </c>
      <c r="M11" s="101" t="s">
        <v>218</v>
      </c>
      <c r="N11" s="101" t="s">
        <v>219</v>
      </c>
      <c r="O11" s="101" t="s">
        <v>220</v>
      </c>
      <c r="AX11" s="101" t="s">
        <v>221</v>
      </c>
      <c r="AY11" s="101" t="s">
        <v>222</v>
      </c>
      <c r="AZ11" s="101" t="s">
        <v>223</v>
      </c>
      <c r="BA11" s="101" t="s">
        <v>224</v>
      </c>
    </row>
    <row r="12" spans="1:53" x14ac:dyDescent="0.15">
      <c r="B12" s="232"/>
      <c r="C12" s="221"/>
      <c r="J12" s="101" t="s">
        <v>225</v>
      </c>
      <c r="K12" s="101" t="s">
        <v>226</v>
      </c>
      <c r="L12" s="101" t="s">
        <v>227</v>
      </c>
      <c r="M12" s="101" t="s">
        <v>228</v>
      </c>
      <c r="N12" s="101" t="s">
        <v>229</v>
      </c>
      <c r="O12" s="101" t="s">
        <v>230</v>
      </c>
      <c r="AX12" s="101" t="s">
        <v>231</v>
      </c>
      <c r="AY12" s="101" t="s">
        <v>232</v>
      </c>
      <c r="AZ12" s="101" t="s">
        <v>233</v>
      </c>
      <c r="BA12" s="101" t="s">
        <v>234</v>
      </c>
    </row>
    <row r="13" spans="1:53" x14ac:dyDescent="0.15">
      <c r="B13" s="233"/>
      <c r="C13" s="221"/>
      <c r="J13" s="101" t="s">
        <v>235</v>
      </c>
      <c r="K13" s="101" t="s">
        <v>236</v>
      </c>
      <c r="L13" s="101" t="s">
        <v>237</v>
      </c>
      <c r="M13" s="101" t="s">
        <v>238</v>
      </c>
      <c r="N13" s="101" t="s">
        <v>239</v>
      </c>
      <c r="O13" s="101" t="s">
        <v>240</v>
      </c>
      <c r="AX13" s="101" t="s">
        <v>241</v>
      </c>
      <c r="AY13" s="101" t="s">
        <v>242</v>
      </c>
      <c r="AZ13" s="101" t="s">
        <v>243</v>
      </c>
      <c r="BA13" s="101" t="s">
        <v>244</v>
      </c>
    </row>
    <row r="14" spans="1:53" x14ac:dyDescent="0.15">
      <c r="B14" s="234"/>
      <c r="C14" s="221"/>
      <c r="J14" s="101" t="s">
        <v>245</v>
      </c>
      <c r="K14" s="101" t="s">
        <v>246</v>
      </c>
      <c r="L14" s="101" t="s">
        <v>247</v>
      </c>
      <c r="M14" s="101" t="s">
        <v>248</v>
      </c>
      <c r="N14" s="101" t="s">
        <v>249</v>
      </c>
      <c r="O14" s="101" t="s">
        <v>250</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5D700-A4B4-48A4-904B-45BE38D176A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255</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262</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272</v>
      </c>
      <c r="S48" s="328"/>
      <c r="T48" s="328"/>
      <c r="U48" s="328" t="e">
        <f>R48+1</f>
        <v>#VALUE!</v>
      </c>
      <c r="V48" s="328"/>
      <c r="W48" s="328"/>
      <c r="X48" s="328" t="e">
        <f>U48+1</f>
        <v>#VALUE!</v>
      </c>
      <c r="Y48" s="328"/>
      <c r="Z48" s="328"/>
      <c r="AA48" s="328" t="e">
        <f>X48+1</f>
        <v>#VALUE!</v>
      </c>
      <c r="AB48" s="328"/>
      <c r="AC48" s="328"/>
      <c r="AD48" s="329" t="e">
        <f>AA48+1</f>
        <v>#VALUE!</v>
      </c>
      <c r="AE48" s="329"/>
      <c r="AF48" s="329"/>
      <c r="AG48" s="330" t="e">
        <f>AD48+1</f>
        <v>#VALUE!</v>
      </c>
      <c r="AH48" s="330"/>
      <c r="AI48" s="330"/>
      <c r="AJ48" s="331" t="e">
        <f>AG48+1</f>
        <v>#VALUE!</v>
      </c>
      <c r="AK48" s="331"/>
      <c r="AL48" s="332"/>
      <c r="AO48" s="307"/>
      <c r="AP48" s="307"/>
      <c r="AQ48" s="307"/>
      <c r="AR48" s="307"/>
      <c r="AS48" s="307"/>
      <c r="AT48" s="307"/>
      <c r="AV48" s="333" t="s">
        <v>273</v>
      </c>
      <c r="AW48" s="329"/>
      <c r="AX48" s="329"/>
      <c r="AY48" s="330" t="e">
        <f>AV48+1</f>
        <v>#VALUE!</v>
      </c>
      <c r="AZ48" s="330"/>
      <c r="BA48" s="330"/>
      <c r="BB48" s="330" t="e">
        <f>AY48+1</f>
        <v>#VALUE!</v>
      </c>
      <c r="BC48" s="330"/>
      <c r="BD48" s="330"/>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28"/>
      <c r="AB49" s="328"/>
      <c r="AC49" s="328"/>
      <c r="AD49" s="329"/>
      <c r="AE49" s="329"/>
      <c r="AF49" s="329"/>
      <c r="AG49" s="330"/>
      <c r="AH49" s="330"/>
      <c r="AI49" s="330"/>
      <c r="AJ49" s="331"/>
      <c r="AK49" s="331"/>
      <c r="AL49" s="332"/>
      <c r="AO49" s="307"/>
      <c r="AP49" s="307"/>
      <c r="AQ49" s="307"/>
      <c r="AR49" s="307"/>
      <c r="AS49" s="307"/>
      <c r="AT49" s="307"/>
      <c r="AV49" s="333"/>
      <c r="AW49" s="329"/>
      <c r="AX49" s="329"/>
      <c r="AY49" s="330"/>
      <c r="AZ49" s="330"/>
      <c r="BA49" s="330"/>
      <c r="BB49" s="330"/>
      <c r="BC49" s="330"/>
      <c r="BD49" s="330"/>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263</v>
      </c>
      <c r="L50" s="334"/>
      <c r="M50" s="334"/>
      <c r="N50" s="334"/>
      <c r="O50" s="334"/>
      <c r="P50" s="334"/>
      <c r="R50" s="333"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4" t="s">
        <v>264</v>
      </c>
      <c r="AP50" s="334"/>
      <c r="AQ50" s="334"/>
      <c r="AR50" s="334"/>
      <c r="AS50" s="334"/>
      <c r="AT50" s="334"/>
      <c r="AV50" s="333" t="e">
        <f>BN48+1</f>
        <v>#VALUE!</v>
      </c>
      <c r="AW50" s="329"/>
      <c r="AX50" s="329"/>
      <c r="AY50" s="330" t="e">
        <f>AV50+1</f>
        <v>#VALUE!</v>
      </c>
      <c r="AZ50" s="330"/>
      <c r="BA50" s="330"/>
      <c r="BB50" s="330" t="e">
        <f>AY50+1</f>
        <v>#VALUE!</v>
      </c>
      <c r="BC50" s="330"/>
      <c r="BD50" s="330"/>
      <c r="BE50" s="329" t="e">
        <f>BB50+1</f>
        <v>#VALUE!</v>
      </c>
      <c r="BF50" s="329"/>
      <c r="BG50" s="329"/>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30"/>
      <c r="V51" s="330"/>
      <c r="W51" s="330"/>
      <c r="X51" s="330"/>
      <c r="Y51" s="330"/>
      <c r="Z51" s="330"/>
      <c r="AA51" s="330"/>
      <c r="AB51" s="330"/>
      <c r="AC51" s="330"/>
      <c r="AD51" s="330"/>
      <c r="AE51" s="330"/>
      <c r="AF51" s="330"/>
      <c r="AG51" s="330"/>
      <c r="AH51" s="330"/>
      <c r="AI51" s="330"/>
      <c r="AJ51" s="331"/>
      <c r="AK51" s="331"/>
      <c r="AL51" s="332"/>
      <c r="AO51" s="334"/>
      <c r="AP51" s="334"/>
      <c r="AQ51" s="334"/>
      <c r="AR51" s="334"/>
      <c r="AS51" s="334"/>
      <c r="AT51" s="334"/>
      <c r="AV51" s="333"/>
      <c r="AW51" s="329"/>
      <c r="AX51" s="329"/>
      <c r="AY51" s="330"/>
      <c r="AZ51" s="330"/>
      <c r="BA51" s="330"/>
      <c r="BB51" s="330"/>
      <c r="BC51" s="330"/>
      <c r="BD51" s="330"/>
      <c r="BE51" s="329"/>
      <c r="BF51" s="329"/>
      <c r="BG51" s="329"/>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29" t="e">
        <f>R52+1</f>
        <v>#VALUE!</v>
      </c>
      <c r="V52" s="329"/>
      <c r="W52" s="329"/>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4"/>
      <c r="AP52" s="334"/>
      <c r="AQ52" s="334"/>
      <c r="AR52" s="334"/>
      <c r="AS52" s="334"/>
      <c r="AT52" s="334"/>
      <c r="AV52" s="333"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29"/>
      <c r="V53" s="329"/>
      <c r="W53" s="329"/>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3"/>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29" t="e">
        <f>AV54+1</f>
        <v>#VALUE!</v>
      </c>
      <c r="AZ54" s="329"/>
      <c r="BA54" s="329"/>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3"/>
      <c r="AW55" s="329"/>
      <c r="AX55" s="329"/>
      <c r="AY55" s="329"/>
      <c r="AZ55" s="329"/>
      <c r="BA55" s="329"/>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33"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30" t="e">
        <f>AD56+1</f>
        <v>#VALUE!</v>
      </c>
      <c r="AH56" s="330"/>
      <c r="AI56" s="330"/>
      <c r="AJ56" s="331" t="e">
        <f>AG56+1</f>
        <v>#VALUE!</v>
      </c>
      <c r="AK56" s="331"/>
      <c r="AL56" s="332"/>
      <c r="AO56" s="334" t="s">
        <v>266</v>
      </c>
      <c r="AP56" s="334"/>
      <c r="AQ56" s="334"/>
      <c r="AR56" s="334"/>
      <c r="AS56" s="334"/>
      <c r="AT56" s="334"/>
      <c r="AV56" s="327" t="e">
        <f>BN54+1</f>
        <v>#VALUE!</v>
      </c>
      <c r="AW56" s="328"/>
      <c r="AX56" s="328"/>
      <c r="AY56" s="328" t="e">
        <f>AV56+1</f>
        <v>#VALUE!</v>
      </c>
      <c r="AZ56" s="328"/>
      <c r="BA56" s="328"/>
      <c r="BB56" s="328" t="e">
        <f>AY56+1</f>
        <v>#VALUE!</v>
      </c>
      <c r="BC56" s="328"/>
      <c r="BD56" s="328"/>
      <c r="BE56" s="328" t="e">
        <f>BB56+1</f>
        <v>#VALUE!</v>
      </c>
      <c r="BF56" s="328"/>
      <c r="BG56" s="328"/>
      <c r="BH56" s="328" t="e">
        <f>BE56+1</f>
        <v>#VALUE!</v>
      </c>
      <c r="BI56" s="328"/>
      <c r="BJ56" s="328"/>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33"/>
      <c r="S57" s="329"/>
      <c r="T57" s="329"/>
      <c r="U57" s="330"/>
      <c r="V57" s="330"/>
      <c r="W57" s="330"/>
      <c r="X57" s="330"/>
      <c r="Y57" s="330"/>
      <c r="Z57" s="330"/>
      <c r="AA57" s="330"/>
      <c r="AB57" s="330"/>
      <c r="AC57" s="330"/>
      <c r="AD57" s="330"/>
      <c r="AE57" s="330"/>
      <c r="AF57" s="330"/>
      <c r="AG57" s="330"/>
      <c r="AH57" s="330"/>
      <c r="AI57" s="330"/>
      <c r="AJ57" s="331"/>
      <c r="AK57" s="331"/>
      <c r="AL57" s="332"/>
      <c r="AO57" s="334"/>
      <c r="AP57" s="334"/>
      <c r="AQ57" s="334"/>
      <c r="AR57" s="334"/>
      <c r="AS57" s="334"/>
      <c r="AT57" s="334"/>
      <c r="AV57" s="327"/>
      <c r="AW57" s="328"/>
      <c r="AX57" s="328"/>
      <c r="AY57" s="328"/>
      <c r="AZ57" s="328"/>
      <c r="BA57" s="328"/>
      <c r="BB57" s="328"/>
      <c r="BC57" s="328"/>
      <c r="BD57" s="328"/>
      <c r="BE57" s="328"/>
      <c r="BF57" s="328"/>
      <c r="BG57" s="328"/>
      <c r="BH57" s="328"/>
      <c r="BI57" s="328"/>
      <c r="BJ57" s="328"/>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27"/>
      <c r="S59" s="328"/>
      <c r="T59" s="328"/>
      <c r="U59" s="328"/>
      <c r="V59" s="328"/>
      <c r="W59" s="328"/>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268</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269</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33" t="s">
        <v>274</v>
      </c>
      <c r="S63" s="329"/>
      <c r="T63" s="329"/>
      <c r="U63" s="330" t="e">
        <f>R63+1</f>
        <v>#VALUE!</v>
      </c>
      <c r="V63" s="330"/>
      <c r="W63" s="330"/>
      <c r="X63" s="330" t="e">
        <f>U63+1</f>
        <v>#VALUE!</v>
      </c>
      <c r="Y63" s="330"/>
      <c r="Z63" s="330"/>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275</v>
      </c>
      <c r="AW63" s="328"/>
      <c r="AX63" s="328"/>
      <c r="AY63" s="328" t="e">
        <f>AV63+1</f>
        <v>#VALUE!</v>
      </c>
      <c r="AZ63" s="328"/>
      <c r="BA63" s="328"/>
      <c r="BB63" s="328" t="e">
        <f>AY63+1</f>
        <v>#VALUE!</v>
      </c>
      <c r="BC63" s="328"/>
      <c r="BD63" s="328"/>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33"/>
      <c r="S64" s="329"/>
      <c r="T64" s="329"/>
      <c r="U64" s="330"/>
      <c r="V64" s="330"/>
      <c r="W64" s="330"/>
      <c r="X64" s="330"/>
      <c r="Y64" s="330"/>
      <c r="Z64" s="330"/>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28"/>
      <c r="BC64" s="328"/>
      <c r="BD64" s="328"/>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270</v>
      </c>
      <c r="L65" s="334"/>
      <c r="M65" s="334"/>
      <c r="N65" s="334"/>
      <c r="O65" s="334"/>
      <c r="P65" s="334"/>
      <c r="R65" s="333"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4" t="s">
        <v>271</v>
      </c>
      <c r="AP65" s="334"/>
      <c r="AQ65" s="334"/>
      <c r="AR65" s="334"/>
      <c r="AS65" s="334"/>
      <c r="AT65" s="334"/>
      <c r="AV65" s="333"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30"/>
      <c r="V66" s="330"/>
      <c r="W66" s="330"/>
      <c r="X66" s="330"/>
      <c r="Y66" s="330"/>
      <c r="Z66" s="330"/>
      <c r="AA66" s="330"/>
      <c r="AB66" s="330"/>
      <c r="AC66" s="330"/>
      <c r="AD66" s="330"/>
      <c r="AE66" s="330"/>
      <c r="AF66" s="330"/>
      <c r="AG66" s="330"/>
      <c r="AH66" s="330"/>
      <c r="AI66" s="330"/>
      <c r="AJ66" s="331"/>
      <c r="AK66" s="331"/>
      <c r="AL66" s="332"/>
      <c r="AO66" s="334"/>
      <c r="AP66" s="334"/>
      <c r="AQ66" s="334"/>
      <c r="AR66" s="334"/>
      <c r="AS66" s="334"/>
      <c r="AT66" s="334"/>
      <c r="AV66" s="333"/>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29" t="e">
        <f>AD67+1</f>
        <v>#VALUE!</v>
      </c>
      <c r="AH67" s="329"/>
      <c r="AI67" s="329"/>
      <c r="AJ67" s="331" t="e">
        <f>AG67+1</f>
        <v>#VALUE!</v>
      </c>
      <c r="AK67" s="331"/>
      <c r="AL67" s="332"/>
      <c r="AO67" s="334"/>
      <c r="AP67" s="334"/>
      <c r="AQ67" s="334"/>
      <c r="AR67" s="334"/>
      <c r="AS67" s="334"/>
      <c r="AT67" s="334"/>
      <c r="AV67" s="333"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3"/>
      <c r="S68" s="329"/>
      <c r="T68" s="329"/>
      <c r="U68" s="330"/>
      <c r="V68" s="330"/>
      <c r="W68" s="330"/>
      <c r="X68" s="330"/>
      <c r="Y68" s="330"/>
      <c r="Z68" s="330"/>
      <c r="AA68" s="330"/>
      <c r="AB68" s="330"/>
      <c r="AC68" s="330"/>
      <c r="AD68" s="330"/>
      <c r="AE68" s="330"/>
      <c r="AF68" s="330"/>
      <c r="AG68" s="329"/>
      <c r="AH68" s="329"/>
      <c r="AI68" s="329"/>
      <c r="AJ68" s="331"/>
      <c r="AK68" s="331"/>
      <c r="AL68" s="332"/>
      <c r="AO68" s="335" t="s">
        <v>265</v>
      </c>
      <c r="AP68" s="335"/>
      <c r="AQ68" s="335"/>
      <c r="AR68" s="335"/>
      <c r="AS68" s="335"/>
      <c r="AT68" s="335"/>
      <c r="AV68" s="333"/>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3"/>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266</v>
      </c>
      <c r="L71" s="334"/>
      <c r="M71" s="334"/>
      <c r="N71" s="334"/>
      <c r="O71" s="334"/>
      <c r="P71" s="334"/>
      <c r="R71" s="333" t="e">
        <f>AJ69+1</f>
        <v>#VALUE!</v>
      </c>
      <c r="S71" s="329"/>
      <c r="T71" s="329"/>
      <c r="U71" s="330" t="e">
        <f>R71+1</f>
        <v>#VALUE!</v>
      </c>
      <c r="V71" s="330"/>
      <c r="W71" s="330"/>
      <c r="X71" s="330" t="e">
        <f>U71+1</f>
        <v>#VALUE!</v>
      </c>
      <c r="Y71" s="330"/>
      <c r="Z71" s="330"/>
      <c r="AA71" s="328" t="e">
        <f>X71+1</f>
        <v>#VALUE!</v>
      </c>
      <c r="AB71" s="328"/>
      <c r="AC71" s="328"/>
      <c r="AD71" s="328" t="e">
        <f>AA71+1</f>
        <v>#VALUE!</v>
      </c>
      <c r="AE71" s="328"/>
      <c r="AF71" s="328"/>
      <c r="AG71" s="328" t="e">
        <f>AD71+1</f>
        <v>#VALUE!</v>
      </c>
      <c r="AH71" s="328"/>
      <c r="AI71" s="328"/>
      <c r="AJ71" s="328" t="e">
        <f>AG71+1</f>
        <v>#VALUE!</v>
      </c>
      <c r="AK71" s="328"/>
      <c r="AL71" s="337"/>
      <c r="AO71" s="334" t="s">
        <v>266</v>
      </c>
      <c r="AP71" s="334"/>
      <c r="AQ71" s="334"/>
      <c r="AR71" s="334"/>
      <c r="AS71" s="334"/>
      <c r="AT71" s="334"/>
      <c r="AV71" s="333" t="e">
        <f>BN69+1</f>
        <v>#VALUE!</v>
      </c>
      <c r="AW71" s="329"/>
      <c r="AX71" s="329"/>
      <c r="AY71" s="330" t="e">
        <f>AV71+1</f>
        <v>#VALUE!</v>
      </c>
      <c r="AZ71" s="330"/>
      <c r="BA71" s="330"/>
      <c r="BB71" s="330" t="e">
        <f>AY71+1</f>
        <v>#VALUE!</v>
      </c>
      <c r="BC71" s="330"/>
      <c r="BD71" s="330"/>
      <c r="BE71" s="329" t="e">
        <f>BB71+1</f>
        <v>#VALUE!</v>
      </c>
      <c r="BF71" s="329"/>
      <c r="BG71" s="329"/>
      <c r="BH71" s="330" t="e">
        <f>BE71+1</f>
        <v>#VALUE!</v>
      </c>
      <c r="BI71" s="330"/>
      <c r="BJ71" s="330"/>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30"/>
      <c r="V72" s="330"/>
      <c r="W72" s="330"/>
      <c r="X72" s="330"/>
      <c r="Y72" s="330"/>
      <c r="Z72" s="330"/>
      <c r="AA72" s="328"/>
      <c r="AB72" s="328"/>
      <c r="AC72" s="328"/>
      <c r="AD72" s="328"/>
      <c r="AE72" s="328"/>
      <c r="AF72" s="328"/>
      <c r="AG72" s="328"/>
      <c r="AH72" s="328"/>
      <c r="AI72" s="328"/>
      <c r="AJ72" s="328"/>
      <c r="AK72" s="328"/>
      <c r="AL72" s="337"/>
      <c r="AO72" s="334"/>
      <c r="AP72" s="334"/>
      <c r="AQ72" s="334"/>
      <c r="AR72" s="334"/>
      <c r="AS72" s="334"/>
      <c r="AT72" s="334"/>
      <c r="AV72" s="333"/>
      <c r="AW72" s="329"/>
      <c r="AX72" s="329"/>
      <c r="AY72" s="330"/>
      <c r="AZ72" s="330"/>
      <c r="BA72" s="330"/>
      <c r="BB72" s="330"/>
      <c r="BC72" s="330"/>
      <c r="BD72" s="330"/>
      <c r="BE72" s="329"/>
      <c r="BF72" s="329"/>
      <c r="BG72" s="329"/>
      <c r="BH72" s="330"/>
      <c r="BI72" s="330"/>
      <c r="BJ72" s="330"/>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27"/>
      <c r="S74" s="328"/>
      <c r="T74" s="328"/>
      <c r="U74" s="328"/>
      <c r="V74" s="328"/>
      <c r="W74" s="328"/>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7B5FE-E67B-477D-904C-52962B3D843C}">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FB3E8-16E5-4323-8A77-139D2E83583A}">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46054</v>
      </c>
      <c r="C5" s="219">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AE201-73CC-4CB0-8FAF-51CB744CAFEE}">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276</v>
      </c>
      <c r="L11" s="101" t="s">
        <v>277</v>
      </c>
      <c r="M11" s="101" t="s">
        <v>278</v>
      </c>
      <c r="N11" s="101" t="s">
        <v>279</v>
      </c>
      <c r="O11" s="101" t="s">
        <v>280</v>
      </c>
      <c r="AX11" s="101" t="s">
        <v>221</v>
      </c>
      <c r="AY11" s="101" t="s">
        <v>222</v>
      </c>
      <c r="AZ11" s="101" t="s">
        <v>223</v>
      </c>
      <c r="BA11" s="101" t="s">
        <v>224</v>
      </c>
    </row>
    <row r="12" spans="1:53" x14ac:dyDescent="0.15">
      <c r="B12" s="232"/>
      <c r="C12" s="221"/>
      <c r="J12" s="101" t="s">
        <v>225</v>
      </c>
      <c r="K12" s="101" t="s">
        <v>281</v>
      </c>
      <c r="L12" s="101" t="s">
        <v>227</v>
      </c>
      <c r="M12" s="101" t="s">
        <v>282</v>
      </c>
      <c r="N12" s="101" t="s">
        <v>283</v>
      </c>
      <c r="O12" s="101" t="s">
        <v>284</v>
      </c>
      <c r="AX12" s="101" t="s">
        <v>231</v>
      </c>
      <c r="AY12" s="101" t="s">
        <v>232</v>
      </c>
      <c r="AZ12" s="101" t="s">
        <v>233</v>
      </c>
      <c r="BA12" s="101" t="s">
        <v>234</v>
      </c>
    </row>
    <row r="13" spans="1:53" x14ac:dyDescent="0.15">
      <c r="B13" s="233"/>
      <c r="C13" s="221"/>
      <c r="J13" s="101" t="s">
        <v>235</v>
      </c>
      <c r="K13" s="101" t="s">
        <v>285</v>
      </c>
      <c r="L13" s="101" t="s">
        <v>237</v>
      </c>
      <c r="M13" s="101" t="s">
        <v>286</v>
      </c>
      <c r="N13" s="101" t="s">
        <v>287</v>
      </c>
      <c r="O13" s="101" t="s">
        <v>288</v>
      </c>
      <c r="AX13" s="101" t="s">
        <v>241</v>
      </c>
      <c r="AY13" s="101" t="s">
        <v>242</v>
      </c>
      <c r="AZ13" s="101" t="s">
        <v>243</v>
      </c>
      <c r="BA13" s="101" t="s">
        <v>244</v>
      </c>
    </row>
    <row r="14" spans="1:53" x14ac:dyDescent="0.15">
      <c r="B14" s="234"/>
      <c r="C14" s="221"/>
      <c r="J14" s="101" t="s">
        <v>245</v>
      </c>
      <c r="K14" s="101" t="s">
        <v>289</v>
      </c>
      <c r="L14" s="101" t="s">
        <v>290</v>
      </c>
      <c r="M14" s="101" t="s">
        <v>291</v>
      </c>
      <c r="N14" s="101" t="s">
        <v>292</v>
      </c>
      <c r="O14" s="101" t="s">
        <v>293</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DE670-8F62-428E-94C6-D85FFA38B04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262</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268</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273</v>
      </c>
      <c r="S48" s="329"/>
      <c r="T48" s="329"/>
      <c r="U48" s="330" t="e">
        <f>R48+1</f>
        <v>#VALUE!</v>
      </c>
      <c r="V48" s="330"/>
      <c r="W48" s="330"/>
      <c r="X48" s="330" t="e">
        <f>U48+1</f>
        <v>#VALUE!</v>
      </c>
      <c r="Y48" s="330"/>
      <c r="Z48" s="330"/>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33" t="s">
        <v>274</v>
      </c>
      <c r="AW48" s="329"/>
      <c r="AX48" s="329"/>
      <c r="AY48" s="330" t="e">
        <f>AV48+1</f>
        <v>#VALUE!</v>
      </c>
      <c r="AZ48" s="330"/>
      <c r="BA48" s="330"/>
      <c r="BB48" s="330" t="e">
        <f>AY48+1</f>
        <v>#VALUE!</v>
      </c>
      <c r="BC48" s="330"/>
      <c r="BD48" s="330"/>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29"/>
      <c r="T49" s="329"/>
      <c r="U49" s="330"/>
      <c r="V49" s="330"/>
      <c r="W49" s="330"/>
      <c r="X49" s="330"/>
      <c r="Y49" s="330"/>
      <c r="Z49" s="330"/>
      <c r="AA49" s="330"/>
      <c r="AB49" s="330"/>
      <c r="AC49" s="330"/>
      <c r="AD49" s="330"/>
      <c r="AE49" s="330"/>
      <c r="AF49" s="330"/>
      <c r="AG49" s="330"/>
      <c r="AH49" s="330"/>
      <c r="AI49" s="330"/>
      <c r="AJ49" s="331"/>
      <c r="AK49" s="331"/>
      <c r="AL49" s="332"/>
      <c r="AO49" s="307"/>
      <c r="AP49" s="307"/>
      <c r="AQ49" s="307"/>
      <c r="AR49" s="307"/>
      <c r="AS49" s="307"/>
      <c r="AT49" s="307"/>
      <c r="AV49" s="333"/>
      <c r="AW49" s="329"/>
      <c r="AX49" s="329"/>
      <c r="AY49" s="330"/>
      <c r="AZ49" s="330"/>
      <c r="BA49" s="330"/>
      <c r="BB49" s="330"/>
      <c r="BC49" s="330"/>
      <c r="BD49" s="330"/>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264</v>
      </c>
      <c r="L50" s="334"/>
      <c r="M50" s="334"/>
      <c r="N50" s="334"/>
      <c r="O50" s="334"/>
      <c r="P50" s="334"/>
      <c r="R50" s="333" t="e">
        <f>AJ48+1</f>
        <v>#VALUE!</v>
      </c>
      <c r="S50" s="329"/>
      <c r="T50" s="329"/>
      <c r="U50" s="330" t="e">
        <f>R50+1</f>
        <v>#VALUE!</v>
      </c>
      <c r="V50" s="330"/>
      <c r="W50" s="330"/>
      <c r="X50" s="330" t="e">
        <f>U50+1</f>
        <v>#VALUE!</v>
      </c>
      <c r="Y50" s="330"/>
      <c r="Z50" s="330"/>
      <c r="AA50" s="329" t="e">
        <f>X50+1</f>
        <v>#VALUE!</v>
      </c>
      <c r="AB50" s="329"/>
      <c r="AC50" s="329"/>
      <c r="AD50" s="330" t="e">
        <f>AA50+1</f>
        <v>#VALUE!</v>
      </c>
      <c r="AE50" s="330"/>
      <c r="AF50" s="330"/>
      <c r="AG50" s="330" t="e">
        <f>AD50+1</f>
        <v>#VALUE!</v>
      </c>
      <c r="AH50" s="330"/>
      <c r="AI50" s="330"/>
      <c r="AJ50" s="331" t="e">
        <f>AG50+1</f>
        <v>#VALUE!</v>
      </c>
      <c r="AK50" s="331"/>
      <c r="AL50" s="332"/>
      <c r="AO50" s="334" t="s">
        <v>270</v>
      </c>
      <c r="AP50" s="334"/>
      <c r="AQ50" s="334"/>
      <c r="AR50" s="334"/>
      <c r="AS50" s="334"/>
      <c r="AT50" s="334"/>
      <c r="AV50" s="333"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30"/>
      <c r="V51" s="330"/>
      <c r="W51" s="330"/>
      <c r="X51" s="330"/>
      <c r="Y51" s="330"/>
      <c r="Z51" s="330"/>
      <c r="AA51" s="329"/>
      <c r="AB51" s="329"/>
      <c r="AC51" s="329"/>
      <c r="AD51" s="330"/>
      <c r="AE51" s="330"/>
      <c r="AF51" s="330"/>
      <c r="AG51" s="330"/>
      <c r="AH51" s="330"/>
      <c r="AI51" s="330"/>
      <c r="AJ51" s="331"/>
      <c r="AK51" s="331"/>
      <c r="AL51" s="332"/>
      <c r="AO51" s="334"/>
      <c r="AP51" s="334"/>
      <c r="AQ51" s="334"/>
      <c r="AR51" s="334"/>
      <c r="AS51" s="334"/>
      <c r="AT51" s="334"/>
      <c r="AV51" s="333"/>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4"/>
      <c r="AP52" s="334"/>
      <c r="AQ52" s="334"/>
      <c r="AR52" s="334"/>
      <c r="AS52" s="334"/>
      <c r="AT52" s="334"/>
      <c r="AV52" s="333"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29" t="e">
        <f>BH52+1</f>
        <v>#VALUE!</v>
      </c>
      <c r="BL52" s="329"/>
      <c r="BM52" s="329"/>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3"/>
      <c r="AW53" s="329"/>
      <c r="AX53" s="329"/>
      <c r="AY53" s="330"/>
      <c r="AZ53" s="330"/>
      <c r="BA53" s="330"/>
      <c r="BB53" s="330"/>
      <c r="BC53" s="330"/>
      <c r="BD53" s="330"/>
      <c r="BE53" s="330"/>
      <c r="BF53" s="330"/>
      <c r="BG53" s="330"/>
      <c r="BH53" s="330"/>
      <c r="BI53" s="330"/>
      <c r="BJ53" s="330"/>
      <c r="BK53" s="329"/>
      <c r="BL53" s="329"/>
      <c r="BM53" s="329"/>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29" t="e">
        <f>R54+1</f>
        <v>#VALUE!</v>
      </c>
      <c r="V54" s="329"/>
      <c r="W54" s="329"/>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29"/>
      <c r="V55" s="329"/>
      <c r="W55" s="329"/>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3"/>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27" t="e">
        <f>AJ54+1</f>
        <v>#VALUE!</v>
      </c>
      <c r="S56" s="328"/>
      <c r="T56" s="328"/>
      <c r="U56" s="328" t="e">
        <f>R56+1</f>
        <v>#VALUE!</v>
      </c>
      <c r="V56" s="328"/>
      <c r="W56" s="328"/>
      <c r="X56" s="328" t="e">
        <f>U56+1</f>
        <v>#VALUE!</v>
      </c>
      <c r="Y56" s="328"/>
      <c r="Z56" s="328"/>
      <c r="AA56" s="328" t="e">
        <f>X56+1</f>
        <v>#VALUE!</v>
      </c>
      <c r="AB56" s="328"/>
      <c r="AC56" s="328"/>
      <c r="AD56" s="328" t="e">
        <f>AA56+1</f>
        <v>#VALUE!</v>
      </c>
      <c r="AE56" s="328"/>
      <c r="AF56" s="328"/>
      <c r="AG56" s="328" t="e">
        <f>AD56+1</f>
        <v>#VALUE!</v>
      </c>
      <c r="AH56" s="328"/>
      <c r="AI56" s="328"/>
      <c r="AJ56" s="328" t="e">
        <f>AG56+1</f>
        <v>#VALUE!</v>
      </c>
      <c r="AK56" s="328"/>
      <c r="AL56" s="337"/>
      <c r="AO56" s="334" t="s">
        <v>266</v>
      </c>
      <c r="AP56" s="334"/>
      <c r="AQ56" s="334"/>
      <c r="AR56" s="334"/>
      <c r="AS56" s="334"/>
      <c r="AT56" s="334"/>
      <c r="AV56" s="333" t="e">
        <f>BN54+1</f>
        <v>#VALUE!</v>
      </c>
      <c r="AW56" s="329"/>
      <c r="AX56" s="329"/>
      <c r="AY56" s="330" t="e">
        <f>AV56+1</f>
        <v>#VALUE!</v>
      </c>
      <c r="AZ56" s="330"/>
      <c r="BA56" s="330"/>
      <c r="BB56" s="330" t="e">
        <f>AY56+1</f>
        <v>#VALUE!</v>
      </c>
      <c r="BC56" s="330"/>
      <c r="BD56" s="330"/>
      <c r="BE56" s="328" t="e">
        <f>BB56+1</f>
        <v>#VALUE!</v>
      </c>
      <c r="BF56" s="328"/>
      <c r="BG56" s="328"/>
      <c r="BH56" s="328" t="e">
        <f>BE56+1</f>
        <v>#VALUE!</v>
      </c>
      <c r="BI56" s="328"/>
      <c r="BJ56" s="328"/>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27"/>
      <c r="S57" s="328"/>
      <c r="T57" s="328"/>
      <c r="U57" s="328"/>
      <c r="V57" s="328"/>
      <c r="W57" s="328"/>
      <c r="X57" s="328"/>
      <c r="Y57" s="328"/>
      <c r="Z57" s="328"/>
      <c r="AA57" s="328"/>
      <c r="AB57" s="328"/>
      <c r="AC57" s="328"/>
      <c r="AD57" s="328"/>
      <c r="AE57" s="328"/>
      <c r="AF57" s="328"/>
      <c r="AG57" s="328"/>
      <c r="AH57" s="328"/>
      <c r="AI57" s="328"/>
      <c r="AJ57" s="328"/>
      <c r="AK57" s="328"/>
      <c r="AL57" s="337"/>
      <c r="AO57" s="334"/>
      <c r="AP57" s="334"/>
      <c r="AQ57" s="334"/>
      <c r="AR57" s="334"/>
      <c r="AS57" s="334"/>
      <c r="AT57" s="334"/>
      <c r="AV57" s="333"/>
      <c r="AW57" s="329"/>
      <c r="AX57" s="329"/>
      <c r="AY57" s="330"/>
      <c r="AZ57" s="330"/>
      <c r="BA57" s="330"/>
      <c r="BB57" s="330"/>
      <c r="BC57" s="330"/>
      <c r="BD57" s="330"/>
      <c r="BE57" s="328"/>
      <c r="BF57" s="328"/>
      <c r="BG57" s="328"/>
      <c r="BH57" s="328"/>
      <c r="BI57" s="328"/>
      <c r="BJ57" s="328"/>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27"/>
      <c r="S59" s="328"/>
      <c r="T59" s="328"/>
      <c r="U59" s="328"/>
      <c r="V59" s="328"/>
      <c r="W59" s="328"/>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269</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294</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275</v>
      </c>
      <c r="S63" s="328"/>
      <c r="T63" s="328"/>
      <c r="U63" s="328" t="e">
        <f>R63+1</f>
        <v>#VALUE!</v>
      </c>
      <c r="V63" s="328"/>
      <c r="W63" s="328"/>
      <c r="X63" s="328" t="e">
        <f>U63+1</f>
        <v>#VALUE!</v>
      </c>
      <c r="Y63" s="328"/>
      <c r="Z63" s="328"/>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296</v>
      </c>
      <c r="AW63" s="328"/>
      <c r="AX63" s="328"/>
      <c r="AY63" s="328" t="e">
        <f>AV63+1</f>
        <v>#VALUE!</v>
      </c>
      <c r="AZ63" s="328"/>
      <c r="BA63" s="328"/>
      <c r="BB63" s="328" t="e">
        <f>AY63+1</f>
        <v>#VALUE!</v>
      </c>
      <c r="BC63" s="328"/>
      <c r="BD63" s="328"/>
      <c r="BE63" s="328" t="e">
        <f>BB63+1</f>
        <v>#VALUE!</v>
      </c>
      <c r="BF63" s="328"/>
      <c r="BG63" s="328"/>
      <c r="BH63" s="328" t="e">
        <f>BE63+1</f>
        <v>#VALUE!</v>
      </c>
      <c r="BI63" s="328"/>
      <c r="BJ63" s="328"/>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28"/>
      <c r="BC64" s="328"/>
      <c r="BD64" s="328"/>
      <c r="BE64" s="328"/>
      <c r="BF64" s="328"/>
      <c r="BG64" s="328"/>
      <c r="BH64" s="328"/>
      <c r="BI64" s="328"/>
      <c r="BJ64" s="328"/>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271</v>
      </c>
      <c r="L65" s="334"/>
      <c r="M65" s="334"/>
      <c r="N65" s="334"/>
      <c r="O65" s="334"/>
      <c r="P65" s="334"/>
      <c r="R65" s="333"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4" t="s">
        <v>295</v>
      </c>
      <c r="AP65" s="334"/>
      <c r="AQ65" s="334"/>
      <c r="AR65" s="334"/>
      <c r="AS65" s="334"/>
      <c r="AT65" s="334"/>
      <c r="AV65" s="333" t="e">
        <f>BN63+1</f>
        <v>#VALUE!</v>
      </c>
      <c r="AW65" s="329"/>
      <c r="AX65" s="329"/>
      <c r="AY65" s="329" t="e">
        <f>AV65+1</f>
        <v>#VALUE!</v>
      </c>
      <c r="AZ65" s="329"/>
      <c r="BA65" s="329"/>
      <c r="BB65" s="329" t="e">
        <f>AY65+1</f>
        <v>#VALUE!</v>
      </c>
      <c r="BC65" s="329"/>
      <c r="BD65" s="329"/>
      <c r="BE65" s="329" t="e">
        <f>BB65+1</f>
        <v>#VALUE!</v>
      </c>
      <c r="BF65" s="329"/>
      <c r="BG65" s="329"/>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30"/>
      <c r="V66" s="330"/>
      <c r="W66" s="330"/>
      <c r="X66" s="330"/>
      <c r="Y66" s="330"/>
      <c r="Z66" s="330"/>
      <c r="AA66" s="330"/>
      <c r="AB66" s="330"/>
      <c r="AC66" s="330"/>
      <c r="AD66" s="330"/>
      <c r="AE66" s="330"/>
      <c r="AF66" s="330"/>
      <c r="AG66" s="330"/>
      <c r="AH66" s="330"/>
      <c r="AI66" s="330"/>
      <c r="AJ66" s="331"/>
      <c r="AK66" s="331"/>
      <c r="AL66" s="332"/>
      <c r="AO66" s="334"/>
      <c r="AP66" s="334"/>
      <c r="AQ66" s="334"/>
      <c r="AR66" s="334"/>
      <c r="AS66" s="334"/>
      <c r="AT66" s="334"/>
      <c r="AV66" s="333"/>
      <c r="AW66" s="329"/>
      <c r="AX66" s="329"/>
      <c r="AY66" s="329"/>
      <c r="AZ66" s="329"/>
      <c r="BA66" s="329"/>
      <c r="BB66" s="329"/>
      <c r="BC66" s="329"/>
      <c r="BD66" s="329"/>
      <c r="BE66" s="329"/>
      <c r="BF66" s="329"/>
      <c r="BG66" s="329"/>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4"/>
      <c r="AP67" s="334"/>
      <c r="AQ67" s="334"/>
      <c r="AR67" s="334"/>
      <c r="AS67" s="334"/>
      <c r="AT67" s="334"/>
      <c r="AV67" s="333"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3"/>
      <c r="S68" s="329"/>
      <c r="T68" s="329"/>
      <c r="U68" s="330"/>
      <c r="V68" s="330"/>
      <c r="W68" s="330"/>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3"/>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3"/>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266</v>
      </c>
      <c r="L71" s="334"/>
      <c r="M71" s="334"/>
      <c r="N71" s="334"/>
      <c r="O71" s="334"/>
      <c r="P71" s="334"/>
      <c r="R71" s="333" t="e">
        <f>AJ69+1</f>
        <v>#VALUE!</v>
      </c>
      <c r="S71" s="329"/>
      <c r="T71" s="329"/>
      <c r="U71" s="330" t="e">
        <f>R71+1</f>
        <v>#VALUE!</v>
      </c>
      <c r="V71" s="330"/>
      <c r="W71" s="330"/>
      <c r="X71" s="330" t="e">
        <f>U71+1</f>
        <v>#VALUE!</v>
      </c>
      <c r="Y71" s="330"/>
      <c r="Z71" s="330"/>
      <c r="AA71" s="329" t="e">
        <f>X71+1</f>
        <v>#VALUE!</v>
      </c>
      <c r="AB71" s="329"/>
      <c r="AC71" s="329"/>
      <c r="AD71" s="330" t="e">
        <f>AA71+1</f>
        <v>#VALUE!</v>
      </c>
      <c r="AE71" s="330"/>
      <c r="AF71" s="330"/>
      <c r="AG71" s="328" t="e">
        <f>AD71+1</f>
        <v>#VALUE!</v>
      </c>
      <c r="AH71" s="328"/>
      <c r="AI71" s="328"/>
      <c r="AJ71" s="328" t="e">
        <f>AG71+1</f>
        <v>#VALUE!</v>
      </c>
      <c r="AK71" s="328"/>
      <c r="AL71" s="337"/>
      <c r="AO71" s="334" t="s">
        <v>266</v>
      </c>
      <c r="AP71" s="334"/>
      <c r="AQ71" s="334"/>
      <c r="AR71" s="334"/>
      <c r="AS71" s="334"/>
      <c r="AT71" s="334"/>
      <c r="AV71" s="333"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0" t="e">
        <f>BH71+1</f>
        <v>#VALUE!</v>
      </c>
      <c r="BL71" s="330"/>
      <c r="BM71" s="330"/>
      <c r="BN71" s="331" t="e">
        <f>BK71+1</f>
        <v>#VALUE!</v>
      </c>
      <c r="BO71" s="331"/>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30"/>
      <c r="V72" s="330"/>
      <c r="W72" s="330"/>
      <c r="X72" s="330"/>
      <c r="Y72" s="330"/>
      <c r="Z72" s="330"/>
      <c r="AA72" s="329"/>
      <c r="AB72" s="329"/>
      <c r="AC72" s="329"/>
      <c r="AD72" s="330"/>
      <c r="AE72" s="330"/>
      <c r="AF72" s="330"/>
      <c r="AG72" s="328"/>
      <c r="AH72" s="328"/>
      <c r="AI72" s="328"/>
      <c r="AJ72" s="328"/>
      <c r="AK72" s="328"/>
      <c r="AL72" s="337"/>
      <c r="AO72" s="334"/>
      <c r="AP72" s="334"/>
      <c r="AQ72" s="334"/>
      <c r="AR72" s="334"/>
      <c r="AS72" s="334"/>
      <c r="AT72" s="334"/>
      <c r="AV72" s="333"/>
      <c r="AW72" s="329"/>
      <c r="AX72" s="329"/>
      <c r="AY72" s="330"/>
      <c r="AZ72" s="330"/>
      <c r="BA72" s="330"/>
      <c r="BB72" s="330"/>
      <c r="BC72" s="330"/>
      <c r="BD72" s="330"/>
      <c r="BE72" s="330"/>
      <c r="BF72" s="330"/>
      <c r="BG72" s="330"/>
      <c r="BH72" s="330"/>
      <c r="BI72" s="330"/>
      <c r="BJ72" s="330"/>
      <c r="BK72" s="330"/>
      <c r="BL72" s="330"/>
      <c r="BM72" s="330"/>
      <c r="BN72" s="331"/>
      <c r="BO72" s="331"/>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33" t="e">
        <f>BN71+1</f>
        <v>#VALUE!</v>
      </c>
      <c r="AW73" s="329"/>
      <c r="AX73" s="329"/>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27"/>
      <c r="S74" s="328"/>
      <c r="T74" s="328"/>
      <c r="U74" s="328"/>
      <c r="V74" s="328"/>
      <c r="W74" s="328"/>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33"/>
      <c r="AW74" s="329"/>
      <c r="AX74" s="329"/>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FC170-F8BB-47BD-8671-C49FD712E6B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FB228-5D1C-4504-B1E6-67BF5E78AF9F}">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46082</v>
      </c>
      <c r="C5" s="219">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9CE32-5FDE-459D-A794-DDDC7F723773}">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297</v>
      </c>
      <c r="L11" s="101" t="s">
        <v>277</v>
      </c>
      <c r="M11" s="101" t="s">
        <v>298</v>
      </c>
      <c r="N11" s="101" t="s">
        <v>299</v>
      </c>
      <c r="O11" s="101" t="s">
        <v>300</v>
      </c>
      <c r="AX11" s="101" t="s">
        <v>221</v>
      </c>
      <c r="AY11" s="101" t="s">
        <v>222</v>
      </c>
      <c r="AZ11" s="101" t="s">
        <v>223</v>
      </c>
      <c r="BA11" s="101" t="s">
        <v>224</v>
      </c>
    </row>
    <row r="12" spans="1:53" x14ac:dyDescent="0.15">
      <c r="B12" s="232"/>
      <c r="C12" s="221"/>
      <c r="J12" s="101" t="s">
        <v>225</v>
      </c>
      <c r="K12" s="101" t="s">
        <v>301</v>
      </c>
      <c r="L12" s="101" t="s">
        <v>227</v>
      </c>
      <c r="M12" s="101" t="s">
        <v>302</v>
      </c>
      <c r="N12" s="101" t="s">
        <v>303</v>
      </c>
      <c r="O12" s="101" t="s">
        <v>304</v>
      </c>
      <c r="AX12" s="101" t="s">
        <v>231</v>
      </c>
      <c r="AY12" s="101" t="s">
        <v>232</v>
      </c>
      <c r="AZ12" s="101" t="s">
        <v>233</v>
      </c>
      <c r="BA12" s="101" t="s">
        <v>234</v>
      </c>
    </row>
    <row r="13" spans="1:53" x14ac:dyDescent="0.15">
      <c r="B13" s="233"/>
      <c r="C13" s="221"/>
      <c r="J13" s="101" t="s">
        <v>235</v>
      </c>
      <c r="K13" s="101" t="s">
        <v>305</v>
      </c>
      <c r="L13" s="101" t="s">
        <v>306</v>
      </c>
      <c r="M13" s="101" t="s">
        <v>307</v>
      </c>
      <c r="N13" s="101" t="s">
        <v>308</v>
      </c>
      <c r="O13" s="101" t="s">
        <v>309</v>
      </c>
      <c r="AX13" s="101" t="s">
        <v>241</v>
      </c>
      <c r="AY13" s="101" t="s">
        <v>242</v>
      </c>
      <c r="AZ13" s="101" t="s">
        <v>243</v>
      </c>
      <c r="BA13" s="101" t="s">
        <v>244</v>
      </c>
    </row>
    <row r="14" spans="1:53" x14ac:dyDescent="0.15">
      <c r="B14" s="234"/>
      <c r="C14" s="221"/>
      <c r="J14" s="101" t="s">
        <v>245</v>
      </c>
      <c r="K14" s="101" t="s">
        <v>310</v>
      </c>
      <c r="L14" s="101" t="s">
        <v>247</v>
      </c>
      <c r="M14" s="101" t="s">
        <v>248</v>
      </c>
      <c r="O14" s="101" t="s">
        <v>311</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4967B-64F8-4267-9FEA-D1A1468C890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268</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269</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274</v>
      </c>
      <c r="S48" s="329"/>
      <c r="T48" s="329"/>
      <c r="U48" s="330" t="e">
        <f>R48+1</f>
        <v>#VALUE!</v>
      </c>
      <c r="V48" s="330"/>
      <c r="W48" s="330"/>
      <c r="X48" s="330" t="e">
        <f>U48+1</f>
        <v>#VALUE!</v>
      </c>
      <c r="Y48" s="330"/>
      <c r="Z48" s="330"/>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275</v>
      </c>
      <c r="AW48" s="328"/>
      <c r="AX48" s="328"/>
      <c r="AY48" s="328" t="e">
        <f>AV48+1</f>
        <v>#VALUE!</v>
      </c>
      <c r="AZ48" s="328"/>
      <c r="BA48" s="328"/>
      <c r="BB48" s="328" t="e">
        <f>AY48+1</f>
        <v>#VALUE!</v>
      </c>
      <c r="BC48" s="328"/>
      <c r="BD48" s="328"/>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29"/>
      <c r="T49" s="329"/>
      <c r="U49" s="330"/>
      <c r="V49" s="330"/>
      <c r="W49" s="330"/>
      <c r="X49" s="330"/>
      <c r="Y49" s="330"/>
      <c r="Z49" s="330"/>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270</v>
      </c>
      <c r="L50" s="334"/>
      <c r="M50" s="334"/>
      <c r="N50" s="334"/>
      <c r="O50" s="334"/>
      <c r="P50" s="334"/>
      <c r="R50" s="333"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4" t="s">
        <v>271</v>
      </c>
      <c r="AP50" s="334"/>
      <c r="AQ50" s="334"/>
      <c r="AR50" s="334"/>
      <c r="AS50" s="334"/>
      <c r="AT50" s="334"/>
      <c r="AV50" s="333"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30"/>
      <c r="V51" s="330"/>
      <c r="W51" s="330"/>
      <c r="X51" s="330"/>
      <c r="Y51" s="330"/>
      <c r="Z51" s="330"/>
      <c r="AA51" s="330"/>
      <c r="AB51" s="330"/>
      <c r="AC51" s="330"/>
      <c r="AD51" s="330"/>
      <c r="AE51" s="330"/>
      <c r="AF51" s="330"/>
      <c r="AG51" s="330"/>
      <c r="AH51" s="330"/>
      <c r="AI51" s="330"/>
      <c r="AJ51" s="331"/>
      <c r="AK51" s="331"/>
      <c r="AL51" s="332"/>
      <c r="AO51" s="334"/>
      <c r="AP51" s="334"/>
      <c r="AQ51" s="334"/>
      <c r="AR51" s="334"/>
      <c r="AS51" s="334"/>
      <c r="AT51" s="334"/>
      <c r="AV51" s="333"/>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29" t="e">
        <f>AD52+1</f>
        <v>#VALUE!</v>
      </c>
      <c r="AH52" s="329"/>
      <c r="AI52" s="329"/>
      <c r="AJ52" s="331" t="e">
        <f>AG52+1</f>
        <v>#VALUE!</v>
      </c>
      <c r="AK52" s="331"/>
      <c r="AL52" s="332"/>
      <c r="AO52" s="334"/>
      <c r="AP52" s="334"/>
      <c r="AQ52" s="334"/>
      <c r="AR52" s="334"/>
      <c r="AS52" s="334"/>
      <c r="AT52" s="334"/>
      <c r="AV52" s="333"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30"/>
      <c r="V53" s="330"/>
      <c r="W53" s="330"/>
      <c r="X53" s="330"/>
      <c r="Y53" s="330"/>
      <c r="Z53" s="330"/>
      <c r="AA53" s="330"/>
      <c r="AB53" s="330"/>
      <c r="AC53" s="330"/>
      <c r="AD53" s="330"/>
      <c r="AE53" s="330"/>
      <c r="AF53" s="330"/>
      <c r="AG53" s="329"/>
      <c r="AH53" s="329"/>
      <c r="AI53" s="329"/>
      <c r="AJ53" s="331"/>
      <c r="AK53" s="331"/>
      <c r="AL53" s="332"/>
      <c r="AO53" s="335" t="s">
        <v>265</v>
      </c>
      <c r="AP53" s="335"/>
      <c r="AQ53" s="335"/>
      <c r="AR53" s="335"/>
      <c r="AS53" s="335"/>
      <c r="AT53" s="335"/>
      <c r="AV53" s="333"/>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3"/>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33" t="e">
        <f>AJ54+1</f>
        <v>#VALUE!</v>
      </c>
      <c r="S56" s="329"/>
      <c r="T56" s="329"/>
      <c r="U56" s="330" t="e">
        <f>R56+1</f>
        <v>#VALUE!</v>
      </c>
      <c r="V56" s="330"/>
      <c r="W56" s="330"/>
      <c r="X56" s="330" t="e">
        <f>U56+1</f>
        <v>#VALUE!</v>
      </c>
      <c r="Y56" s="330"/>
      <c r="Z56" s="330"/>
      <c r="AA56" s="328" t="e">
        <f>X56+1</f>
        <v>#VALUE!</v>
      </c>
      <c r="AB56" s="328"/>
      <c r="AC56" s="328"/>
      <c r="AD56" s="328" t="e">
        <f>AA56+1</f>
        <v>#VALUE!</v>
      </c>
      <c r="AE56" s="328"/>
      <c r="AF56" s="328"/>
      <c r="AG56" s="328" t="e">
        <f>AD56+1</f>
        <v>#VALUE!</v>
      </c>
      <c r="AH56" s="328"/>
      <c r="AI56" s="328"/>
      <c r="AJ56" s="328" t="e">
        <f>AG56+1</f>
        <v>#VALUE!</v>
      </c>
      <c r="AK56" s="328"/>
      <c r="AL56" s="337"/>
      <c r="AO56" s="334" t="s">
        <v>266</v>
      </c>
      <c r="AP56" s="334"/>
      <c r="AQ56" s="334"/>
      <c r="AR56" s="334"/>
      <c r="AS56" s="334"/>
      <c r="AT56" s="334"/>
      <c r="AV56" s="333" t="e">
        <f>BN54+1</f>
        <v>#VALUE!</v>
      </c>
      <c r="AW56" s="329"/>
      <c r="AX56" s="329"/>
      <c r="AY56" s="330" t="e">
        <f>AV56+1</f>
        <v>#VALUE!</v>
      </c>
      <c r="AZ56" s="330"/>
      <c r="BA56" s="330"/>
      <c r="BB56" s="330" t="e">
        <f>AY56+1</f>
        <v>#VALUE!</v>
      </c>
      <c r="BC56" s="330"/>
      <c r="BD56" s="330"/>
      <c r="BE56" s="329" t="e">
        <f>BB56+1</f>
        <v>#VALUE!</v>
      </c>
      <c r="BF56" s="329"/>
      <c r="BG56" s="329"/>
      <c r="BH56" s="330" t="e">
        <f>BE56+1</f>
        <v>#VALUE!</v>
      </c>
      <c r="BI56" s="330"/>
      <c r="BJ56" s="330"/>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33"/>
      <c r="S57" s="329"/>
      <c r="T57" s="329"/>
      <c r="U57" s="330"/>
      <c r="V57" s="330"/>
      <c r="W57" s="330"/>
      <c r="X57" s="330"/>
      <c r="Y57" s="330"/>
      <c r="Z57" s="330"/>
      <c r="AA57" s="328"/>
      <c r="AB57" s="328"/>
      <c r="AC57" s="328"/>
      <c r="AD57" s="328"/>
      <c r="AE57" s="328"/>
      <c r="AF57" s="328"/>
      <c r="AG57" s="328"/>
      <c r="AH57" s="328"/>
      <c r="AI57" s="328"/>
      <c r="AJ57" s="328"/>
      <c r="AK57" s="328"/>
      <c r="AL57" s="337"/>
      <c r="AO57" s="334"/>
      <c r="AP57" s="334"/>
      <c r="AQ57" s="334"/>
      <c r="AR57" s="334"/>
      <c r="AS57" s="334"/>
      <c r="AT57" s="334"/>
      <c r="AV57" s="333"/>
      <c r="AW57" s="329"/>
      <c r="AX57" s="329"/>
      <c r="AY57" s="330"/>
      <c r="AZ57" s="330"/>
      <c r="BA57" s="330"/>
      <c r="BB57" s="330"/>
      <c r="BC57" s="330"/>
      <c r="BD57" s="330"/>
      <c r="BE57" s="329"/>
      <c r="BF57" s="329"/>
      <c r="BG57" s="329"/>
      <c r="BH57" s="330"/>
      <c r="BI57" s="330"/>
      <c r="BJ57" s="330"/>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27"/>
      <c r="S59" s="328"/>
      <c r="T59" s="328"/>
      <c r="U59" s="328"/>
      <c r="V59" s="328"/>
      <c r="W59" s="328"/>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294</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312</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296</v>
      </c>
      <c r="S63" s="328"/>
      <c r="T63" s="328"/>
      <c r="U63" s="328" t="e">
        <f>R63+1</f>
        <v>#VALUE!</v>
      </c>
      <c r="V63" s="328"/>
      <c r="W63" s="328"/>
      <c r="X63" s="328" t="e">
        <f>U63+1</f>
        <v>#VALUE!</v>
      </c>
      <c r="Y63" s="328"/>
      <c r="Z63" s="328"/>
      <c r="AA63" s="328" t="e">
        <f>X63+1</f>
        <v>#VALUE!</v>
      </c>
      <c r="AB63" s="328"/>
      <c r="AC63" s="328"/>
      <c r="AD63" s="328" t="e">
        <f>AA63+1</f>
        <v>#VALUE!</v>
      </c>
      <c r="AE63" s="328"/>
      <c r="AF63" s="328"/>
      <c r="AG63" s="330" t="e">
        <f>AD63+1</f>
        <v>#VALUE!</v>
      </c>
      <c r="AH63" s="330"/>
      <c r="AI63" s="330"/>
      <c r="AJ63" s="331" t="e">
        <f>AG63+1</f>
        <v>#VALUE!</v>
      </c>
      <c r="AK63" s="331"/>
      <c r="AL63" s="332"/>
      <c r="AO63" s="307"/>
      <c r="AP63" s="307"/>
      <c r="AQ63" s="307"/>
      <c r="AR63" s="307"/>
      <c r="AS63" s="307"/>
      <c r="AT63" s="307"/>
      <c r="AV63" s="327" t="s">
        <v>314</v>
      </c>
      <c r="AW63" s="328"/>
      <c r="AX63" s="328"/>
      <c r="AY63" s="330" t="e">
        <f>AV63+1</f>
        <v>#VALUE!</v>
      </c>
      <c r="AZ63" s="330"/>
      <c r="BA63" s="330"/>
      <c r="BB63" s="330" t="e">
        <f>AY63+1</f>
        <v>#VALUE!</v>
      </c>
      <c r="BC63" s="330"/>
      <c r="BD63" s="330"/>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28"/>
      <c r="AB64" s="328"/>
      <c r="AC64" s="328"/>
      <c r="AD64" s="328"/>
      <c r="AE64" s="328"/>
      <c r="AF64" s="328"/>
      <c r="AG64" s="330"/>
      <c r="AH64" s="330"/>
      <c r="AI64" s="330"/>
      <c r="AJ64" s="331"/>
      <c r="AK64" s="331"/>
      <c r="AL64" s="332"/>
      <c r="AO64" s="307"/>
      <c r="AP64" s="307"/>
      <c r="AQ64" s="307"/>
      <c r="AR64" s="307"/>
      <c r="AS64" s="307"/>
      <c r="AT64" s="307"/>
      <c r="AV64" s="327"/>
      <c r="AW64" s="328"/>
      <c r="AX64" s="328"/>
      <c r="AY64" s="330"/>
      <c r="AZ64" s="330"/>
      <c r="BA64" s="330"/>
      <c r="BB64" s="330"/>
      <c r="BC64" s="330"/>
      <c r="BD64" s="330"/>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295</v>
      </c>
      <c r="L65" s="334"/>
      <c r="M65" s="334"/>
      <c r="N65" s="334"/>
      <c r="O65" s="334"/>
      <c r="P65" s="334"/>
      <c r="R65" s="333" t="e">
        <f>AJ63+1</f>
        <v>#VALUE!</v>
      </c>
      <c r="S65" s="329"/>
      <c r="T65" s="329"/>
      <c r="U65" s="329" t="e">
        <f>R65+1</f>
        <v>#VALUE!</v>
      </c>
      <c r="V65" s="329"/>
      <c r="W65" s="329"/>
      <c r="X65" s="329" t="e">
        <f>U65+1</f>
        <v>#VALUE!</v>
      </c>
      <c r="Y65" s="329"/>
      <c r="Z65" s="329"/>
      <c r="AA65" s="329" t="e">
        <f>X65+1</f>
        <v>#VALUE!</v>
      </c>
      <c r="AB65" s="329"/>
      <c r="AC65" s="329"/>
      <c r="AD65" s="330" t="e">
        <f>AA65+1</f>
        <v>#VALUE!</v>
      </c>
      <c r="AE65" s="330"/>
      <c r="AF65" s="330"/>
      <c r="AG65" s="330" t="e">
        <f>AD65+1</f>
        <v>#VALUE!</v>
      </c>
      <c r="AH65" s="330"/>
      <c r="AI65" s="330"/>
      <c r="AJ65" s="331" t="e">
        <f>AG65+1</f>
        <v>#VALUE!</v>
      </c>
      <c r="AK65" s="331"/>
      <c r="AL65" s="332"/>
      <c r="AO65" s="334" t="s">
        <v>313</v>
      </c>
      <c r="AP65" s="334"/>
      <c r="AQ65" s="334"/>
      <c r="AR65" s="334"/>
      <c r="AS65" s="334"/>
      <c r="AT65" s="334"/>
      <c r="AV65" s="333"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29"/>
      <c r="V66" s="329"/>
      <c r="W66" s="329"/>
      <c r="X66" s="329"/>
      <c r="Y66" s="329"/>
      <c r="Z66" s="329"/>
      <c r="AA66" s="329"/>
      <c r="AB66" s="329"/>
      <c r="AC66" s="329"/>
      <c r="AD66" s="330"/>
      <c r="AE66" s="330"/>
      <c r="AF66" s="330"/>
      <c r="AG66" s="330"/>
      <c r="AH66" s="330"/>
      <c r="AI66" s="330"/>
      <c r="AJ66" s="331"/>
      <c r="AK66" s="331"/>
      <c r="AL66" s="332"/>
      <c r="AO66" s="334"/>
      <c r="AP66" s="334"/>
      <c r="AQ66" s="334"/>
      <c r="AR66" s="334"/>
      <c r="AS66" s="334"/>
      <c r="AT66" s="334"/>
      <c r="AV66" s="333"/>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4"/>
      <c r="AP67" s="334"/>
      <c r="AQ67" s="334"/>
      <c r="AR67" s="334"/>
      <c r="AS67" s="334"/>
      <c r="AT67" s="334"/>
      <c r="AV67" s="333"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3"/>
      <c r="S68" s="329"/>
      <c r="T68" s="329"/>
      <c r="U68" s="330"/>
      <c r="V68" s="330"/>
      <c r="W68" s="330"/>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3"/>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3"/>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266</v>
      </c>
      <c r="L71" s="334"/>
      <c r="M71" s="334"/>
      <c r="N71" s="334"/>
      <c r="O71" s="334"/>
      <c r="P71" s="334"/>
      <c r="R71" s="333"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0" t="e">
        <f>AD71+1</f>
        <v>#VALUE!</v>
      </c>
      <c r="AH71" s="330"/>
      <c r="AI71" s="330"/>
      <c r="AJ71" s="331" t="e">
        <f>AG71+1</f>
        <v>#VALUE!</v>
      </c>
      <c r="AK71" s="331"/>
      <c r="AL71" s="332"/>
      <c r="AO71" s="334" t="s">
        <v>266</v>
      </c>
      <c r="AP71" s="334"/>
      <c r="AQ71" s="334"/>
      <c r="AR71" s="334"/>
      <c r="AS71" s="334"/>
      <c r="AT71" s="334"/>
      <c r="AV71" s="333" t="e">
        <f>BN69+1</f>
        <v>#VALUE!</v>
      </c>
      <c r="AW71" s="329"/>
      <c r="AX71" s="329"/>
      <c r="AY71" s="330" t="e">
        <f>AV71+1</f>
        <v>#VALUE!</v>
      </c>
      <c r="AZ71" s="330"/>
      <c r="BA71" s="330"/>
      <c r="BB71" s="330" t="e">
        <f>AY71+1</f>
        <v>#VALUE!</v>
      </c>
      <c r="BC71" s="330"/>
      <c r="BD71" s="330"/>
      <c r="BE71" s="328" t="e">
        <f>BB71+1</f>
        <v>#VALUE!</v>
      </c>
      <c r="BF71" s="328"/>
      <c r="BG71" s="328"/>
      <c r="BH71" s="328" t="e">
        <f>BE71+1</f>
        <v>#VALUE!</v>
      </c>
      <c r="BI71" s="328"/>
      <c r="BJ71" s="328"/>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30"/>
      <c r="V72" s="330"/>
      <c r="W72" s="330"/>
      <c r="X72" s="330"/>
      <c r="Y72" s="330"/>
      <c r="Z72" s="330"/>
      <c r="AA72" s="330"/>
      <c r="AB72" s="330"/>
      <c r="AC72" s="330"/>
      <c r="AD72" s="330"/>
      <c r="AE72" s="330"/>
      <c r="AF72" s="330"/>
      <c r="AG72" s="330"/>
      <c r="AH72" s="330"/>
      <c r="AI72" s="330"/>
      <c r="AJ72" s="331"/>
      <c r="AK72" s="331"/>
      <c r="AL72" s="332"/>
      <c r="AO72" s="334"/>
      <c r="AP72" s="334"/>
      <c r="AQ72" s="334"/>
      <c r="AR72" s="334"/>
      <c r="AS72" s="334"/>
      <c r="AT72" s="334"/>
      <c r="AV72" s="333"/>
      <c r="AW72" s="329"/>
      <c r="AX72" s="329"/>
      <c r="AY72" s="330"/>
      <c r="AZ72" s="330"/>
      <c r="BA72" s="330"/>
      <c r="BB72" s="330"/>
      <c r="BC72" s="330"/>
      <c r="BD72" s="330"/>
      <c r="BE72" s="328"/>
      <c r="BF72" s="328"/>
      <c r="BG72" s="328"/>
      <c r="BH72" s="328"/>
      <c r="BI72" s="328"/>
      <c r="BJ72" s="328"/>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33" t="e">
        <f>AJ71+1</f>
        <v>#VALUE!</v>
      </c>
      <c r="S73" s="329"/>
      <c r="T73" s="329"/>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33"/>
      <c r="S74" s="329"/>
      <c r="T74" s="329"/>
      <c r="U74" s="328"/>
      <c r="V74" s="328"/>
      <c r="W74" s="328"/>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2F6C1-6A72-48F1-AF41-765F71F296B8}">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4E76F-871A-4125-944F-32A553A8B011}">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46113</v>
      </c>
      <c r="C5" s="219">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6D9C2-BDED-44A4-BEC0-62836ACB8BF2}">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315</v>
      </c>
      <c r="L11" s="101" t="s">
        <v>277</v>
      </c>
      <c r="M11" s="101" t="s">
        <v>218</v>
      </c>
      <c r="N11" s="101" t="s">
        <v>316</v>
      </c>
      <c r="O11" s="101" t="s">
        <v>317</v>
      </c>
      <c r="AX11" s="101" t="s">
        <v>221</v>
      </c>
      <c r="AY11" s="101" t="s">
        <v>222</v>
      </c>
      <c r="AZ11" s="101" t="s">
        <v>223</v>
      </c>
      <c r="BA11" s="101" t="s">
        <v>224</v>
      </c>
    </row>
    <row r="12" spans="1:53" x14ac:dyDescent="0.15">
      <c r="B12" s="232"/>
      <c r="C12" s="221"/>
      <c r="J12" s="101" t="s">
        <v>225</v>
      </c>
      <c r="K12" s="101" t="s">
        <v>318</v>
      </c>
      <c r="L12" s="101" t="s">
        <v>319</v>
      </c>
      <c r="M12" s="101" t="s">
        <v>320</v>
      </c>
      <c r="N12" s="101" t="s">
        <v>321</v>
      </c>
      <c r="O12" s="101" t="s">
        <v>322</v>
      </c>
      <c r="AX12" s="101" t="s">
        <v>231</v>
      </c>
      <c r="AY12" s="101" t="s">
        <v>232</v>
      </c>
      <c r="AZ12" s="101" t="s">
        <v>233</v>
      </c>
      <c r="BA12" s="101" t="s">
        <v>234</v>
      </c>
    </row>
    <row r="13" spans="1:53" x14ac:dyDescent="0.15">
      <c r="B13" s="233"/>
      <c r="C13" s="221"/>
      <c r="J13" s="101" t="s">
        <v>235</v>
      </c>
      <c r="K13" s="101" t="s">
        <v>323</v>
      </c>
      <c r="L13" s="101" t="s">
        <v>237</v>
      </c>
      <c r="M13" s="101" t="s">
        <v>286</v>
      </c>
      <c r="O13" s="101" t="s">
        <v>324</v>
      </c>
      <c r="AX13" s="101" t="s">
        <v>241</v>
      </c>
      <c r="AY13" s="101" t="s">
        <v>242</v>
      </c>
      <c r="AZ13" s="101" t="s">
        <v>243</v>
      </c>
      <c r="BA13" s="101" t="s">
        <v>244</v>
      </c>
    </row>
    <row r="14" spans="1:53" x14ac:dyDescent="0.15">
      <c r="B14" s="234"/>
      <c r="C14" s="221"/>
      <c r="J14" s="101" t="s">
        <v>245</v>
      </c>
      <c r="K14" s="101" t="s">
        <v>325</v>
      </c>
      <c r="L14" s="101" t="s">
        <v>247</v>
      </c>
      <c r="M14" s="101" t="s">
        <v>248</v>
      </c>
      <c r="N14" s="101" t="s">
        <v>326</v>
      </c>
      <c r="O14" s="101" t="s">
        <v>327</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95AFF-E562-47FE-853B-F37612DBBAA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269</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294</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275</v>
      </c>
      <c r="S48" s="328"/>
      <c r="T48" s="328"/>
      <c r="U48" s="328" t="e">
        <f>R48+1</f>
        <v>#VALUE!</v>
      </c>
      <c r="V48" s="328"/>
      <c r="W48" s="328"/>
      <c r="X48" s="328" t="e">
        <f>U48+1</f>
        <v>#VALUE!</v>
      </c>
      <c r="Y48" s="328"/>
      <c r="Z48" s="328"/>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296</v>
      </c>
      <c r="AW48" s="328"/>
      <c r="AX48" s="328"/>
      <c r="AY48" s="328" t="e">
        <f>AV48+1</f>
        <v>#VALUE!</v>
      </c>
      <c r="AZ48" s="328"/>
      <c r="BA48" s="328"/>
      <c r="BB48" s="328" t="e">
        <f>AY48+1</f>
        <v>#VALUE!</v>
      </c>
      <c r="BC48" s="328"/>
      <c r="BD48" s="328"/>
      <c r="BE48" s="328" t="e">
        <f>BB48+1</f>
        <v>#VALUE!</v>
      </c>
      <c r="BF48" s="328"/>
      <c r="BG48" s="328"/>
      <c r="BH48" s="328" t="e">
        <f>BE48+1</f>
        <v>#VALUE!</v>
      </c>
      <c r="BI48" s="328"/>
      <c r="BJ48" s="328"/>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28"/>
      <c r="BF49" s="328"/>
      <c r="BG49" s="328"/>
      <c r="BH49" s="328"/>
      <c r="BI49" s="328"/>
      <c r="BJ49" s="328"/>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271</v>
      </c>
      <c r="L50" s="334"/>
      <c r="M50" s="334"/>
      <c r="N50" s="334"/>
      <c r="O50" s="334"/>
      <c r="P50" s="334"/>
      <c r="R50" s="333"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4" t="s">
        <v>295</v>
      </c>
      <c r="AP50" s="334"/>
      <c r="AQ50" s="334"/>
      <c r="AR50" s="334"/>
      <c r="AS50" s="334"/>
      <c r="AT50" s="334"/>
      <c r="AV50" s="333" t="e">
        <f>BN48+1</f>
        <v>#VALUE!</v>
      </c>
      <c r="AW50" s="329"/>
      <c r="AX50" s="329"/>
      <c r="AY50" s="329" t="e">
        <f>AV50+1</f>
        <v>#VALUE!</v>
      </c>
      <c r="AZ50" s="329"/>
      <c r="BA50" s="329"/>
      <c r="BB50" s="329" t="e">
        <f>AY50+1</f>
        <v>#VALUE!</v>
      </c>
      <c r="BC50" s="329"/>
      <c r="BD50" s="329"/>
      <c r="BE50" s="329" t="e">
        <f>BB50+1</f>
        <v>#VALUE!</v>
      </c>
      <c r="BF50" s="329"/>
      <c r="BG50" s="329"/>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30"/>
      <c r="V51" s="330"/>
      <c r="W51" s="330"/>
      <c r="X51" s="330"/>
      <c r="Y51" s="330"/>
      <c r="Z51" s="330"/>
      <c r="AA51" s="330"/>
      <c r="AB51" s="330"/>
      <c r="AC51" s="330"/>
      <c r="AD51" s="330"/>
      <c r="AE51" s="330"/>
      <c r="AF51" s="330"/>
      <c r="AG51" s="330"/>
      <c r="AH51" s="330"/>
      <c r="AI51" s="330"/>
      <c r="AJ51" s="331"/>
      <c r="AK51" s="331"/>
      <c r="AL51" s="332"/>
      <c r="AO51" s="334"/>
      <c r="AP51" s="334"/>
      <c r="AQ51" s="334"/>
      <c r="AR51" s="334"/>
      <c r="AS51" s="334"/>
      <c r="AT51" s="334"/>
      <c r="AV51" s="333"/>
      <c r="AW51" s="329"/>
      <c r="AX51" s="329"/>
      <c r="AY51" s="329"/>
      <c r="AZ51" s="329"/>
      <c r="BA51" s="329"/>
      <c r="BB51" s="329"/>
      <c r="BC51" s="329"/>
      <c r="BD51" s="329"/>
      <c r="BE51" s="329"/>
      <c r="BF51" s="329"/>
      <c r="BG51" s="329"/>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4"/>
      <c r="AP52" s="334"/>
      <c r="AQ52" s="334"/>
      <c r="AR52" s="334"/>
      <c r="AS52" s="334"/>
      <c r="AT52" s="334"/>
      <c r="AV52" s="333"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3"/>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3"/>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33" t="e">
        <f>AJ54+1</f>
        <v>#VALUE!</v>
      </c>
      <c r="S56" s="329"/>
      <c r="T56" s="329"/>
      <c r="U56" s="330" t="e">
        <f>R56+1</f>
        <v>#VALUE!</v>
      </c>
      <c r="V56" s="330"/>
      <c r="W56" s="330"/>
      <c r="X56" s="330" t="e">
        <f>U56+1</f>
        <v>#VALUE!</v>
      </c>
      <c r="Y56" s="330"/>
      <c r="Z56" s="330"/>
      <c r="AA56" s="329" t="e">
        <f>X56+1</f>
        <v>#VALUE!</v>
      </c>
      <c r="AB56" s="329"/>
      <c r="AC56" s="329"/>
      <c r="AD56" s="330" t="e">
        <f>AA56+1</f>
        <v>#VALUE!</v>
      </c>
      <c r="AE56" s="330"/>
      <c r="AF56" s="330"/>
      <c r="AG56" s="328" t="e">
        <f>AD56+1</f>
        <v>#VALUE!</v>
      </c>
      <c r="AH56" s="328"/>
      <c r="AI56" s="328"/>
      <c r="AJ56" s="328" t="e">
        <f>AG56+1</f>
        <v>#VALUE!</v>
      </c>
      <c r="AK56" s="328"/>
      <c r="AL56" s="337"/>
      <c r="AO56" s="334" t="s">
        <v>266</v>
      </c>
      <c r="AP56" s="334"/>
      <c r="AQ56" s="334"/>
      <c r="AR56" s="334"/>
      <c r="AS56" s="334"/>
      <c r="AT56" s="334"/>
      <c r="AV56" s="333"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0" t="e">
        <f>BH56+1</f>
        <v>#VALUE!</v>
      </c>
      <c r="BL56" s="330"/>
      <c r="BM56" s="330"/>
      <c r="BN56" s="331" t="e">
        <f>BK56+1</f>
        <v>#VALUE!</v>
      </c>
      <c r="BO56" s="331"/>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33"/>
      <c r="S57" s="329"/>
      <c r="T57" s="329"/>
      <c r="U57" s="330"/>
      <c r="V57" s="330"/>
      <c r="W57" s="330"/>
      <c r="X57" s="330"/>
      <c r="Y57" s="330"/>
      <c r="Z57" s="330"/>
      <c r="AA57" s="329"/>
      <c r="AB57" s="329"/>
      <c r="AC57" s="329"/>
      <c r="AD57" s="330"/>
      <c r="AE57" s="330"/>
      <c r="AF57" s="330"/>
      <c r="AG57" s="328"/>
      <c r="AH57" s="328"/>
      <c r="AI57" s="328"/>
      <c r="AJ57" s="328"/>
      <c r="AK57" s="328"/>
      <c r="AL57" s="337"/>
      <c r="AO57" s="334"/>
      <c r="AP57" s="334"/>
      <c r="AQ57" s="334"/>
      <c r="AR57" s="334"/>
      <c r="AS57" s="334"/>
      <c r="AT57" s="334"/>
      <c r="AV57" s="333"/>
      <c r="AW57" s="329"/>
      <c r="AX57" s="329"/>
      <c r="AY57" s="330"/>
      <c r="AZ57" s="330"/>
      <c r="BA57" s="330"/>
      <c r="BB57" s="330"/>
      <c r="BC57" s="330"/>
      <c r="BD57" s="330"/>
      <c r="BE57" s="330"/>
      <c r="BF57" s="330"/>
      <c r="BG57" s="330"/>
      <c r="BH57" s="330"/>
      <c r="BI57" s="330"/>
      <c r="BJ57" s="330"/>
      <c r="BK57" s="330"/>
      <c r="BL57" s="330"/>
      <c r="BM57" s="330"/>
      <c r="BN57" s="331"/>
      <c r="BO57" s="331"/>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33" t="e">
        <f>BN56+1</f>
        <v>#VALUE!</v>
      </c>
      <c r="AW58" s="329"/>
      <c r="AX58" s="329"/>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27"/>
      <c r="S59" s="328"/>
      <c r="T59" s="328"/>
      <c r="U59" s="328"/>
      <c r="V59" s="328"/>
      <c r="W59" s="328"/>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33"/>
      <c r="AW59" s="329"/>
      <c r="AX59" s="329"/>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312</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328</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314</v>
      </c>
      <c r="S63" s="328"/>
      <c r="T63" s="328"/>
      <c r="U63" s="330" t="e">
        <f>R63+1</f>
        <v>#VALUE!</v>
      </c>
      <c r="V63" s="330"/>
      <c r="W63" s="330"/>
      <c r="X63" s="330" t="e">
        <f>U63+1</f>
        <v>#VALUE!</v>
      </c>
      <c r="Y63" s="330"/>
      <c r="Z63" s="330"/>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330</v>
      </c>
      <c r="AW63" s="328"/>
      <c r="AX63" s="328"/>
      <c r="AY63" s="328" t="e">
        <f>AV63+1</f>
        <v>#VALUE!</v>
      </c>
      <c r="AZ63" s="328"/>
      <c r="BA63" s="328"/>
      <c r="BB63" s="328" t="e">
        <f>AY63+1</f>
        <v>#VALUE!</v>
      </c>
      <c r="BC63" s="328"/>
      <c r="BD63" s="328"/>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30"/>
      <c r="V64" s="330"/>
      <c r="W64" s="330"/>
      <c r="X64" s="330"/>
      <c r="Y64" s="330"/>
      <c r="Z64" s="330"/>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28"/>
      <c r="BC64" s="328"/>
      <c r="BD64" s="328"/>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313</v>
      </c>
      <c r="L65" s="334"/>
      <c r="M65" s="334"/>
      <c r="N65" s="334"/>
      <c r="O65" s="334"/>
      <c r="P65" s="334"/>
      <c r="R65" s="333"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4" t="s">
        <v>329</v>
      </c>
      <c r="AP65" s="334"/>
      <c r="AQ65" s="334"/>
      <c r="AR65" s="334"/>
      <c r="AS65" s="334"/>
      <c r="AT65" s="334"/>
      <c r="AV65" s="333"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30"/>
      <c r="V66" s="330"/>
      <c r="W66" s="330"/>
      <c r="X66" s="330"/>
      <c r="Y66" s="330"/>
      <c r="Z66" s="330"/>
      <c r="AA66" s="330"/>
      <c r="AB66" s="330"/>
      <c r="AC66" s="330"/>
      <c r="AD66" s="330"/>
      <c r="AE66" s="330"/>
      <c r="AF66" s="330"/>
      <c r="AG66" s="330"/>
      <c r="AH66" s="330"/>
      <c r="AI66" s="330"/>
      <c r="AJ66" s="331"/>
      <c r="AK66" s="331"/>
      <c r="AL66" s="332"/>
      <c r="AO66" s="334"/>
      <c r="AP66" s="334"/>
      <c r="AQ66" s="334"/>
      <c r="AR66" s="334"/>
      <c r="AS66" s="334"/>
      <c r="AT66" s="334"/>
      <c r="AV66" s="333"/>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4"/>
      <c r="AP67" s="334"/>
      <c r="AQ67" s="334"/>
      <c r="AR67" s="334"/>
      <c r="AS67" s="334"/>
      <c r="AT67" s="334"/>
      <c r="AV67" s="333"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3"/>
      <c r="S68" s="329"/>
      <c r="T68" s="329"/>
      <c r="U68" s="330"/>
      <c r="V68" s="330"/>
      <c r="W68" s="330"/>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3"/>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29" t="e">
        <f>AV69+1</f>
        <v>#VALUE!</v>
      </c>
      <c r="AZ69" s="329"/>
      <c r="BA69" s="329"/>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3"/>
      <c r="AW70" s="329"/>
      <c r="AX70" s="329"/>
      <c r="AY70" s="329"/>
      <c r="AZ70" s="329"/>
      <c r="BA70" s="329"/>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266</v>
      </c>
      <c r="L71" s="334"/>
      <c r="M71" s="334"/>
      <c r="N71" s="334"/>
      <c r="O71" s="334"/>
      <c r="P71" s="334"/>
      <c r="R71" s="333" t="e">
        <f>AJ69+1</f>
        <v>#VALUE!</v>
      </c>
      <c r="S71" s="329"/>
      <c r="T71" s="329"/>
      <c r="U71" s="330" t="e">
        <f>R71+1</f>
        <v>#VALUE!</v>
      </c>
      <c r="V71" s="330"/>
      <c r="W71" s="330"/>
      <c r="X71" s="330" t="e">
        <f>U71+1</f>
        <v>#VALUE!</v>
      </c>
      <c r="Y71" s="330"/>
      <c r="Z71" s="330"/>
      <c r="AA71" s="328" t="e">
        <f>X71+1</f>
        <v>#VALUE!</v>
      </c>
      <c r="AB71" s="328"/>
      <c r="AC71" s="328"/>
      <c r="AD71" s="328" t="e">
        <f>AA71+1</f>
        <v>#VALUE!</v>
      </c>
      <c r="AE71" s="328"/>
      <c r="AF71" s="328"/>
      <c r="AG71" s="328" t="e">
        <f>AD71+1</f>
        <v>#VALUE!</v>
      </c>
      <c r="AH71" s="328"/>
      <c r="AI71" s="328"/>
      <c r="AJ71" s="328" t="e">
        <f>AG71+1</f>
        <v>#VALUE!</v>
      </c>
      <c r="AK71" s="328"/>
      <c r="AL71" s="337"/>
      <c r="AO71" s="334" t="s">
        <v>266</v>
      </c>
      <c r="AP71" s="334"/>
      <c r="AQ71" s="334"/>
      <c r="AR71" s="334"/>
      <c r="AS71" s="334"/>
      <c r="AT71" s="334"/>
      <c r="AV71" s="333"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0" t="e">
        <f>BH71+1</f>
        <v>#VALUE!</v>
      </c>
      <c r="BL71" s="330"/>
      <c r="BM71" s="330"/>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30"/>
      <c r="V72" s="330"/>
      <c r="W72" s="330"/>
      <c r="X72" s="330"/>
      <c r="Y72" s="330"/>
      <c r="Z72" s="330"/>
      <c r="AA72" s="328"/>
      <c r="AB72" s="328"/>
      <c r="AC72" s="328"/>
      <c r="AD72" s="328"/>
      <c r="AE72" s="328"/>
      <c r="AF72" s="328"/>
      <c r="AG72" s="328"/>
      <c r="AH72" s="328"/>
      <c r="AI72" s="328"/>
      <c r="AJ72" s="328"/>
      <c r="AK72" s="328"/>
      <c r="AL72" s="337"/>
      <c r="AO72" s="334"/>
      <c r="AP72" s="334"/>
      <c r="AQ72" s="334"/>
      <c r="AR72" s="334"/>
      <c r="AS72" s="334"/>
      <c r="AT72" s="334"/>
      <c r="AV72" s="333"/>
      <c r="AW72" s="329"/>
      <c r="AX72" s="329"/>
      <c r="AY72" s="330"/>
      <c r="AZ72" s="330"/>
      <c r="BA72" s="330"/>
      <c r="BB72" s="330"/>
      <c r="BC72" s="330"/>
      <c r="BD72" s="330"/>
      <c r="BE72" s="330"/>
      <c r="BF72" s="330"/>
      <c r="BG72" s="330"/>
      <c r="BH72" s="330"/>
      <c r="BI72" s="330"/>
      <c r="BJ72" s="330"/>
      <c r="BK72" s="330"/>
      <c r="BL72" s="330"/>
      <c r="BM72" s="330"/>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27"/>
      <c r="S74" s="328"/>
      <c r="T74" s="328"/>
      <c r="U74" s="328"/>
      <c r="V74" s="328"/>
      <c r="W74" s="328"/>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C7CF3-3556-4CCF-92F6-8724891FA588}">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64F2F-7250-4846-A09F-AA83A4FE21FA}">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46143</v>
      </c>
      <c r="C5" s="219">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BF71E-D3E1-4C3E-8288-5E4635542CE9}">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331</v>
      </c>
      <c r="L11" s="101" t="s">
        <v>217</v>
      </c>
      <c r="M11" s="101" t="s">
        <v>332</v>
      </c>
      <c r="N11" s="101" t="s">
        <v>333</v>
      </c>
      <c r="O11" s="101" t="s">
        <v>334</v>
      </c>
      <c r="AX11" s="101" t="s">
        <v>221</v>
      </c>
      <c r="AY11" s="101" t="s">
        <v>222</v>
      </c>
      <c r="AZ11" s="101" t="s">
        <v>223</v>
      </c>
      <c r="BA11" s="101" t="s">
        <v>224</v>
      </c>
    </row>
    <row r="12" spans="1:53" x14ac:dyDescent="0.15">
      <c r="B12" s="232"/>
      <c r="C12" s="221"/>
      <c r="J12" s="101" t="s">
        <v>225</v>
      </c>
      <c r="K12" s="101" t="s">
        <v>335</v>
      </c>
      <c r="L12" s="101" t="s">
        <v>227</v>
      </c>
      <c r="M12" s="101" t="s">
        <v>302</v>
      </c>
      <c r="O12" s="101" t="s">
        <v>336</v>
      </c>
      <c r="AX12" s="101" t="s">
        <v>231</v>
      </c>
      <c r="AY12" s="101" t="s">
        <v>232</v>
      </c>
      <c r="AZ12" s="101" t="s">
        <v>233</v>
      </c>
      <c r="BA12" s="101" t="s">
        <v>234</v>
      </c>
    </row>
    <row r="13" spans="1:53" x14ac:dyDescent="0.15">
      <c r="B13" s="233"/>
      <c r="C13" s="221"/>
      <c r="J13" s="101" t="s">
        <v>235</v>
      </c>
      <c r="K13" s="101" t="s">
        <v>337</v>
      </c>
      <c r="L13" s="101" t="s">
        <v>237</v>
      </c>
      <c r="M13" s="101" t="s">
        <v>286</v>
      </c>
      <c r="N13" s="101" t="s">
        <v>338</v>
      </c>
      <c r="O13" s="101" t="s">
        <v>339</v>
      </c>
      <c r="AX13" s="101" t="s">
        <v>241</v>
      </c>
      <c r="AY13" s="101" t="s">
        <v>242</v>
      </c>
      <c r="AZ13" s="101" t="s">
        <v>243</v>
      </c>
      <c r="BA13" s="101" t="s">
        <v>244</v>
      </c>
    </row>
    <row r="14" spans="1:53" x14ac:dyDescent="0.15">
      <c r="B14" s="234"/>
      <c r="C14" s="221"/>
      <c r="J14" s="101" t="s">
        <v>245</v>
      </c>
      <c r="K14" s="101" t="s">
        <v>340</v>
      </c>
      <c r="L14" s="101" t="s">
        <v>290</v>
      </c>
      <c r="M14" s="101" t="s">
        <v>341</v>
      </c>
      <c r="N14" s="101" t="s">
        <v>342</v>
      </c>
      <c r="O14" s="101" t="s">
        <v>343</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0DCB-1969-41FC-B196-0A58B0F9423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294</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312</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296</v>
      </c>
      <c r="S48" s="328"/>
      <c r="T48" s="328"/>
      <c r="U48" s="328" t="e">
        <f>R48+1</f>
        <v>#VALUE!</v>
      </c>
      <c r="V48" s="328"/>
      <c r="W48" s="328"/>
      <c r="X48" s="328" t="e">
        <f>U48+1</f>
        <v>#VALUE!</v>
      </c>
      <c r="Y48" s="328"/>
      <c r="Z48" s="328"/>
      <c r="AA48" s="328" t="e">
        <f>X48+1</f>
        <v>#VALUE!</v>
      </c>
      <c r="AB48" s="328"/>
      <c r="AC48" s="328"/>
      <c r="AD48" s="328" t="e">
        <f>AA48+1</f>
        <v>#VALUE!</v>
      </c>
      <c r="AE48" s="328"/>
      <c r="AF48" s="328"/>
      <c r="AG48" s="330" t="e">
        <f>AD48+1</f>
        <v>#VALUE!</v>
      </c>
      <c r="AH48" s="330"/>
      <c r="AI48" s="330"/>
      <c r="AJ48" s="331" t="e">
        <f>AG48+1</f>
        <v>#VALUE!</v>
      </c>
      <c r="AK48" s="331"/>
      <c r="AL48" s="332"/>
      <c r="AO48" s="307"/>
      <c r="AP48" s="307"/>
      <c r="AQ48" s="307"/>
      <c r="AR48" s="307"/>
      <c r="AS48" s="307"/>
      <c r="AT48" s="307"/>
      <c r="AV48" s="327" t="s">
        <v>314</v>
      </c>
      <c r="AW48" s="328"/>
      <c r="AX48" s="328"/>
      <c r="AY48" s="330" t="e">
        <f>AV48+1</f>
        <v>#VALUE!</v>
      </c>
      <c r="AZ48" s="330"/>
      <c r="BA48" s="330"/>
      <c r="BB48" s="330" t="e">
        <f>AY48+1</f>
        <v>#VALUE!</v>
      </c>
      <c r="BC48" s="330"/>
      <c r="BD48" s="330"/>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28"/>
      <c r="AB49" s="328"/>
      <c r="AC49" s="328"/>
      <c r="AD49" s="328"/>
      <c r="AE49" s="328"/>
      <c r="AF49" s="328"/>
      <c r="AG49" s="330"/>
      <c r="AH49" s="330"/>
      <c r="AI49" s="330"/>
      <c r="AJ49" s="331"/>
      <c r="AK49" s="331"/>
      <c r="AL49" s="332"/>
      <c r="AO49" s="307"/>
      <c r="AP49" s="307"/>
      <c r="AQ49" s="307"/>
      <c r="AR49" s="307"/>
      <c r="AS49" s="307"/>
      <c r="AT49" s="307"/>
      <c r="AV49" s="327"/>
      <c r="AW49" s="328"/>
      <c r="AX49" s="328"/>
      <c r="AY49" s="330"/>
      <c r="AZ49" s="330"/>
      <c r="BA49" s="330"/>
      <c r="BB49" s="330"/>
      <c r="BC49" s="330"/>
      <c r="BD49" s="330"/>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295</v>
      </c>
      <c r="L50" s="334"/>
      <c r="M50" s="334"/>
      <c r="N50" s="334"/>
      <c r="O50" s="334"/>
      <c r="P50" s="334"/>
      <c r="R50" s="333" t="e">
        <f>AJ48+1</f>
        <v>#VALUE!</v>
      </c>
      <c r="S50" s="329"/>
      <c r="T50" s="329"/>
      <c r="U50" s="329" t="e">
        <f>R50+1</f>
        <v>#VALUE!</v>
      </c>
      <c r="V50" s="329"/>
      <c r="W50" s="329"/>
      <c r="X50" s="329" t="e">
        <f>U50+1</f>
        <v>#VALUE!</v>
      </c>
      <c r="Y50" s="329"/>
      <c r="Z50" s="329"/>
      <c r="AA50" s="329" t="e">
        <f>X50+1</f>
        <v>#VALUE!</v>
      </c>
      <c r="AB50" s="329"/>
      <c r="AC50" s="329"/>
      <c r="AD50" s="330" t="e">
        <f>AA50+1</f>
        <v>#VALUE!</v>
      </c>
      <c r="AE50" s="330"/>
      <c r="AF50" s="330"/>
      <c r="AG50" s="330" t="e">
        <f>AD50+1</f>
        <v>#VALUE!</v>
      </c>
      <c r="AH50" s="330"/>
      <c r="AI50" s="330"/>
      <c r="AJ50" s="331" t="e">
        <f>AG50+1</f>
        <v>#VALUE!</v>
      </c>
      <c r="AK50" s="331"/>
      <c r="AL50" s="332"/>
      <c r="AO50" s="334" t="s">
        <v>313</v>
      </c>
      <c r="AP50" s="334"/>
      <c r="AQ50" s="334"/>
      <c r="AR50" s="334"/>
      <c r="AS50" s="334"/>
      <c r="AT50" s="334"/>
      <c r="AV50" s="333"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29"/>
      <c r="V51" s="329"/>
      <c r="W51" s="329"/>
      <c r="X51" s="329"/>
      <c r="Y51" s="329"/>
      <c r="Z51" s="329"/>
      <c r="AA51" s="329"/>
      <c r="AB51" s="329"/>
      <c r="AC51" s="329"/>
      <c r="AD51" s="330"/>
      <c r="AE51" s="330"/>
      <c r="AF51" s="330"/>
      <c r="AG51" s="330"/>
      <c r="AH51" s="330"/>
      <c r="AI51" s="330"/>
      <c r="AJ51" s="331"/>
      <c r="AK51" s="331"/>
      <c r="AL51" s="332"/>
      <c r="AO51" s="334"/>
      <c r="AP51" s="334"/>
      <c r="AQ51" s="334"/>
      <c r="AR51" s="334"/>
      <c r="AS51" s="334"/>
      <c r="AT51" s="334"/>
      <c r="AV51" s="333"/>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4"/>
      <c r="AP52" s="334"/>
      <c r="AQ52" s="334"/>
      <c r="AR52" s="334"/>
      <c r="AS52" s="334"/>
      <c r="AT52" s="334"/>
      <c r="AV52" s="333"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3"/>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3"/>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33"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30" t="e">
        <f>AD56+1</f>
        <v>#VALUE!</v>
      </c>
      <c r="AH56" s="330"/>
      <c r="AI56" s="330"/>
      <c r="AJ56" s="331" t="e">
        <f>AG56+1</f>
        <v>#VALUE!</v>
      </c>
      <c r="AK56" s="331"/>
      <c r="AL56" s="332"/>
      <c r="AO56" s="334" t="s">
        <v>266</v>
      </c>
      <c r="AP56" s="334"/>
      <c r="AQ56" s="334"/>
      <c r="AR56" s="334"/>
      <c r="AS56" s="334"/>
      <c r="AT56" s="334"/>
      <c r="AV56" s="333" t="e">
        <f>BN54+1</f>
        <v>#VALUE!</v>
      </c>
      <c r="AW56" s="329"/>
      <c r="AX56" s="329"/>
      <c r="AY56" s="330" t="e">
        <f>AV56+1</f>
        <v>#VALUE!</v>
      </c>
      <c r="AZ56" s="330"/>
      <c r="BA56" s="330"/>
      <c r="BB56" s="330" t="e">
        <f>AY56+1</f>
        <v>#VALUE!</v>
      </c>
      <c r="BC56" s="330"/>
      <c r="BD56" s="330"/>
      <c r="BE56" s="328" t="e">
        <f>BB56+1</f>
        <v>#VALUE!</v>
      </c>
      <c r="BF56" s="328"/>
      <c r="BG56" s="328"/>
      <c r="BH56" s="328" t="e">
        <f>BE56+1</f>
        <v>#VALUE!</v>
      </c>
      <c r="BI56" s="328"/>
      <c r="BJ56" s="328"/>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33"/>
      <c r="S57" s="329"/>
      <c r="T57" s="329"/>
      <c r="U57" s="330"/>
      <c r="V57" s="330"/>
      <c r="W57" s="330"/>
      <c r="X57" s="330"/>
      <c r="Y57" s="330"/>
      <c r="Z57" s="330"/>
      <c r="AA57" s="330"/>
      <c r="AB57" s="330"/>
      <c r="AC57" s="330"/>
      <c r="AD57" s="330"/>
      <c r="AE57" s="330"/>
      <c r="AF57" s="330"/>
      <c r="AG57" s="330"/>
      <c r="AH57" s="330"/>
      <c r="AI57" s="330"/>
      <c r="AJ57" s="331"/>
      <c r="AK57" s="331"/>
      <c r="AL57" s="332"/>
      <c r="AO57" s="334"/>
      <c r="AP57" s="334"/>
      <c r="AQ57" s="334"/>
      <c r="AR57" s="334"/>
      <c r="AS57" s="334"/>
      <c r="AT57" s="334"/>
      <c r="AV57" s="333"/>
      <c r="AW57" s="329"/>
      <c r="AX57" s="329"/>
      <c r="AY57" s="330"/>
      <c r="AZ57" s="330"/>
      <c r="BA57" s="330"/>
      <c r="BB57" s="330"/>
      <c r="BC57" s="330"/>
      <c r="BD57" s="330"/>
      <c r="BE57" s="328"/>
      <c r="BF57" s="328"/>
      <c r="BG57" s="328"/>
      <c r="BH57" s="328"/>
      <c r="BI57" s="328"/>
      <c r="BJ57" s="328"/>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33" t="e">
        <f>AJ56+1</f>
        <v>#VALUE!</v>
      </c>
      <c r="S58" s="329"/>
      <c r="T58" s="329"/>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33"/>
      <c r="S59" s="329"/>
      <c r="T59" s="329"/>
      <c r="U59" s="328"/>
      <c r="V59" s="328"/>
      <c r="W59" s="328"/>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328</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190</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330</v>
      </c>
      <c r="S63" s="328"/>
      <c r="T63" s="328"/>
      <c r="U63" s="328" t="e">
        <f>R63+1</f>
        <v>#VALUE!</v>
      </c>
      <c r="V63" s="328"/>
      <c r="W63" s="328"/>
      <c r="X63" s="328" t="e">
        <f>U63+1</f>
        <v>#VALUE!</v>
      </c>
      <c r="Y63" s="328"/>
      <c r="Z63" s="328"/>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344</v>
      </c>
      <c r="AW63" s="328"/>
      <c r="AX63" s="328"/>
      <c r="AY63" s="328" t="e">
        <f>AV63+1</f>
        <v>#VALUE!</v>
      </c>
      <c r="AZ63" s="328"/>
      <c r="BA63" s="328"/>
      <c r="BB63" s="328" t="e">
        <f>AY63+1</f>
        <v>#VALUE!</v>
      </c>
      <c r="BC63" s="328"/>
      <c r="BD63" s="328"/>
      <c r="BE63" s="328" t="e">
        <f>BB63+1</f>
        <v>#VALUE!</v>
      </c>
      <c r="BF63" s="328"/>
      <c r="BG63" s="328"/>
      <c r="BH63" s="328" t="e">
        <f>BE63+1</f>
        <v>#VALUE!</v>
      </c>
      <c r="BI63" s="328"/>
      <c r="BJ63" s="328"/>
      <c r="BK63" s="328" t="e">
        <f>BH63+1</f>
        <v>#VALUE!</v>
      </c>
      <c r="BL63" s="328"/>
      <c r="BM63" s="328"/>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28"/>
      <c r="BC64" s="328"/>
      <c r="BD64" s="328"/>
      <c r="BE64" s="328"/>
      <c r="BF64" s="328"/>
      <c r="BG64" s="328"/>
      <c r="BH64" s="328"/>
      <c r="BI64" s="328"/>
      <c r="BJ64" s="328"/>
      <c r="BK64" s="328"/>
      <c r="BL64" s="328"/>
      <c r="BM64" s="328"/>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329</v>
      </c>
      <c r="L65" s="334"/>
      <c r="M65" s="334"/>
      <c r="N65" s="334"/>
      <c r="O65" s="334"/>
      <c r="P65" s="334"/>
      <c r="R65" s="333"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4" t="s">
        <v>197</v>
      </c>
      <c r="AP65" s="334"/>
      <c r="AQ65" s="334"/>
      <c r="AR65" s="334"/>
      <c r="AS65" s="334"/>
      <c r="AT65" s="334"/>
      <c r="AV65" s="333"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30"/>
      <c r="V66" s="330"/>
      <c r="W66" s="330"/>
      <c r="X66" s="330"/>
      <c r="Y66" s="330"/>
      <c r="Z66" s="330"/>
      <c r="AA66" s="330"/>
      <c r="AB66" s="330"/>
      <c r="AC66" s="330"/>
      <c r="AD66" s="330"/>
      <c r="AE66" s="330"/>
      <c r="AF66" s="330"/>
      <c r="AG66" s="330"/>
      <c r="AH66" s="330"/>
      <c r="AI66" s="330"/>
      <c r="AJ66" s="331"/>
      <c r="AK66" s="331"/>
      <c r="AL66" s="332"/>
      <c r="AO66" s="334"/>
      <c r="AP66" s="334"/>
      <c r="AQ66" s="334"/>
      <c r="AR66" s="334"/>
      <c r="AS66" s="334"/>
      <c r="AT66" s="334"/>
      <c r="AV66" s="333"/>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4"/>
      <c r="AP67" s="334"/>
      <c r="AQ67" s="334"/>
      <c r="AR67" s="334"/>
      <c r="AS67" s="334"/>
      <c r="AT67" s="334"/>
      <c r="AV67" s="333" t="e">
        <f>BN65+1</f>
        <v>#VALUE!</v>
      </c>
      <c r="AW67" s="329"/>
      <c r="AX67" s="329"/>
      <c r="AY67" s="330" t="e">
        <f>AV67+1</f>
        <v>#VALUE!</v>
      </c>
      <c r="AZ67" s="330"/>
      <c r="BA67" s="330"/>
      <c r="BB67" s="329" t="e">
        <f>AY67+1</f>
        <v>#VALUE!</v>
      </c>
      <c r="BC67" s="329"/>
      <c r="BD67" s="329"/>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3"/>
      <c r="S68" s="329"/>
      <c r="T68" s="329"/>
      <c r="U68" s="330"/>
      <c r="V68" s="330"/>
      <c r="W68" s="330"/>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3"/>
      <c r="AW68" s="329"/>
      <c r="AX68" s="329"/>
      <c r="AY68" s="330"/>
      <c r="AZ68" s="330"/>
      <c r="BA68" s="330"/>
      <c r="BB68" s="329"/>
      <c r="BC68" s="329"/>
      <c r="BD68" s="329"/>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29" t="e">
        <f>R69+1</f>
        <v>#VALUE!</v>
      </c>
      <c r="V69" s="329"/>
      <c r="W69" s="329"/>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29"/>
      <c r="V70" s="329"/>
      <c r="W70" s="329"/>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3"/>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266</v>
      </c>
      <c r="L71" s="334"/>
      <c r="M71" s="334"/>
      <c r="N71" s="334"/>
      <c r="O71" s="334"/>
      <c r="P71" s="334"/>
      <c r="R71" s="333"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0" t="e">
        <f>AD71+1</f>
        <v>#VALUE!</v>
      </c>
      <c r="AH71" s="330"/>
      <c r="AI71" s="330"/>
      <c r="AJ71" s="328" t="e">
        <f>AG71+1</f>
        <v>#VALUE!</v>
      </c>
      <c r="AK71" s="328"/>
      <c r="AL71" s="337"/>
      <c r="AO71" s="334" t="s">
        <v>266</v>
      </c>
      <c r="AP71" s="334"/>
      <c r="AQ71" s="334"/>
      <c r="AR71" s="334"/>
      <c r="AS71" s="334"/>
      <c r="AT71" s="334"/>
      <c r="AV71" s="333"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0" t="e">
        <f>BH71+1</f>
        <v>#VALUE!</v>
      </c>
      <c r="BL71" s="330"/>
      <c r="BM71" s="330"/>
      <c r="BN71" s="331" t="e">
        <f>BK71+1</f>
        <v>#VALUE!</v>
      </c>
      <c r="BO71" s="331"/>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30"/>
      <c r="V72" s="330"/>
      <c r="W72" s="330"/>
      <c r="X72" s="330"/>
      <c r="Y72" s="330"/>
      <c r="Z72" s="330"/>
      <c r="AA72" s="330"/>
      <c r="AB72" s="330"/>
      <c r="AC72" s="330"/>
      <c r="AD72" s="330"/>
      <c r="AE72" s="330"/>
      <c r="AF72" s="330"/>
      <c r="AG72" s="330"/>
      <c r="AH72" s="330"/>
      <c r="AI72" s="330"/>
      <c r="AJ72" s="328"/>
      <c r="AK72" s="328"/>
      <c r="AL72" s="337"/>
      <c r="AO72" s="334"/>
      <c r="AP72" s="334"/>
      <c r="AQ72" s="334"/>
      <c r="AR72" s="334"/>
      <c r="AS72" s="334"/>
      <c r="AT72" s="334"/>
      <c r="AV72" s="333"/>
      <c r="AW72" s="329"/>
      <c r="AX72" s="329"/>
      <c r="AY72" s="330"/>
      <c r="AZ72" s="330"/>
      <c r="BA72" s="330"/>
      <c r="BB72" s="330"/>
      <c r="BC72" s="330"/>
      <c r="BD72" s="330"/>
      <c r="BE72" s="330"/>
      <c r="BF72" s="330"/>
      <c r="BG72" s="330"/>
      <c r="BH72" s="330"/>
      <c r="BI72" s="330"/>
      <c r="BJ72" s="330"/>
      <c r="BK72" s="330"/>
      <c r="BL72" s="330"/>
      <c r="BM72" s="330"/>
      <c r="BN72" s="331"/>
      <c r="BO72" s="331"/>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33" t="e">
        <f>BN71+1</f>
        <v>#VALUE!</v>
      </c>
      <c r="AW73" s="329"/>
      <c r="AX73" s="329"/>
      <c r="AY73" s="330" t="e">
        <f>AV73+1</f>
        <v>#VALUE!</v>
      </c>
      <c r="AZ73" s="330"/>
      <c r="BA73" s="330"/>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27"/>
      <c r="S74" s="328"/>
      <c r="T74" s="328"/>
      <c r="U74" s="328"/>
      <c r="V74" s="328"/>
      <c r="W74" s="328"/>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33"/>
      <c r="AW74" s="329"/>
      <c r="AX74" s="329"/>
      <c r="AY74" s="330"/>
      <c r="AZ74" s="330"/>
      <c r="BA74" s="330"/>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3AB4F-590D-481E-B385-09A1F749B0E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1464A-226F-45C2-987E-1319CFE0DE20}">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46174</v>
      </c>
      <c r="C5" s="219">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5F39F-1B95-4D3F-997C-B3B093C2F913}">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345</v>
      </c>
      <c r="L11" s="101" t="s">
        <v>277</v>
      </c>
      <c r="M11" s="101" t="s">
        <v>218</v>
      </c>
      <c r="O11" s="101" t="s">
        <v>346</v>
      </c>
      <c r="AX11" s="101" t="s">
        <v>221</v>
      </c>
      <c r="AY11" s="101" t="s">
        <v>222</v>
      </c>
      <c r="AZ11" s="101" t="s">
        <v>223</v>
      </c>
      <c r="BA11" s="101" t="s">
        <v>224</v>
      </c>
    </row>
    <row r="12" spans="1:53" x14ac:dyDescent="0.15">
      <c r="B12" s="232"/>
      <c r="C12" s="221"/>
      <c r="J12" s="101" t="s">
        <v>225</v>
      </c>
      <c r="K12" s="101" t="s">
        <v>347</v>
      </c>
      <c r="L12" s="101" t="s">
        <v>227</v>
      </c>
      <c r="M12" s="101" t="s">
        <v>302</v>
      </c>
      <c r="N12" s="101" t="s">
        <v>348</v>
      </c>
      <c r="O12" s="101" t="s">
        <v>349</v>
      </c>
      <c r="AX12" s="101" t="s">
        <v>231</v>
      </c>
      <c r="AY12" s="101" t="s">
        <v>232</v>
      </c>
      <c r="AZ12" s="101" t="s">
        <v>233</v>
      </c>
      <c r="BA12" s="101" t="s">
        <v>234</v>
      </c>
    </row>
    <row r="13" spans="1:53" x14ac:dyDescent="0.15">
      <c r="B13" s="233"/>
      <c r="C13" s="221"/>
      <c r="J13" s="101" t="s">
        <v>235</v>
      </c>
      <c r="K13" s="101" t="s">
        <v>350</v>
      </c>
      <c r="L13" s="101" t="s">
        <v>306</v>
      </c>
      <c r="M13" s="101" t="s">
        <v>351</v>
      </c>
      <c r="N13" s="101" t="s">
        <v>352</v>
      </c>
      <c r="O13" s="101" t="s">
        <v>353</v>
      </c>
      <c r="AX13" s="101" t="s">
        <v>241</v>
      </c>
      <c r="AY13" s="101" t="s">
        <v>242</v>
      </c>
      <c r="AZ13" s="101" t="s">
        <v>243</v>
      </c>
      <c r="BA13" s="101" t="s">
        <v>244</v>
      </c>
    </row>
    <row r="14" spans="1:53" x14ac:dyDescent="0.15">
      <c r="B14" s="234"/>
      <c r="C14" s="221"/>
      <c r="J14" s="101" t="s">
        <v>245</v>
      </c>
      <c r="K14" s="101" t="s">
        <v>354</v>
      </c>
      <c r="L14" s="101" t="s">
        <v>247</v>
      </c>
      <c r="M14" s="101" t="s">
        <v>248</v>
      </c>
      <c r="N14" s="101" t="s">
        <v>355</v>
      </c>
      <c r="O14" s="101" t="s">
        <v>356</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8AFF9-EC11-4A8F-9817-88222671A4A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312</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328</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314</v>
      </c>
      <c r="S48" s="328"/>
      <c r="T48" s="328"/>
      <c r="U48" s="330" t="e">
        <f>R48+1</f>
        <v>#VALUE!</v>
      </c>
      <c r="V48" s="330"/>
      <c r="W48" s="330"/>
      <c r="X48" s="330" t="e">
        <f>U48+1</f>
        <v>#VALUE!</v>
      </c>
      <c r="Y48" s="330"/>
      <c r="Z48" s="330"/>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330</v>
      </c>
      <c r="AW48" s="328"/>
      <c r="AX48" s="328"/>
      <c r="AY48" s="328" t="e">
        <f>AV48+1</f>
        <v>#VALUE!</v>
      </c>
      <c r="AZ48" s="328"/>
      <c r="BA48" s="328"/>
      <c r="BB48" s="328" t="e">
        <f>AY48+1</f>
        <v>#VALUE!</v>
      </c>
      <c r="BC48" s="328"/>
      <c r="BD48" s="328"/>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30"/>
      <c r="V49" s="330"/>
      <c r="W49" s="330"/>
      <c r="X49" s="330"/>
      <c r="Y49" s="330"/>
      <c r="Z49" s="330"/>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313</v>
      </c>
      <c r="L50" s="334"/>
      <c r="M50" s="334"/>
      <c r="N50" s="334"/>
      <c r="O50" s="334"/>
      <c r="P50" s="334"/>
      <c r="R50" s="333"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4" t="s">
        <v>329</v>
      </c>
      <c r="AP50" s="334"/>
      <c r="AQ50" s="334"/>
      <c r="AR50" s="334"/>
      <c r="AS50" s="334"/>
      <c r="AT50" s="334"/>
      <c r="AV50" s="333"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30"/>
      <c r="V51" s="330"/>
      <c r="W51" s="330"/>
      <c r="X51" s="330"/>
      <c r="Y51" s="330"/>
      <c r="Z51" s="330"/>
      <c r="AA51" s="330"/>
      <c r="AB51" s="330"/>
      <c r="AC51" s="330"/>
      <c r="AD51" s="330"/>
      <c r="AE51" s="330"/>
      <c r="AF51" s="330"/>
      <c r="AG51" s="330"/>
      <c r="AH51" s="330"/>
      <c r="AI51" s="330"/>
      <c r="AJ51" s="331"/>
      <c r="AK51" s="331"/>
      <c r="AL51" s="332"/>
      <c r="AO51" s="334"/>
      <c r="AP51" s="334"/>
      <c r="AQ51" s="334"/>
      <c r="AR51" s="334"/>
      <c r="AS51" s="334"/>
      <c r="AT51" s="334"/>
      <c r="AV51" s="333"/>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4"/>
      <c r="AP52" s="334"/>
      <c r="AQ52" s="334"/>
      <c r="AR52" s="334"/>
      <c r="AS52" s="334"/>
      <c r="AT52" s="334"/>
      <c r="AV52" s="333"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3"/>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29" t="e">
        <f>AV54+1</f>
        <v>#VALUE!</v>
      </c>
      <c r="AZ54" s="329"/>
      <c r="BA54" s="329"/>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3"/>
      <c r="AW55" s="329"/>
      <c r="AX55" s="329"/>
      <c r="AY55" s="329"/>
      <c r="AZ55" s="329"/>
      <c r="BA55" s="329"/>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33" t="e">
        <f>AJ54+1</f>
        <v>#VALUE!</v>
      </c>
      <c r="S56" s="329"/>
      <c r="T56" s="329"/>
      <c r="U56" s="330" t="e">
        <f>R56+1</f>
        <v>#VALUE!</v>
      </c>
      <c r="V56" s="330"/>
      <c r="W56" s="330"/>
      <c r="X56" s="330" t="e">
        <f>U56+1</f>
        <v>#VALUE!</v>
      </c>
      <c r="Y56" s="330"/>
      <c r="Z56" s="330"/>
      <c r="AA56" s="328" t="e">
        <f>X56+1</f>
        <v>#VALUE!</v>
      </c>
      <c r="AB56" s="328"/>
      <c r="AC56" s="328"/>
      <c r="AD56" s="328" t="e">
        <f>AA56+1</f>
        <v>#VALUE!</v>
      </c>
      <c r="AE56" s="328"/>
      <c r="AF56" s="328"/>
      <c r="AG56" s="328" t="e">
        <f>AD56+1</f>
        <v>#VALUE!</v>
      </c>
      <c r="AH56" s="328"/>
      <c r="AI56" s="328"/>
      <c r="AJ56" s="328" t="e">
        <f>AG56+1</f>
        <v>#VALUE!</v>
      </c>
      <c r="AK56" s="328"/>
      <c r="AL56" s="337"/>
      <c r="AO56" s="334" t="s">
        <v>266</v>
      </c>
      <c r="AP56" s="334"/>
      <c r="AQ56" s="334"/>
      <c r="AR56" s="334"/>
      <c r="AS56" s="334"/>
      <c r="AT56" s="334"/>
      <c r="AV56" s="333"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0" t="e">
        <f>BH56+1</f>
        <v>#VALUE!</v>
      </c>
      <c r="BL56" s="330"/>
      <c r="BM56" s="330"/>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33"/>
      <c r="S57" s="329"/>
      <c r="T57" s="329"/>
      <c r="U57" s="330"/>
      <c r="V57" s="330"/>
      <c r="W57" s="330"/>
      <c r="X57" s="330"/>
      <c r="Y57" s="330"/>
      <c r="Z57" s="330"/>
      <c r="AA57" s="328"/>
      <c r="AB57" s="328"/>
      <c r="AC57" s="328"/>
      <c r="AD57" s="328"/>
      <c r="AE57" s="328"/>
      <c r="AF57" s="328"/>
      <c r="AG57" s="328"/>
      <c r="AH57" s="328"/>
      <c r="AI57" s="328"/>
      <c r="AJ57" s="328"/>
      <c r="AK57" s="328"/>
      <c r="AL57" s="337"/>
      <c r="AO57" s="334"/>
      <c r="AP57" s="334"/>
      <c r="AQ57" s="334"/>
      <c r="AR57" s="334"/>
      <c r="AS57" s="334"/>
      <c r="AT57" s="334"/>
      <c r="AV57" s="333"/>
      <c r="AW57" s="329"/>
      <c r="AX57" s="329"/>
      <c r="AY57" s="330"/>
      <c r="AZ57" s="330"/>
      <c r="BA57" s="330"/>
      <c r="BB57" s="330"/>
      <c r="BC57" s="330"/>
      <c r="BD57" s="330"/>
      <c r="BE57" s="330"/>
      <c r="BF57" s="330"/>
      <c r="BG57" s="330"/>
      <c r="BH57" s="330"/>
      <c r="BI57" s="330"/>
      <c r="BJ57" s="330"/>
      <c r="BK57" s="330"/>
      <c r="BL57" s="330"/>
      <c r="BM57" s="330"/>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27"/>
      <c r="S59" s="328"/>
      <c r="T59" s="328"/>
      <c r="U59" s="328"/>
      <c r="V59" s="328"/>
      <c r="W59" s="328"/>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190</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357</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344</v>
      </c>
      <c r="S63" s="328"/>
      <c r="T63" s="328"/>
      <c r="U63" s="328" t="e">
        <f>R63+1</f>
        <v>#VALUE!</v>
      </c>
      <c r="V63" s="328"/>
      <c r="W63" s="328"/>
      <c r="X63" s="328" t="e">
        <f>U63+1</f>
        <v>#VALUE!</v>
      </c>
      <c r="Y63" s="328"/>
      <c r="Z63" s="328"/>
      <c r="AA63" s="328" t="e">
        <f>X63+1</f>
        <v>#VALUE!</v>
      </c>
      <c r="AB63" s="328"/>
      <c r="AC63" s="328"/>
      <c r="AD63" s="328" t="e">
        <f>AA63+1</f>
        <v>#VALUE!</v>
      </c>
      <c r="AE63" s="328"/>
      <c r="AF63" s="328"/>
      <c r="AG63" s="328" t="e">
        <f>AD63+1</f>
        <v>#VALUE!</v>
      </c>
      <c r="AH63" s="328"/>
      <c r="AI63" s="328"/>
      <c r="AJ63" s="331" t="e">
        <f>AG63+1</f>
        <v>#VALUE!</v>
      </c>
      <c r="AK63" s="331"/>
      <c r="AL63" s="332"/>
      <c r="AO63" s="307"/>
      <c r="AP63" s="307"/>
      <c r="AQ63" s="307"/>
      <c r="AR63" s="307"/>
      <c r="AS63" s="307"/>
      <c r="AT63" s="307"/>
      <c r="AV63" s="327" t="s">
        <v>359</v>
      </c>
      <c r="AW63" s="328"/>
      <c r="AX63" s="328"/>
      <c r="AY63" s="328" t="e">
        <f>AV63+1</f>
        <v>#VALUE!</v>
      </c>
      <c r="AZ63" s="328"/>
      <c r="BA63" s="328"/>
      <c r="BB63" s="330" t="e">
        <f>AY63+1</f>
        <v>#VALUE!</v>
      </c>
      <c r="BC63" s="330"/>
      <c r="BD63" s="330"/>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28"/>
      <c r="AB64" s="328"/>
      <c r="AC64" s="328"/>
      <c r="AD64" s="328"/>
      <c r="AE64" s="328"/>
      <c r="AF64" s="328"/>
      <c r="AG64" s="328"/>
      <c r="AH64" s="328"/>
      <c r="AI64" s="328"/>
      <c r="AJ64" s="331"/>
      <c r="AK64" s="331"/>
      <c r="AL64" s="332"/>
      <c r="AO64" s="307"/>
      <c r="AP64" s="307"/>
      <c r="AQ64" s="307"/>
      <c r="AR64" s="307"/>
      <c r="AS64" s="307"/>
      <c r="AT64" s="307"/>
      <c r="AV64" s="327"/>
      <c r="AW64" s="328"/>
      <c r="AX64" s="328"/>
      <c r="AY64" s="328"/>
      <c r="AZ64" s="328"/>
      <c r="BA64" s="328"/>
      <c r="BB64" s="330"/>
      <c r="BC64" s="330"/>
      <c r="BD64" s="330"/>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197</v>
      </c>
      <c r="L65" s="334"/>
      <c r="M65" s="334"/>
      <c r="N65" s="334"/>
      <c r="O65" s="334"/>
      <c r="P65" s="334"/>
      <c r="R65" s="333"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4" t="s">
        <v>358</v>
      </c>
      <c r="AP65" s="334"/>
      <c r="AQ65" s="334"/>
      <c r="AR65" s="334"/>
      <c r="AS65" s="334"/>
      <c r="AT65" s="334"/>
      <c r="AV65" s="333"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30"/>
      <c r="V66" s="330"/>
      <c r="W66" s="330"/>
      <c r="X66" s="330"/>
      <c r="Y66" s="330"/>
      <c r="Z66" s="330"/>
      <c r="AA66" s="330"/>
      <c r="AB66" s="330"/>
      <c r="AC66" s="330"/>
      <c r="AD66" s="330"/>
      <c r="AE66" s="330"/>
      <c r="AF66" s="330"/>
      <c r="AG66" s="330"/>
      <c r="AH66" s="330"/>
      <c r="AI66" s="330"/>
      <c r="AJ66" s="331"/>
      <c r="AK66" s="331"/>
      <c r="AL66" s="332"/>
      <c r="AO66" s="334"/>
      <c r="AP66" s="334"/>
      <c r="AQ66" s="334"/>
      <c r="AR66" s="334"/>
      <c r="AS66" s="334"/>
      <c r="AT66" s="334"/>
      <c r="AV66" s="333"/>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30" t="e">
        <f>R67+1</f>
        <v>#VALUE!</v>
      </c>
      <c r="V67" s="330"/>
      <c r="W67" s="330"/>
      <c r="X67" s="329" t="e">
        <f>U67+1</f>
        <v>#VALUE!</v>
      </c>
      <c r="Y67" s="329"/>
      <c r="Z67" s="329"/>
      <c r="AA67" s="330" t="e">
        <f>X67+1</f>
        <v>#VALUE!</v>
      </c>
      <c r="AB67" s="330"/>
      <c r="AC67" s="330"/>
      <c r="AD67" s="330" t="e">
        <f>AA67+1</f>
        <v>#VALUE!</v>
      </c>
      <c r="AE67" s="330"/>
      <c r="AF67" s="330"/>
      <c r="AG67" s="330" t="e">
        <f>AD67+1</f>
        <v>#VALUE!</v>
      </c>
      <c r="AH67" s="330"/>
      <c r="AI67" s="330"/>
      <c r="AJ67" s="331" t="e">
        <f>AG67+1</f>
        <v>#VALUE!</v>
      </c>
      <c r="AK67" s="331"/>
      <c r="AL67" s="332"/>
      <c r="AO67" s="334"/>
      <c r="AP67" s="334"/>
      <c r="AQ67" s="334"/>
      <c r="AR67" s="334"/>
      <c r="AS67" s="334"/>
      <c r="AT67" s="334"/>
      <c r="AV67" s="333"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3"/>
      <c r="S68" s="329"/>
      <c r="T68" s="329"/>
      <c r="U68" s="330"/>
      <c r="V68" s="330"/>
      <c r="W68" s="330"/>
      <c r="X68" s="329"/>
      <c r="Y68" s="329"/>
      <c r="Z68" s="329"/>
      <c r="AA68" s="330"/>
      <c r="AB68" s="330"/>
      <c r="AC68" s="330"/>
      <c r="AD68" s="330"/>
      <c r="AE68" s="330"/>
      <c r="AF68" s="330"/>
      <c r="AG68" s="330"/>
      <c r="AH68" s="330"/>
      <c r="AI68" s="330"/>
      <c r="AJ68" s="331"/>
      <c r="AK68" s="331"/>
      <c r="AL68" s="332"/>
      <c r="AO68" s="335" t="s">
        <v>265</v>
      </c>
      <c r="AP68" s="335"/>
      <c r="AQ68" s="335"/>
      <c r="AR68" s="335"/>
      <c r="AS68" s="335"/>
      <c r="AT68" s="335"/>
      <c r="AV68" s="333"/>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29" t="e">
        <f>AV69+1</f>
        <v>#VALUE!</v>
      </c>
      <c r="AZ69" s="329"/>
      <c r="BA69" s="329"/>
      <c r="BB69" s="329" t="e">
        <f>AY69+1</f>
        <v>#VALUE!</v>
      </c>
      <c r="BC69" s="329"/>
      <c r="BD69" s="329"/>
      <c r="BE69" s="329" t="e">
        <f>BB69+1</f>
        <v>#VALUE!</v>
      </c>
      <c r="BF69" s="329"/>
      <c r="BG69" s="329"/>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3"/>
      <c r="AW70" s="329"/>
      <c r="AX70" s="329"/>
      <c r="AY70" s="329"/>
      <c r="AZ70" s="329"/>
      <c r="BA70" s="329"/>
      <c r="BB70" s="329"/>
      <c r="BC70" s="329"/>
      <c r="BD70" s="329"/>
      <c r="BE70" s="329"/>
      <c r="BF70" s="329"/>
      <c r="BG70" s="329"/>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266</v>
      </c>
      <c r="L71" s="334"/>
      <c r="M71" s="334"/>
      <c r="N71" s="334"/>
      <c r="O71" s="334"/>
      <c r="P71" s="334"/>
      <c r="R71" s="333"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0" t="e">
        <f>AD71+1</f>
        <v>#VALUE!</v>
      </c>
      <c r="AH71" s="330"/>
      <c r="AI71" s="330"/>
      <c r="AJ71" s="331" t="e">
        <f>AG71+1</f>
        <v>#VALUE!</v>
      </c>
      <c r="AK71" s="331"/>
      <c r="AL71" s="332"/>
      <c r="AO71" s="334" t="s">
        <v>266</v>
      </c>
      <c r="AP71" s="334"/>
      <c r="AQ71" s="334"/>
      <c r="AR71" s="334"/>
      <c r="AS71" s="334"/>
      <c r="AT71" s="334"/>
      <c r="AV71" s="333" t="e">
        <f>BN69+1</f>
        <v>#VALUE!</v>
      </c>
      <c r="AW71" s="329"/>
      <c r="AX71" s="329"/>
      <c r="AY71" s="330" t="e">
        <f>AV71+1</f>
        <v>#VALUE!</v>
      </c>
      <c r="AZ71" s="330"/>
      <c r="BA71" s="330"/>
      <c r="BB71" s="330" t="e">
        <f>AY71+1</f>
        <v>#VALUE!</v>
      </c>
      <c r="BC71" s="330"/>
      <c r="BD71" s="330"/>
      <c r="BE71" s="330" t="e">
        <f>BB71+1</f>
        <v>#VALUE!</v>
      </c>
      <c r="BF71" s="330"/>
      <c r="BG71" s="330"/>
      <c r="BH71" s="328" t="e">
        <f>BE71+1</f>
        <v>#VALUE!</v>
      </c>
      <c r="BI71" s="328"/>
      <c r="BJ71" s="328"/>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30"/>
      <c r="V72" s="330"/>
      <c r="W72" s="330"/>
      <c r="X72" s="330"/>
      <c r="Y72" s="330"/>
      <c r="Z72" s="330"/>
      <c r="AA72" s="330"/>
      <c r="AB72" s="330"/>
      <c r="AC72" s="330"/>
      <c r="AD72" s="330"/>
      <c r="AE72" s="330"/>
      <c r="AF72" s="330"/>
      <c r="AG72" s="330"/>
      <c r="AH72" s="330"/>
      <c r="AI72" s="330"/>
      <c r="AJ72" s="331"/>
      <c r="AK72" s="331"/>
      <c r="AL72" s="332"/>
      <c r="AO72" s="334"/>
      <c r="AP72" s="334"/>
      <c r="AQ72" s="334"/>
      <c r="AR72" s="334"/>
      <c r="AS72" s="334"/>
      <c r="AT72" s="334"/>
      <c r="AV72" s="333"/>
      <c r="AW72" s="329"/>
      <c r="AX72" s="329"/>
      <c r="AY72" s="330"/>
      <c r="AZ72" s="330"/>
      <c r="BA72" s="330"/>
      <c r="BB72" s="330"/>
      <c r="BC72" s="330"/>
      <c r="BD72" s="330"/>
      <c r="BE72" s="330"/>
      <c r="BF72" s="330"/>
      <c r="BG72" s="330"/>
      <c r="BH72" s="328"/>
      <c r="BI72" s="328"/>
      <c r="BJ72" s="328"/>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33" t="e">
        <f>AJ71+1</f>
        <v>#VALUE!</v>
      </c>
      <c r="S73" s="329"/>
      <c r="T73" s="329"/>
      <c r="U73" s="330" t="e">
        <f>R73+1</f>
        <v>#VALUE!</v>
      </c>
      <c r="V73" s="330"/>
      <c r="W73" s="330"/>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33"/>
      <c r="S74" s="329"/>
      <c r="T74" s="329"/>
      <c r="U74" s="330"/>
      <c r="V74" s="330"/>
      <c r="W74" s="330"/>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FBD4C-DA41-4B4F-B5DD-0713F2AC9FEE}">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35113-A28F-40A1-8AAC-BC270B5464EB}">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46204</v>
      </c>
      <c r="C5" s="219">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70067-EF0E-49A5-BCED-7C966A225A21}">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360</v>
      </c>
      <c r="L11" s="101" t="s">
        <v>277</v>
      </c>
      <c r="M11" s="101" t="s">
        <v>218</v>
      </c>
      <c r="N11" s="101" t="s">
        <v>361</v>
      </c>
      <c r="O11" s="101" t="s">
        <v>362</v>
      </c>
      <c r="AX11" s="101" t="s">
        <v>221</v>
      </c>
      <c r="AY11" s="101" t="s">
        <v>222</v>
      </c>
      <c r="AZ11" s="101" t="s">
        <v>223</v>
      </c>
      <c r="BA11" s="101" t="s">
        <v>224</v>
      </c>
    </row>
    <row r="12" spans="1:53" x14ac:dyDescent="0.15">
      <c r="B12" s="232"/>
      <c r="C12" s="221"/>
      <c r="J12" s="101" t="s">
        <v>225</v>
      </c>
      <c r="K12" s="101" t="s">
        <v>363</v>
      </c>
      <c r="L12" s="101" t="s">
        <v>319</v>
      </c>
      <c r="M12" s="101" t="s">
        <v>364</v>
      </c>
      <c r="N12" s="101" t="s">
        <v>365</v>
      </c>
      <c r="O12" s="101" t="s">
        <v>366</v>
      </c>
      <c r="AX12" s="101" t="s">
        <v>231</v>
      </c>
      <c r="AY12" s="101" t="s">
        <v>232</v>
      </c>
      <c r="AZ12" s="101" t="s">
        <v>233</v>
      </c>
      <c r="BA12" s="101" t="s">
        <v>234</v>
      </c>
    </row>
    <row r="13" spans="1:53" x14ac:dyDescent="0.15">
      <c r="B13" s="233"/>
      <c r="C13" s="221"/>
      <c r="J13" s="101" t="s">
        <v>235</v>
      </c>
      <c r="K13" s="101" t="s">
        <v>367</v>
      </c>
      <c r="L13" s="101" t="s">
        <v>237</v>
      </c>
      <c r="M13" s="101" t="s">
        <v>286</v>
      </c>
      <c r="N13" s="101" t="s">
        <v>368</v>
      </c>
      <c r="O13" s="101" t="s">
        <v>369</v>
      </c>
      <c r="AX13" s="101" t="s">
        <v>241</v>
      </c>
      <c r="AY13" s="101" t="s">
        <v>242</v>
      </c>
      <c r="AZ13" s="101" t="s">
        <v>243</v>
      </c>
      <c r="BA13" s="101" t="s">
        <v>244</v>
      </c>
    </row>
    <row r="14" spans="1:53" x14ac:dyDescent="0.15">
      <c r="B14" s="234"/>
      <c r="C14" s="221"/>
      <c r="J14" s="101" t="s">
        <v>245</v>
      </c>
      <c r="K14" s="101" t="s">
        <v>370</v>
      </c>
      <c r="L14" s="101" t="s">
        <v>290</v>
      </c>
      <c r="M14" s="101" t="s">
        <v>248</v>
      </c>
      <c r="N14" s="101" t="s">
        <v>371</v>
      </c>
      <c r="O14" s="101" t="s">
        <v>372</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4BC99-148F-47C5-9807-B94B262C4E4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328</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190</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330</v>
      </c>
      <c r="S48" s="328"/>
      <c r="T48" s="328"/>
      <c r="U48" s="328" t="e">
        <f>R48+1</f>
        <v>#VALUE!</v>
      </c>
      <c r="V48" s="328"/>
      <c r="W48" s="328"/>
      <c r="X48" s="328" t="e">
        <f>U48+1</f>
        <v>#VALUE!</v>
      </c>
      <c r="Y48" s="328"/>
      <c r="Z48" s="328"/>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344</v>
      </c>
      <c r="AW48" s="328"/>
      <c r="AX48" s="328"/>
      <c r="AY48" s="328" t="e">
        <f>AV48+1</f>
        <v>#VALUE!</v>
      </c>
      <c r="AZ48" s="328"/>
      <c r="BA48" s="328"/>
      <c r="BB48" s="328" t="e">
        <f>AY48+1</f>
        <v>#VALUE!</v>
      </c>
      <c r="BC48" s="328"/>
      <c r="BD48" s="328"/>
      <c r="BE48" s="328" t="e">
        <f>BB48+1</f>
        <v>#VALUE!</v>
      </c>
      <c r="BF48" s="328"/>
      <c r="BG48" s="328"/>
      <c r="BH48" s="328" t="e">
        <f>BE48+1</f>
        <v>#VALUE!</v>
      </c>
      <c r="BI48" s="328"/>
      <c r="BJ48" s="328"/>
      <c r="BK48" s="328" t="e">
        <f>BH48+1</f>
        <v>#VALUE!</v>
      </c>
      <c r="BL48" s="328"/>
      <c r="BM48" s="328"/>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28"/>
      <c r="BF49" s="328"/>
      <c r="BG49" s="328"/>
      <c r="BH49" s="328"/>
      <c r="BI49" s="328"/>
      <c r="BJ49" s="328"/>
      <c r="BK49" s="328"/>
      <c r="BL49" s="328"/>
      <c r="BM49" s="328"/>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329</v>
      </c>
      <c r="L50" s="334"/>
      <c r="M50" s="334"/>
      <c r="N50" s="334"/>
      <c r="O50" s="334"/>
      <c r="P50" s="334"/>
      <c r="R50" s="333"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4" t="s">
        <v>197</v>
      </c>
      <c r="AP50" s="334"/>
      <c r="AQ50" s="334"/>
      <c r="AR50" s="334"/>
      <c r="AS50" s="334"/>
      <c r="AT50" s="334"/>
      <c r="AV50" s="333"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30"/>
      <c r="V51" s="330"/>
      <c r="W51" s="330"/>
      <c r="X51" s="330"/>
      <c r="Y51" s="330"/>
      <c r="Z51" s="330"/>
      <c r="AA51" s="330"/>
      <c r="AB51" s="330"/>
      <c r="AC51" s="330"/>
      <c r="AD51" s="330"/>
      <c r="AE51" s="330"/>
      <c r="AF51" s="330"/>
      <c r="AG51" s="330"/>
      <c r="AH51" s="330"/>
      <c r="AI51" s="330"/>
      <c r="AJ51" s="331"/>
      <c r="AK51" s="331"/>
      <c r="AL51" s="332"/>
      <c r="AO51" s="334"/>
      <c r="AP51" s="334"/>
      <c r="AQ51" s="334"/>
      <c r="AR51" s="334"/>
      <c r="AS51" s="334"/>
      <c r="AT51" s="334"/>
      <c r="AV51" s="333"/>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4"/>
      <c r="AP52" s="334"/>
      <c r="AQ52" s="334"/>
      <c r="AR52" s="334"/>
      <c r="AS52" s="334"/>
      <c r="AT52" s="334"/>
      <c r="AV52" s="333" t="e">
        <f>BN50+1</f>
        <v>#VALUE!</v>
      </c>
      <c r="AW52" s="329"/>
      <c r="AX52" s="329"/>
      <c r="AY52" s="330" t="e">
        <f>AV52+1</f>
        <v>#VALUE!</v>
      </c>
      <c r="AZ52" s="330"/>
      <c r="BA52" s="330"/>
      <c r="BB52" s="329" t="e">
        <f>AY52+1</f>
        <v>#VALUE!</v>
      </c>
      <c r="BC52" s="329"/>
      <c r="BD52" s="329"/>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3"/>
      <c r="AW53" s="329"/>
      <c r="AX53" s="329"/>
      <c r="AY53" s="330"/>
      <c r="AZ53" s="330"/>
      <c r="BA53" s="330"/>
      <c r="BB53" s="329"/>
      <c r="BC53" s="329"/>
      <c r="BD53" s="329"/>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29" t="e">
        <f>R54+1</f>
        <v>#VALUE!</v>
      </c>
      <c r="V54" s="329"/>
      <c r="W54" s="329"/>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29"/>
      <c r="V55" s="329"/>
      <c r="W55" s="329"/>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3"/>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33"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30" t="e">
        <f>AD56+1</f>
        <v>#VALUE!</v>
      </c>
      <c r="AH56" s="330"/>
      <c r="AI56" s="330"/>
      <c r="AJ56" s="328" t="e">
        <f>AG56+1</f>
        <v>#VALUE!</v>
      </c>
      <c r="AK56" s="328"/>
      <c r="AL56" s="337"/>
      <c r="AO56" s="334" t="s">
        <v>266</v>
      </c>
      <c r="AP56" s="334"/>
      <c r="AQ56" s="334"/>
      <c r="AR56" s="334"/>
      <c r="AS56" s="334"/>
      <c r="AT56" s="334"/>
      <c r="AV56" s="333"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0" t="e">
        <f>BH56+1</f>
        <v>#VALUE!</v>
      </c>
      <c r="BL56" s="330"/>
      <c r="BM56" s="330"/>
      <c r="BN56" s="331" t="e">
        <f>BK56+1</f>
        <v>#VALUE!</v>
      </c>
      <c r="BO56" s="331"/>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33"/>
      <c r="S57" s="329"/>
      <c r="T57" s="329"/>
      <c r="U57" s="330"/>
      <c r="V57" s="330"/>
      <c r="W57" s="330"/>
      <c r="X57" s="330"/>
      <c r="Y57" s="330"/>
      <c r="Z57" s="330"/>
      <c r="AA57" s="330"/>
      <c r="AB57" s="330"/>
      <c r="AC57" s="330"/>
      <c r="AD57" s="330"/>
      <c r="AE57" s="330"/>
      <c r="AF57" s="330"/>
      <c r="AG57" s="330"/>
      <c r="AH57" s="330"/>
      <c r="AI57" s="330"/>
      <c r="AJ57" s="328"/>
      <c r="AK57" s="328"/>
      <c r="AL57" s="337"/>
      <c r="AO57" s="334"/>
      <c r="AP57" s="334"/>
      <c r="AQ57" s="334"/>
      <c r="AR57" s="334"/>
      <c r="AS57" s="334"/>
      <c r="AT57" s="334"/>
      <c r="AV57" s="333"/>
      <c r="AW57" s="329"/>
      <c r="AX57" s="329"/>
      <c r="AY57" s="330"/>
      <c r="AZ57" s="330"/>
      <c r="BA57" s="330"/>
      <c r="BB57" s="330"/>
      <c r="BC57" s="330"/>
      <c r="BD57" s="330"/>
      <c r="BE57" s="330"/>
      <c r="BF57" s="330"/>
      <c r="BG57" s="330"/>
      <c r="BH57" s="330"/>
      <c r="BI57" s="330"/>
      <c r="BJ57" s="330"/>
      <c r="BK57" s="330"/>
      <c r="BL57" s="330"/>
      <c r="BM57" s="330"/>
      <c r="BN57" s="331"/>
      <c r="BO57" s="331"/>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33" t="e">
        <f>BN56+1</f>
        <v>#VALUE!</v>
      </c>
      <c r="AW58" s="329"/>
      <c r="AX58" s="329"/>
      <c r="AY58" s="330" t="e">
        <f>AV58+1</f>
        <v>#VALUE!</v>
      </c>
      <c r="AZ58" s="330"/>
      <c r="BA58" s="330"/>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27"/>
      <c r="S59" s="328"/>
      <c r="T59" s="328"/>
      <c r="U59" s="328"/>
      <c r="V59" s="328"/>
      <c r="W59" s="328"/>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33"/>
      <c r="AW59" s="329"/>
      <c r="AX59" s="329"/>
      <c r="AY59" s="330"/>
      <c r="AZ59" s="330"/>
      <c r="BA59" s="330"/>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357</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373</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359</v>
      </c>
      <c r="S63" s="328"/>
      <c r="T63" s="328"/>
      <c r="U63" s="328" t="e">
        <f>R63+1</f>
        <v>#VALUE!</v>
      </c>
      <c r="V63" s="328"/>
      <c r="W63" s="328"/>
      <c r="X63" s="330" t="e">
        <f>U63+1</f>
        <v>#VALUE!</v>
      </c>
      <c r="Y63" s="330"/>
      <c r="Z63" s="330"/>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375</v>
      </c>
      <c r="AW63" s="328"/>
      <c r="AX63" s="328"/>
      <c r="AY63" s="328" t="e">
        <f>AV63+1</f>
        <v>#VALUE!</v>
      </c>
      <c r="AZ63" s="328"/>
      <c r="BA63" s="328"/>
      <c r="BB63" s="328" t="e">
        <f>AY63+1</f>
        <v>#VALUE!</v>
      </c>
      <c r="BC63" s="328"/>
      <c r="BD63" s="328"/>
      <c r="BE63" s="328" t="e">
        <f>BB63+1</f>
        <v>#VALUE!</v>
      </c>
      <c r="BF63" s="328"/>
      <c r="BG63" s="328"/>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30"/>
      <c r="Y64" s="330"/>
      <c r="Z64" s="330"/>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28"/>
      <c r="BC64" s="328"/>
      <c r="BD64" s="328"/>
      <c r="BE64" s="328"/>
      <c r="BF64" s="328"/>
      <c r="BG64" s="328"/>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358</v>
      </c>
      <c r="L65" s="334"/>
      <c r="M65" s="334"/>
      <c r="N65" s="334"/>
      <c r="O65" s="334"/>
      <c r="P65" s="334"/>
      <c r="R65" s="333"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4" t="s">
        <v>374</v>
      </c>
      <c r="AP65" s="334"/>
      <c r="AQ65" s="334"/>
      <c r="AR65" s="334"/>
      <c r="AS65" s="334"/>
      <c r="AT65" s="334"/>
      <c r="AV65" s="333"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30"/>
      <c r="V66" s="330"/>
      <c r="W66" s="330"/>
      <c r="X66" s="330"/>
      <c r="Y66" s="330"/>
      <c r="Z66" s="330"/>
      <c r="AA66" s="330"/>
      <c r="AB66" s="330"/>
      <c r="AC66" s="330"/>
      <c r="AD66" s="330"/>
      <c r="AE66" s="330"/>
      <c r="AF66" s="330"/>
      <c r="AG66" s="330"/>
      <c r="AH66" s="330"/>
      <c r="AI66" s="330"/>
      <c r="AJ66" s="331"/>
      <c r="AK66" s="331"/>
      <c r="AL66" s="332"/>
      <c r="AO66" s="334"/>
      <c r="AP66" s="334"/>
      <c r="AQ66" s="334"/>
      <c r="AR66" s="334"/>
      <c r="AS66" s="334"/>
      <c r="AT66" s="334"/>
      <c r="AV66" s="333"/>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4"/>
      <c r="AP67" s="334"/>
      <c r="AQ67" s="334"/>
      <c r="AR67" s="334"/>
      <c r="AS67" s="334"/>
      <c r="AT67" s="334"/>
      <c r="AV67" s="333" t="e">
        <f>BN65+1</f>
        <v>#VALUE!</v>
      </c>
      <c r="AW67" s="329"/>
      <c r="AX67" s="329"/>
      <c r="AY67" s="329" t="e">
        <f>AV67+1</f>
        <v>#VALUE!</v>
      </c>
      <c r="AZ67" s="329"/>
      <c r="BA67" s="329"/>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3"/>
      <c r="S68" s="329"/>
      <c r="T68" s="329"/>
      <c r="U68" s="330"/>
      <c r="V68" s="330"/>
      <c r="W68" s="330"/>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3"/>
      <c r="AW68" s="329"/>
      <c r="AX68" s="329"/>
      <c r="AY68" s="329"/>
      <c r="AZ68" s="329"/>
      <c r="BA68" s="329"/>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29" t="e">
        <f>R69+1</f>
        <v>#VALUE!</v>
      </c>
      <c r="V69" s="329"/>
      <c r="W69" s="329"/>
      <c r="X69" s="329" t="e">
        <f>U69+1</f>
        <v>#VALUE!</v>
      </c>
      <c r="Y69" s="329"/>
      <c r="Z69" s="329"/>
      <c r="AA69" s="329" t="e">
        <f>X69+1</f>
        <v>#VALUE!</v>
      </c>
      <c r="AB69" s="329"/>
      <c r="AC69" s="329"/>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29"/>
      <c r="V70" s="329"/>
      <c r="W70" s="329"/>
      <c r="X70" s="329"/>
      <c r="Y70" s="329"/>
      <c r="Z70" s="329"/>
      <c r="AA70" s="329"/>
      <c r="AB70" s="329"/>
      <c r="AC70" s="329"/>
      <c r="AD70" s="330"/>
      <c r="AE70" s="330"/>
      <c r="AF70" s="330"/>
      <c r="AG70" s="330"/>
      <c r="AH70" s="330"/>
      <c r="AI70" s="330"/>
      <c r="AJ70" s="331"/>
      <c r="AK70" s="331"/>
      <c r="AL70" s="332"/>
      <c r="AO70" s="335"/>
      <c r="AP70" s="335"/>
      <c r="AQ70" s="335"/>
      <c r="AR70" s="335"/>
      <c r="AS70" s="335"/>
      <c r="AT70" s="335"/>
      <c r="AV70" s="333"/>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266</v>
      </c>
      <c r="L71" s="334"/>
      <c r="M71" s="334"/>
      <c r="N71" s="334"/>
      <c r="O71" s="334"/>
      <c r="P71" s="334"/>
      <c r="R71" s="333" t="e">
        <f>AJ69+1</f>
        <v>#VALUE!</v>
      </c>
      <c r="S71" s="329"/>
      <c r="T71" s="329"/>
      <c r="U71" s="330" t="e">
        <f>R71+1</f>
        <v>#VALUE!</v>
      </c>
      <c r="V71" s="330"/>
      <c r="W71" s="330"/>
      <c r="X71" s="330" t="e">
        <f>U71+1</f>
        <v>#VALUE!</v>
      </c>
      <c r="Y71" s="330"/>
      <c r="Z71" s="330"/>
      <c r="AA71" s="330" t="e">
        <f>X71+1</f>
        <v>#VALUE!</v>
      </c>
      <c r="AB71" s="330"/>
      <c r="AC71" s="330"/>
      <c r="AD71" s="328" t="e">
        <f>AA71+1</f>
        <v>#VALUE!</v>
      </c>
      <c r="AE71" s="328"/>
      <c r="AF71" s="328"/>
      <c r="AG71" s="328" t="e">
        <f>AD71+1</f>
        <v>#VALUE!</v>
      </c>
      <c r="AH71" s="328"/>
      <c r="AI71" s="328"/>
      <c r="AJ71" s="328" t="e">
        <f>AG71+1</f>
        <v>#VALUE!</v>
      </c>
      <c r="AK71" s="328"/>
      <c r="AL71" s="337"/>
      <c r="AO71" s="334" t="s">
        <v>266</v>
      </c>
      <c r="AP71" s="334"/>
      <c r="AQ71" s="334"/>
      <c r="AR71" s="334"/>
      <c r="AS71" s="334"/>
      <c r="AT71" s="334"/>
      <c r="AV71" s="333"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0" t="e">
        <f>BH71+1</f>
        <v>#VALUE!</v>
      </c>
      <c r="BL71" s="330"/>
      <c r="BM71" s="330"/>
      <c r="BN71" s="331" t="e">
        <f>BK71+1</f>
        <v>#VALUE!</v>
      </c>
      <c r="BO71" s="331"/>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30"/>
      <c r="V72" s="330"/>
      <c r="W72" s="330"/>
      <c r="X72" s="330"/>
      <c r="Y72" s="330"/>
      <c r="Z72" s="330"/>
      <c r="AA72" s="330"/>
      <c r="AB72" s="330"/>
      <c r="AC72" s="330"/>
      <c r="AD72" s="328"/>
      <c r="AE72" s="328"/>
      <c r="AF72" s="328"/>
      <c r="AG72" s="328"/>
      <c r="AH72" s="328"/>
      <c r="AI72" s="328"/>
      <c r="AJ72" s="328"/>
      <c r="AK72" s="328"/>
      <c r="AL72" s="337"/>
      <c r="AO72" s="334"/>
      <c r="AP72" s="334"/>
      <c r="AQ72" s="334"/>
      <c r="AR72" s="334"/>
      <c r="AS72" s="334"/>
      <c r="AT72" s="334"/>
      <c r="AV72" s="333"/>
      <c r="AW72" s="329"/>
      <c r="AX72" s="329"/>
      <c r="AY72" s="330"/>
      <c r="AZ72" s="330"/>
      <c r="BA72" s="330"/>
      <c r="BB72" s="330"/>
      <c r="BC72" s="330"/>
      <c r="BD72" s="330"/>
      <c r="BE72" s="330"/>
      <c r="BF72" s="330"/>
      <c r="BG72" s="330"/>
      <c r="BH72" s="330"/>
      <c r="BI72" s="330"/>
      <c r="BJ72" s="330"/>
      <c r="BK72" s="330"/>
      <c r="BL72" s="330"/>
      <c r="BM72" s="330"/>
      <c r="BN72" s="331"/>
      <c r="BO72" s="331"/>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27"/>
      <c r="S74" s="328"/>
      <c r="T74" s="328"/>
      <c r="U74" s="328"/>
      <c r="V74" s="328"/>
      <c r="W74" s="328"/>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2B2F0-C621-4EBA-91B6-9DDB9FEB78F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B24DF-A36A-411A-83D1-7CCB9AAFC27E}">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46235</v>
      </c>
      <c r="C5" s="219">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440BD-15B7-4D63-A0F8-91C42ACBC8D9}">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376</v>
      </c>
      <c r="L11" s="101" t="s">
        <v>217</v>
      </c>
      <c r="M11" s="101" t="s">
        <v>377</v>
      </c>
      <c r="N11" s="101" t="s">
        <v>378</v>
      </c>
      <c r="O11" s="101" t="s">
        <v>379</v>
      </c>
      <c r="AX11" s="101" t="s">
        <v>221</v>
      </c>
      <c r="AY11" s="101" t="s">
        <v>222</v>
      </c>
      <c r="AZ11" s="101" t="s">
        <v>223</v>
      </c>
      <c r="BA11" s="101" t="s">
        <v>224</v>
      </c>
    </row>
    <row r="12" spans="1:53" x14ac:dyDescent="0.15">
      <c r="B12" s="232"/>
      <c r="C12" s="221"/>
      <c r="J12" s="101" t="s">
        <v>225</v>
      </c>
      <c r="K12" s="101" t="s">
        <v>380</v>
      </c>
      <c r="L12" s="101" t="s">
        <v>227</v>
      </c>
      <c r="M12" s="101" t="s">
        <v>302</v>
      </c>
      <c r="N12" s="101" t="s">
        <v>381</v>
      </c>
      <c r="O12" s="101" t="s">
        <v>382</v>
      </c>
      <c r="AX12" s="101" t="s">
        <v>231</v>
      </c>
      <c r="AY12" s="101" t="s">
        <v>232</v>
      </c>
      <c r="AZ12" s="101" t="s">
        <v>233</v>
      </c>
      <c r="BA12" s="101" t="s">
        <v>234</v>
      </c>
    </row>
    <row r="13" spans="1:53" x14ac:dyDescent="0.15">
      <c r="B13" s="233"/>
      <c r="C13" s="221"/>
      <c r="J13" s="101" t="s">
        <v>235</v>
      </c>
      <c r="K13" s="101" t="s">
        <v>383</v>
      </c>
      <c r="L13" s="101" t="s">
        <v>306</v>
      </c>
      <c r="M13" s="101" t="s">
        <v>286</v>
      </c>
      <c r="N13" s="101" t="s">
        <v>384</v>
      </c>
      <c r="O13" s="101" t="s">
        <v>385</v>
      </c>
      <c r="AX13" s="101" t="s">
        <v>241</v>
      </c>
      <c r="AY13" s="101" t="s">
        <v>242</v>
      </c>
      <c r="AZ13" s="101" t="s">
        <v>243</v>
      </c>
      <c r="BA13" s="101" t="s">
        <v>244</v>
      </c>
    </row>
    <row r="14" spans="1:53" x14ac:dyDescent="0.15">
      <c r="B14" s="234"/>
      <c r="C14" s="221"/>
      <c r="J14" s="101" t="s">
        <v>245</v>
      </c>
      <c r="K14" s="101" t="s">
        <v>386</v>
      </c>
      <c r="L14" s="101" t="s">
        <v>247</v>
      </c>
      <c r="M14" s="101" t="s">
        <v>387</v>
      </c>
      <c r="N14" s="101" t="s">
        <v>388</v>
      </c>
      <c r="O14" s="101" t="s">
        <v>389</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CEA1-E344-4F0C-925E-EE45E77440BE}">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190</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357</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344</v>
      </c>
      <c r="S48" s="328"/>
      <c r="T48" s="328"/>
      <c r="U48" s="328" t="e">
        <f>R48+1</f>
        <v>#VALUE!</v>
      </c>
      <c r="V48" s="328"/>
      <c r="W48" s="328"/>
      <c r="X48" s="328" t="e">
        <f>U48+1</f>
        <v>#VALUE!</v>
      </c>
      <c r="Y48" s="328"/>
      <c r="Z48" s="328"/>
      <c r="AA48" s="328" t="e">
        <f>X48+1</f>
        <v>#VALUE!</v>
      </c>
      <c r="AB48" s="328"/>
      <c r="AC48" s="328"/>
      <c r="AD48" s="328" t="e">
        <f>AA48+1</f>
        <v>#VALUE!</v>
      </c>
      <c r="AE48" s="328"/>
      <c r="AF48" s="328"/>
      <c r="AG48" s="328" t="e">
        <f>AD48+1</f>
        <v>#VALUE!</v>
      </c>
      <c r="AH48" s="328"/>
      <c r="AI48" s="328"/>
      <c r="AJ48" s="331" t="e">
        <f>AG48+1</f>
        <v>#VALUE!</v>
      </c>
      <c r="AK48" s="331"/>
      <c r="AL48" s="332"/>
      <c r="AO48" s="307"/>
      <c r="AP48" s="307"/>
      <c r="AQ48" s="307"/>
      <c r="AR48" s="307"/>
      <c r="AS48" s="307"/>
      <c r="AT48" s="307"/>
      <c r="AV48" s="327" t="s">
        <v>359</v>
      </c>
      <c r="AW48" s="328"/>
      <c r="AX48" s="328"/>
      <c r="AY48" s="328" t="e">
        <f>AV48+1</f>
        <v>#VALUE!</v>
      </c>
      <c r="AZ48" s="328"/>
      <c r="BA48" s="328"/>
      <c r="BB48" s="330" t="e">
        <f>AY48+1</f>
        <v>#VALUE!</v>
      </c>
      <c r="BC48" s="330"/>
      <c r="BD48" s="330"/>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28"/>
      <c r="AB49" s="328"/>
      <c r="AC49" s="328"/>
      <c r="AD49" s="328"/>
      <c r="AE49" s="328"/>
      <c r="AF49" s="328"/>
      <c r="AG49" s="328"/>
      <c r="AH49" s="328"/>
      <c r="AI49" s="328"/>
      <c r="AJ49" s="331"/>
      <c r="AK49" s="331"/>
      <c r="AL49" s="332"/>
      <c r="AO49" s="307"/>
      <c r="AP49" s="307"/>
      <c r="AQ49" s="307"/>
      <c r="AR49" s="307"/>
      <c r="AS49" s="307"/>
      <c r="AT49" s="307"/>
      <c r="AV49" s="327"/>
      <c r="AW49" s="328"/>
      <c r="AX49" s="328"/>
      <c r="AY49" s="328"/>
      <c r="AZ49" s="328"/>
      <c r="BA49" s="328"/>
      <c r="BB49" s="330"/>
      <c r="BC49" s="330"/>
      <c r="BD49" s="330"/>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197</v>
      </c>
      <c r="L50" s="334"/>
      <c r="M50" s="334"/>
      <c r="N50" s="334"/>
      <c r="O50" s="334"/>
      <c r="P50" s="334"/>
      <c r="R50" s="333"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4" t="s">
        <v>358</v>
      </c>
      <c r="AP50" s="334"/>
      <c r="AQ50" s="334"/>
      <c r="AR50" s="334"/>
      <c r="AS50" s="334"/>
      <c r="AT50" s="334"/>
      <c r="AV50" s="333"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30"/>
      <c r="V51" s="330"/>
      <c r="W51" s="330"/>
      <c r="X51" s="330"/>
      <c r="Y51" s="330"/>
      <c r="Z51" s="330"/>
      <c r="AA51" s="330"/>
      <c r="AB51" s="330"/>
      <c r="AC51" s="330"/>
      <c r="AD51" s="330"/>
      <c r="AE51" s="330"/>
      <c r="AF51" s="330"/>
      <c r="AG51" s="330"/>
      <c r="AH51" s="330"/>
      <c r="AI51" s="330"/>
      <c r="AJ51" s="331"/>
      <c r="AK51" s="331"/>
      <c r="AL51" s="332"/>
      <c r="AO51" s="334"/>
      <c r="AP51" s="334"/>
      <c r="AQ51" s="334"/>
      <c r="AR51" s="334"/>
      <c r="AS51" s="334"/>
      <c r="AT51" s="334"/>
      <c r="AV51" s="333"/>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30" t="e">
        <f>R52+1</f>
        <v>#VALUE!</v>
      </c>
      <c r="V52" s="330"/>
      <c r="W52" s="330"/>
      <c r="X52" s="329" t="e">
        <f>U52+1</f>
        <v>#VALUE!</v>
      </c>
      <c r="Y52" s="329"/>
      <c r="Z52" s="329"/>
      <c r="AA52" s="330" t="e">
        <f>X52+1</f>
        <v>#VALUE!</v>
      </c>
      <c r="AB52" s="330"/>
      <c r="AC52" s="330"/>
      <c r="AD52" s="330" t="e">
        <f>AA52+1</f>
        <v>#VALUE!</v>
      </c>
      <c r="AE52" s="330"/>
      <c r="AF52" s="330"/>
      <c r="AG52" s="330" t="e">
        <f>AD52+1</f>
        <v>#VALUE!</v>
      </c>
      <c r="AH52" s="330"/>
      <c r="AI52" s="330"/>
      <c r="AJ52" s="331" t="e">
        <f>AG52+1</f>
        <v>#VALUE!</v>
      </c>
      <c r="AK52" s="331"/>
      <c r="AL52" s="332"/>
      <c r="AO52" s="334"/>
      <c r="AP52" s="334"/>
      <c r="AQ52" s="334"/>
      <c r="AR52" s="334"/>
      <c r="AS52" s="334"/>
      <c r="AT52" s="334"/>
      <c r="AV52" s="333"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30"/>
      <c r="V53" s="330"/>
      <c r="W53" s="330"/>
      <c r="X53" s="329"/>
      <c r="Y53" s="329"/>
      <c r="Z53" s="329"/>
      <c r="AA53" s="330"/>
      <c r="AB53" s="330"/>
      <c r="AC53" s="330"/>
      <c r="AD53" s="330"/>
      <c r="AE53" s="330"/>
      <c r="AF53" s="330"/>
      <c r="AG53" s="330"/>
      <c r="AH53" s="330"/>
      <c r="AI53" s="330"/>
      <c r="AJ53" s="331"/>
      <c r="AK53" s="331"/>
      <c r="AL53" s="332"/>
      <c r="AO53" s="335" t="s">
        <v>265</v>
      </c>
      <c r="AP53" s="335"/>
      <c r="AQ53" s="335"/>
      <c r="AR53" s="335"/>
      <c r="AS53" s="335"/>
      <c r="AT53" s="335"/>
      <c r="AV53" s="333"/>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29" t="e">
        <f>AV54+1</f>
        <v>#VALUE!</v>
      </c>
      <c r="AZ54" s="329"/>
      <c r="BA54" s="329"/>
      <c r="BB54" s="329" t="e">
        <f>AY54+1</f>
        <v>#VALUE!</v>
      </c>
      <c r="BC54" s="329"/>
      <c r="BD54" s="329"/>
      <c r="BE54" s="329" t="e">
        <f>BB54+1</f>
        <v>#VALUE!</v>
      </c>
      <c r="BF54" s="329"/>
      <c r="BG54" s="329"/>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3"/>
      <c r="AW55" s="329"/>
      <c r="AX55" s="329"/>
      <c r="AY55" s="329"/>
      <c r="AZ55" s="329"/>
      <c r="BA55" s="329"/>
      <c r="BB55" s="329"/>
      <c r="BC55" s="329"/>
      <c r="BD55" s="329"/>
      <c r="BE55" s="329"/>
      <c r="BF55" s="329"/>
      <c r="BG55" s="329"/>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33"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30" t="e">
        <f>AD56+1</f>
        <v>#VALUE!</v>
      </c>
      <c r="AH56" s="330"/>
      <c r="AI56" s="330"/>
      <c r="AJ56" s="331" t="e">
        <f>AG56+1</f>
        <v>#VALUE!</v>
      </c>
      <c r="AK56" s="331"/>
      <c r="AL56" s="332"/>
      <c r="AO56" s="334" t="s">
        <v>266</v>
      </c>
      <c r="AP56" s="334"/>
      <c r="AQ56" s="334"/>
      <c r="AR56" s="334"/>
      <c r="AS56" s="334"/>
      <c r="AT56" s="334"/>
      <c r="AV56" s="333" t="e">
        <f>BN54+1</f>
        <v>#VALUE!</v>
      </c>
      <c r="AW56" s="329"/>
      <c r="AX56" s="329"/>
      <c r="AY56" s="330" t="e">
        <f>AV56+1</f>
        <v>#VALUE!</v>
      </c>
      <c r="AZ56" s="330"/>
      <c r="BA56" s="330"/>
      <c r="BB56" s="330" t="e">
        <f>AY56+1</f>
        <v>#VALUE!</v>
      </c>
      <c r="BC56" s="330"/>
      <c r="BD56" s="330"/>
      <c r="BE56" s="330" t="e">
        <f>BB56+1</f>
        <v>#VALUE!</v>
      </c>
      <c r="BF56" s="330"/>
      <c r="BG56" s="330"/>
      <c r="BH56" s="328" t="e">
        <f>BE56+1</f>
        <v>#VALUE!</v>
      </c>
      <c r="BI56" s="328"/>
      <c r="BJ56" s="328"/>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33"/>
      <c r="S57" s="329"/>
      <c r="T57" s="329"/>
      <c r="U57" s="330"/>
      <c r="V57" s="330"/>
      <c r="W57" s="330"/>
      <c r="X57" s="330"/>
      <c r="Y57" s="330"/>
      <c r="Z57" s="330"/>
      <c r="AA57" s="330"/>
      <c r="AB57" s="330"/>
      <c r="AC57" s="330"/>
      <c r="AD57" s="330"/>
      <c r="AE57" s="330"/>
      <c r="AF57" s="330"/>
      <c r="AG57" s="330"/>
      <c r="AH57" s="330"/>
      <c r="AI57" s="330"/>
      <c r="AJ57" s="331"/>
      <c r="AK57" s="331"/>
      <c r="AL57" s="332"/>
      <c r="AO57" s="334"/>
      <c r="AP57" s="334"/>
      <c r="AQ57" s="334"/>
      <c r="AR57" s="334"/>
      <c r="AS57" s="334"/>
      <c r="AT57" s="334"/>
      <c r="AV57" s="333"/>
      <c r="AW57" s="329"/>
      <c r="AX57" s="329"/>
      <c r="AY57" s="330"/>
      <c r="AZ57" s="330"/>
      <c r="BA57" s="330"/>
      <c r="BB57" s="330"/>
      <c r="BC57" s="330"/>
      <c r="BD57" s="330"/>
      <c r="BE57" s="330"/>
      <c r="BF57" s="330"/>
      <c r="BG57" s="330"/>
      <c r="BH57" s="328"/>
      <c r="BI57" s="328"/>
      <c r="BJ57" s="328"/>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33" t="e">
        <f>AJ56+1</f>
        <v>#VALUE!</v>
      </c>
      <c r="S58" s="329"/>
      <c r="T58" s="329"/>
      <c r="U58" s="330" t="e">
        <f>R58+1</f>
        <v>#VALUE!</v>
      </c>
      <c r="V58" s="330"/>
      <c r="W58" s="330"/>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33"/>
      <c r="S59" s="329"/>
      <c r="T59" s="329"/>
      <c r="U59" s="330"/>
      <c r="V59" s="330"/>
      <c r="W59" s="330"/>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373</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390</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375</v>
      </c>
      <c r="S63" s="328"/>
      <c r="T63" s="328"/>
      <c r="U63" s="328" t="e">
        <f>R63+1</f>
        <v>#VALUE!</v>
      </c>
      <c r="V63" s="328"/>
      <c r="W63" s="328"/>
      <c r="X63" s="328" t="e">
        <f>U63+1</f>
        <v>#VALUE!</v>
      </c>
      <c r="Y63" s="328"/>
      <c r="Z63" s="328"/>
      <c r="AA63" s="328" t="e">
        <f>X63+1</f>
        <v>#VALUE!</v>
      </c>
      <c r="AB63" s="328"/>
      <c r="AC63" s="328"/>
      <c r="AD63" s="330" t="e">
        <f>AA63+1</f>
        <v>#VALUE!</v>
      </c>
      <c r="AE63" s="330"/>
      <c r="AF63" s="330"/>
      <c r="AG63" s="330" t="e">
        <f>AD63+1</f>
        <v>#VALUE!</v>
      </c>
      <c r="AH63" s="330"/>
      <c r="AI63" s="330"/>
      <c r="AJ63" s="331" t="e">
        <f>AG63+1</f>
        <v>#VALUE!</v>
      </c>
      <c r="AK63" s="331"/>
      <c r="AL63" s="332"/>
      <c r="AO63" s="307"/>
      <c r="AP63" s="307"/>
      <c r="AQ63" s="307"/>
      <c r="AR63" s="307"/>
      <c r="AS63" s="307"/>
      <c r="AT63" s="307"/>
      <c r="AV63" s="333" t="s">
        <v>392</v>
      </c>
      <c r="AW63" s="329"/>
      <c r="AX63" s="329"/>
      <c r="AY63" s="330" t="e">
        <f>AV63+1</f>
        <v>#VALUE!</v>
      </c>
      <c r="AZ63" s="330"/>
      <c r="BA63" s="330"/>
      <c r="BB63" s="329" t="e">
        <f>AY63+1</f>
        <v>#VALUE!</v>
      </c>
      <c r="BC63" s="329"/>
      <c r="BD63" s="329"/>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28"/>
      <c r="AB64" s="328"/>
      <c r="AC64" s="328"/>
      <c r="AD64" s="330"/>
      <c r="AE64" s="330"/>
      <c r="AF64" s="330"/>
      <c r="AG64" s="330"/>
      <c r="AH64" s="330"/>
      <c r="AI64" s="330"/>
      <c r="AJ64" s="331"/>
      <c r="AK64" s="331"/>
      <c r="AL64" s="332"/>
      <c r="AO64" s="307"/>
      <c r="AP64" s="307"/>
      <c r="AQ64" s="307"/>
      <c r="AR64" s="307"/>
      <c r="AS64" s="307"/>
      <c r="AT64" s="307"/>
      <c r="AV64" s="333"/>
      <c r="AW64" s="329"/>
      <c r="AX64" s="329"/>
      <c r="AY64" s="330"/>
      <c r="AZ64" s="330"/>
      <c r="BA64" s="330"/>
      <c r="BB64" s="329"/>
      <c r="BC64" s="329"/>
      <c r="BD64" s="329"/>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374</v>
      </c>
      <c r="L65" s="334"/>
      <c r="M65" s="334"/>
      <c r="N65" s="334"/>
      <c r="O65" s="334"/>
      <c r="P65" s="334"/>
      <c r="R65" s="333"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4" t="s">
        <v>391</v>
      </c>
      <c r="AP65" s="334"/>
      <c r="AQ65" s="334"/>
      <c r="AR65" s="334"/>
      <c r="AS65" s="334"/>
      <c r="AT65" s="334"/>
      <c r="AV65" s="333"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30"/>
      <c r="V66" s="330"/>
      <c r="W66" s="330"/>
      <c r="X66" s="330"/>
      <c r="Y66" s="330"/>
      <c r="Z66" s="330"/>
      <c r="AA66" s="330"/>
      <c r="AB66" s="330"/>
      <c r="AC66" s="330"/>
      <c r="AD66" s="330"/>
      <c r="AE66" s="330"/>
      <c r="AF66" s="330"/>
      <c r="AG66" s="330"/>
      <c r="AH66" s="330"/>
      <c r="AI66" s="330"/>
      <c r="AJ66" s="331"/>
      <c r="AK66" s="331"/>
      <c r="AL66" s="332"/>
      <c r="AO66" s="334"/>
      <c r="AP66" s="334"/>
      <c r="AQ66" s="334"/>
      <c r="AR66" s="334"/>
      <c r="AS66" s="334"/>
      <c r="AT66" s="334"/>
      <c r="AV66" s="333"/>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29" t="e">
        <f>R67+1</f>
        <v>#VALUE!</v>
      </c>
      <c r="V67" s="329"/>
      <c r="W67" s="329"/>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4"/>
      <c r="AP67" s="334"/>
      <c r="AQ67" s="334"/>
      <c r="AR67" s="334"/>
      <c r="AS67" s="334"/>
      <c r="AT67" s="334"/>
      <c r="AV67" s="333"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3"/>
      <c r="S68" s="329"/>
      <c r="T68" s="329"/>
      <c r="U68" s="329"/>
      <c r="V68" s="329"/>
      <c r="W68" s="329"/>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3"/>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29" t="e">
        <f>AV69+1</f>
        <v>#VALUE!</v>
      </c>
      <c r="AZ69" s="329"/>
      <c r="BA69" s="329"/>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3"/>
      <c r="AW70" s="329"/>
      <c r="AX70" s="329"/>
      <c r="AY70" s="329"/>
      <c r="AZ70" s="329"/>
      <c r="BA70" s="329"/>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266</v>
      </c>
      <c r="L71" s="334"/>
      <c r="M71" s="334"/>
      <c r="N71" s="334"/>
      <c r="O71" s="334"/>
      <c r="P71" s="334"/>
      <c r="R71" s="333"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0" t="e">
        <f>AD71+1</f>
        <v>#VALUE!</v>
      </c>
      <c r="AH71" s="330"/>
      <c r="AI71" s="330"/>
      <c r="AJ71" s="331" t="e">
        <f>AG71+1</f>
        <v>#VALUE!</v>
      </c>
      <c r="AK71" s="331"/>
      <c r="AL71" s="332"/>
      <c r="AO71" s="334" t="s">
        <v>266</v>
      </c>
      <c r="AP71" s="334"/>
      <c r="AQ71" s="334"/>
      <c r="AR71" s="334"/>
      <c r="AS71" s="334"/>
      <c r="AT71" s="334"/>
      <c r="AV71" s="333" t="e">
        <f>BN69+1</f>
        <v>#VALUE!</v>
      </c>
      <c r="AW71" s="329"/>
      <c r="AX71" s="329"/>
      <c r="AY71" s="330" t="e">
        <f>AV71+1</f>
        <v>#VALUE!</v>
      </c>
      <c r="AZ71" s="330"/>
      <c r="BA71" s="330"/>
      <c r="BB71" s="328" t="e">
        <f>AY71+1</f>
        <v>#VALUE!</v>
      </c>
      <c r="BC71" s="328"/>
      <c r="BD71" s="328"/>
      <c r="BE71" s="328" t="e">
        <f>BB71+1</f>
        <v>#VALUE!</v>
      </c>
      <c r="BF71" s="328"/>
      <c r="BG71" s="328"/>
      <c r="BH71" s="328" t="e">
        <f>BE71+1</f>
        <v>#VALUE!</v>
      </c>
      <c r="BI71" s="328"/>
      <c r="BJ71" s="328"/>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30"/>
      <c r="V72" s="330"/>
      <c r="W72" s="330"/>
      <c r="X72" s="330"/>
      <c r="Y72" s="330"/>
      <c r="Z72" s="330"/>
      <c r="AA72" s="330"/>
      <c r="AB72" s="330"/>
      <c r="AC72" s="330"/>
      <c r="AD72" s="330"/>
      <c r="AE72" s="330"/>
      <c r="AF72" s="330"/>
      <c r="AG72" s="330"/>
      <c r="AH72" s="330"/>
      <c r="AI72" s="330"/>
      <c r="AJ72" s="331"/>
      <c r="AK72" s="331"/>
      <c r="AL72" s="332"/>
      <c r="AO72" s="334"/>
      <c r="AP72" s="334"/>
      <c r="AQ72" s="334"/>
      <c r="AR72" s="334"/>
      <c r="AS72" s="334"/>
      <c r="AT72" s="334"/>
      <c r="AV72" s="333"/>
      <c r="AW72" s="329"/>
      <c r="AX72" s="329"/>
      <c r="AY72" s="330"/>
      <c r="AZ72" s="330"/>
      <c r="BA72" s="330"/>
      <c r="BB72" s="328"/>
      <c r="BC72" s="328"/>
      <c r="BD72" s="328"/>
      <c r="BE72" s="328"/>
      <c r="BF72" s="328"/>
      <c r="BG72" s="328"/>
      <c r="BH72" s="328"/>
      <c r="BI72" s="328"/>
      <c r="BJ72" s="328"/>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27"/>
      <c r="S74" s="328"/>
      <c r="T74" s="328"/>
      <c r="U74" s="328"/>
      <c r="V74" s="328"/>
      <c r="W74" s="328"/>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45EA8-9222-4C8A-956A-2985D44B16C9}">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36B23-B4E3-4E38-9334-D1D5CCD1DCC3}">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46266</v>
      </c>
      <c r="C5" s="219">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F1832-47C7-4837-8D13-0F815DE136A7}">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393</v>
      </c>
      <c r="L11" s="101" t="s">
        <v>277</v>
      </c>
      <c r="M11" s="101" t="s">
        <v>218</v>
      </c>
      <c r="N11" s="101" t="s">
        <v>394</v>
      </c>
      <c r="O11" s="101" t="s">
        <v>395</v>
      </c>
      <c r="AX11" s="101" t="s">
        <v>221</v>
      </c>
      <c r="AY11" s="101" t="s">
        <v>222</v>
      </c>
      <c r="AZ11" s="101" t="s">
        <v>223</v>
      </c>
      <c r="BA11" s="101" t="s">
        <v>224</v>
      </c>
    </row>
    <row r="12" spans="1:53" x14ac:dyDescent="0.15">
      <c r="B12" s="232"/>
      <c r="C12" s="221"/>
      <c r="J12" s="101" t="s">
        <v>225</v>
      </c>
      <c r="K12" s="101" t="s">
        <v>396</v>
      </c>
      <c r="L12" s="101" t="s">
        <v>319</v>
      </c>
      <c r="M12" s="101" t="s">
        <v>302</v>
      </c>
      <c r="N12" s="101" t="s">
        <v>397</v>
      </c>
      <c r="O12" s="101" t="s">
        <v>398</v>
      </c>
      <c r="AX12" s="101" t="s">
        <v>231</v>
      </c>
      <c r="AY12" s="101" t="s">
        <v>232</v>
      </c>
      <c r="AZ12" s="101" t="s">
        <v>233</v>
      </c>
      <c r="BA12" s="101" t="s">
        <v>234</v>
      </c>
    </row>
    <row r="13" spans="1:53" x14ac:dyDescent="0.15">
      <c r="B13" s="233"/>
      <c r="C13" s="221"/>
      <c r="J13" s="101" t="s">
        <v>235</v>
      </c>
      <c r="K13" s="101" t="s">
        <v>399</v>
      </c>
      <c r="L13" s="101" t="s">
        <v>237</v>
      </c>
      <c r="M13" s="101" t="s">
        <v>238</v>
      </c>
      <c r="N13" s="101" t="s">
        <v>400</v>
      </c>
      <c r="O13" s="101" t="s">
        <v>401</v>
      </c>
      <c r="AX13" s="101" t="s">
        <v>241</v>
      </c>
      <c r="AY13" s="101" t="s">
        <v>242</v>
      </c>
      <c r="AZ13" s="101" t="s">
        <v>243</v>
      </c>
      <c r="BA13" s="101" t="s">
        <v>244</v>
      </c>
    </row>
    <row r="14" spans="1:53" x14ac:dyDescent="0.15">
      <c r="B14" s="234"/>
      <c r="C14" s="221"/>
      <c r="J14" s="101" t="s">
        <v>245</v>
      </c>
      <c r="K14" s="101" t="s">
        <v>402</v>
      </c>
      <c r="L14" s="101" t="s">
        <v>247</v>
      </c>
      <c r="M14" s="101" t="s">
        <v>248</v>
      </c>
      <c r="O14" s="101" t="s">
        <v>403</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74B81-D21A-4724-9E9A-A763ADEC944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357</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373</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359</v>
      </c>
      <c r="S48" s="328"/>
      <c r="T48" s="328"/>
      <c r="U48" s="328" t="e">
        <f>R48+1</f>
        <v>#VALUE!</v>
      </c>
      <c r="V48" s="328"/>
      <c r="W48" s="328"/>
      <c r="X48" s="330" t="e">
        <f>U48+1</f>
        <v>#VALUE!</v>
      </c>
      <c r="Y48" s="330"/>
      <c r="Z48" s="330"/>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375</v>
      </c>
      <c r="AW48" s="328"/>
      <c r="AX48" s="328"/>
      <c r="AY48" s="328" t="e">
        <f>AV48+1</f>
        <v>#VALUE!</v>
      </c>
      <c r="AZ48" s="328"/>
      <c r="BA48" s="328"/>
      <c r="BB48" s="328" t="e">
        <f>AY48+1</f>
        <v>#VALUE!</v>
      </c>
      <c r="BC48" s="328"/>
      <c r="BD48" s="328"/>
      <c r="BE48" s="328" t="e">
        <f>BB48+1</f>
        <v>#VALUE!</v>
      </c>
      <c r="BF48" s="328"/>
      <c r="BG48" s="328"/>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30"/>
      <c r="Y49" s="330"/>
      <c r="Z49" s="330"/>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28"/>
      <c r="BF49" s="328"/>
      <c r="BG49" s="328"/>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358</v>
      </c>
      <c r="L50" s="334"/>
      <c r="M50" s="334"/>
      <c r="N50" s="334"/>
      <c r="O50" s="334"/>
      <c r="P50" s="334"/>
      <c r="R50" s="333"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4" t="s">
        <v>374</v>
      </c>
      <c r="AP50" s="334"/>
      <c r="AQ50" s="334"/>
      <c r="AR50" s="334"/>
      <c r="AS50" s="334"/>
      <c r="AT50" s="334"/>
      <c r="AV50" s="333"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30"/>
      <c r="V51" s="330"/>
      <c r="W51" s="330"/>
      <c r="X51" s="330"/>
      <c r="Y51" s="330"/>
      <c r="Z51" s="330"/>
      <c r="AA51" s="330"/>
      <c r="AB51" s="330"/>
      <c r="AC51" s="330"/>
      <c r="AD51" s="330"/>
      <c r="AE51" s="330"/>
      <c r="AF51" s="330"/>
      <c r="AG51" s="330"/>
      <c r="AH51" s="330"/>
      <c r="AI51" s="330"/>
      <c r="AJ51" s="331"/>
      <c r="AK51" s="331"/>
      <c r="AL51" s="332"/>
      <c r="AO51" s="334"/>
      <c r="AP51" s="334"/>
      <c r="AQ51" s="334"/>
      <c r="AR51" s="334"/>
      <c r="AS51" s="334"/>
      <c r="AT51" s="334"/>
      <c r="AV51" s="333"/>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4"/>
      <c r="AP52" s="334"/>
      <c r="AQ52" s="334"/>
      <c r="AR52" s="334"/>
      <c r="AS52" s="334"/>
      <c r="AT52" s="334"/>
      <c r="AV52" s="333" t="e">
        <f>BN50+1</f>
        <v>#VALUE!</v>
      </c>
      <c r="AW52" s="329"/>
      <c r="AX52" s="329"/>
      <c r="AY52" s="329" t="e">
        <f>AV52+1</f>
        <v>#VALUE!</v>
      </c>
      <c r="AZ52" s="329"/>
      <c r="BA52" s="329"/>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3"/>
      <c r="AW53" s="329"/>
      <c r="AX53" s="329"/>
      <c r="AY53" s="329"/>
      <c r="AZ53" s="329"/>
      <c r="BA53" s="329"/>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29" t="e">
        <f>R54+1</f>
        <v>#VALUE!</v>
      </c>
      <c r="V54" s="329"/>
      <c r="W54" s="329"/>
      <c r="X54" s="329" t="e">
        <f>U54+1</f>
        <v>#VALUE!</v>
      </c>
      <c r="Y54" s="329"/>
      <c r="Z54" s="329"/>
      <c r="AA54" s="329" t="e">
        <f>X54+1</f>
        <v>#VALUE!</v>
      </c>
      <c r="AB54" s="329"/>
      <c r="AC54" s="329"/>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29"/>
      <c r="V55" s="329"/>
      <c r="W55" s="329"/>
      <c r="X55" s="329"/>
      <c r="Y55" s="329"/>
      <c r="Z55" s="329"/>
      <c r="AA55" s="329"/>
      <c r="AB55" s="329"/>
      <c r="AC55" s="329"/>
      <c r="AD55" s="330"/>
      <c r="AE55" s="330"/>
      <c r="AF55" s="330"/>
      <c r="AG55" s="330"/>
      <c r="AH55" s="330"/>
      <c r="AI55" s="330"/>
      <c r="AJ55" s="331"/>
      <c r="AK55" s="331"/>
      <c r="AL55" s="332"/>
      <c r="AO55" s="335"/>
      <c r="AP55" s="335"/>
      <c r="AQ55" s="335"/>
      <c r="AR55" s="335"/>
      <c r="AS55" s="335"/>
      <c r="AT55" s="335"/>
      <c r="AV55" s="333"/>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33" t="e">
        <f>AJ54+1</f>
        <v>#VALUE!</v>
      </c>
      <c r="S56" s="329"/>
      <c r="T56" s="329"/>
      <c r="U56" s="330" t="e">
        <f>R56+1</f>
        <v>#VALUE!</v>
      </c>
      <c r="V56" s="330"/>
      <c r="W56" s="330"/>
      <c r="X56" s="330" t="e">
        <f>U56+1</f>
        <v>#VALUE!</v>
      </c>
      <c r="Y56" s="330"/>
      <c r="Z56" s="330"/>
      <c r="AA56" s="330" t="e">
        <f>X56+1</f>
        <v>#VALUE!</v>
      </c>
      <c r="AB56" s="330"/>
      <c r="AC56" s="330"/>
      <c r="AD56" s="328" t="e">
        <f>AA56+1</f>
        <v>#VALUE!</v>
      </c>
      <c r="AE56" s="328"/>
      <c r="AF56" s="328"/>
      <c r="AG56" s="328" t="e">
        <f>AD56+1</f>
        <v>#VALUE!</v>
      </c>
      <c r="AH56" s="328"/>
      <c r="AI56" s="328"/>
      <c r="AJ56" s="328" t="e">
        <f>AG56+1</f>
        <v>#VALUE!</v>
      </c>
      <c r="AK56" s="328"/>
      <c r="AL56" s="337"/>
      <c r="AO56" s="334" t="s">
        <v>266</v>
      </c>
      <c r="AP56" s="334"/>
      <c r="AQ56" s="334"/>
      <c r="AR56" s="334"/>
      <c r="AS56" s="334"/>
      <c r="AT56" s="334"/>
      <c r="AV56" s="333"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0" t="e">
        <f>BH56+1</f>
        <v>#VALUE!</v>
      </c>
      <c r="BL56" s="330"/>
      <c r="BM56" s="330"/>
      <c r="BN56" s="331" t="e">
        <f>BK56+1</f>
        <v>#VALUE!</v>
      </c>
      <c r="BO56" s="331"/>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33"/>
      <c r="S57" s="329"/>
      <c r="T57" s="329"/>
      <c r="U57" s="330"/>
      <c r="V57" s="330"/>
      <c r="W57" s="330"/>
      <c r="X57" s="330"/>
      <c r="Y57" s="330"/>
      <c r="Z57" s="330"/>
      <c r="AA57" s="330"/>
      <c r="AB57" s="330"/>
      <c r="AC57" s="330"/>
      <c r="AD57" s="328"/>
      <c r="AE57" s="328"/>
      <c r="AF57" s="328"/>
      <c r="AG57" s="328"/>
      <c r="AH57" s="328"/>
      <c r="AI57" s="328"/>
      <c r="AJ57" s="328"/>
      <c r="AK57" s="328"/>
      <c r="AL57" s="337"/>
      <c r="AO57" s="334"/>
      <c r="AP57" s="334"/>
      <c r="AQ57" s="334"/>
      <c r="AR57" s="334"/>
      <c r="AS57" s="334"/>
      <c r="AT57" s="334"/>
      <c r="AV57" s="333"/>
      <c r="AW57" s="329"/>
      <c r="AX57" s="329"/>
      <c r="AY57" s="330"/>
      <c r="AZ57" s="330"/>
      <c r="BA57" s="330"/>
      <c r="BB57" s="330"/>
      <c r="BC57" s="330"/>
      <c r="BD57" s="330"/>
      <c r="BE57" s="330"/>
      <c r="BF57" s="330"/>
      <c r="BG57" s="330"/>
      <c r="BH57" s="330"/>
      <c r="BI57" s="330"/>
      <c r="BJ57" s="330"/>
      <c r="BK57" s="330"/>
      <c r="BL57" s="330"/>
      <c r="BM57" s="330"/>
      <c r="BN57" s="331"/>
      <c r="BO57" s="331"/>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27"/>
      <c r="S59" s="328"/>
      <c r="T59" s="328"/>
      <c r="U59" s="328"/>
      <c r="V59" s="328"/>
      <c r="W59" s="328"/>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390</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404</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33" t="s">
        <v>392</v>
      </c>
      <c r="S63" s="329"/>
      <c r="T63" s="329"/>
      <c r="U63" s="330" t="e">
        <f>R63+1</f>
        <v>#VALUE!</v>
      </c>
      <c r="V63" s="330"/>
      <c r="W63" s="330"/>
      <c r="X63" s="329" t="e">
        <f>U63+1</f>
        <v>#VALUE!</v>
      </c>
      <c r="Y63" s="329"/>
      <c r="Z63" s="329"/>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406</v>
      </c>
      <c r="AW63" s="328"/>
      <c r="AX63" s="328"/>
      <c r="AY63" s="328" t="e">
        <f>AV63+1</f>
        <v>#VALUE!</v>
      </c>
      <c r="AZ63" s="328"/>
      <c r="BA63" s="328"/>
      <c r="BB63" s="330" t="e">
        <f>AY63+1</f>
        <v>#VALUE!</v>
      </c>
      <c r="BC63" s="330"/>
      <c r="BD63" s="330"/>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33"/>
      <c r="S64" s="329"/>
      <c r="T64" s="329"/>
      <c r="U64" s="330"/>
      <c r="V64" s="330"/>
      <c r="W64" s="330"/>
      <c r="X64" s="329"/>
      <c r="Y64" s="329"/>
      <c r="Z64" s="329"/>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30"/>
      <c r="BC64" s="330"/>
      <c r="BD64" s="330"/>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391</v>
      </c>
      <c r="L65" s="334"/>
      <c r="M65" s="334"/>
      <c r="N65" s="334"/>
      <c r="O65" s="334"/>
      <c r="P65" s="334"/>
      <c r="R65" s="333"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4" t="s">
        <v>405</v>
      </c>
      <c r="AP65" s="334"/>
      <c r="AQ65" s="334"/>
      <c r="AR65" s="334"/>
      <c r="AS65" s="334"/>
      <c r="AT65" s="334"/>
      <c r="AV65" s="333"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30"/>
      <c r="V66" s="330"/>
      <c r="W66" s="330"/>
      <c r="X66" s="330"/>
      <c r="Y66" s="330"/>
      <c r="Z66" s="330"/>
      <c r="AA66" s="330"/>
      <c r="AB66" s="330"/>
      <c r="AC66" s="330"/>
      <c r="AD66" s="330"/>
      <c r="AE66" s="330"/>
      <c r="AF66" s="330"/>
      <c r="AG66" s="330"/>
      <c r="AH66" s="330"/>
      <c r="AI66" s="330"/>
      <c r="AJ66" s="331"/>
      <c r="AK66" s="331"/>
      <c r="AL66" s="332"/>
      <c r="AO66" s="334"/>
      <c r="AP66" s="334"/>
      <c r="AQ66" s="334"/>
      <c r="AR66" s="334"/>
      <c r="AS66" s="334"/>
      <c r="AT66" s="334"/>
      <c r="AV66" s="333"/>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4"/>
      <c r="AP67" s="334"/>
      <c r="AQ67" s="334"/>
      <c r="AR67" s="334"/>
      <c r="AS67" s="334"/>
      <c r="AT67" s="334"/>
      <c r="AV67" s="333"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3"/>
      <c r="S68" s="329"/>
      <c r="T68" s="329"/>
      <c r="U68" s="330"/>
      <c r="V68" s="330"/>
      <c r="W68" s="330"/>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3"/>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29" t="e">
        <f>R69+1</f>
        <v>#VALUE!</v>
      </c>
      <c r="V69" s="329"/>
      <c r="W69" s="329"/>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29"/>
      <c r="V70" s="329"/>
      <c r="W70" s="329"/>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3"/>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266</v>
      </c>
      <c r="L71" s="334"/>
      <c r="M71" s="334"/>
      <c r="N71" s="334"/>
      <c r="O71" s="334"/>
      <c r="P71" s="334"/>
      <c r="R71" s="333" t="e">
        <f>AJ69+1</f>
        <v>#VALUE!</v>
      </c>
      <c r="S71" s="329"/>
      <c r="T71" s="329"/>
      <c r="U71" s="330" t="e">
        <f>R71+1</f>
        <v>#VALUE!</v>
      </c>
      <c r="V71" s="330"/>
      <c r="W71" s="330"/>
      <c r="X71" s="328" t="e">
        <f>U71+1</f>
        <v>#VALUE!</v>
      </c>
      <c r="Y71" s="328"/>
      <c r="Z71" s="328"/>
      <c r="AA71" s="328" t="e">
        <f>X71+1</f>
        <v>#VALUE!</v>
      </c>
      <c r="AB71" s="328"/>
      <c r="AC71" s="328"/>
      <c r="AD71" s="328" t="e">
        <f>AA71+1</f>
        <v>#VALUE!</v>
      </c>
      <c r="AE71" s="328"/>
      <c r="AF71" s="328"/>
      <c r="AG71" s="328" t="e">
        <f>AD71+1</f>
        <v>#VALUE!</v>
      </c>
      <c r="AH71" s="328"/>
      <c r="AI71" s="328"/>
      <c r="AJ71" s="328" t="e">
        <f>AG71+1</f>
        <v>#VALUE!</v>
      </c>
      <c r="AK71" s="328"/>
      <c r="AL71" s="337"/>
      <c r="AO71" s="334" t="s">
        <v>266</v>
      </c>
      <c r="AP71" s="334"/>
      <c r="AQ71" s="334"/>
      <c r="AR71" s="334"/>
      <c r="AS71" s="334"/>
      <c r="AT71" s="334"/>
      <c r="AV71" s="333"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30"/>
      <c r="V72" s="330"/>
      <c r="W72" s="330"/>
      <c r="X72" s="328"/>
      <c r="Y72" s="328"/>
      <c r="Z72" s="328"/>
      <c r="AA72" s="328"/>
      <c r="AB72" s="328"/>
      <c r="AC72" s="328"/>
      <c r="AD72" s="328"/>
      <c r="AE72" s="328"/>
      <c r="AF72" s="328"/>
      <c r="AG72" s="328"/>
      <c r="AH72" s="328"/>
      <c r="AI72" s="328"/>
      <c r="AJ72" s="328"/>
      <c r="AK72" s="328"/>
      <c r="AL72" s="337"/>
      <c r="AO72" s="334"/>
      <c r="AP72" s="334"/>
      <c r="AQ72" s="334"/>
      <c r="AR72" s="334"/>
      <c r="AS72" s="334"/>
      <c r="AT72" s="334"/>
      <c r="AV72" s="333"/>
      <c r="AW72" s="329"/>
      <c r="AX72" s="329"/>
      <c r="AY72" s="330"/>
      <c r="AZ72" s="330"/>
      <c r="BA72" s="330"/>
      <c r="BB72" s="330"/>
      <c r="BC72" s="330"/>
      <c r="BD72" s="330"/>
      <c r="BE72" s="330"/>
      <c r="BF72" s="330"/>
      <c r="BG72" s="330"/>
      <c r="BH72" s="330"/>
      <c r="BI72" s="330"/>
      <c r="BJ72" s="330"/>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27"/>
      <c r="S74" s="328"/>
      <c r="T74" s="328"/>
      <c r="U74" s="328"/>
      <c r="V74" s="328"/>
      <c r="W74" s="328"/>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A8AA1-63E7-426C-A56F-1696FC98571B}">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5387-7F95-4AB9-B538-AF3AD387DF2B}">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46296</v>
      </c>
      <c r="C5" s="219">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C0011-71EF-4BFA-9459-A30279593FEF}">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407</v>
      </c>
      <c r="L11" s="101" t="s">
        <v>217</v>
      </c>
      <c r="M11" s="101" t="s">
        <v>218</v>
      </c>
      <c r="N11" s="101" t="s">
        <v>408</v>
      </c>
      <c r="O11" s="101" t="s">
        <v>220</v>
      </c>
      <c r="AX11" s="101" t="s">
        <v>221</v>
      </c>
      <c r="AY11" s="101" t="s">
        <v>222</v>
      </c>
      <c r="AZ11" s="101" t="s">
        <v>223</v>
      </c>
      <c r="BA11" s="101" t="s">
        <v>224</v>
      </c>
    </row>
    <row r="12" spans="1:53" x14ac:dyDescent="0.15">
      <c r="B12" s="232"/>
      <c r="C12" s="221"/>
      <c r="J12" s="101" t="s">
        <v>225</v>
      </c>
      <c r="K12" s="101" t="s">
        <v>409</v>
      </c>
      <c r="L12" s="101" t="s">
        <v>227</v>
      </c>
      <c r="M12" s="101" t="s">
        <v>282</v>
      </c>
      <c r="N12" s="101" t="s">
        <v>410</v>
      </c>
      <c r="O12" s="101" t="s">
        <v>411</v>
      </c>
      <c r="AX12" s="101" t="s">
        <v>231</v>
      </c>
      <c r="AY12" s="101" t="s">
        <v>232</v>
      </c>
      <c r="AZ12" s="101" t="s">
        <v>233</v>
      </c>
      <c r="BA12" s="101" t="s">
        <v>234</v>
      </c>
    </row>
    <row r="13" spans="1:53" x14ac:dyDescent="0.15">
      <c r="B13" s="233"/>
      <c r="C13" s="221"/>
      <c r="J13" s="101" t="s">
        <v>235</v>
      </c>
      <c r="K13" s="101" t="s">
        <v>412</v>
      </c>
      <c r="L13" s="101" t="s">
        <v>237</v>
      </c>
      <c r="M13" s="101" t="s">
        <v>286</v>
      </c>
      <c r="O13" s="101" t="s">
        <v>413</v>
      </c>
      <c r="AX13" s="101" t="s">
        <v>241</v>
      </c>
      <c r="AY13" s="101" t="s">
        <v>242</v>
      </c>
      <c r="AZ13" s="101" t="s">
        <v>243</v>
      </c>
      <c r="BA13" s="101" t="s">
        <v>244</v>
      </c>
    </row>
    <row r="14" spans="1:53" x14ac:dyDescent="0.15">
      <c r="B14" s="234"/>
      <c r="C14" s="221"/>
      <c r="J14" s="101" t="s">
        <v>245</v>
      </c>
      <c r="K14" s="101" t="s">
        <v>414</v>
      </c>
      <c r="L14" s="101" t="s">
        <v>290</v>
      </c>
      <c r="M14" s="101" t="s">
        <v>341</v>
      </c>
      <c r="N14" s="101" t="s">
        <v>415</v>
      </c>
      <c r="O14" s="101" t="s">
        <v>293</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01201-DD17-48BE-BE76-E93178DA58D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373</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390</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375</v>
      </c>
      <c r="S48" s="328"/>
      <c r="T48" s="328"/>
      <c r="U48" s="328" t="e">
        <f>R48+1</f>
        <v>#VALUE!</v>
      </c>
      <c r="V48" s="328"/>
      <c r="W48" s="328"/>
      <c r="X48" s="328" t="e">
        <f>U48+1</f>
        <v>#VALUE!</v>
      </c>
      <c r="Y48" s="328"/>
      <c r="Z48" s="328"/>
      <c r="AA48" s="328" t="e">
        <f>X48+1</f>
        <v>#VALUE!</v>
      </c>
      <c r="AB48" s="328"/>
      <c r="AC48" s="328"/>
      <c r="AD48" s="330" t="e">
        <f>AA48+1</f>
        <v>#VALUE!</v>
      </c>
      <c r="AE48" s="330"/>
      <c r="AF48" s="330"/>
      <c r="AG48" s="330" t="e">
        <f>AD48+1</f>
        <v>#VALUE!</v>
      </c>
      <c r="AH48" s="330"/>
      <c r="AI48" s="330"/>
      <c r="AJ48" s="331" t="e">
        <f>AG48+1</f>
        <v>#VALUE!</v>
      </c>
      <c r="AK48" s="331"/>
      <c r="AL48" s="332"/>
      <c r="AO48" s="307"/>
      <c r="AP48" s="307"/>
      <c r="AQ48" s="307"/>
      <c r="AR48" s="307"/>
      <c r="AS48" s="307"/>
      <c r="AT48" s="307"/>
      <c r="AV48" s="333" t="s">
        <v>392</v>
      </c>
      <c r="AW48" s="329"/>
      <c r="AX48" s="329"/>
      <c r="AY48" s="330" t="e">
        <f>AV48+1</f>
        <v>#VALUE!</v>
      </c>
      <c r="AZ48" s="330"/>
      <c r="BA48" s="330"/>
      <c r="BB48" s="329" t="e">
        <f>AY48+1</f>
        <v>#VALUE!</v>
      </c>
      <c r="BC48" s="329"/>
      <c r="BD48" s="329"/>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28"/>
      <c r="AB49" s="328"/>
      <c r="AC49" s="328"/>
      <c r="AD49" s="330"/>
      <c r="AE49" s="330"/>
      <c r="AF49" s="330"/>
      <c r="AG49" s="330"/>
      <c r="AH49" s="330"/>
      <c r="AI49" s="330"/>
      <c r="AJ49" s="331"/>
      <c r="AK49" s="331"/>
      <c r="AL49" s="332"/>
      <c r="AO49" s="307"/>
      <c r="AP49" s="307"/>
      <c r="AQ49" s="307"/>
      <c r="AR49" s="307"/>
      <c r="AS49" s="307"/>
      <c r="AT49" s="307"/>
      <c r="AV49" s="333"/>
      <c r="AW49" s="329"/>
      <c r="AX49" s="329"/>
      <c r="AY49" s="330"/>
      <c r="AZ49" s="330"/>
      <c r="BA49" s="330"/>
      <c r="BB49" s="329"/>
      <c r="BC49" s="329"/>
      <c r="BD49" s="329"/>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374</v>
      </c>
      <c r="L50" s="334"/>
      <c r="M50" s="334"/>
      <c r="N50" s="334"/>
      <c r="O50" s="334"/>
      <c r="P50" s="334"/>
      <c r="R50" s="333"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4" t="s">
        <v>391</v>
      </c>
      <c r="AP50" s="334"/>
      <c r="AQ50" s="334"/>
      <c r="AR50" s="334"/>
      <c r="AS50" s="334"/>
      <c r="AT50" s="334"/>
      <c r="AV50" s="333"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30"/>
      <c r="V51" s="330"/>
      <c r="W51" s="330"/>
      <c r="X51" s="330"/>
      <c r="Y51" s="330"/>
      <c r="Z51" s="330"/>
      <c r="AA51" s="330"/>
      <c r="AB51" s="330"/>
      <c r="AC51" s="330"/>
      <c r="AD51" s="330"/>
      <c r="AE51" s="330"/>
      <c r="AF51" s="330"/>
      <c r="AG51" s="330"/>
      <c r="AH51" s="330"/>
      <c r="AI51" s="330"/>
      <c r="AJ51" s="331"/>
      <c r="AK51" s="331"/>
      <c r="AL51" s="332"/>
      <c r="AO51" s="334"/>
      <c r="AP51" s="334"/>
      <c r="AQ51" s="334"/>
      <c r="AR51" s="334"/>
      <c r="AS51" s="334"/>
      <c r="AT51" s="334"/>
      <c r="AV51" s="333"/>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29" t="e">
        <f>R52+1</f>
        <v>#VALUE!</v>
      </c>
      <c r="V52" s="329"/>
      <c r="W52" s="329"/>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4"/>
      <c r="AP52" s="334"/>
      <c r="AQ52" s="334"/>
      <c r="AR52" s="334"/>
      <c r="AS52" s="334"/>
      <c r="AT52" s="334"/>
      <c r="AV52" s="333"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29"/>
      <c r="V53" s="329"/>
      <c r="W53" s="329"/>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3"/>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29" t="e">
        <f>AV54+1</f>
        <v>#VALUE!</v>
      </c>
      <c r="AZ54" s="329"/>
      <c r="BA54" s="329"/>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3"/>
      <c r="AW55" s="329"/>
      <c r="AX55" s="329"/>
      <c r="AY55" s="329"/>
      <c r="AZ55" s="329"/>
      <c r="BA55" s="329"/>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33"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30" t="e">
        <f>AD56+1</f>
        <v>#VALUE!</v>
      </c>
      <c r="AH56" s="330"/>
      <c r="AI56" s="330"/>
      <c r="AJ56" s="331" t="e">
        <f>AG56+1</f>
        <v>#VALUE!</v>
      </c>
      <c r="AK56" s="331"/>
      <c r="AL56" s="332"/>
      <c r="AO56" s="334" t="s">
        <v>266</v>
      </c>
      <c r="AP56" s="334"/>
      <c r="AQ56" s="334"/>
      <c r="AR56" s="334"/>
      <c r="AS56" s="334"/>
      <c r="AT56" s="334"/>
      <c r="AV56" s="333" t="e">
        <f>BN54+1</f>
        <v>#VALUE!</v>
      </c>
      <c r="AW56" s="329"/>
      <c r="AX56" s="329"/>
      <c r="AY56" s="330" t="e">
        <f>AV56+1</f>
        <v>#VALUE!</v>
      </c>
      <c r="AZ56" s="330"/>
      <c r="BA56" s="330"/>
      <c r="BB56" s="328" t="e">
        <f>AY56+1</f>
        <v>#VALUE!</v>
      </c>
      <c r="BC56" s="328"/>
      <c r="BD56" s="328"/>
      <c r="BE56" s="328" t="e">
        <f>BB56+1</f>
        <v>#VALUE!</v>
      </c>
      <c r="BF56" s="328"/>
      <c r="BG56" s="328"/>
      <c r="BH56" s="328" t="e">
        <f>BE56+1</f>
        <v>#VALUE!</v>
      </c>
      <c r="BI56" s="328"/>
      <c r="BJ56" s="328"/>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33"/>
      <c r="S57" s="329"/>
      <c r="T57" s="329"/>
      <c r="U57" s="330"/>
      <c r="V57" s="330"/>
      <c r="W57" s="330"/>
      <c r="X57" s="330"/>
      <c r="Y57" s="330"/>
      <c r="Z57" s="330"/>
      <c r="AA57" s="330"/>
      <c r="AB57" s="330"/>
      <c r="AC57" s="330"/>
      <c r="AD57" s="330"/>
      <c r="AE57" s="330"/>
      <c r="AF57" s="330"/>
      <c r="AG57" s="330"/>
      <c r="AH57" s="330"/>
      <c r="AI57" s="330"/>
      <c r="AJ57" s="331"/>
      <c r="AK57" s="331"/>
      <c r="AL57" s="332"/>
      <c r="AO57" s="334"/>
      <c r="AP57" s="334"/>
      <c r="AQ57" s="334"/>
      <c r="AR57" s="334"/>
      <c r="AS57" s="334"/>
      <c r="AT57" s="334"/>
      <c r="AV57" s="333"/>
      <c r="AW57" s="329"/>
      <c r="AX57" s="329"/>
      <c r="AY57" s="330"/>
      <c r="AZ57" s="330"/>
      <c r="BA57" s="330"/>
      <c r="BB57" s="328"/>
      <c r="BC57" s="328"/>
      <c r="BD57" s="328"/>
      <c r="BE57" s="328"/>
      <c r="BF57" s="328"/>
      <c r="BG57" s="328"/>
      <c r="BH57" s="328"/>
      <c r="BI57" s="328"/>
      <c r="BJ57" s="328"/>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27"/>
      <c r="S59" s="328"/>
      <c r="T59" s="328"/>
      <c r="U59" s="328"/>
      <c r="V59" s="328"/>
      <c r="W59" s="328"/>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404</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255</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406</v>
      </c>
      <c r="S63" s="328"/>
      <c r="T63" s="328"/>
      <c r="U63" s="328" t="e">
        <f>R63+1</f>
        <v>#VALUE!</v>
      </c>
      <c r="V63" s="328"/>
      <c r="W63" s="328"/>
      <c r="X63" s="330" t="e">
        <f>U63+1</f>
        <v>#VALUE!</v>
      </c>
      <c r="Y63" s="330"/>
      <c r="Z63" s="330"/>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418</v>
      </c>
      <c r="AW63" s="328"/>
      <c r="AX63" s="328"/>
      <c r="AY63" s="328" t="e">
        <f>AV63+1</f>
        <v>#VALUE!</v>
      </c>
      <c r="AZ63" s="328"/>
      <c r="BA63" s="328"/>
      <c r="BB63" s="328" t="e">
        <f>AY63+1</f>
        <v>#VALUE!</v>
      </c>
      <c r="BC63" s="328"/>
      <c r="BD63" s="328"/>
      <c r="BE63" s="328" t="e">
        <f>BB63+1</f>
        <v>#VALUE!</v>
      </c>
      <c r="BF63" s="328"/>
      <c r="BG63" s="328"/>
      <c r="BH63" s="328" t="e">
        <f>BE63+1</f>
        <v>#VALUE!</v>
      </c>
      <c r="BI63" s="328"/>
      <c r="BJ63" s="328"/>
      <c r="BK63" s="329" t="e">
        <f>BH63+1</f>
        <v>#VALUE!</v>
      </c>
      <c r="BL63" s="329"/>
      <c r="BM63" s="329"/>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30"/>
      <c r="Y64" s="330"/>
      <c r="Z64" s="330"/>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28"/>
      <c r="BC64" s="328"/>
      <c r="BD64" s="328"/>
      <c r="BE64" s="328"/>
      <c r="BF64" s="328"/>
      <c r="BG64" s="328"/>
      <c r="BH64" s="328"/>
      <c r="BI64" s="328"/>
      <c r="BJ64" s="328"/>
      <c r="BK64" s="329"/>
      <c r="BL64" s="329"/>
      <c r="BM64" s="329"/>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405</v>
      </c>
      <c r="L65" s="334"/>
      <c r="M65" s="334"/>
      <c r="N65" s="334"/>
      <c r="O65" s="334"/>
      <c r="P65" s="334"/>
      <c r="R65" s="333"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4" t="s">
        <v>263</v>
      </c>
      <c r="AP65" s="334"/>
      <c r="AQ65" s="334"/>
      <c r="AR65" s="334"/>
      <c r="AS65" s="334"/>
      <c r="AT65" s="334"/>
      <c r="AV65" s="333"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30"/>
      <c r="V66" s="330"/>
      <c r="W66" s="330"/>
      <c r="X66" s="330"/>
      <c r="Y66" s="330"/>
      <c r="Z66" s="330"/>
      <c r="AA66" s="330"/>
      <c r="AB66" s="330"/>
      <c r="AC66" s="330"/>
      <c r="AD66" s="330"/>
      <c r="AE66" s="330"/>
      <c r="AF66" s="330"/>
      <c r="AG66" s="330"/>
      <c r="AH66" s="330"/>
      <c r="AI66" s="330"/>
      <c r="AJ66" s="331"/>
      <c r="AK66" s="331"/>
      <c r="AL66" s="332"/>
      <c r="AO66" s="334"/>
      <c r="AP66" s="334"/>
      <c r="AQ66" s="334"/>
      <c r="AR66" s="334"/>
      <c r="AS66" s="334"/>
      <c r="AT66" s="334"/>
      <c r="AV66" s="333"/>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4"/>
      <c r="AP67" s="334"/>
      <c r="AQ67" s="334"/>
      <c r="AR67" s="334"/>
      <c r="AS67" s="334"/>
      <c r="AT67" s="334"/>
      <c r="AV67" s="333" t="e">
        <f>BN65+1</f>
        <v>#VALUE!</v>
      </c>
      <c r="AW67" s="329"/>
      <c r="AX67" s="329"/>
      <c r="AY67" s="329" t="e">
        <f>AV67+1</f>
        <v>#VALUE!</v>
      </c>
      <c r="AZ67" s="329"/>
      <c r="BA67" s="329"/>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3"/>
      <c r="S68" s="329"/>
      <c r="T68" s="329"/>
      <c r="U68" s="330"/>
      <c r="V68" s="330"/>
      <c r="W68" s="330"/>
      <c r="X68" s="330"/>
      <c r="Y68" s="330"/>
      <c r="Z68" s="330"/>
      <c r="AA68" s="330"/>
      <c r="AB68" s="330"/>
      <c r="AC68" s="330"/>
      <c r="AD68" s="330"/>
      <c r="AE68" s="330"/>
      <c r="AF68" s="330"/>
      <c r="AG68" s="330"/>
      <c r="AH68" s="330"/>
      <c r="AI68" s="330"/>
      <c r="AJ68" s="331"/>
      <c r="AK68" s="331"/>
      <c r="AL68" s="332"/>
      <c r="AO68" s="335" t="s">
        <v>416</v>
      </c>
      <c r="AP68" s="335"/>
      <c r="AQ68" s="335"/>
      <c r="AR68" s="335"/>
      <c r="AS68" s="335"/>
      <c r="AT68" s="335"/>
      <c r="AV68" s="333"/>
      <c r="AW68" s="329"/>
      <c r="AX68" s="329"/>
      <c r="AY68" s="329"/>
      <c r="AZ68" s="329"/>
      <c r="BA68" s="329"/>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3"/>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266</v>
      </c>
      <c r="L71" s="334"/>
      <c r="M71" s="334"/>
      <c r="N71" s="334"/>
      <c r="O71" s="334"/>
      <c r="P71" s="334"/>
      <c r="R71" s="333"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28" t="e">
        <f>AD71+1</f>
        <v>#VALUE!</v>
      </c>
      <c r="AH71" s="328"/>
      <c r="AI71" s="328"/>
      <c r="AJ71" s="328" t="e">
        <f>AG71+1</f>
        <v>#VALUE!</v>
      </c>
      <c r="AK71" s="328"/>
      <c r="AL71" s="337"/>
      <c r="AO71" s="334" t="s">
        <v>417</v>
      </c>
      <c r="AP71" s="334"/>
      <c r="AQ71" s="334"/>
      <c r="AR71" s="334"/>
      <c r="AS71" s="334"/>
      <c r="AT71" s="334"/>
      <c r="AV71" s="333"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0" t="e">
        <f>BH71+1</f>
        <v>#VALUE!</v>
      </c>
      <c r="BL71" s="330"/>
      <c r="BM71" s="330"/>
      <c r="BN71" s="331" t="e">
        <f>BK71+1</f>
        <v>#VALUE!</v>
      </c>
      <c r="BO71" s="331"/>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30"/>
      <c r="V72" s="330"/>
      <c r="W72" s="330"/>
      <c r="X72" s="330"/>
      <c r="Y72" s="330"/>
      <c r="Z72" s="330"/>
      <c r="AA72" s="330"/>
      <c r="AB72" s="330"/>
      <c r="AC72" s="330"/>
      <c r="AD72" s="330"/>
      <c r="AE72" s="330"/>
      <c r="AF72" s="330"/>
      <c r="AG72" s="328"/>
      <c r="AH72" s="328"/>
      <c r="AI72" s="328"/>
      <c r="AJ72" s="328"/>
      <c r="AK72" s="328"/>
      <c r="AL72" s="337"/>
      <c r="AO72" s="334"/>
      <c r="AP72" s="334"/>
      <c r="AQ72" s="334"/>
      <c r="AR72" s="334"/>
      <c r="AS72" s="334"/>
      <c r="AT72" s="334"/>
      <c r="AV72" s="333"/>
      <c r="AW72" s="329"/>
      <c r="AX72" s="329"/>
      <c r="AY72" s="330"/>
      <c r="AZ72" s="330"/>
      <c r="BA72" s="330"/>
      <c r="BB72" s="330"/>
      <c r="BC72" s="330"/>
      <c r="BD72" s="330"/>
      <c r="BE72" s="330"/>
      <c r="BF72" s="330"/>
      <c r="BG72" s="330"/>
      <c r="BH72" s="330"/>
      <c r="BI72" s="330"/>
      <c r="BJ72" s="330"/>
      <c r="BK72" s="330"/>
      <c r="BL72" s="330"/>
      <c r="BM72" s="330"/>
      <c r="BN72" s="331"/>
      <c r="BO72" s="331"/>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33" t="e">
        <f>BN71+1</f>
        <v>#VALUE!</v>
      </c>
      <c r="AW73" s="329"/>
      <c r="AX73" s="329"/>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27"/>
      <c r="S74" s="328"/>
      <c r="T74" s="328"/>
      <c r="U74" s="328"/>
      <c r="V74" s="328"/>
      <c r="W74" s="328"/>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33"/>
      <c r="AW74" s="329"/>
      <c r="AX74" s="329"/>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AF979-7C7E-4C36-AA28-C84757A45848}">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D8051-5691-487B-810F-58BD64E59C68}">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46327</v>
      </c>
      <c r="C5" s="219">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E6FCD-219B-4B94-B57B-F6755A09E257}">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419</v>
      </c>
      <c r="L11" s="101" t="s">
        <v>277</v>
      </c>
      <c r="M11" s="101" t="s">
        <v>298</v>
      </c>
      <c r="N11" s="101" t="s">
        <v>420</v>
      </c>
      <c r="O11" s="101" t="s">
        <v>421</v>
      </c>
      <c r="AX11" s="101" t="s">
        <v>221</v>
      </c>
      <c r="AY11" s="101" t="s">
        <v>222</v>
      </c>
      <c r="AZ11" s="101" t="s">
        <v>223</v>
      </c>
      <c r="BA11" s="101" t="s">
        <v>224</v>
      </c>
    </row>
    <row r="12" spans="1:53" x14ac:dyDescent="0.15">
      <c r="B12" s="232"/>
      <c r="C12" s="221"/>
      <c r="J12" s="101" t="s">
        <v>225</v>
      </c>
      <c r="K12" s="101" t="s">
        <v>422</v>
      </c>
      <c r="L12" s="101" t="s">
        <v>227</v>
      </c>
      <c r="M12" s="101" t="s">
        <v>302</v>
      </c>
      <c r="O12" s="101" t="s">
        <v>423</v>
      </c>
      <c r="AX12" s="101" t="s">
        <v>231</v>
      </c>
      <c r="AY12" s="101" t="s">
        <v>232</v>
      </c>
      <c r="AZ12" s="101" t="s">
        <v>233</v>
      </c>
      <c r="BA12" s="101" t="s">
        <v>234</v>
      </c>
    </row>
    <row r="13" spans="1:53" x14ac:dyDescent="0.15">
      <c r="B13" s="233"/>
      <c r="C13" s="221"/>
      <c r="J13" s="101" t="s">
        <v>235</v>
      </c>
      <c r="K13" s="101" t="s">
        <v>424</v>
      </c>
      <c r="L13" s="101" t="s">
        <v>306</v>
      </c>
      <c r="M13" s="101" t="s">
        <v>351</v>
      </c>
      <c r="N13" s="101" t="s">
        <v>425</v>
      </c>
      <c r="O13" s="101" t="s">
        <v>309</v>
      </c>
      <c r="AX13" s="101" t="s">
        <v>241</v>
      </c>
      <c r="AY13" s="101" t="s">
        <v>242</v>
      </c>
      <c r="AZ13" s="101" t="s">
        <v>243</v>
      </c>
      <c r="BA13" s="101" t="s">
        <v>244</v>
      </c>
    </row>
    <row r="14" spans="1:53" x14ac:dyDescent="0.15">
      <c r="B14" s="234"/>
      <c r="C14" s="221"/>
      <c r="J14" s="101" t="s">
        <v>245</v>
      </c>
      <c r="K14" s="101" t="s">
        <v>426</v>
      </c>
      <c r="L14" s="101" t="s">
        <v>247</v>
      </c>
      <c r="M14" s="101" t="s">
        <v>248</v>
      </c>
      <c r="N14" s="101" t="s">
        <v>427</v>
      </c>
      <c r="O14" s="101" t="s">
        <v>428</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D0D7C-10DA-4D51-B00E-645325E27469}">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390</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404</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392</v>
      </c>
      <c r="S48" s="329"/>
      <c r="T48" s="329"/>
      <c r="U48" s="330" t="e">
        <f>R48+1</f>
        <v>#VALUE!</v>
      </c>
      <c r="V48" s="330"/>
      <c r="W48" s="330"/>
      <c r="X48" s="329" t="e">
        <f>U48+1</f>
        <v>#VALUE!</v>
      </c>
      <c r="Y48" s="329"/>
      <c r="Z48" s="329"/>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406</v>
      </c>
      <c r="AW48" s="328"/>
      <c r="AX48" s="328"/>
      <c r="AY48" s="328" t="e">
        <f>AV48+1</f>
        <v>#VALUE!</v>
      </c>
      <c r="AZ48" s="328"/>
      <c r="BA48" s="328"/>
      <c r="BB48" s="330" t="e">
        <f>AY48+1</f>
        <v>#VALUE!</v>
      </c>
      <c r="BC48" s="330"/>
      <c r="BD48" s="330"/>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29"/>
      <c r="T49" s="329"/>
      <c r="U49" s="330"/>
      <c r="V49" s="330"/>
      <c r="W49" s="330"/>
      <c r="X49" s="329"/>
      <c r="Y49" s="329"/>
      <c r="Z49" s="329"/>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30"/>
      <c r="BC49" s="330"/>
      <c r="BD49" s="330"/>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391</v>
      </c>
      <c r="L50" s="334"/>
      <c r="M50" s="334"/>
      <c r="N50" s="334"/>
      <c r="O50" s="334"/>
      <c r="P50" s="334"/>
      <c r="R50" s="333"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4" t="s">
        <v>405</v>
      </c>
      <c r="AP50" s="334"/>
      <c r="AQ50" s="334"/>
      <c r="AR50" s="334"/>
      <c r="AS50" s="334"/>
      <c r="AT50" s="334"/>
      <c r="AV50" s="333"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30"/>
      <c r="V51" s="330"/>
      <c r="W51" s="330"/>
      <c r="X51" s="330"/>
      <c r="Y51" s="330"/>
      <c r="Z51" s="330"/>
      <c r="AA51" s="330"/>
      <c r="AB51" s="330"/>
      <c r="AC51" s="330"/>
      <c r="AD51" s="330"/>
      <c r="AE51" s="330"/>
      <c r="AF51" s="330"/>
      <c r="AG51" s="330"/>
      <c r="AH51" s="330"/>
      <c r="AI51" s="330"/>
      <c r="AJ51" s="331"/>
      <c r="AK51" s="331"/>
      <c r="AL51" s="332"/>
      <c r="AO51" s="334"/>
      <c r="AP51" s="334"/>
      <c r="AQ51" s="334"/>
      <c r="AR51" s="334"/>
      <c r="AS51" s="334"/>
      <c r="AT51" s="334"/>
      <c r="AV51" s="333"/>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4"/>
      <c r="AP52" s="334"/>
      <c r="AQ52" s="334"/>
      <c r="AR52" s="334"/>
      <c r="AS52" s="334"/>
      <c r="AT52" s="334"/>
      <c r="AV52" s="333"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3"/>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29" t="e">
        <f>R54+1</f>
        <v>#VALUE!</v>
      </c>
      <c r="V54" s="329"/>
      <c r="W54" s="329"/>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29"/>
      <c r="V55" s="329"/>
      <c r="W55" s="329"/>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3"/>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33" t="e">
        <f>AJ54+1</f>
        <v>#VALUE!</v>
      </c>
      <c r="S56" s="329"/>
      <c r="T56" s="329"/>
      <c r="U56" s="330" t="e">
        <f>R56+1</f>
        <v>#VALUE!</v>
      </c>
      <c r="V56" s="330"/>
      <c r="W56" s="330"/>
      <c r="X56" s="328" t="e">
        <f>U56+1</f>
        <v>#VALUE!</v>
      </c>
      <c r="Y56" s="328"/>
      <c r="Z56" s="328"/>
      <c r="AA56" s="328" t="e">
        <f>X56+1</f>
        <v>#VALUE!</v>
      </c>
      <c r="AB56" s="328"/>
      <c r="AC56" s="328"/>
      <c r="AD56" s="328" t="e">
        <f>AA56+1</f>
        <v>#VALUE!</v>
      </c>
      <c r="AE56" s="328"/>
      <c r="AF56" s="328"/>
      <c r="AG56" s="328" t="e">
        <f>AD56+1</f>
        <v>#VALUE!</v>
      </c>
      <c r="AH56" s="328"/>
      <c r="AI56" s="328"/>
      <c r="AJ56" s="328" t="e">
        <f>AG56+1</f>
        <v>#VALUE!</v>
      </c>
      <c r="AK56" s="328"/>
      <c r="AL56" s="337"/>
      <c r="AO56" s="334" t="s">
        <v>266</v>
      </c>
      <c r="AP56" s="334"/>
      <c r="AQ56" s="334"/>
      <c r="AR56" s="334"/>
      <c r="AS56" s="334"/>
      <c r="AT56" s="334"/>
      <c r="AV56" s="333"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33"/>
      <c r="S57" s="329"/>
      <c r="T57" s="329"/>
      <c r="U57" s="330"/>
      <c r="V57" s="330"/>
      <c r="W57" s="330"/>
      <c r="X57" s="328"/>
      <c r="Y57" s="328"/>
      <c r="Z57" s="328"/>
      <c r="AA57" s="328"/>
      <c r="AB57" s="328"/>
      <c r="AC57" s="328"/>
      <c r="AD57" s="328"/>
      <c r="AE57" s="328"/>
      <c r="AF57" s="328"/>
      <c r="AG57" s="328"/>
      <c r="AH57" s="328"/>
      <c r="AI57" s="328"/>
      <c r="AJ57" s="328"/>
      <c r="AK57" s="328"/>
      <c r="AL57" s="337"/>
      <c r="AO57" s="334"/>
      <c r="AP57" s="334"/>
      <c r="AQ57" s="334"/>
      <c r="AR57" s="334"/>
      <c r="AS57" s="334"/>
      <c r="AT57" s="334"/>
      <c r="AV57" s="333"/>
      <c r="AW57" s="329"/>
      <c r="AX57" s="329"/>
      <c r="AY57" s="330"/>
      <c r="AZ57" s="330"/>
      <c r="BA57" s="330"/>
      <c r="BB57" s="330"/>
      <c r="BC57" s="330"/>
      <c r="BD57" s="330"/>
      <c r="BE57" s="330"/>
      <c r="BF57" s="330"/>
      <c r="BG57" s="330"/>
      <c r="BH57" s="330"/>
      <c r="BI57" s="330"/>
      <c r="BJ57" s="330"/>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27"/>
      <c r="S59" s="328"/>
      <c r="T59" s="328"/>
      <c r="U59" s="328"/>
      <c r="V59" s="328"/>
      <c r="W59" s="328"/>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255</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262</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418</v>
      </c>
      <c r="S63" s="328"/>
      <c r="T63" s="328"/>
      <c r="U63" s="328" t="e">
        <f>R63+1</f>
        <v>#VALUE!</v>
      </c>
      <c r="V63" s="328"/>
      <c r="W63" s="328"/>
      <c r="X63" s="328" t="e">
        <f>U63+1</f>
        <v>#VALUE!</v>
      </c>
      <c r="Y63" s="328"/>
      <c r="Z63" s="328"/>
      <c r="AA63" s="328" t="e">
        <f>X63+1</f>
        <v>#VALUE!</v>
      </c>
      <c r="AB63" s="328"/>
      <c r="AC63" s="328"/>
      <c r="AD63" s="328" t="e">
        <f>AA63+1</f>
        <v>#VALUE!</v>
      </c>
      <c r="AE63" s="328"/>
      <c r="AF63" s="328"/>
      <c r="AG63" s="329" t="e">
        <f>AD63+1</f>
        <v>#VALUE!</v>
      </c>
      <c r="AH63" s="329"/>
      <c r="AI63" s="329"/>
      <c r="AJ63" s="331" t="e">
        <f>AG63+1</f>
        <v>#VALUE!</v>
      </c>
      <c r="AK63" s="331"/>
      <c r="AL63" s="332"/>
      <c r="AO63" s="307"/>
      <c r="AP63" s="307"/>
      <c r="AQ63" s="307"/>
      <c r="AR63" s="307"/>
      <c r="AS63" s="307"/>
      <c r="AT63" s="307"/>
      <c r="AV63" s="327" t="s">
        <v>429</v>
      </c>
      <c r="AW63" s="328"/>
      <c r="AX63" s="328"/>
      <c r="AY63" s="330" t="e">
        <f>AV63+1</f>
        <v>#VALUE!</v>
      </c>
      <c r="AZ63" s="330"/>
      <c r="BA63" s="330"/>
      <c r="BB63" s="330" t="e">
        <f>AY63+1</f>
        <v>#VALUE!</v>
      </c>
      <c r="BC63" s="330"/>
      <c r="BD63" s="330"/>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28"/>
      <c r="AB64" s="328"/>
      <c r="AC64" s="328"/>
      <c r="AD64" s="328"/>
      <c r="AE64" s="328"/>
      <c r="AF64" s="328"/>
      <c r="AG64" s="329"/>
      <c r="AH64" s="329"/>
      <c r="AI64" s="329"/>
      <c r="AJ64" s="331"/>
      <c r="AK64" s="331"/>
      <c r="AL64" s="332"/>
      <c r="AO64" s="307"/>
      <c r="AP64" s="307"/>
      <c r="AQ64" s="307"/>
      <c r="AR64" s="307"/>
      <c r="AS64" s="307"/>
      <c r="AT64" s="307"/>
      <c r="AV64" s="327"/>
      <c r="AW64" s="328"/>
      <c r="AX64" s="328"/>
      <c r="AY64" s="330"/>
      <c r="AZ64" s="330"/>
      <c r="BA64" s="330"/>
      <c r="BB64" s="330"/>
      <c r="BC64" s="330"/>
      <c r="BD64" s="330"/>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263</v>
      </c>
      <c r="L65" s="334"/>
      <c r="M65" s="334"/>
      <c r="N65" s="334"/>
      <c r="O65" s="334"/>
      <c r="P65" s="334"/>
      <c r="R65" s="333"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4" t="s">
        <v>264</v>
      </c>
      <c r="AP65" s="334"/>
      <c r="AQ65" s="334"/>
      <c r="AR65" s="334"/>
      <c r="AS65" s="334"/>
      <c r="AT65" s="334"/>
      <c r="AV65" s="333" t="e">
        <f>BN63+1</f>
        <v>#VALUE!</v>
      </c>
      <c r="AW65" s="329"/>
      <c r="AX65" s="329"/>
      <c r="AY65" s="330" t="e">
        <f>AV65+1</f>
        <v>#VALUE!</v>
      </c>
      <c r="AZ65" s="330"/>
      <c r="BA65" s="330"/>
      <c r="BB65" s="330" t="e">
        <f>AY65+1</f>
        <v>#VALUE!</v>
      </c>
      <c r="BC65" s="330"/>
      <c r="BD65" s="330"/>
      <c r="BE65" s="330" t="e">
        <f>BB65+1</f>
        <v>#VALUE!</v>
      </c>
      <c r="BF65" s="330"/>
      <c r="BG65" s="330"/>
      <c r="BH65" s="329" t="e">
        <f>BE65+1</f>
        <v>#VALUE!</v>
      </c>
      <c r="BI65" s="329"/>
      <c r="BJ65" s="329"/>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30"/>
      <c r="V66" s="330"/>
      <c r="W66" s="330"/>
      <c r="X66" s="330"/>
      <c r="Y66" s="330"/>
      <c r="Z66" s="330"/>
      <c r="AA66" s="330"/>
      <c r="AB66" s="330"/>
      <c r="AC66" s="330"/>
      <c r="AD66" s="330"/>
      <c r="AE66" s="330"/>
      <c r="AF66" s="330"/>
      <c r="AG66" s="330"/>
      <c r="AH66" s="330"/>
      <c r="AI66" s="330"/>
      <c r="AJ66" s="331"/>
      <c r="AK66" s="331"/>
      <c r="AL66" s="332"/>
      <c r="AO66" s="334"/>
      <c r="AP66" s="334"/>
      <c r="AQ66" s="334"/>
      <c r="AR66" s="334"/>
      <c r="AS66" s="334"/>
      <c r="AT66" s="334"/>
      <c r="AV66" s="333"/>
      <c r="AW66" s="329"/>
      <c r="AX66" s="329"/>
      <c r="AY66" s="330"/>
      <c r="AZ66" s="330"/>
      <c r="BA66" s="330"/>
      <c r="BB66" s="330"/>
      <c r="BC66" s="330"/>
      <c r="BD66" s="330"/>
      <c r="BE66" s="330"/>
      <c r="BF66" s="330"/>
      <c r="BG66" s="330"/>
      <c r="BH66" s="329"/>
      <c r="BI66" s="329"/>
      <c r="BJ66" s="329"/>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29" t="e">
        <f>R67+1</f>
        <v>#VALUE!</v>
      </c>
      <c r="V67" s="329"/>
      <c r="W67" s="329"/>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4"/>
      <c r="AP67" s="334"/>
      <c r="AQ67" s="334"/>
      <c r="AR67" s="334"/>
      <c r="AS67" s="334"/>
      <c r="AT67" s="334"/>
      <c r="AV67" s="333"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416</v>
      </c>
      <c r="L68" s="335"/>
      <c r="M68" s="335"/>
      <c r="N68" s="335"/>
      <c r="O68" s="335"/>
      <c r="P68" s="335"/>
      <c r="R68" s="333"/>
      <c r="S68" s="329"/>
      <c r="T68" s="329"/>
      <c r="U68" s="329"/>
      <c r="V68" s="329"/>
      <c r="W68" s="329"/>
      <c r="X68" s="330"/>
      <c r="Y68" s="330"/>
      <c r="Z68" s="330"/>
      <c r="AA68" s="330"/>
      <c r="AB68" s="330"/>
      <c r="AC68" s="330"/>
      <c r="AD68" s="330"/>
      <c r="AE68" s="330"/>
      <c r="AF68" s="330"/>
      <c r="AG68" s="330"/>
      <c r="AH68" s="330"/>
      <c r="AI68" s="330"/>
      <c r="AJ68" s="331"/>
      <c r="AK68" s="331"/>
      <c r="AL68" s="332"/>
      <c r="AO68" s="335" t="s">
        <v>416</v>
      </c>
      <c r="AP68" s="335"/>
      <c r="AQ68" s="335"/>
      <c r="AR68" s="335"/>
      <c r="AS68" s="335"/>
      <c r="AT68" s="335"/>
      <c r="AV68" s="333"/>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30" t="e">
        <f>AV69+1</f>
        <v>#VALUE!</v>
      </c>
      <c r="AZ69" s="330"/>
      <c r="BA69" s="330"/>
      <c r="BB69" s="329" t="e">
        <f>AY69+1</f>
        <v>#VALUE!</v>
      </c>
      <c r="BC69" s="329"/>
      <c r="BD69" s="329"/>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3"/>
      <c r="AW70" s="329"/>
      <c r="AX70" s="329"/>
      <c r="AY70" s="330"/>
      <c r="AZ70" s="330"/>
      <c r="BA70" s="330"/>
      <c r="BB70" s="329"/>
      <c r="BC70" s="329"/>
      <c r="BD70" s="329"/>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417</v>
      </c>
      <c r="L71" s="334"/>
      <c r="M71" s="334"/>
      <c r="N71" s="334"/>
      <c r="O71" s="334"/>
      <c r="P71" s="334"/>
      <c r="R71" s="333"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0" t="e">
        <f>AD71+1</f>
        <v>#VALUE!</v>
      </c>
      <c r="AH71" s="330"/>
      <c r="AI71" s="330"/>
      <c r="AJ71" s="331" t="e">
        <f>AG71+1</f>
        <v>#VALUE!</v>
      </c>
      <c r="AK71" s="331"/>
      <c r="AL71" s="332"/>
      <c r="AO71" s="334" t="s">
        <v>417</v>
      </c>
      <c r="AP71" s="334"/>
      <c r="AQ71" s="334"/>
      <c r="AR71" s="334"/>
      <c r="AS71" s="334"/>
      <c r="AT71" s="334"/>
      <c r="AV71" s="333" t="e">
        <f>BN69+1</f>
        <v>#VALUE!</v>
      </c>
      <c r="AW71" s="329"/>
      <c r="AX71" s="329"/>
      <c r="AY71" s="328" t="e">
        <f>AV71+1</f>
        <v>#VALUE!</v>
      </c>
      <c r="AZ71" s="328"/>
      <c r="BA71" s="328"/>
      <c r="BB71" s="328" t="e">
        <f>AY71+1</f>
        <v>#VALUE!</v>
      </c>
      <c r="BC71" s="328"/>
      <c r="BD71" s="328"/>
      <c r="BE71" s="328" t="e">
        <f>BB71+1</f>
        <v>#VALUE!</v>
      </c>
      <c r="BF71" s="328"/>
      <c r="BG71" s="328"/>
      <c r="BH71" s="328" t="e">
        <f>BE71+1</f>
        <v>#VALUE!</v>
      </c>
      <c r="BI71" s="328"/>
      <c r="BJ71" s="328"/>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30"/>
      <c r="V72" s="330"/>
      <c r="W72" s="330"/>
      <c r="X72" s="330"/>
      <c r="Y72" s="330"/>
      <c r="Z72" s="330"/>
      <c r="AA72" s="330"/>
      <c r="AB72" s="330"/>
      <c r="AC72" s="330"/>
      <c r="AD72" s="330"/>
      <c r="AE72" s="330"/>
      <c r="AF72" s="330"/>
      <c r="AG72" s="330"/>
      <c r="AH72" s="330"/>
      <c r="AI72" s="330"/>
      <c r="AJ72" s="331"/>
      <c r="AK72" s="331"/>
      <c r="AL72" s="332"/>
      <c r="AO72" s="334"/>
      <c r="AP72" s="334"/>
      <c r="AQ72" s="334"/>
      <c r="AR72" s="334"/>
      <c r="AS72" s="334"/>
      <c r="AT72" s="334"/>
      <c r="AV72" s="333"/>
      <c r="AW72" s="329"/>
      <c r="AX72" s="329"/>
      <c r="AY72" s="328"/>
      <c r="AZ72" s="328"/>
      <c r="BA72" s="328"/>
      <c r="BB72" s="328"/>
      <c r="BC72" s="328"/>
      <c r="BD72" s="328"/>
      <c r="BE72" s="328"/>
      <c r="BF72" s="328"/>
      <c r="BG72" s="328"/>
      <c r="BH72" s="328"/>
      <c r="BI72" s="328"/>
      <c r="BJ72" s="328"/>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33" t="e">
        <f>AJ71+1</f>
        <v>#VALUE!</v>
      </c>
      <c r="S73" s="329"/>
      <c r="T73" s="329"/>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33"/>
      <c r="S74" s="329"/>
      <c r="T74" s="329"/>
      <c r="U74" s="328"/>
      <c r="V74" s="328"/>
      <c r="W74" s="328"/>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68F05-9FEA-4BA8-A499-A66D7BF661F7}">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0EF26-8B90-402D-92C2-C2AD204029CA}">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46357</v>
      </c>
      <c r="C5" s="219">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BD191-4127-4574-9925-049A23CE67C6}">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430</v>
      </c>
      <c r="L11" s="101" t="s">
        <v>277</v>
      </c>
      <c r="M11" s="101" t="s">
        <v>218</v>
      </c>
      <c r="O11" s="101" t="s">
        <v>431</v>
      </c>
      <c r="AX11" s="101" t="s">
        <v>221</v>
      </c>
      <c r="AY11" s="101" t="s">
        <v>222</v>
      </c>
      <c r="AZ11" s="101" t="s">
        <v>223</v>
      </c>
      <c r="BA11" s="101" t="s">
        <v>224</v>
      </c>
    </row>
    <row r="12" spans="1:53" x14ac:dyDescent="0.15">
      <c r="B12" s="232"/>
      <c r="C12" s="221"/>
      <c r="J12" s="101" t="s">
        <v>225</v>
      </c>
      <c r="K12" s="101" t="s">
        <v>432</v>
      </c>
      <c r="L12" s="101" t="s">
        <v>319</v>
      </c>
      <c r="M12" s="101" t="s">
        <v>364</v>
      </c>
      <c r="N12" s="101" t="s">
        <v>433</v>
      </c>
      <c r="O12" s="101" t="s">
        <v>322</v>
      </c>
      <c r="AX12" s="101" t="s">
        <v>231</v>
      </c>
      <c r="AY12" s="101" t="s">
        <v>232</v>
      </c>
      <c r="AZ12" s="101" t="s">
        <v>233</v>
      </c>
      <c r="BA12" s="101" t="s">
        <v>234</v>
      </c>
    </row>
    <row r="13" spans="1:53" x14ac:dyDescent="0.15">
      <c r="B13" s="233"/>
      <c r="C13" s="221"/>
      <c r="J13" s="101" t="s">
        <v>235</v>
      </c>
      <c r="K13" s="101" t="s">
        <v>434</v>
      </c>
      <c r="L13" s="101" t="s">
        <v>237</v>
      </c>
      <c r="M13" s="101" t="s">
        <v>286</v>
      </c>
      <c r="N13" s="101" t="s">
        <v>435</v>
      </c>
      <c r="O13" s="101" t="s">
        <v>436</v>
      </c>
      <c r="AX13" s="101" t="s">
        <v>241</v>
      </c>
      <c r="AY13" s="101" t="s">
        <v>242</v>
      </c>
      <c r="AZ13" s="101" t="s">
        <v>243</v>
      </c>
      <c r="BA13" s="101" t="s">
        <v>244</v>
      </c>
    </row>
    <row r="14" spans="1:53" x14ac:dyDescent="0.15">
      <c r="B14" s="234"/>
      <c r="C14" s="221"/>
      <c r="J14" s="101" t="s">
        <v>245</v>
      </c>
      <c r="K14" s="101" t="s">
        <v>437</v>
      </c>
      <c r="L14" s="101" t="s">
        <v>247</v>
      </c>
      <c r="M14" s="101" t="s">
        <v>438</v>
      </c>
      <c r="N14" s="101" t="s">
        <v>439</v>
      </c>
      <c r="O14" s="101" t="s">
        <v>440</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81A47-1B19-4739-BF77-0AA43240BD69}">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404</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255</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406</v>
      </c>
      <c r="S48" s="328"/>
      <c r="T48" s="328"/>
      <c r="U48" s="328" t="e">
        <f>R48+1</f>
        <v>#VALUE!</v>
      </c>
      <c r="V48" s="328"/>
      <c r="W48" s="328"/>
      <c r="X48" s="330" t="e">
        <f>U48+1</f>
        <v>#VALUE!</v>
      </c>
      <c r="Y48" s="330"/>
      <c r="Z48" s="330"/>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418</v>
      </c>
      <c r="AW48" s="328"/>
      <c r="AX48" s="328"/>
      <c r="AY48" s="328" t="e">
        <f>AV48+1</f>
        <v>#VALUE!</v>
      </c>
      <c r="AZ48" s="328"/>
      <c r="BA48" s="328"/>
      <c r="BB48" s="328" t="e">
        <f>AY48+1</f>
        <v>#VALUE!</v>
      </c>
      <c r="BC48" s="328"/>
      <c r="BD48" s="328"/>
      <c r="BE48" s="328" t="e">
        <f>BB48+1</f>
        <v>#VALUE!</v>
      </c>
      <c r="BF48" s="328"/>
      <c r="BG48" s="328"/>
      <c r="BH48" s="328" t="e">
        <f>BE48+1</f>
        <v>#VALUE!</v>
      </c>
      <c r="BI48" s="328"/>
      <c r="BJ48" s="328"/>
      <c r="BK48" s="329" t="e">
        <f>BH48+1</f>
        <v>#VALUE!</v>
      </c>
      <c r="BL48" s="329"/>
      <c r="BM48" s="329"/>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30"/>
      <c r="Y49" s="330"/>
      <c r="Z49" s="330"/>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28"/>
      <c r="BF49" s="328"/>
      <c r="BG49" s="328"/>
      <c r="BH49" s="328"/>
      <c r="BI49" s="328"/>
      <c r="BJ49" s="328"/>
      <c r="BK49" s="329"/>
      <c r="BL49" s="329"/>
      <c r="BM49" s="329"/>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405</v>
      </c>
      <c r="L50" s="334"/>
      <c r="M50" s="334"/>
      <c r="N50" s="334"/>
      <c r="O50" s="334"/>
      <c r="P50" s="334"/>
      <c r="R50" s="333"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4" t="s">
        <v>263</v>
      </c>
      <c r="AP50" s="334"/>
      <c r="AQ50" s="334"/>
      <c r="AR50" s="334"/>
      <c r="AS50" s="334"/>
      <c r="AT50" s="334"/>
      <c r="AV50" s="333"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3"/>
      <c r="S51" s="329"/>
      <c r="T51" s="329"/>
      <c r="U51" s="330"/>
      <c r="V51" s="330"/>
      <c r="W51" s="330"/>
      <c r="X51" s="330"/>
      <c r="Y51" s="330"/>
      <c r="Z51" s="330"/>
      <c r="AA51" s="330"/>
      <c r="AB51" s="330"/>
      <c r="AC51" s="330"/>
      <c r="AD51" s="330"/>
      <c r="AE51" s="330"/>
      <c r="AF51" s="330"/>
      <c r="AG51" s="330"/>
      <c r="AH51" s="330"/>
      <c r="AI51" s="330"/>
      <c r="AJ51" s="331"/>
      <c r="AK51" s="331"/>
      <c r="AL51" s="332"/>
      <c r="AO51" s="334"/>
      <c r="AP51" s="334"/>
      <c r="AQ51" s="334"/>
      <c r="AR51" s="334"/>
      <c r="AS51" s="334"/>
      <c r="AT51" s="334"/>
      <c r="AV51" s="333"/>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3"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4"/>
      <c r="AP52" s="334"/>
      <c r="AQ52" s="334"/>
      <c r="AR52" s="334"/>
      <c r="AS52" s="334"/>
      <c r="AT52" s="334"/>
      <c r="AV52" s="333" t="e">
        <f>BN50+1</f>
        <v>#VALUE!</v>
      </c>
      <c r="AW52" s="329"/>
      <c r="AX52" s="329"/>
      <c r="AY52" s="329" t="e">
        <f>AV52+1</f>
        <v>#VALUE!</v>
      </c>
      <c r="AZ52" s="329"/>
      <c r="BA52" s="329"/>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3"/>
      <c r="S53" s="329"/>
      <c r="T53" s="329"/>
      <c r="U53" s="330"/>
      <c r="V53" s="330"/>
      <c r="W53" s="330"/>
      <c r="X53" s="330"/>
      <c r="Y53" s="330"/>
      <c r="Z53" s="330"/>
      <c r="AA53" s="330"/>
      <c r="AB53" s="330"/>
      <c r="AC53" s="330"/>
      <c r="AD53" s="330"/>
      <c r="AE53" s="330"/>
      <c r="AF53" s="330"/>
      <c r="AG53" s="330"/>
      <c r="AH53" s="330"/>
      <c r="AI53" s="330"/>
      <c r="AJ53" s="331"/>
      <c r="AK53" s="331"/>
      <c r="AL53" s="332"/>
      <c r="AO53" s="335" t="s">
        <v>416</v>
      </c>
      <c r="AP53" s="335"/>
      <c r="AQ53" s="335"/>
      <c r="AR53" s="335"/>
      <c r="AS53" s="335"/>
      <c r="AT53" s="335"/>
      <c r="AV53" s="333"/>
      <c r="AW53" s="329"/>
      <c r="AX53" s="329"/>
      <c r="AY53" s="329"/>
      <c r="AZ53" s="329"/>
      <c r="BA53" s="329"/>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3"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3"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3"/>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3"/>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4" t="s">
        <v>266</v>
      </c>
      <c r="L56" s="334"/>
      <c r="M56" s="334"/>
      <c r="N56" s="334"/>
      <c r="O56" s="334"/>
      <c r="P56" s="334"/>
      <c r="R56" s="333"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28" t="e">
        <f>AD56+1</f>
        <v>#VALUE!</v>
      </c>
      <c r="AH56" s="328"/>
      <c r="AI56" s="328"/>
      <c r="AJ56" s="328" t="e">
        <f>AG56+1</f>
        <v>#VALUE!</v>
      </c>
      <c r="AK56" s="328"/>
      <c r="AL56" s="337"/>
      <c r="AO56" s="334" t="s">
        <v>417</v>
      </c>
      <c r="AP56" s="334"/>
      <c r="AQ56" s="334"/>
      <c r="AR56" s="334"/>
      <c r="AS56" s="334"/>
      <c r="AT56" s="334"/>
      <c r="AV56" s="333"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0" t="e">
        <f>BH56+1</f>
        <v>#VALUE!</v>
      </c>
      <c r="BL56" s="330"/>
      <c r="BM56" s="330"/>
      <c r="BN56" s="331" t="e">
        <f>BK56+1</f>
        <v>#VALUE!</v>
      </c>
      <c r="BO56" s="331"/>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4"/>
      <c r="L57" s="334"/>
      <c r="M57" s="334"/>
      <c r="N57" s="334"/>
      <c r="O57" s="334"/>
      <c r="P57" s="334"/>
      <c r="R57" s="333"/>
      <c r="S57" s="329"/>
      <c r="T57" s="329"/>
      <c r="U57" s="330"/>
      <c r="V57" s="330"/>
      <c r="W57" s="330"/>
      <c r="X57" s="330"/>
      <c r="Y57" s="330"/>
      <c r="Z57" s="330"/>
      <c r="AA57" s="330"/>
      <c r="AB57" s="330"/>
      <c r="AC57" s="330"/>
      <c r="AD57" s="330"/>
      <c r="AE57" s="330"/>
      <c r="AF57" s="330"/>
      <c r="AG57" s="328"/>
      <c r="AH57" s="328"/>
      <c r="AI57" s="328"/>
      <c r="AJ57" s="328"/>
      <c r="AK57" s="328"/>
      <c r="AL57" s="337"/>
      <c r="AO57" s="334"/>
      <c r="AP57" s="334"/>
      <c r="AQ57" s="334"/>
      <c r="AR57" s="334"/>
      <c r="AS57" s="334"/>
      <c r="AT57" s="334"/>
      <c r="AV57" s="333"/>
      <c r="AW57" s="329"/>
      <c r="AX57" s="329"/>
      <c r="AY57" s="330"/>
      <c r="AZ57" s="330"/>
      <c r="BA57" s="330"/>
      <c r="BB57" s="330"/>
      <c r="BC57" s="330"/>
      <c r="BD57" s="330"/>
      <c r="BE57" s="330"/>
      <c r="BF57" s="330"/>
      <c r="BG57" s="330"/>
      <c r="BH57" s="330"/>
      <c r="BI57" s="330"/>
      <c r="BJ57" s="330"/>
      <c r="BK57" s="330"/>
      <c r="BL57" s="330"/>
      <c r="BM57" s="330"/>
      <c r="BN57" s="331"/>
      <c r="BO57" s="331"/>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4"/>
      <c r="L58" s="334"/>
      <c r="M58" s="334"/>
      <c r="N58" s="334"/>
      <c r="O58" s="334"/>
      <c r="P58" s="334"/>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4"/>
      <c r="AP58" s="334"/>
      <c r="AQ58" s="334"/>
      <c r="AR58" s="334"/>
      <c r="AS58" s="334"/>
      <c r="AT58" s="334"/>
      <c r="AV58" s="333" t="e">
        <f>BN56+1</f>
        <v>#VALUE!</v>
      </c>
      <c r="AW58" s="329"/>
      <c r="AX58" s="329"/>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4"/>
      <c r="L59" s="334"/>
      <c r="M59" s="334"/>
      <c r="N59" s="334"/>
      <c r="O59" s="334"/>
      <c r="P59" s="334"/>
      <c r="R59" s="327"/>
      <c r="S59" s="328"/>
      <c r="T59" s="328"/>
      <c r="U59" s="328"/>
      <c r="V59" s="328"/>
      <c r="W59" s="328"/>
      <c r="X59" s="328"/>
      <c r="Y59" s="328"/>
      <c r="Z59" s="328"/>
      <c r="AA59" s="328"/>
      <c r="AB59" s="328"/>
      <c r="AC59" s="328"/>
      <c r="AD59" s="328"/>
      <c r="AE59" s="328"/>
      <c r="AF59" s="328"/>
      <c r="AG59" s="328"/>
      <c r="AH59" s="328"/>
      <c r="AI59" s="328"/>
      <c r="AJ59" s="328"/>
      <c r="AK59" s="328"/>
      <c r="AL59" s="337"/>
      <c r="AO59" s="334"/>
      <c r="AP59" s="334"/>
      <c r="AQ59" s="334"/>
      <c r="AR59" s="334"/>
      <c r="AS59" s="334"/>
      <c r="AT59" s="334"/>
      <c r="AV59" s="333"/>
      <c r="AW59" s="329"/>
      <c r="AX59" s="329"/>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262</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268</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429</v>
      </c>
      <c r="S63" s="328"/>
      <c r="T63" s="328"/>
      <c r="U63" s="330" t="e">
        <f>R63+1</f>
        <v>#VALUE!</v>
      </c>
      <c r="V63" s="330"/>
      <c r="W63" s="330"/>
      <c r="X63" s="330" t="e">
        <f>U63+1</f>
        <v>#VALUE!</v>
      </c>
      <c r="Y63" s="330"/>
      <c r="Z63" s="330"/>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441</v>
      </c>
      <c r="AW63" s="328"/>
      <c r="AX63" s="328"/>
      <c r="AY63" s="330" t="e">
        <f>AV63+1</f>
        <v>#VALUE!</v>
      </c>
      <c r="AZ63" s="330"/>
      <c r="BA63" s="330"/>
      <c r="BB63" s="330" t="e">
        <f>AY63+1</f>
        <v>#VALUE!</v>
      </c>
      <c r="BC63" s="330"/>
      <c r="BD63" s="330"/>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30"/>
      <c r="V64" s="330"/>
      <c r="W64" s="330"/>
      <c r="X64" s="330"/>
      <c r="Y64" s="330"/>
      <c r="Z64" s="330"/>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30"/>
      <c r="AZ64" s="330"/>
      <c r="BA64" s="330"/>
      <c r="BB64" s="330"/>
      <c r="BC64" s="330"/>
      <c r="BD64" s="330"/>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4" t="s">
        <v>264</v>
      </c>
      <c r="L65" s="334"/>
      <c r="M65" s="334"/>
      <c r="N65" s="334"/>
      <c r="O65" s="334"/>
      <c r="P65" s="334"/>
      <c r="R65" s="333" t="e">
        <f>AJ63+1</f>
        <v>#VALUE!</v>
      </c>
      <c r="S65" s="329"/>
      <c r="T65" s="329"/>
      <c r="U65" s="330" t="e">
        <f>R65+1</f>
        <v>#VALUE!</v>
      </c>
      <c r="V65" s="330"/>
      <c r="W65" s="330"/>
      <c r="X65" s="330" t="e">
        <f>U65+1</f>
        <v>#VALUE!</v>
      </c>
      <c r="Y65" s="330"/>
      <c r="Z65" s="330"/>
      <c r="AA65" s="330" t="e">
        <f>X65+1</f>
        <v>#VALUE!</v>
      </c>
      <c r="AB65" s="330"/>
      <c r="AC65" s="330"/>
      <c r="AD65" s="329" t="e">
        <f>AA65+1</f>
        <v>#VALUE!</v>
      </c>
      <c r="AE65" s="329"/>
      <c r="AF65" s="329"/>
      <c r="AG65" s="330" t="e">
        <f>AD65+1</f>
        <v>#VALUE!</v>
      </c>
      <c r="AH65" s="330"/>
      <c r="AI65" s="330"/>
      <c r="AJ65" s="331" t="e">
        <f>AG65+1</f>
        <v>#VALUE!</v>
      </c>
      <c r="AK65" s="331"/>
      <c r="AL65" s="332"/>
      <c r="AO65" s="334" t="s">
        <v>270</v>
      </c>
      <c r="AP65" s="334"/>
      <c r="AQ65" s="334"/>
      <c r="AR65" s="334"/>
      <c r="AS65" s="334"/>
      <c r="AT65" s="334"/>
      <c r="AV65" s="333"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4"/>
      <c r="L66" s="334"/>
      <c r="M66" s="334"/>
      <c r="N66" s="334"/>
      <c r="O66" s="334"/>
      <c r="P66" s="334"/>
      <c r="R66" s="333"/>
      <c r="S66" s="329"/>
      <c r="T66" s="329"/>
      <c r="U66" s="330"/>
      <c r="V66" s="330"/>
      <c r="W66" s="330"/>
      <c r="X66" s="330"/>
      <c r="Y66" s="330"/>
      <c r="Z66" s="330"/>
      <c r="AA66" s="330"/>
      <c r="AB66" s="330"/>
      <c r="AC66" s="330"/>
      <c r="AD66" s="329"/>
      <c r="AE66" s="329"/>
      <c r="AF66" s="329"/>
      <c r="AG66" s="330"/>
      <c r="AH66" s="330"/>
      <c r="AI66" s="330"/>
      <c r="AJ66" s="331"/>
      <c r="AK66" s="331"/>
      <c r="AL66" s="332"/>
      <c r="AO66" s="334"/>
      <c r="AP66" s="334"/>
      <c r="AQ66" s="334"/>
      <c r="AR66" s="334"/>
      <c r="AS66" s="334"/>
      <c r="AT66" s="334"/>
      <c r="AV66" s="333"/>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4"/>
      <c r="L67" s="334"/>
      <c r="M67" s="334"/>
      <c r="N67" s="334"/>
      <c r="O67" s="334"/>
      <c r="P67" s="334"/>
      <c r="R67" s="333"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4"/>
      <c r="AP67" s="334"/>
      <c r="AQ67" s="334"/>
      <c r="AR67" s="334"/>
      <c r="AS67" s="334"/>
      <c r="AT67" s="334"/>
      <c r="AV67" s="333"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416</v>
      </c>
      <c r="L68" s="335"/>
      <c r="M68" s="335"/>
      <c r="N68" s="335"/>
      <c r="O68" s="335"/>
      <c r="P68" s="335"/>
      <c r="R68" s="333"/>
      <c r="S68" s="329"/>
      <c r="T68" s="329"/>
      <c r="U68" s="330"/>
      <c r="V68" s="330"/>
      <c r="W68" s="330"/>
      <c r="X68" s="330"/>
      <c r="Y68" s="330"/>
      <c r="Z68" s="330"/>
      <c r="AA68" s="330"/>
      <c r="AB68" s="330"/>
      <c r="AC68" s="330"/>
      <c r="AD68" s="330"/>
      <c r="AE68" s="330"/>
      <c r="AF68" s="330"/>
      <c r="AG68" s="330"/>
      <c r="AH68" s="330"/>
      <c r="AI68" s="330"/>
      <c r="AJ68" s="331"/>
      <c r="AK68" s="331"/>
      <c r="AL68" s="332"/>
      <c r="AO68" s="335" t="s">
        <v>416</v>
      </c>
      <c r="AP68" s="335"/>
      <c r="AQ68" s="335"/>
      <c r="AR68" s="335"/>
      <c r="AS68" s="335"/>
      <c r="AT68" s="335"/>
      <c r="AV68" s="333"/>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3" t="e">
        <f>AJ67+1</f>
        <v>#VALUE!</v>
      </c>
      <c r="S69" s="329"/>
      <c r="T69" s="329"/>
      <c r="U69" s="330" t="e">
        <f>R69+1</f>
        <v>#VALUE!</v>
      </c>
      <c r="V69" s="330"/>
      <c r="W69" s="330"/>
      <c r="X69" s="329" t="e">
        <f>U69+1</f>
        <v>#VALUE!</v>
      </c>
      <c r="Y69" s="329"/>
      <c r="Z69" s="329"/>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3" t="e">
        <f>BN67+1</f>
        <v>#VALUE!</v>
      </c>
      <c r="AW69" s="329"/>
      <c r="AX69" s="329"/>
      <c r="AY69" s="329" t="e">
        <f>AV69+1</f>
        <v>#VALUE!</v>
      </c>
      <c r="AZ69" s="329"/>
      <c r="BA69" s="329"/>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3"/>
      <c r="S70" s="329"/>
      <c r="T70" s="329"/>
      <c r="U70" s="330"/>
      <c r="V70" s="330"/>
      <c r="W70" s="330"/>
      <c r="X70" s="329"/>
      <c r="Y70" s="329"/>
      <c r="Z70" s="329"/>
      <c r="AA70" s="330"/>
      <c r="AB70" s="330"/>
      <c r="AC70" s="330"/>
      <c r="AD70" s="330"/>
      <c r="AE70" s="330"/>
      <c r="AF70" s="330"/>
      <c r="AG70" s="330"/>
      <c r="AH70" s="330"/>
      <c r="AI70" s="330"/>
      <c r="AJ70" s="331"/>
      <c r="AK70" s="331"/>
      <c r="AL70" s="332"/>
      <c r="AO70" s="335"/>
      <c r="AP70" s="335"/>
      <c r="AQ70" s="335"/>
      <c r="AR70" s="335"/>
      <c r="AS70" s="335"/>
      <c r="AT70" s="335"/>
      <c r="AV70" s="333"/>
      <c r="AW70" s="329"/>
      <c r="AX70" s="329"/>
      <c r="AY70" s="329"/>
      <c r="AZ70" s="329"/>
      <c r="BA70" s="329"/>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4" t="s">
        <v>417</v>
      </c>
      <c r="L71" s="334"/>
      <c r="M71" s="334"/>
      <c r="N71" s="334"/>
      <c r="O71" s="334"/>
      <c r="P71" s="334"/>
      <c r="R71" s="333" t="e">
        <f>AJ69+1</f>
        <v>#VALUE!</v>
      </c>
      <c r="S71" s="329"/>
      <c r="T71" s="329"/>
      <c r="U71" s="328" t="e">
        <f>R71+1</f>
        <v>#VALUE!</v>
      </c>
      <c r="V71" s="328"/>
      <c r="W71" s="328"/>
      <c r="X71" s="328" t="e">
        <f>U71+1</f>
        <v>#VALUE!</v>
      </c>
      <c r="Y71" s="328"/>
      <c r="Z71" s="328"/>
      <c r="AA71" s="328" t="e">
        <f>X71+1</f>
        <v>#VALUE!</v>
      </c>
      <c r="AB71" s="328"/>
      <c r="AC71" s="328"/>
      <c r="AD71" s="328" t="e">
        <f>AA71+1</f>
        <v>#VALUE!</v>
      </c>
      <c r="AE71" s="328"/>
      <c r="AF71" s="328"/>
      <c r="AG71" s="328" t="e">
        <f>AD71+1</f>
        <v>#VALUE!</v>
      </c>
      <c r="AH71" s="328"/>
      <c r="AI71" s="328"/>
      <c r="AJ71" s="328" t="e">
        <f>AG71+1</f>
        <v>#VALUE!</v>
      </c>
      <c r="AK71" s="328"/>
      <c r="AL71" s="337"/>
      <c r="AO71" s="334" t="s">
        <v>417</v>
      </c>
      <c r="AP71" s="334"/>
      <c r="AQ71" s="334"/>
      <c r="AR71" s="334"/>
      <c r="AS71" s="334"/>
      <c r="AT71" s="334"/>
      <c r="AV71" s="333" t="e">
        <f>BN69+1</f>
        <v>#VALUE!</v>
      </c>
      <c r="AW71" s="329"/>
      <c r="AX71" s="329"/>
      <c r="AY71" s="330" t="e">
        <f>AV71+1</f>
        <v>#VALUE!</v>
      </c>
      <c r="AZ71" s="330"/>
      <c r="BA71" s="330"/>
      <c r="BB71" s="330" t="e">
        <f>AY71+1</f>
        <v>#VALUE!</v>
      </c>
      <c r="BC71" s="330"/>
      <c r="BD71" s="330"/>
      <c r="BE71" s="330" t="e">
        <f>BB71+1</f>
        <v>#VALUE!</v>
      </c>
      <c r="BF71" s="330"/>
      <c r="BG71" s="330"/>
      <c r="BH71" s="328" t="e">
        <f>BE71+1</f>
        <v>#VALUE!</v>
      </c>
      <c r="BI71" s="328"/>
      <c r="BJ71" s="328"/>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4"/>
      <c r="L72" s="334"/>
      <c r="M72" s="334"/>
      <c r="N72" s="334"/>
      <c r="O72" s="334"/>
      <c r="P72" s="334"/>
      <c r="R72" s="333"/>
      <c r="S72" s="329"/>
      <c r="T72" s="329"/>
      <c r="U72" s="328"/>
      <c r="V72" s="328"/>
      <c r="W72" s="328"/>
      <c r="X72" s="328"/>
      <c r="Y72" s="328"/>
      <c r="Z72" s="328"/>
      <c r="AA72" s="328"/>
      <c r="AB72" s="328"/>
      <c r="AC72" s="328"/>
      <c r="AD72" s="328"/>
      <c r="AE72" s="328"/>
      <c r="AF72" s="328"/>
      <c r="AG72" s="328"/>
      <c r="AH72" s="328"/>
      <c r="AI72" s="328"/>
      <c r="AJ72" s="328"/>
      <c r="AK72" s="328"/>
      <c r="AL72" s="337"/>
      <c r="AO72" s="334"/>
      <c r="AP72" s="334"/>
      <c r="AQ72" s="334"/>
      <c r="AR72" s="334"/>
      <c r="AS72" s="334"/>
      <c r="AT72" s="334"/>
      <c r="AV72" s="333"/>
      <c r="AW72" s="329"/>
      <c r="AX72" s="329"/>
      <c r="AY72" s="330"/>
      <c r="AZ72" s="330"/>
      <c r="BA72" s="330"/>
      <c r="BB72" s="330"/>
      <c r="BC72" s="330"/>
      <c r="BD72" s="330"/>
      <c r="BE72" s="330"/>
      <c r="BF72" s="330"/>
      <c r="BG72" s="330"/>
      <c r="BH72" s="328"/>
      <c r="BI72" s="328"/>
      <c r="BJ72" s="328"/>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4"/>
      <c r="L73" s="334"/>
      <c r="M73" s="334"/>
      <c r="N73" s="334"/>
      <c r="O73" s="334"/>
      <c r="P73" s="334"/>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4"/>
      <c r="AP73" s="334"/>
      <c r="AQ73" s="334"/>
      <c r="AR73" s="334"/>
      <c r="AS73" s="334"/>
      <c r="AT73" s="334"/>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4"/>
      <c r="L74" s="334"/>
      <c r="M74" s="334"/>
      <c r="N74" s="334"/>
      <c r="O74" s="334"/>
      <c r="P74" s="334"/>
      <c r="R74" s="327"/>
      <c r="S74" s="328"/>
      <c r="T74" s="328"/>
      <c r="U74" s="328"/>
      <c r="V74" s="328"/>
      <c r="W74" s="328"/>
      <c r="X74" s="328"/>
      <c r="Y74" s="328"/>
      <c r="Z74" s="328"/>
      <c r="AA74" s="328"/>
      <c r="AB74" s="328"/>
      <c r="AC74" s="328"/>
      <c r="AD74" s="328"/>
      <c r="AE74" s="328"/>
      <c r="AF74" s="328"/>
      <c r="AG74" s="328"/>
      <c r="AH74" s="328"/>
      <c r="AI74" s="328"/>
      <c r="AJ74" s="328"/>
      <c r="AK74" s="328"/>
      <c r="AL74" s="337"/>
      <c r="AO74" s="334"/>
      <c r="AP74" s="334"/>
      <c r="AQ74" s="334"/>
      <c r="AR74" s="334"/>
      <c r="AS74" s="334"/>
      <c r="AT74" s="334"/>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0E8A9-5D1A-4A8F-9EE1-43EB159CDD9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ST_00752.Type4.Template2026.SunStart.st.xlsx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446</v>
      </c>
    </row>
    <row r="30" spans="2:8" ht="18.75" customHeight="1" x14ac:dyDescent="0.4">
      <c r="B30" s="48" t="str">
        <f>"("&amp;基本名&amp;")"</f>
        <v>(ST_00752)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444</v>
      </c>
    </row>
    <row r="36" spans="3:8" ht="18.75" customHeight="1" x14ac:dyDescent="0.4">
      <c r="C36" s="35"/>
      <c r="D36" s="35"/>
      <c r="E36" s="35"/>
      <c r="F36" s="45" t="s">
        <v>23</v>
      </c>
      <c r="G36" s="46" t="s">
        <v>23</v>
      </c>
      <c r="H36" s="47" t="s">
        <v>445</v>
      </c>
    </row>
    <row r="37" spans="3:8" ht="18.75" hidden="1" customHeight="1" x14ac:dyDescent="0.4">
      <c r="C37" s="35"/>
      <c r="D37" s="52" t="s">
        <v>24</v>
      </c>
      <c r="E37" s="52"/>
      <c r="F37" s="45" t="s">
        <v>25</v>
      </c>
      <c r="G37" s="46" t="s">
        <v>14</v>
      </c>
      <c r="H37" s="47" t="s">
        <v>447</v>
      </c>
    </row>
    <row r="38" spans="3:8" ht="18.75" hidden="1" customHeight="1" x14ac:dyDescent="0.4">
      <c r="C38" s="35"/>
      <c r="D38" s="35"/>
      <c r="E38" s="35"/>
      <c r="F38" s="45" t="s">
        <v>26</v>
      </c>
      <c r="G38" s="46" t="s">
        <v>14</v>
      </c>
      <c r="H38" s="47" t="s">
        <v>447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0.15073831379413605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442</v>
      </c>
    </row>
    <row r="55" spans="2:14" ht="18.75" customHeight="1" x14ac:dyDescent="0.4">
      <c r="C55" s="35"/>
      <c r="D55" s="35" t="s">
        <v>55</v>
      </c>
      <c r="E55" s="35"/>
      <c r="F55" s="45" t="s">
        <v>56</v>
      </c>
      <c r="G55" s="59" t="s">
        <v>55</v>
      </c>
      <c r="H55" s="58" t="s">
        <v>443</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45828.326261574075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442</v>
      </c>
    </row>
    <row r="75" spans="2:8" ht="18.75" hidden="1" customHeight="1" x14ac:dyDescent="0.4">
      <c r="C75" s="35"/>
      <c r="D75" s="35"/>
      <c r="E75" s="35"/>
      <c r="F75" s="82" t="s">
        <v>90</v>
      </c>
      <c r="G75" s="74" t="s">
        <v>91</v>
      </c>
      <c r="H75" s="83" t="s">
        <v>449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Q7wYOlZL6fbF+ZE7S9FWSafgDzZKqfov89WD8oooaL0YTgNYOco4o0XM4ndajMqb1G3BNgMpJqAEO4WGcTYXg==" saltValue="h8RLv69zUXZhm7XpmZwi3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7:49:49  _x000d_
「すてきなカレンダー」テンプレート_x000d_
レイアウトの無断転用を禁ずる_x000d_
 Copyright(C) 2019-2022 hokuda All Rights Reserved.</dc:description>
  <cp:lastModifiedBy>k hokuda</cp:lastModifiedBy>
  <dcterms:created xsi:type="dcterms:W3CDTF">2025-06-19T22:48:19Z</dcterms:created>
  <dcterms:modified xsi:type="dcterms:W3CDTF">2025-06-19T22:49:49Z</dcterms:modified>
</cp:coreProperties>
</file>