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BCE8502-9A98-42ED-96F9-29FCD3A886FE}" xr6:coauthVersionLast="47" xr6:coauthVersionMax="47" xr10:uidLastSave="{00000000-0000-0000-0000-000000000000}"/>
  <workbookProtection workbookAlgorithmName="SHA-512" workbookHashValue="B/+FRgR5tOivBg8GoqOLrZ8yusDp3E8K73mB56wZZqZSSKWKi7SPe267tbu5e0T93jY9WSOVhgVhCqSudxxLNg==" workbookSaltValue="UAXZU+T3caFAcSkKF1aIMQ==" workbookSpinCount="100000" lockStructure="1"/>
  <bookViews>
    <workbookView xWindow="2730" yWindow="540" windowWidth="15660" windowHeight="15660" firstSheet="17" activeTab="17" xr2:uid="{35B76E7D-CCFD-4E7F-96CF-65EEB13120CE}"/>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'10月'!$C$2:$AS$58</definedName>
    <definedName name="_xlnm.Print_Area" localSheetId="4">'1月'!$C$2:$AS$58</definedName>
    <definedName name="_xlnm.Print_Area" localSheetId="8">'4月'!$C$2:$AS$58</definedName>
    <definedName name="_xlnm.Print_Area" localSheetId="12">'7月'!$C$2:$AS$58</definedName>
    <definedName name="_xlnm.Print_Area" localSheetId="17">spec!$B$1:$H$91</definedName>
    <definedName name="Rイメージ01" localSheetId="16">'10月'!$L$9:$Z$56</definedName>
    <definedName name="Rイメージ01" localSheetId="4">'1月'!$L$9:$Z$56</definedName>
    <definedName name="Rイメージ01" localSheetId="8">'4月'!$L$9:$Z$56</definedName>
    <definedName name="Rイメージ01" localSheetId="12">'7月'!$L$9:$Z$56</definedName>
    <definedName name="Rイメージ01_a" localSheetId="16">'10月'!$L$9:$Z$32</definedName>
    <definedName name="Rイメージ01_a" localSheetId="4">'1月'!$L$9:$Z$32</definedName>
    <definedName name="Rイメージ01_a" localSheetId="8">'4月'!$L$9:$Z$32</definedName>
    <definedName name="Rイメージ01_a" localSheetId="12">'7月'!$L$9:$Z$32</definedName>
    <definedName name="Rイメージ01_b" localSheetId="16">'10月'!$L$33:$Z$56</definedName>
    <definedName name="Rイメージ01_b" localSheetId="4">'1月'!$L$33:$Z$56</definedName>
    <definedName name="Rイメージ01_b" localSheetId="8">'4月'!$L$33:$Z$56</definedName>
    <definedName name="Rイメージ01_b" localSheetId="12">'7月'!$L$33:$Z$56</definedName>
    <definedName name="Rロゴ" localSheetId="16">'10月'!$C$58:$AS$58</definedName>
    <definedName name="Rロゴ" localSheetId="4">'1月'!$C$58:$AS$58</definedName>
    <definedName name="Rロゴ" localSheetId="8">'4月'!$C$58:$AS$58</definedName>
    <definedName name="Rロゴ" localSheetId="12">'7月'!$C$58:$AS$58</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'10月'!$C$2:$AS$58</definedName>
    <definedName name="印刷" localSheetId="8" hidden="1">'4月'!$C$2:$AS$58</definedName>
    <definedName name="印刷" localSheetId="12" hidden="1">'7月'!$C$2:$AS$58</definedName>
    <definedName name="印刷" hidden="1">'1月'!$C$2:$AS$58</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'10月'!$D$7:$J$15</definedName>
    <definedName name="月01" localSheetId="8" hidden="1">'4月'!$D$7:$J$15</definedName>
    <definedName name="月01" localSheetId="12" hidden="1">'7月'!$D$7:$J$15</definedName>
    <definedName name="月01" hidden="1">'1月'!$D$7:$J$15</definedName>
    <definedName name="月02" localSheetId="16" hidden="1">'10月'!$D$18:$J$23</definedName>
    <definedName name="月02" localSheetId="8" hidden="1">'4月'!$D$18:$J$23</definedName>
    <definedName name="月02" localSheetId="12" hidden="1">'7月'!$D$18:$J$23</definedName>
    <definedName name="月02" hidden="1">'1月'!$D$18:$J$23</definedName>
    <definedName name="月03" localSheetId="16" hidden="1">'10月'!$D$26:$J$31</definedName>
    <definedName name="月03" localSheetId="8" hidden="1">'4月'!$D$26:$J$31</definedName>
    <definedName name="月03" localSheetId="12" hidden="1">'7月'!$D$26:$J$31</definedName>
    <definedName name="月03" hidden="1">'1月'!$D$26:$J$31</definedName>
    <definedName name="月04" localSheetId="16" hidden="1">'10月'!$D$34:$J$39</definedName>
    <definedName name="月04" localSheetId="8" hidden="1">'4月'!$D$34:$J$39</definedName>
    <definedName name="月04" localSheetId="12" hidden="1">'7月'!$D$34:$J$39</definedName>
    <definedName name="月04" hidden="1">'1月'!$D$34:$J$39</definedName>
    <definedName name="月05" localSheetId="16" hidden="1">'10月'!$D$42:$J$47</definedName>
    <definedName name="月05" localSheetId="8" hidden="1">'4月'!$D$42:$J$47</definedName>
    <definedName name="月05" localSheetId="12" hidden="1">'7月'!$D$42:$J$47</definedName>
    <definedName name="月05" hidden="1">'1月'!$D$42:$J$47</definedName>
    <definedName name="月06" localSheetId="16" hidden="1">'10月'!$D$50:$J$55</definedName>
    <definedName name="月06" localSheetId="8" hidden="1">'4月'!$D$50:$J$55</definedName>
    <definedName name="月06" localSheetId="12" hidden="1">'7月'!$D$50:$J$55</definedName>
    <definedName name="月06" hidden="1">'1月'!$D$50:$J$55</definedName>
    <definedName name="月07" localSheetId="16" hidden="1">'10月'!$AM$7:$AS$15</definedName>
    <definedName name="月07" localSheetId="8" hidden="1">'4月'!$AM$7:$AS$15</definedName>
    <definedName name="月07" localSheetId="12" hidden="1">'7月'!$AM$7:$AS$15</definedName>
    <definedName name="月07" hidden="1">'1月'!$AM$7:$AS$15</definedName>
    <definedName name="月08" localSheetId="16" hidden="1">'10月'!$AM$18:$AS$23</definedName>
    <definedName name="月08" localSheetId="8" hidden="1">'4月'!$AM$18:$AS$23</definedName>
    <definedName name="月08" localSheetId="12" hidden="1">'7月'!$AM$18:$AS$23</definedName>
    <definedName name="月08" hidden="1">'1月'!$AM$18:$AS$23</definedName>
    <definedName name="月09" localSheetId="16" hidden="1">'10月'!$AM$26:$AS$31</definedName>
    <definedName name="月09" localSheetId="8" hidden="1">'4月'!$AM$26:$AS$31</definedName>
    <definedName name="月09" localSheetId="12" hidden="1">'7月'!$AM$26:$AS$31</definedName>
    <definedName name="月09" hidden="1">'1月'!$AM$26:$AS$31</definedName>
    <definedName name="月10" localSheetId="16" hidden="1">'10月'!$AM$34:$AS$39</definedName>
    <definedName name="月10" localSheetId="8" hidden="1">'4月'!$AM$34:$AS$39</definedName>
    <definedName name="月10" localSheetId="12" hidden="1">'7月'!$AM$34:$AS$39</definedName>
    <definedName name="月10" hidden="1">'1月'!$AM$34:$AS$39</definedName>
    <definedName name="月11" localSheetId="16" hidden="1">'10月'!$AM$42:$AS$47</definedName>
    <definedName name="月11" localSheetId="8" hidden="1">'4月'!$AM$42:$AS$47</definedName>
    <definedName name="月11" localSheetId="12" hidden="1">'7月'!$AM$42:$AS$47</definedName>
    <definedName name="月11" hidden="1">'1月'!$AM$42:$AS$47</definedName>
    <definedName name="月12" localSheetId="16" hidden="1">'10月'!$AM$50:$AS$55</definedName>
    <definedName name="月12" localSheetId="8" hidden="1">'4月'!$AM$50:$AS$55</definedName>
    <definedName name="月12" localSheetId="12" hidden="1">'7月'!$AM$50:$AS$55</definedName>
    <definedName name="月12" hidden="1">'1月'!$AM$50:$AS$55</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N50" i="19" l="1"/>
  <c r="AO50" i="19" s="1"/>
  <c r="AP50" i="19" s="1"/>
  <c r="AQ50" i="19" s="1"/>
  <c r="AR50" i="19" s="1"/>
  <c r="AS50" i="19" s="1"/>
  <c r="AM51" i="19" s="1"/>
  <c r="AN51" i="19" s="1"/>
  <c r="AO51" i="19" s="1"/>
  <c r="AP51" i="19" s="1"/>
  <c r="AQ51" i="19" s="1"/>
  <c r="AR51" i="19" s="1"/>
  <c r="AS51" i="19" s="1"/>
  <c r="AM52" i="19" s="1"/>
  <c r="AN52" i="19" s="1"/>
  <c r="AO52" i="19" s="1"/>
  <c r="AP52" i="19" s="1"/>
  <c r="AQ52" i="19" s="1"/>
  <c r="AR52" i="19" s="1"/>
  <c r="AS52" i="19" s="1"/>
  <c r="AM53" i="19" s="1"/>
  <c r="AN53" i="19" s="1"/>
  <c r="AO53" i="19" s="1"/>
  <c r="AP53" i="19" s="1"/>
  <c r="AQ53" i="19" s="1"/>
  <c r="AR53" i="19" s="1"/>
  <c r="AS53" i="19" s="1"/>
  <c r="AM54" i="19" s="1"/>
  <c r="AN54" i="19" s="1"/>
  <c r="AO54" i="19" s="1"/>
  <c r="AP54" i="19" s="1"/>
  <c r="AQ54" i="19" s="1"/>
  <c r="AR54" i="19" s="1"/>
  <c r="AS54" i="19" s="1"/>
  <c r="AM55" i="19" s="1"/>
  <c r="AN55" i="19" s="1"/>
  <c r="AO55" i="19" s="1"/>
  <c r="AP55" i="19" s="1"/>
  <c r="AQ55" i="19" s="1"/>
  <c r="AR55" i="19" s="1"/>
  <c r="AS55" i="19" s="1"/>
  <c r="E50" i="19"/>
  <c r="F50" i="19" s="1"/>
  <c r="G50" i="19" s="1"/>
  <c r="H50" i="19" s="1"/>
  <c r="I50" i="19" s="1"/>
  <c r="J50" i="19" s="1"/>
  <c r="D51" i="19" s="1"/>
  <c r="E51" i="19" s="1"/>
  <c r="F51" i="19" s="1"/>
  <c r="G51" i="19" s="1"/>
  <c r="H51" i="19" s="1"/>
  <c r="I51" i="19" s="1"/>
  <c r="J51" i="19" s="1"/>
  <c r="D52" i="19" s="1"/>
  <c r="E52" i="19" s="1"/>
  <c r="F52" i="19" s="1"/>
  <c r="G52" i="19" s="1"/>
  <c r="H52" i="19" s="1"/>
  <c r="I52" i="19" s="1"/>
  <c r="J52" i="19" s="1"/>
  <c r="D53" i="19" s="1"/>
  <c r="E53" i="19" s="1"/>
  <c r="F53" i="19" s="1"/>
  <c r="G53" i="19" s="1"/>
  <c r="H53" i="19" s="1"/>
  <c r="I53" i="19" s="1"/>
  <c r="J53" i="19" s="1"/>
  <c r="D54" i="19" s="1"/>
  <c r="E54" i="19" s="1"/>
  <c r="F54" i="19" s="1"/>
  <c r="G54" i="19" s="1"/>
  <c r="H54" i="19" s="1"/>
  <c r="I54" i="19" s="1"/>
  <c r="J54" i="19" s="1"/>
  <c r="D55" i="19" s="1"/>
  <c r="E55" i="19" s="1"/>
  <c r="F55" i="19" s="1"/>
  <c r="G55" i="19" s="1"/>
  <c r="H55" i="19" s="1"/>
  <c r="I55" i="19" s="1"/>
  <c r="J55" i="19" s="1"/>
  <c r="AN42" i="19"/>
  <c r="AO42" i="19" s="1"/>
  <c r="AP42" i="19" s="1"/>
  <c r="AQ42" i="19" s="1"/>
  <c r="AR42" i="19" s="1"/>
  <c r="AS42" i="19" s="1"/>
  <c r="AM43" i="19" s="1"/>
  <c r="AN43" i="19" s="1"/>
  <c r="AO43" i="19" s="1"/>
  <c r="AP43" i="19" s="1"/>
  <c r="AQ43" i="19" s="1"/>
  <c r="AR43" i="19" s="1"/>
  <c r="AS43" i="19" s="1"/>
  <c r="AM44" i="19" s="1"/>
  <c r="AN44" i="19" s="1"/>
  <c r="AO44" i="19" s="1"/>
  <c r="AP44" i="19" s="1"/>
  <c r="AQ44" i="19" s="1"/>
  <c r="AR44" i="19" s="1"/>
  <c r="AS44" i="19" s="1"/>
  <c r="AM45" i="19" s="1"/>
  <c r="AN45" i="19" s="1"/>
  <c r="AO45" i="19" s="1"/>
  <c r="AP45" i="19" s="1"/>
  <c r="AQ45" i="19" s="1"/>
  <c r="AR45" i="19" s="1"/>
  <c r="AS45" i="19" s="1"/>
  <c r="AM46" i="19" s="1"/>
  <c r="AN46" i="19" s="1"/>
  <c r="AO46" i="19" s="1"/>
  <c r="AP46" i="19" s="1"/>
  <c r="AQ46" i="19" s="1"/>
  <c r="AR46" i="19" s="1"/>
  <c r="AS46" i="19" s="1"/>
  <c r="AM47" i="19" s="1"/>
  <c r="AN47" i="19" s="1"/>
  <c r="AO47" i="19" s="1"/>
  <c r="AP47" i="19" s="1"/>
  <c r="AQ47" i="19" s="1"/>
  <c r="AR47" i="19" s="1"/>
  <c r="AS47" i="19" s="1"/>
  <c r="E42" i="19"/>
  <c r="F42" i="19" s="1"/>
  <c r="G42" i="19" s="1"/>
  <c r="H42" i="19" s="1"/>
  <c r="I42" i="19" s="1"/>
  <c r="J42" i="19" s="1"/>
  <c r="D43" i="19" s="1"/>
  <c r="E43" i="19" s="1"/>
  <c r="F43" i="19" s="1"/>
  <c r="G43" i="19" s="1"/>
  <c r="H43" i="19" s="1"/>
  <c r="I43" i="19" s="1"/>
  <c r="J43" i="19" s="1"/>
  <c r="D44" i="19" s="1"/>
  <c r="E44" i="19" s="1"/>
  <c r="F44" i="19" s="1"/>
  <c r="G44" i="19" s="1"/>
  <c r="H44" i="19" s="1"/>
  <c r="I44" i="19" s="1"/>
  <c r="J44" i="19" s="1"/>
  <c r="D45" i="19" s="1"/>
  <c r="E45" i="19" s="1"/>
  <c r="F45" i="19" s="1"/>
  <c r="G45" i="19" s="1"/>
  <c r="H45" i="19" s="1"/>
  <c r="I45" i="19" s="1"/>
  <c r="J45" i="19" s="1"/>
  <c r="D46" i="19" s="1"/>
  <c r="E46" i="19" s="1"/>
  <c r="F46" i="19" s="1"/>
  <c r="G46" i="19" s="1"/>
  <c r="H46" i="19" s="1"/>
  <c r="I46" i="19" s="1"/>
  <c r="J46" i="19" s="1"/>
  <c r="D47" i="19" s="1"/>
  <c r="E47" i="19" s="1"/>
  <c r="F47" i="19" s="1"/>
  <c r="G47" i="19" s="1"/>
  <c r="H47" i="19" s="1"/>
  <c r="I47" i="19" s="1"/>
  <c r="J47" i="19" s="1"/>
  <c r="AN34" i="19"/>
  <c r="AO34" i="19" s="1"/>
  <c r="AP34" i="19" s="1"/>
  <c r="AQ34" i="19" s="1"/>
  <c r="AR34" i="19" s="1"/>
  <c r="AS34" i="19" s="1"/>
  <c r="AM35" i="19" s="1"/>
  <c r="AN35" i="19" s="1"/>
  <c r="AO35" i="19" s="1"/>
  <c r="AP35" i="19" s="1"/>
  <c r="AQ35" i="19" s="1"/>
  <c r="AR35" i="19" s="1"/>
  <c r="AS35" i="19" s="1"/>
  <c r="AM36" i="19" s="1"/>
  <c r="AN36" i="19" s="1"/>
  <c r="AO36" i="19" s="1"/>
  <c r="AP36" i="19" s="1"/>
  <c r="AQ36" i="19" s="1"/>
  <c r="AR36" i="19" s="1"/>
  <c r="AS36" i="19" s="1"/>
  <c r="AM37" i="19" s="1"/>
  <c r="AN37" i="19" s="1"/>
  <c r="AO37" i="19" s="1"/>
  <c r="AP37" i="19" s="1"/>
  <c r="AQ37" i="19" s="1"/>
  <c r="AR37" i="19" s="1"/>
  <c r="AS37" i="19" s="1"/>
  <c r="AM38" i="19" s="1"/>
  <c r="AN38" i="19" s="1"/>
  <c r="AO38" i="19" s="1"/>
  <c r="AP38" i="19" s="1"/>
  <c r="AQ38" i="19" s="1"/>
  <c r="AR38" i="19" s="1"/>
  <c r="AS38" i="19" s="1"/>
  <c r="AM39" i="19" s="1"/>
  <c r="AN39" i="19" s="1"/>
  <c r="AO39" i="19" s="1"/>
  <c r="AP39" i="19" s="1"/>
  <c r="AQ39" i="19" s="1"/>
  <c r="AR39" i="19" s="1"/>
  <c r="AS39" i="19" s="1"/>
  <c r="E34" i="19"/>
  <c r="F34" i="19" s="1"/>
  <c r="G34" i="19" s="1"/>
  <c r="H34" i="19" s="1"/>
  <c r="I34" i="19" s="1"/>
  <c r="J34" i="19" s="1"/>
  <c r="D35" i="19" s="1"/>
  <c r="E35" i="19" s="1"/>
  <c r="F35" i="19" s="1"/>
  <c r="G35" i="19" s="1"/>
  <c r="H35" i="19" s="1"/>
  <c r="I35" i="19" s="1"/>
  <c r="J35" i="19" s="1"/>
  <c r="D36" i="19" s="1"/>
  <c r="E36" i="19" s="1"/>
  <c r="F36" i="19" s="1"/>
  <c r="G36" i="19" s="1"/>
  <c r="H36" i="19" s="1"/>
  <c r="I36" i="19" s="1"/>
  <c r="J36" i="19" s="1"/>
  <c r="D37" i="19" s="1"/>
  <c r="E37" i="19" s="1"/>
  <c r="F37" i="19" s="1"/>
  <c r="G37" i="19" s="1"/>
  <c r="H37" i="19" s="1"/>
  <c r="I37" i="19" s="1"/>
  <c r="J37" i="19" s="1"/>
  <c r="D38" i="19" s="1"/>
  <c r="E38" i="19" s="1"/>
  <c r="F38" i="19" s="1"/>
  <c r="G38" i="19" s="1"/>
  <c r="H38" i="19" s="1"/>
  <c r="I38" i="19" s="1"/>
  <c r="J38" i="19" s="1"/>
  <c r="D39" i="19" s="1"/>
  <c r="E39" i="19" s="1"/>
  <c r="F39" i="19" s="1"/>
  <c r="G39" i="19" s="1"/>
  <c r="H39" i="19" s="1"/>
  <c r="I39" i="19" s="1"/>
  <c r="J39" i="19" s="1"/>
  <c r="AN26" i="19"/>
  <c r="AO26" i="19" s="1"/>
  <c r="AP26" i="19" s="1"/>
  <c r="AQ26" i="19" s="1"/>
  <c r="AR26" i="19" s="1"/>
  <c r="AS26" i="19" s="1"/>
  <c r="AM27" i="19" s="1"/>
  <c r="AN27" i="19" s="1"/>
  <c r="AO27" i="19" s="1"/>
  <c r="AP27" i="19" s="1"/>
  <c r="AQ27" i="19" s="1"/>
  <c r="AR27" i="19" s="1"/>
  <c r="AS27" i="19" s="1"/>
  <c r="AM28" i="19" s="1"/>
  <c r="AN28" i="19" s="1"/>
  <c r="AO28" i="19" s="1"/>
  <c r="AP28" i="19" s="1"/>
  <c r="AQ28" i="19" s="1"/>
  <c r="AR28" i="19" s="1"/>
  <c r="AS28" i="19" s="1"/>
  <c r="AM29" i="19" s="1"/>
  <c r="AN29" i="19" s="1"/>
  <c r="AO29" i="19" s="1"/>
  <c r="AP29" i="19" s="1"/>
  <c r="AQ29" i="19" s="1"/>
  <c r="AR29" i="19" s="1"/>
  <c r="AS29" i="19" s="1"/>
  <c r="AM30" i="19" s="1"/>
  <c r="AN30" i="19" s="1"/>
  <c r="AO30" i="19" s="1"/>
  <c r="AP30" i="19" s="1"/>
  <c r="AQ30" i="19" s="1"/>
  <c r="AR30" i="19" s="1"/>
  <c r="AS30" i="19" s="1"/>
  <c r="AM31" i="19" s="1"/>
  <c r="AN31" i="19" s="1"/>
  <c r="AO31" i="19" s="1"/>
  <c r="AP31" i="19" s="1"/>
  <c r="AQ31" i="19" s="1"/>
  <c r="AR31" i="19" s="1"/>
  <c r="AS31" i="19" s="1"/>
  <c r="E26" i="19"/>
  <c r="F26" i="19" s="1"/>
  <c r="G26" i="19" s="1"/>
  <c r="H26" i="19" s="1"/>
  <c r="I26" i="19" s="1"/>
  <c r="J26" i="19" s="1"/>
  <c r="D27" i="19" s="1"/>
  <c r="E27" i="19" s="1"/>
  <c r="F27" i="19" s="1"/>
  <c r="G27" i="19" s="1"/>
  <c r="H27" i="19" s="1"/>
  <c r="I27" i="19" s="1"/>
  <c r="J27" i="19" s="1"/>
  <c r="D28" i="19" s="1"/>
  <c r="E28" i="19" s="1"/>
  <c r="F28" i="19" s="1"/>
  <c r="G28" i="19" s="1"/>
  <c r="H28" i="19" s="1"/>
  <c r="I28" i="19" s="1"/>
  <c r="J28" i="19" s="1"/>
  <c r="D29" i="19" s="1"/>
  <c r="E29" i="19" s="1"/>
  <c r="F29" i="19" s="1"/>
  <c r="G29" i="19" s="1"/>
  <c r="H29" i="19" s="1"/>
  <c r="I29" i="19" s="1"/>
  <c r="J29" i="19" s="1"/>
  <c r="D30" i="19" s="1"/>
  <c r="E30" i="19" s="1"/>
  <c r="F30" i="19" s="1"/>
  <c r="G30" i="19" s="1"/>
  <c r="H30" i="19" s="1"/>
  <c r="I30" i="19" s="1"/>
  <c r="J30" i="19" s="1"/>
  <c r="D31" i="19" s="1"/>
  <c r="E31" i="19" s="1"/>
  <c r="F31" i="19" s="1"/>
  <c r="G31" i="19" s="1"/>
  <c r="H31" i="19" s="1"/>
  <c r="I31" i="19" s="1"/>
  <c r="J31" i="19" s="1"/>
  <c r="AN18" i="19"/>
  <c r="AO18" i="19" s="1"/>
  <c r="AP18" i="19" s="1"/>
  <c r="AQ18" i="19" s="1"/>
  <c r="AR18" i="19" s="1"/>
  <c r="AS18" i="19" s="1"/>
  <c r="AM19" i="19" s="1"/>
  <c r="AN19" i="19" s="1"/>
  <c r="AO19" i="19" s="1"/>
  <c r="AP19" i="19" s="1"/>
  <c r="AQ19" i="19" s="1"/>
  <c r="AR19" i="19" s="1"/>
  <c r="AS19" i="19" s="1"/>
  <c r="AM20" i="19" s="1"/>
  <c r="AN20" i="19" s="1"/>
  <c r="AO20" i="19" s="1"/>
  <c r="AP20" i="19" s="1"/>
  <c r="AQ20" i="19" s="1"/>
  <c r="AR20" i="19" s="1"/>
  <c r="AS20" i="19" s="1"/>
  <c r="AM21" i="19" s="1"/>
  <c r="AN21" i="19" s="1"/>
  <c r="AO21" i="19" s="1"/>
  <c r="AP21" i="19" s="1"/>
  <c r="AQ21" i="19" s="1"/>
  <c r="AR21" i="19" s="1"/>
  <c r="AS21" i="19" s="1"/>
  <c r="AM22" i="19" s="1"/>
  <c r="AN22" i="19" s="1"/>
  <c r="AO22" i="19" s="1"/>
  <c r="AP22" i="19" s="1"/>
  <c r="AQ22" i="19" s="1"/>
  <c r="AR22" i="19" s="1"/>
  <c r="AS22" i="19" s="1"/>
  <c r="AM23" i="19" s="1"/>
  <c r="AN23" i="19" s="1"/>
  <c r="AO23" i="19" s="1"/>
  <c r="AP23" i="19" s="1"/>
  <c r="AQ23" i="19" s="1"/>
  <c r="AR23" i="19" s="1"/>
  <c r="AS23" i="19" s="1"/>
  <c r="E18" i="19"/>
  <c r="F18" i="19" s="1"/>
  <c r="G18" i="19" s="1"/>
  <c r="H18" i="19" s="1"/>
  <c r="I18" i="19" s="1"/>
  <c r="J18" i="19" s="1"/>
  <c r="D19" i="19" s="1"/>
  <c r="E19" i="19" s="1"/>
  <c r="F19" i="19" s="1"/>
  <c r="G19" i="19" s="1"/>
  <c r="H19" i="19" s="1"/>
  <c r="I19" i="19" s="1"/>
  <c r="J19" i="19" s="1"/>
  <c r="D20" i="19" s="1"/>
  <c r="E20" i="19" s="1"/>
  <c r="F20" i="19" s="1"/>
  <c r="G20" i="19" s="1"/>
  <c r="H20" i="19" s="1"/>
  <c r="I20" i="19" s="1"/>
  <c r="J20" i="19" s="1"/>
  <c r="D21" i="19" s="1"/>
  <c r="E21" i="19" s="1"/>
  <c r="F21" i="19" s="1"/>
  <c r="G21" i="19" s="1"/>
  <c r="H21" i="19" s="1"/>
  <c r="I21" i="19" s="1"/>
  <c r="J21" i="19" s="1"/>
  <c r="D22" i="19" s="1"/>
  <c r="E22" i="19" s="1"/>
  <c r="F22" i="19" s="1"/>
  <c r="G22" i="19" s="1"/>
  <c r="H22" i="19" s="1"/>
  <c r="I22" i="19" s="1"/>
  <c r="J22" i="19" s="1"/>
  <c r="D23" i="19" s="1"/>
  <c r="E23" i="19" s="1"/>
  <c r="F23" i="19" s="1"/>
  <c r="G23" i="19" s="1"/>
  <c r="H23" i="19" s="1"/>
  <c r="I23" i="19" s="1"/>
  <c r="J23" i="19" s="1"/>
  <c r="AN10" i="19"/>
  <c r="AO10" i="19" s="1"/>
  <c r="AP10" i="19" s="1"/>
  <c r="AQ10" i="19" s="1"/>
  <c r="AR10" i="19" s="1"/>
  <c r="AS10" i="19" s="1"/>
  <c r="AM11" i="19" s="1"/>
  <c r="AN11" i="19" s="1"/>
  <c r="AO11" i="19" s="1"/>
  <c r="AP11" i="19" s="1"/>
  <c r="AQ11" i="19" s="1"/>
  <c r="AR11" i="19" s="1"/>
  <c r="AS11" i="19" s="1"/>
  <c r="AM12" i="19" s="1"/>
  <c r="AN12" i="19" s="1"/>
  <c r="AO12" i="19" s="1"/>
  <c r="AP12" i="19" s="1"/>
  <c r="AQ12" i="19" s="1"/>
  <c r="AR12" i="19" s="1"/>
  <c r="AS12" i="19" s="1"/>
  <c r="AM13" i="19" s="1"/>
  <c r="AN13" i="19" s="1"/>
  <c r="AO13" i="19" s="1"/>
  <c r="AP13" i="19" s="1"/>
  <c r="AQ13" i="19" s="1"/>
  <c r="AR13" i="19" s="1"/>
  <c r="AS13" i="19" s="1"/>
  <c r="AM14" i="19" s="1"/>
  <c r="AN14" i="19" s="1"/>
  <c r="AO14" i="19" s="1"/>
  <c r="AP14" i="19" s="1"/>
  <c r="AQ14" i="19" s="1"/>
  <c r="AR14" i="19" s="1"/>
  <c r="AS14" i="19" s="1"/>
  <c r="AM15" i="19" s="1"/>
  <c r="AN15" i="19" s="1"/>
  <c r="AO15" i="19" s="1"/>
  <c r="AP15" i="19" s="1"/>
  <c r="AQ15" i="19" s="1"/>
  <c r="AR15" i="19" s="1"/>
  <c r="AS15" i="19" s="1"/>
  <c r="E10" i="19"/>
  <c r="F10" i="19" s="1"/>
  <c r="G10" i="19" s="1"/>
  <c r="H10" i="19" s="1"/>
  <c r="I10" i="19" s="1"/>
  <c r="J10" i="19" s="1"/>
  <c r="D11" i="19" s="1"/>
  <c r="E11" i="19" s="1"/>
  <c r="F11" i="19" s="1"/>
  <c r="G11" i="19" s="1"/>
  <c r="H11" i="19" s="1"/>
  <c r="I11" i="19" s="1"/>
  <c r="J11" i="19" s="1"/>
  <c r="D12" i="19" s="1"/>
  <c r="E12" i="19" s="1"/>
  <c r="F12" i="19" s="1"/>
  <c r="G12" i="19" s="1"/>
  <c r="H12" i="19" s="1"/>
  <c r="I12" i="19" s="1"/>
  <c r="J12" i="19" s="1"/>
  <c r="D13" i="19" s="1"/>
  <c r="E13" i="19" s="1"/>
  <c r="F13" i="19" s="1"/>
  <c r="G13" i="19" s="1"/>
  <c r="H13" i="19" s="1"/>
  <c r="I13" i="19" s="1"/>
  <c r="J13" i="19" s="1"/>
  <c r="D14" i="19" s="1"/>
  <c r="E14" i="19" s="1"/>
  <c r="F14" i="19" s="1"/>
  <c r="G14" i="19" s="1"/>
  <c r="H14" i="19" s="1"/>
  <c r="I14" i="19" s="1"/>
  <c r="J14" i="19" s="1"/>
  <c r="D15" i="19" s="1"/>
  <c r="E15" i="19" s="1"/>
  <c r="F15" i="19" s="1"/>
  <c r="G15" i="19" s="1"/>
  <c r="H15" i="19" s="1"/>
  <c r="I15" i="19" s="1"/>
  <c r="J15" i="19" s="1"/>
  <c r="AN50" i="15"/>
  <c r="AO50" i="15" s="1"/>
  <c r="AP50" i="15" s="1"/>
  <c r="AQ50" i="15" s="1"/>
  <c r="AR50" i="15" s="1"/>
  <c r="AS50" i="15" s="1"/>
  <c r="AM51" i="15" s="1"/>
  <c r="AN51" i="15" s="1"/>
  <c r="AO51" i="15" s="1"/>
  <c r="AP51" i="15" s="1"/>
  <c r="AQ51" i="15" s="1"/>
  <c r="AR51" i="15" s="1"/>
  <c r="AS51" i="15" s="1"/>
  <c r="AM52" i="15" s="1"/>
  <c r="AN52" i="15" s="1"/>
  <c r="AO52" i="15" s="1"/>
  <c r="AP52" i="15" s="1"/>
  <c r="AQ52" i="15" s="1"/>
  <c r="AR52" i="15" s="1"/>
  <c r="AS52" i="15" s="1"/>
  <c r="AM53" i="15" s="1"/>
  <c r="AN53" i="15" s="1"/>
  <c r="AO53" i="15" s="1"/>
  <c r="AP53" i="15" s="1"/>
  <c r="AQ53" i="15" s="1"/>
  <c r="AR53" i="15" s="1"/>
  <c r="AS53" i="15" s="1"/>
  <c r="AM54" i="15" s="1"/>
  <c r="AN54" i="15" s="1"/>
  <c r="AO54" i="15" s="1"/>
  <c r="AP54" i="15" s="1"/>
  <c r="AQ54" i="15" s="1"/>
  <c r="AR54" i="15" s="1"/>
  <c r="AS54" i="15" s="1"/>
  <c r="AM55" i="15" s="1"/>
  <c r="AN55" i="15" s="1"/>
  <c r="AO55" i="15" s="1"/>
  <c r="AP55" i="15" s="1"/>
  <c r="AQ55" i="15" s="1"/>
  <c r="AR55" i="15" s="1"/>
  <c r="AS55" i="15" s="1"/>
  <c r="E50" i="15"/>
  <c r="F50" i="15" s="1"/>
  <c r="G50" i="15" s="1"/>
  <c r="H50" i="15" s="1"/>
  <c r="I50" i="15" s="1"/>
  <c r="J50" i="15" s="1"/>
  <c r="D51" i="15" s="1"/>
  <c r="E51" i="15" s="1"/>
  <c r="F51" i="15" s="1"/>
  <c r="G51" i="15" s="1"/>
  <c r="H51" i="15" s="1"/>
  <c r="I51" i="15" s="1"/>
  <c r="J51" i="15" s="1"/>
  <c r="D52" i="15" s="1"/>
  <c r="E52" i="15" s="1"/>
  <c r="F52" i="15" s="1"/>
  <c r="G52" i="15" s="1"/>
  <c r="H52" i="15" s="1"/>
  <c r="I52" i="15" s="1"/>
  <c r="J52" i="15" s="1"/>
  <c r="D53" i="15" s="1"/>
  <c r="E53" i="15" s="1"/>
  <c r="F53" i="15" s="1"/>
  <c r="G53" i="15" s="1"/>
  <c r="H53" i="15" s="1"/>
  <c r="I53" i="15" s="1"/>
  <c r="J53" i="15" s="1"/>
  <c r="D54" i="15" s="1"/>
  <c r="E54" i="15" s="1"/>
  <c r="F54" i="15" s="1"/>
  <c r="G54" i="15" s="1"/>
  <c r="H54" i="15" s="1"/>
  <c r="I54" i="15" s="1"/>
  <c r="J54" i="15" s="1"/>
  <c r="D55" i="15" s="1"/>
  <c r="E55" i="15" s="1"/>
  <c r="F55" i="15" s="1"/>
  <c r="G55" i="15" s="1"/>
  <c r="H55" i="15" s="1"/>
  <c r="I55" i="15" s="1"/>
  <c r="J55" i="15" s="1"/>
  <c r="AN42" i="15"/>
  <c r="AO42" i="15" s="1"/>
  <c r="AP42" i="15" s="1"/>
  <c r="AQ42" i="15" s="1"/>
  <c r="AR42" i="15" s="1"/>
  <c r="AS42" i="15" s="1"/>
  <c r="AM43" i="15" s="1"/>
  <c r="AN43" i="15" s="1"/>
  <c r="AO43" i="15" s="1"/>
  <c r="AP43" i="15" s="1"/>
  <c r="AQ43" i="15" s="1"/>
  <c r="AR43" i="15" s="1"/>
  <c r="AS43" i="15" s="1"/>
  <c r="AM44" i="15" s="1"/>
  <c r="AN44" i="15" s="1"/>
  <c r="AO44" i="15" s="1"/>
  <c r="AP44" i="15" s="1"/>
  <c r="AQ44" i="15" s="1"/>
  <c r="AR44" i="15" s="1"/>
  <c r="AS44" i="15" s="1"/>
  <c r="AM45" i="15" s="1"/>
  <c r="AN45" i="15" s="1"/>
  <c r="AO45" i="15" s="1"/>
  <c r="AP45" i="15" s="1"/>
  <c r="AQ45" i="15" s="1"/>
  <c r="AR45" i="15" s="1"/>
  <c r="AS45" i="15" s="1"/>
  <c r="AM46" i="15" s="1"/>
  <c r="AN46" i="15" s="1"/>
  <c r="AO46" i="15" s="1"/>
  <c r="AP46" i="15" s="1"/>
  <c r="AQ46" i="15" s="1"/>
  <c r="AR46" i="15" s="1"/>
  <c r="AS46" i="15" s="1"/>
  <c r="AM47" i="15" s="1"/>
  <c r="AN47" i="15" s="1"/>
  <c r="AO47" i="15" s="1"/>
  <c r="AP47" i="15" s="1"/>
  <c r="AQ47" i="15" s="1"/>
  <c r="AR47" i="15" s="1"/>
  <c r="AS47" i="15" s="1"/>
  <c r="E42" i="15"/>
  <c r="F42" i="15" s="1"/>
  <c r="G42" i="15" s="1"/>
  <c r="H42" i="15" s="1"/>
  <c r="I42" i="15" s="1"/>
  <c r="J42" i="15" s="1"/>
  <c r="D43" i="15" s="1"/>
  <c r="E43" i="15" s="1"/>
  <c r="F43" i="15" s="1"/>
  <c r="G43" i="15" s="1"/>
  <c r="H43" i="15" s="1"/>
  <c r="I43" i="15" s="1"/>
  <c r="J43" i="15" s="1"/>
  <c r="D44" i="15" s="1"/>
  <c r="E44" i="15" s="1"/>
  <c r="F44" i="15" s="1"/>
  <c r="G44" i="15" s="1"/>
  <c r="H44" i="15" s="1"/>
  <c r="I44" i="15" s="1"/>
  <c r="J44" i="15" s="1"/>
  <c r="D45" i="15" s="1"/>
  <c r="E45" i="15" s="1"/>
  <c r="F45" i="15" s="1"/>
  <c r="G45" i="15" s="1"/>
  <c r="H45" i="15" s="1"/>
  <c r="I45" i="15" s="1"/>
  <c r="J45" i="15" s="1"/>
  <c r="D46" i="15" s="1"/>
  <c r="E46" i="15" s="1"/>
  <c r="F46" i="15" s="1"/>
  <c r="G46" i="15" s="1"/>
  <c r="H46" i="15" s="1"/>
  <c r="I46" i="15" s="1"/>
  <c r="J46" i="15" s="1"/>
  <c r="D47" i="15" s="1"/>
  <c r="E47" i="15" s="1"/>
  <c r="F47" i="15" s="1"/>
  <c r="G47" i="15" s="1"/>
  <c r="H47" i="15" s="1"/>
  <c r="I47" i="15" s="1"/>
  <c r="J47" i="15" s="1"/>
  <c r="AN34" i="15"/>
  <c r="AO34" i="15" s="1"/>
  <c r="AP34" i="15" s="1"/>
  <c r="AQ34" i="15" s="1"/>
  <c r="AR34" i="15" s="1"/>
  <c r="AS34" i="15" s="1"/>
  <c r="AM35" i="15" s="1"/>
  <c r="AN35" i="15" s="1"/>
  <c r="AO35" i="15" s="1"/>
  <c r="AP35" i="15" s="1"/>
  <c r="AQ35" i="15" s="1"/>
  <c r="AR35" i="15" s="1"/>
  <c r="AS35" i="15" s="1"/>
  <c r="AM36" i="15" s="1"/>
  <c r="AN36" i="15" s="1"/>
  <c r="AO36" i="15" s="1"/>
  <c r="AP36" i="15" s="1"/>
  <c r="AQ36" i="15" s="1"/>
  <c r="AR36" i="15" s="1"/>
  <c r="AS36" i="15" s="1"/>
  <c r="AM37" i="15" s="1"/>
  <c r="AN37" i="15" s="1"/>
  <c r="AO37" i="15" s="1"/>
  <c r="AP37" i="15" s="1"/>
  <c r="AQ37" i="15" s="1"/>
  <c r="AR37" i="15" s="1"/>
  <c r="AS37" i="15" s="1"/>
  <c r="AM38" i="15" s="1"/>
  <c r="AN38" i="15" s="1"/>
  <c r="AO38" i="15" s="1"/>
  <c r="AP38" i="15" s="1"/>
  <c r="AQ38" i="15" s="1"/>
  <c r="AR38" i="15" s="1"/>
  <c r="AS38" i="15" s="1"/>
  <c r="AM39" i="15" s="1"/>
  <c r="AN39" i="15" s="1"/>
  <c r="AO39" i="15" s="1"/>
  <c r="AP39" i="15" s="1"/>
  <c r="AQ39" i="15" s="1"/>
  <c r="AR39" i="15" s="1"/>
  <c r="AS39" i="15" s="1"/>
  <c r="E34" i="15"/>
  <c r="F34" i="15" s="1"/>
  <c r="G34" i="15" s="1"/>
  <c r="H34" i="15" s="1"/>
  <c r="I34" i="15" s="1"/>
  <c r="J34" i="15" s="1"/>
  <c r="D35" i="15" s="1"/>
  <c r="E35" i="15" s="1"/>
  <c r="F35" i="15" s="1"/>
  <c r="G35" i="15" s="1"/>
  <c r="H35" i="15" s="1"/>
  <c r="I35" i="15" s="1"/>
  <c r="J35" i="15" s="1"/>
  <c r="D36" i="15" s="1"/>
  <c r="E36" i="15" s="1"/>
  <c r="F36" i="15" s="1"/>
  <c r="G36" i="15" s="1"/>
  <c r="H36" i="15" s="1"/>
  <c r="I36" i="15" s="1"/>
  <c r="J36" i="15" s="1"/>
  <c r="D37" i="15" s="1"/>
  <c r="E37" i="15" s="1"/>
  <c r="F37" i="15" s="1"/>
  <c r="G37" i="15" s="1"/>
  <c r="H37" i="15" s="1"/>
  <c r="I37" i="15" s="1"/>
  <c r="J37" i="15" s="1"/>
  <c r="D38" i="15" s="1"/>
  <c r="E38" i="15" s="1"/>
  <c r="F38" i="15" s="1"/>
  <c r="G38" i="15" s="1"/>
  <c r="H38" i="15" s="1"/>
  <c r="I38" i="15" s="1"/>
  <c r="J38" i="15" s="1"/>
  <c r="D39" i="15" s="1"/>
  <c r="E39" i="15" s="1"/>
  <c r="F39" i="15" s="1"/>
  <c r="G39" i="15" s="1"/>
  <c r="H39" i="15" s="1"/>
  <c r="I39" i="15" s="1"/>
  <c r="J39" i="15" s="1"/>
  <c r="AN26" i="15"/>
  <c r="AO26" i="15" s="1"/>
  <c r="AP26" i="15" s="1"/>
  <c r="AQ26" i="15" s="1"/>
  <c r="AR26" i="15" s="1"/>
  <c r="AS26" i="15" s="1"/>
  <c r="AM27" i="15" s="1"/>
  <c r="AN27" i="15" s="1"/>
  <c r="AO27" i="15" s="1"/>
  <c r="AP27" i="15" s="1"/>
  <c r="AQ27" i="15" s="1"/>
  <c r="AR27" i="15" s="1"/>
  <c r="AS27" i="15" s="1"/>
  <c r="AM28" i="15" s="1"/>
  <c r="AN28" i="15" s="1"/>
  <c r="AO28" i="15" s="1"/>
  <c r="AP28" i="15" s="1"/>
  <c r="AQ28" i="15" s="1"/>
  <c r="AR28" i="15" s="1"/>
  <c r="AS28" i="15" s="1"/>
  <c r="AM29" i="15" s="1"/>
  <c r="AN29" i="15" s="1"/>
  <c r="AO29" i="15" s="1"/>
  <c r="AP29" i="15" s="1"/>
  <c r="AQ29" i="15" s="1"/>
  <c r="AR29" i="15" s="1"/>
  <c r="AS29" i="15" s="1"/>
  <c r="AM30" i="15" s="1"/>
  <c r="AN30" i="15" s="1"/>
  <c r="AO30" i="15" s="1"/>
  <c r="AP30" i="15" s="1"/>
  <c r="AQ30" i="15" s="1"/>
  <c r="AR30" i="15" s="1"/>
  <c r="AS30" i="15" s="1"/>
  <c r="AM31" i="15" s="1"/>
  <c r="AN31" i="15" s="1"/>
  <c r="AO31" i="15" s="1"/>
  <c r="AP31" i="15" s="1"/>
  <c r="AQ31" i="15" s="1"/>
  <c r="AR31" i="15" s="1"/>
  <c r="AS31" i="15" s="1"/>
  <c r="E26" i="15"/>
  <c r="F26" i="15" s="1"/>
  <c r="G26" i="15" s="1"/>
  <c r="H26" i="15" s="1"/>
  <c r="I26" i="15" s="1"/>
  <c r="J26" i="15" s="1"/>
  <c r="D27" i="15" s="1"/>
  <c r="E27" i="15" s="1"/>
  <c r="F27" i="15" s="1"/>
  <c r="G27" i="15" s="1"/>
  <c r="H27" i="15" s="1"/>
  <c r="I27" i="15" s="1"/>
  <c r="J27" i="15" s="1"/>
  <c r="D28" i="15" s="1"/>
  <c r="E28" i="15" s="1"/>
  <c r="F28" i="15" s="1"/>
  <c r="G28" i="15" s="1"/>
  <c r="H28" i="15" s="1"/>
  <c r="I28" i="15" s="1"/>
  <c r="J28" i="15" s="1"/>
  <c r="D29" i="15" s="1"/>
  <c r="E29" i="15" s="1"/>
  <c r="F29" i="15" s="1"/>
  <c r="G29" i="15" s="1"/>
  <c r="H29" i="15" s="1"/>
  <c r="I29" i="15" s="1"/>
  <c r="J29" i="15" s="1"/>
  <c r="D30" i="15" s="1"/>
  <c r="E30" i="15" s="1"/>
  <c r="F30" i="15" s="1"/>
  <c r="G30" i="15" s="1"/>
  <c r="H30" i="15" s="1"/>
  <c r="I30" i="15" s="1"/>
  <c r="J30" i="15" s="1"/>
  <c r="D31" i="15" s="1"/>
  <c r="E31" i="15" s="1"/>
  <c r="F31" i="15" s="1"/>
  <c r="G31" i="15" s="1"/>
  <c r="H31" i="15" s="1"/>
  <c r="I31" i="15" s="1"/>
  <c r="J31" i="15" s="1"/>
  <c r="AN18" i="15"/>
  <c r="AO18" i="15" s="1"/>
  <c r="AP18" i="15" s="1"/>
  <c r="AQ18" i="15" s="1"/>
  <c r="AR18" i="15" s="1"/>
  <c r="AS18" i="15" s="1"/>
  <c r="AM19" i="15" s="1"/>
  <c r="AN19" i="15" s="1"/>
  <c r="AO19" i="15" s="1"/>
  <c r="AP19" i="15" s="1"/>
  <c r="AQ19" i="15" s="1"/>
  <c r="AR19" i="15" s="1"/>
  <c r="AS19" i="15" s="1"/>
  <c r="AM20" i="15" s="1"/>
  <c r="AN20" i="15" s="1"/>
  <c r="AO20" i="15" s="1"/>
  <c r="AP20" i="15" s="1"/>
  <c r="AQ20" i="15" s="1"/>
  <c r="AR20" i="15" s="1"/>
  <c r="AS20" i="15" s="1"/>
  <c r="AM21" i="15" s="1"/>
  <c r="AN21" i="15" s="1"/>
  <c r="AO21" i="15" s="1"/>
  <c r="AP21" i="15" s="1"/>
  <c r="AQ21" i="15" s="1"/>
  <c r="AR21" i="15" s="1"/>
  <c r="AS21" i="15" s="1"/>
  <c r="AM22" i="15" s="1"/>
  <c r="AN22" i="15" s="1"/>
  <c r="AO22" i="15" s="1"/>
  <c r="AP22" i="15" s="1"/>
  <c r="AQ22" i="15" s="1"/>
  <c r="AR22" i="15" s="1"/>
  <c r="AS22" i="15" s="1"/>
  <c r="AM23" i="15" s="1"/>
  <c r="AN23" i="15" s="1"/>
  <c r="AO23" i="15" s="1"/>
  <c r="AP23" i="15" s="1"/>
  <c r="AQ23" i="15" s="1"/>
  <c r="AR23" i="15" s="1"/>
  <c r="AS23" i="15" s="1"/>
  <c r="E18" i="15"/>
  <c r="F18" i="15" s="1"/>
  <c r="G18" i="15" s="1"/>
  <c r="H18" i="15" s="1"/>
  <c r="I18" i="15" s="1"/>
  <c r="J18" i="15" s="1"/>
  <c r="D19" i="15" s="1"/>
  <c r="E19" i="15" s="1"/>
  <c r="F19" i="15" s="1"/>
  <c r="G19" i="15" s="1"/>
  <c r="H19" i="15" s="1"/>
  <c r="I19" i="15" s="1"/>
  <c r="J19" i="15" s="1"/>
  <c r="D20" i="15" s="1"/>
  <c r="E20" i="15" s="1"/>
  <c r="F20" i="15" s="1"/>
  <c r="G20" i="15" s="1"/>
  <c r="H20" i="15" s="1"/>
  <c r="I20" i="15" s="1"/>
  <c r="J20" i="15" s="1"/>
  <c r="D21" i="15" s="1"/>
  <c r="E21" i="15" s="1"/>
  <c r="F21" i="15" s="1"/>
  <c r="G21" i="15" s="1"/>
  <c r="H21" i="15" s="1"/>
  <c r="I21" i="15" s="1"/>
  <c r="J21" i="15" s="1"/>
  <c r="D22" i="15" s="1"/>
  <c r="E22" i="15" s="1"/>
  <c r="F22" i="15" s="1"/>
  <c r="G22" i="15" s="1"/>
  <c r="H22" i="15" s="1"/>
  <c r="I22" i="15" s="1"/>
  <c r="J22" i="15" s="1"/>
  <c r="D23" i="15" s="1"/>
  <c r="E23" i="15" s="1"/>
  <c r="F23" i="15" s="1"/>
  <c r="G23" i="15" s="1"/>
  <c r="H23" i="15" s="1"/>
  <c r="I23" i="15" s="1"/>
  <c r="J23" i="15" s="1"/>
  <c r="AN10" i="15"/>
  <c r="AO10" i="15" s="1"/>
  <c r="AP10" i="15" s="1"/>
  <c r="AQ10" i="15" s="1"/>
  <c r="AR10" i="15" s="1"/>
  <c r="AS10" i="15" s="1"/>
  <c r="AM11" i="15" s="1"/>
  <c r="AN11" i="15" s="1"/>
  <c r="AO11" i="15" s="1"/>
  <c r="AP11" i="15" s="1"/>
  <c r="AQ11" i="15" s="1"/>
  <c r="AR11" i="15" s="1"/>
  <c r="AS11" i="15" s="1"/>
  <c r="AM12" i="15" s="1"/>
  <c r="AN12" i="15" s="1"/>
  <c r="AO12" i="15" s="1"/>
  <c r="AP12" i="15" s="1"/>
  <c r="AQ12" i="15" s="1"/>
  <c r="AR12" i="15" s="1"/>
  <c r="AS12" i="15" s="1"/>
  <c r="AM13" i="15" s="1"/>
  <c r="AN13" i="15" s="1"/>
  <c r="AO13" i="15" s="1"/>
  <c r="AP13" i="15" s="1"/>
  <c r="AQ13" i="15" s="1"/>
  <c r="AR13" i="15" s="1"/>
  <c r="AS13" i="15" s="1"/>
  <c r="AM14" i="15" s="1"/>
  <c r="AN14" i="15" s="1"/>
  <c r="AO14" i="15" s="1"/>
  <c r="AP14" i="15" s="1"/>
  <c r="AQ14" i="15" s="1"/>
  <c r="AR14" i="15" s="1"/>
  <c r="AS14" i="15" s="1"/>
  <c r="AM15" i="15" s="1"/>
  <c r="AN15" i="15" s="1"/>
  <c r="AO15" i="15" s="1"/>
  <c r="AP15" i="15" s="1"/>
  <c r="AQ15" i="15" s="1"/>
  <c r="AR15" i="15" s="1"/>
  <c r="AS15" i="15" s="1"/>
  <c r="E10" i="15"/>
  <c r="F10" i="15" s="1"/>
  <c r="G10" i="15" s="1"/>
  <c r="H10" i="15" s="1"/>
  <c r="I10" i="15" s="1"/>
  <c r="J10" i="15" s="1"/>
  <c r="D11" i="15" s="1"/>
  <c r="E11" i="15" s="1"/>
  <c r="F11" i="15" s="1"/>
  <c r="G11" i="15" s="1"/>
  <c r="H11" i="15" s="1"/>
  <c r="I11" i="15" s="1"/>
  <c r="J11" i="15" s="1"/>
  <c r="D12" i="15" s="1"/>
  <c r="E12" i="15" s="1"/>
  <c r="F12" i="15" s="1"/>
  <c r="G12" i="15" s="1"/>
  <c r="H12" i="15" s="1"/>
  <c r="I12" i="15" s="1"/>
  <c r="J12" i="15" s="1"/>
  <c r="D13" i="15" s="1"/>
  <c r="E13" i="15" s="1"/>
  <c r="F13" i="15" s="1"/>
  <c r="G13" i="15" s="1"/>
  <c r="H13" i="15" s="1"/>
  <c r="I13" i="15" s="1"/>
  <c r="J13" i="15" s="1"/>
  <c r="D14" i="15" s="1"/>
  <c r="E14" i="15" s="1"/>
  <c r="F14" i="15" s="1"/>
  <c r="G14" i="15" s="1"/>
  <c r="H14" i="15" s="1"/>
  <c r="I14" i="15" s="1"/>
  <c r="J14" i="15" s="1"/>
  <c r="D15" i="15" s="1"/>
  <c r="E15" i="15" s="1"/>
  <c r="F15" i="15" s="1"/>
  <c r="G15" i="15" s="1"/>
  <c r="H15" i="15" s="1"/>
  <c r="I15" i="15" s="1"/>
  <c r="J15" i="15" s="1"/>
  <c r="AN50" i="11"/>
  <c r="AO50" i="11" s="1"/>
  <c r="AP50" i="11" s="1"/>
  <c r="AQ50" i="11" s="1"/>
  <c r="AR50" i="11" s="1"/>
  <c r="AS50" i="11" s="1"/>
  <c r="AM51" i="11" s="1"/>
  <c r="AN51" i="11" s="1"/>
  <c r="AO51" i="11" s="1"/>
  <c r="AP51" i="11" s="1"/>
  <c r="AQ51" i="11" s="1"/>
  <c r="AR51" i="11" s="1"/>
  <c r="AS51" i="11" s="1"/>
  <c r="AM52" i="11" s="1"/>
  <c r="AN52" i="11" s="1"/>
  <c r="AO52" i="11" s="1"/>
  <c r="AP52" i="11" s="1"/>
  <c r="AQ52" i="11" s="1"/>
  <c r="AR52" i="11" s="1"/>
  <c r="AS52" i="11" s="1"/>
  <c r="AM53" i="11" s="1"/>
  <c r="AN53" i="11" s="1"/>
  <c r="AO53" i="11" s="1"/>
  <c r="AP53" i="11" s="1"/>
  <c r="AQ53" i="11" s="1"/>
  <c r="AR53" i="11" s="1"/>
  <c r="AS53" i="11" s="1"/>
  <c r="AM54" i="11" s="1"/>
  <c r="AN54" i="11" s="1"/>
  <c r="AO54" i="11" s="1"/>
  <c r="AP54" i="11" s="1"/>
  <c r="AQ54" i="11" s="1"/>
  <c r="AR54" i="11" s="1"/>
  <c r="AS54" i="11" s="1"/>
  <c r="AM55" i="11" s="1"/>
  <c r="AN55" i="11" s="1"/>
  <c r="AO55" i="11" s="1"/>
  <c r="AP55" i="11" s="1"/>
  <c r="AQ55" i="11" s="1"/>
  <c r="AR55" i="11" s="1"/>
  <c r="AS55" i="11" s="1"/>
  <c r="E50" i="11"/>
  <c r="F50" i="11" s="1"/>
  <c r="G50" i="11" s="1"/>
  <c r="H50" i="11" s="1"/>
  <c r="I50" i="11" s="1"/>
  <c r="J50" i="11" s="1"/>
  <c r="D51" i="11" s="1"/>
  <c r="E51" i="11" s="1"/>
  <c r="F51" i="11" s="1"/>
  <c r="G51" i="11" s="1"/>
  <c r="H51" i="11" s="1"/>
  <c r="I51" i="11" s="1"/>
  <c r="J51" i="11" s="1"/>
  <c r="D52" i="11" s="1"/>
  <c r="E52" i="11" s="1"/>
  <c r="F52" i="11" s="1"/>
  <c r="G52" i="11" s="1"/>
  <c r="H52" i="11" s="1"/>
  <c r="I52" i="11" s="1"/>
  <c r="J52" i="11" s="1"/>
  <c r="D53" i="11" s="1"/>
  <c r="E53" i="11" s="1"/>
  <c r="F53" i="11" s="1"/>
  <c r="G53" i="11" s="1"/>
  <c r="H53" i="11" s="1"/>
  <c r="I53" i="11" s="1"/>
  <c r="J53" i="11" s="1"/>
  <c r="D54" i="11" s="1"/>
  <c r="E54" i="11" s="1"/>
  <c r="F54" i="11" s="1"/>
  <c r="G54" i="11" s="1"/>
  <c r="H54" i="11" s="1"/>
  <c r="I54" i="11" s="1"/>
  <c r="J54" i="11" s="1"/>
  <c r="D55" i="11" s="1"/>
  <c r="E55" i="11" s="1"/>
  <c r="F55" i="11" s="1"/>
  <c r="G55" i="11" s="1"/>
  <c r="H55" i="11" s="1"/>
  <c r="I55" i="11" s="1"/>
  <c r="J55" i="11" s="1"/>
  <c r="AN42" i="11"/>
  <c r="AO42" i="11" s="1"/>
  <c r="AP42" i="11" s="1"/>
  <c r="AQ42" i="11" s="1"/>
  <c r="AR42" i="11" s="1"/>
  <c r="AS42" i="11" s="1"/>
  <c r="AM43" i="11" s="1"/>
  <c r="AN43" i="11" s="1"/>
  <c r="AO43" i="11" s="1"/>
  <c r="AP43" i="11" s="1"/>
  <c r="AQ43" i="11" s="1"/>
  <c r="AR43" i="11" s="1"/>
  <c r="AS43" i="11" s="1"/>
  <c r="AM44" i="11" s="1"/>
  <c r="AN44" i="11" s="1"/>
  <c r="AO44" i="11" s="1"/>
  <c r="AP44" i="11" s="1"/>
  <c r="AQ44" i="11" s="1"/>
  <c r="AR44" i="11" s="1"/>
  <c r="AS44" i="11" s="1"/>
  <c r="AM45" i="11" s="1"/>
  <c r="AN45" i="11" s="1"/>
  <c r="AO45" i="11" s="1"/>
  <c r="AP45" i="11" s="1"/>
  <c r="AQ45" i="11" s="1"/>
  <c r="AR45" i="11" s="1"/>
  <c r="AS45" i="11" s="1"/>
  <c r="AM46" i="11" s="1"/>
  <c r="AN46" i="11" s="1"/>
  <c r="AO46" i="11" s="1"/>
  <c r="AP46" i="11" s="1"/>
  <c r="AQ46" i="11" s="1"/>
  <c r="AR46" i="11" s="1"/>
  <c r="AS46" i="11" s="1"/>
  <c r="AM47" i="11" s="1"/>
  <c r="AN47" i="11" s="1"/>
  <c r="AO47" i="11" s="1"/>
  <c r="AP47" i="11" s="1"/>
  <c r="AQ47" i="11" s="1"/>
  <c r="AR47" i="11" s="1"/>
  <c r="AS47" i="11" s="1"/>
  <c r="E42" i="11"/>
  <c r="F42" i="11" s="1"/>
  <c r="G42" i="11" s="1"/>
  <c r="H42" i="11" s="1"/>
  <c r="I42" i="11" s="1"/>
  <c r="J42" i="11" s="1"/>
  <c r="D43" i="11" s="1"/>
  <c r="E43" i="11" s="1"/>
  <c r="F43" i="11" s="1"/>
  <c r="G43" i="11" s="1"/>
  <c r="H43" i="11" s="1"/>
  <c r="I43" i="11" s="1"/>
  <c r="J43" i="11" s="1"/>
  <c r="D44" i="11" s="1"/>
  <c r="E44" i="11" s="1"/>
  <c r="F44" i="11" s="1"/>
  <c r="G44" i="11" s="1"/>
  <c r="H44" i="11" s="1"/>
  <c r="I44" i="11" s="1"/>
  <c r="J44" i="11" s="1"/>
  <c r="D45" i="11" s="1"/>
  <c r="E45" i="11" s="1"/>
  <c r="F45" i="11" s="1"/>
  <c r="G45" i="11" s="1"/>
  <c r="H45" i="11" s="1"/>
  <c r="I45" i="11" s="1"/>
  <c r="J45" i="11" s="1"/>
  <c r="D46" i="11" s="1"/>
  <c r="E46" i="11" s="1"/>
  <c r="F46" i="11" s="1"/>
  <c r="G46" i="11" s="1"/>
  <c r="H46" i="11" s="1"/>
  <c r="I46" i="11" s="1"/>
  <c r="J46" i="11" s="1"/>
  <c r="D47" i="11" s="1"/>
  <c r="E47" i="11" s="1"/>
  <c r="F47" i="11" s="1"/>
  <c r="G47" i="11" s="1"/>
  <c r="H47" i="11" s="1"/>
  <c r="I47" i="11" s="1"/>
  <c r="J47" i="11" s="1"/>
  <c r="AN34" i="11"/>
  <c r="AO34" i="11" s="1"/>
  <c r="AP34" i="11" s="1"/>
  <c r="AQ34" i="11" s="1"/>
  <c r="AR34" i="11" s="1"/>
  <c r="AS34" i="11" s="1"/>
  <c r="AM35" i="11" s="1"/>
  <c r="AN35" i="11" s="1"/>
  <c r="AO35" i="11" s="1"/>
  <c r="AP35" i="11" s="1"/>
  <c r="AQ35" i="11" s="1"/>
  <c r="AR35" i="11" s="1"/>
  <c r="AS35" i="11" s="1"/>
  <c r="AM36" i="11" s="1"/>
  <c r="AN36" i="11" s="1"/>
  <c r="AO36" i="11" s="1"/>
  <c r="AP36" i="11" s="1"/>
  <c r="AQ36" i="11" s="1"/>
  <c r="AR36" i="11" s="1"/>
  <c r="AS36" i="11" s="1"/>
  <c r="AM37" i="11" s="1"/>
  <c r="AN37" i="11" s="1"/>
  <c r="AO37" i="11" s="1"/>
  <c r="AP37" i="11" s="1"/>
  <c r="AQ37" i="11" s="1"/>
  <c r="AR37" i="11" s="1"/>
  <c r="AS37" i="11" s="1"/>
  <c r="AM38" i="11" s="1"/>
  <c r="AN38" i="11" s="1"/>
  <c r="AO38" i="11" s="1"/>
  <c r="AP38" i="11" s="1"/>
  <c r="AQ38" i="11" s="1"/>
  <c r="AR38" i="11" s="1"/>
  <c r="AS38" i="11" s="1"/>
  <c r="AM39" i="11" s="1"/>
  <c r="AN39" i="11" s="1"/>
  <c r="AO39" i="11" s="1"/>
  <c r="AP39" i="11" s="1"/>
  <c r="AQ39" i="11" s="1"/>
  <c r="AR39" i="11" s="1"/>
  <c r="AS39" i="11" s="1"/>
  <c r="E34" i="11"/>
  <c r="F34" i="11" s="1"/>
  <c r="G34" i="11" s="1"/>
  <c r="H34" i="11" s="1"/>
  <c r="I34" i="11" s="1"/>
  <c r="J34" i="11" s="1"/>
  <c r="D35" i="11" s="1"/>
  <c r="E35" i="11" s="1"/>
  <c r="F35" i="11" s="1"/>
  <c r="G35" i="11" s="1"/>
  <c r="H35" i="11" s="1"/>
  <c r="I35" i="11" s="1"/>
  <c r="J35" i="11" s="1"/>
  <c r="D36" i="11" s="1"/>
  <c r="E36" i="11" s="1"/>
  <c r="F36" i="11" s="1"/>
  <c r="G36" i="11" s="1"/>
  <c r="H36" i="11" s="1"/>
  <c r="I36" i="11" s="1"/>
  <c r="J36" i="11" s="1"/>
  <c r="D37" i="11" s="1"/>
  <c r="E37" i="11" s="1"/>
  <c r="F37" i="11" s="1"/>
  <c r="G37" i="11" s="1"/>
  <c r="H37" i="11" s="1"/>
  <c r="I37" i="11" s="1"/>
  <c r="J37" i="11" s="1"/>
  <c r="D38" i="11" s="1"/>
  <c r="E38" i="11" s="1"/>
  <c r="F38" i="11" s="1"/>
  <c r="G38" i="11" s="1"/>
  <c r="H38" i="11" s="1"/>
  <c r="I38" i="11" s="1"/>
  <c r="J38" i="11" s="1"/>
  <c r="D39" i="11" s="1"/>
  <c r="E39" i="11" s="1"/>
  <c r="F39" i="11" s="1"/>
  <c r="G39" i="11" s="1"/>
  <c r="H39" i="11" s="1"/>
  <c r="I39" i="11" s="1"/>
  <c r="J39" i="11" s="1"/>
  <c r="AN26" i="11"/>
  <c r="AO26" i="11" s="1"/>
  <c r="AP26" i="11" s="1"/>
  <c r="AQ26" i="11" s="1"/>
  <c r="AR26" i="11" s="1"/>
  <c r="AS26" i="11" s="1"/>
  <c r="AM27" i="11" s="1"/>
  <c r="AN27" i="11" s="1"/>
  <c r="AO27" i="11" s="1"/>
  <c r="AP27" i="11" s="1"/>
  <c r="AQ27" i="11" s="1"/>
  <c r="AR27" i="11" s="1"/>
  <c r="AS27" i="11" s="1"/>
  <c r="AM28" i="11" s="1"/>
  <c r="AN28" i="11" s="1"/>
  <c r="AO28" i="11" s="1"/>
  <c r="AP28" i="11" s="1"/>
  <c r="AQ28" i="11" s="1"/>
  <c r="AR28" i="11" s="1"/>
  <c r="AS28" i="11" s="1"/>
  <c r="AM29" i="11" s="1"/>
  <c r="AN29" i="11" s="1"/>
  <c r="AO29" i="11" s="1"/>
  <c r="AP29" i="11" s="1"/>
  <c r="AQ29" i="11" s="1"/>
  <c r="AR29" i="11" s="1"/>
  <c r="AS29" i="11" s="1"/>
  <c r="AM30" i="11" s="1"/>
  <c r="AN30" i="11" s="1"/>
  <c r="AO30" i="11" s="1"/>
  <c r="AP30" i="11" s="1"/>
  <c r="AQ30" i="11" s="1"/>
  <c r="AR30" i="11" s="1"/>
  <c r="AS30" i="11" s="1"/>
  <c r="AM31" i="11" s="1"/>
  <c r="AN31" i="11" s="1"/>
  <c r="AO31" i="11" s="1"/>
  <c r="AP31" i="11" s="1"/>
  <c r="AQ31" i="11" s="1"/>
  <c r="AR31" i="11" s="1"/>
  <c r="AS31" i="11" s="1"/>
  <c r="E26" i="11"/>
  <c r="F26" i="11" s="1"/>
  <c r="G26" i="11" s="1"/>
  <c r="H26" i="11" s="1"/>
  <c r="I26" i="11" s="1"/>
  <c r="J26" i="11" s="1"/>
  <c r="D27" i="11" s="1"/>
  <c r="E27" i="11" s="1"/>
  <c r="F27" i="11" s="1"/>
  <c r="G27" i="11" s="1"/>
  <c r="H27" i="11" s="1"/>
  <c r="I27" i="11" s="1"/>
  <c r="J27" i="11" s="1"/>
  <c r="D28" i="11" s="1"/>
  <c r="E28" i="11" s="1"/>
  <c r="F28" i="11" s="1"/>
  <c r="G28" i="11" s="1"/>
  <c r="H28" i="11" s="1"/>
  <c r="I28" i="11" s="1"/>
  <c r="J28" i="11" s="1"/>
  <c r="D29" i="11" s="1"/>
  <c r="E29" i="11" s="1"/>
  <c r="F29" i="11" s="1"/>
  <c r="G29" i="11" s="1"/>
  <c r="H29" i="11" s="1"/>
  <c r="I29" i="11" s="1"/>
  <c r="J29" i="11" s="1"/>
  <c r="D30" i="11" s="1"/>
  <c r="E30" i="11" s="1"/>
  <c r="F30" i="11" s="1"/>
  <c r="G30" i="11" s="1"/>
  <c r="H30" i="11" s="1"/>
  <c r="I30" i="11" s="1"/>
  <c r="J30" i="11" s="1"/>
  <c r="D31" i="11" s="1"/>
  <c r="E31" i="11" s="1"/>
  <c r="F31" i="11" s="1"/>
  <c r="G31" i="11" s="1"/>
  <c r="H31" i="11" s="1"/>
  <c r="I31" i="11" s="1"/>
  <c r="J31" i="11" s="1"/>
  <c r="AN18" i="11"/>
  <c r="AO18" i="11" s="1"/>
  <c r="AP18" i="11" s="1"/>
  <c r="AQ18" i="11" s="1"/>
  <c r="AR18" i="11" s="1"/>
  <c r="AS18" i="11" s="1"/>
  <c r="AM19" i="11" s="1"/>
  <c r="AN19" i="11" s="1"/>
  <c r="AO19" i="11" s="1"/>
  <c r="AP19" i="11" s="1"/>
  <c r="AQ19" i="11" s="1"/>
  <c r="AR19" i="11" s="1"/>
  <c r="AS19" i="11" s="1"/>
  <c r="AM20" i="11" s="1"/>
  <c r="AN20" i="11" s="1"/>
  <c r="AO20" i="11" s="1"/>
  <c r="AP20" i="11" s="1"/>
  <c r="AQ20" i="11" s="1"/>
  <c r="AR20" i="11" s="1"/>
  <c r="AS20" i="11" s="1"/>
  <c r="AM21" i="11" s="1"/>
  <c r="AN21" i="11" s="1"/>
  <c r="AO21" i="11" s="1"/>
  <c r="AP21" i="11" s="1"/>
  <c r="AQ21" i="11" s="1"/>
  <c r="AR21" i="11" s="1"/>
  <c r="AS21" i="11" s="1"/>
  <c r="AM22" i="11" s="1"/>
  <c r="AN22" i="11" s="1"/>
  <c r="AO22" i="11" s="1"/>
  <c r="AP22" i="11" s="1"/>
  <c r="AQ22" i="11" s="1"/>
  <c r="AR22" i="11" s="1"/>
  <c r="AS22" i="11" s="1"/>
  <c r="AM23" i="11" s="1"/>
  <c r="AN23" i="11" s="1"/>
  <c r="AO23" i="11" s="1"/>
  <c r="AP23" i="11" s="1"/>
  <c r="AQ23" i="11" s="1"/>
  <c r="AR23" i="11" s="1"/>
  <c r="AS23" i="11" s="1"/>
  <c r="E18" i="11"/>
  <c r="F18" i="11" s="1"/>
  <c r="G18" i="11" s="1"/>
  <c r="H18" i="11" s="1"/>
  <c r="I18" i="11" s="1"/>
  <c r="J18" i="11" s="1"/>
  <c r="D19" i="11" s="1"/>
  <c r="E19" i="11" s="1"/>
  <c r="F19" i="11" s="1"/>
  <c r="G19" i="11" s="1"/>
  <c r="H19" i="11" s="1"/>
  <c r="I19" i="11" s="1"/>
  <c r="J19" i="11" s="1"/>
  <c r="D20" i="11" s="1"/>
  <c r="E20" i="11" s="1"/>
  <c r="F20" i="11" s="1"/>
  <c r="G20" i="11" s="1"/>
  <c r="H20" i="11" s="1"/>
  <c r="I20" i="11" s="1"/>
  <c r="J20" i="11" s="1"/>
  <c r="D21" i="11" s="1"/>
  <c r="E21" i="11" s="1"/>
  <c r="F21" i="11" s="1"/>
  <c r="G21" i="11" s="1"/>
  <c r="H21" i="11" s="1"/>
  <c r="I21" i="11" s="1"/>
  <c r="J21" i="11" s="1"/>
  <c r="D22" i="11" s="1"/>
  <c r="E22" i="11" s="1"/>
  <c r="F22" i="11" s="1"/>
  <c r="G22" i="11" s="1"/>
  <c r="H22" i="11" s="1"/>
  <c r="I22" i="11" s="1"/>
  <c r="J22" i="11" s="1"/>
  <c r="D23" i="11" s="1"/>
  <c r="E23" i="11" s="1"/>
  <c r="F23" i="11" s="1"/>
  <c r="G23" i="11" s="1"/>
  <c r="H23" i="11" s="1"/>
  <c r="I23" i="11" s="1"/>
  <c r="J23" i="11" s="1"/>
  <c r="AN10" i="11"/>
  <c r="AO10" i="11" s="1"/>
  <c r="AP10" i="11" s="1"/>
  <c r="AQ10" i="11" s="1"/>
  <c r="AR10" i="11" s="1"/>
  <c r="AS10" i="11" s="1"/>
  <c r="AM11" i="11" s="1"/>
  <c r="AN11" i="11" s="1"/>
  <c r="AO11" i="11" s="1"/>
  <c r="AP11" i="11" s="1"/>
  <c r="AQ11" i="11" s="1"/>
  <c r="AR11" i="11" s="1"/>
  <c r="AS11" i="11" s="1"/>
  <c r="AM12" i="11" s="1"/>
  <c r="AN12" i="11" s="1"/>
  <c r="AO12" i="11" s="1"/>
  <c r="AP12" i="11" s="1"/>
  <c r="AQ12" i="11" s="1"/>
  <c r="AR12" i="11" s="1"/>
  <c r="AS12" i="11" s="1"/>
  <c r="AM13" i="11" s="1"/>
  <c r="AN13" i="11" s="1"/>
  <c r="AO13" i="11" s="1"/>
  <c r="AP13" i="11" s="1"/>
  <c r="AQ13" i="11" s="1"/>
  <c r="AR13" i="11" s="1"/>
  <c r="AS13" i="11" s="1"/>
  <c r="AM14" i="11" s="1"/>
  <c r="AN14" i="11" s="1"/>
  <c r="AO14" i="11" s="1"/>
  <c r="AP14" i="11" s="1"/>
  <c r="AQ14" i="11" s="1"/>
  <c r="AR14" i="11" s="1"/>
  <c r="AS14" i="11" s="1"/>
  <c r="AM15" i="11" s="1"/>
  <c r="AN15" i="11" s="1"/>
  <c r="AO15" i="11" s="1"/>
  <c r="AP15" i="11" s="1"/>
  <c r="AQ15" i="11" s="1"/>
  <c r="AR15" i="11" s="1"/>
  <c r="AS15" i="11" s="1"/>
  <c r="E10" i="11"/>
  <c r="F10" i="11" s="1"/>
  <c r="G10" i="11" s="1"/>
  <c r="H10" i="11" s="1"/>
  <c r="I10" i="11" s="1"/>
  <c r="J10" i="11" s="1"/>
  <c r="D11" i="11" s="1"/>
  <c r="E11" i="11" s="1"/>
  <c r="F11" i="11" s="1"/>
  <c r="G11" i="11" s="1"/>
  <c r="H11" i="11" s="1"/>
  <c r="I11" i="11" s="1"/>
  <c r="J11" i="11" s="1"/>
  <c r="D12" i="11" s="1"/>
  <c r="E12" i="11" s="1"/>
  <c r="F12" i="11" s="1"/>
  <c r="G12" i="11" s="1"/>
  <c r="H12" i="11" s="1"/>
  <c r="I12" i="11" s="1"/>
  <c r="J12" i="11" s="1"/>
  <c r="D13" i="11" s="1"/>
  <c r="E13" i="11" s="1"/>
  <c r="F13" i="11" s="1"/>
  <c r="G13" i="11" s="1"/>
  <c r="H13" i="11" s="1"/>
  <c r="I13" i="11" s="1"/>
  <c r="J13" i="11" s="1"/>
  <c r="D14" i="11" s="1"/>
  <c r="E14" i="11" s="1"/>
  <c r="F14" i="11" s="1"/>
  <c r="G14" i="11" s="1"/>
  <c r="H14" i="11" s="1"/>
  <c r="I14" i="11" s="1"/>
  <c r="J14" i="11" s="1"/>
  <c r="D15" i="11" s="1"/>
  <c r="E15" i="11" s="1"/>
  <c r="F15" i="11" s="1"/>
  <c r="G15" i="11" s="1"/>
  <c r="H15" i="11" s="1"/>
  <c r="I15" i="11" s="1"/>
  <c r="J15" i="11" s="1"/>
  <c r="AN50" i="7"/>
  <c r="AO50" i="7" s="1"/>
  <c r="AP50" i="7" s="1"/>
  <c r="AQ50" i="7" s="1"/>
  <c r="AR50" i="7" s="1"/>
  <c r="AS50" i="7" s="1"/>
  <c r="AM51" i="7" s="1"/>
  <c r="AN51" i="7" s="1"/>
  <c r="AO51" i="7" s="1"/>
  <c r="AP51" i="7" s="1"/>
  <c r="AQ51" i="7" s="1"/>
  <c r="AR51" i="7" s="1"/>
  <c r="AS51" i="7" s="1"/>
  <c r="AM52" i="7" s="1"/>
  <c r="AN52" i="7" s="1"/>
  <c r="AO52" i="7" s="1"/>
  <c r="AP52" i="7" s="1"/>
  <c r="AQ52" i="7" s="1"/>
  <c r="AR52" i="7" s="1"/>
  <c r="AS52" i="7" s="1"/>
  <c r="AM53" i="7" s="1"/>
  <c r="AN53" i="7" s="1"/>
  <c r="AO53" i="7" s="1"/>
  <c r="AP53" i="7" s="1"/>
  <c r="AQ53" i="7" s="1"/>
  <c r="AR53" i="7" s="1"/>
  <c r="AS53" i="7" s="1"/>
  <c r="AM54" i="7" s="1"/>
  <c r="AN54" i="7" s="1"/>
  <c r="AO54" i="7" s="1"/>
  <c r="AP54" i="7" s="1"/>
  <c r="AQ54" i="7" s="1"/>
  <c r="AR54" i="7" s="1"/>
  <c r="AS54" i="7" s="1"/>
  <c r="AM55" i="7" s="1"/>
  <c r="AN55" i="7" s="1"/>
  <c r="AO55" i="7" s="1"/>
  <c r="AP55" i="7" s="1"/>
  <c r="AQ55" i="7" s="1"/>
  <c r="AR55" i="7" s="1"/>
  <c r="AS55" i="7" s="1"/>
  <c r="E50" i="7"/>
  <c r="F50" i="7" s="1"/>
  <c r="G50" i="7" s="1"/>
  <c r="H50" i="7" s="1"/>
  <c r="I50" i="7" s="1"/>
  <c r="J50" i="7" s="1"/>
  <c r="D51" i="7" s="1"/>
  <c r="E51" i="7" s="1"/>
  <c r="F51" i="7" s="1"/>
  <c r="G51" i="7" s="1"/>
  <c r="H51" i="7" s="1"/>
  <c r="I51" i="7" s="1"/>
  <c r="J51" i="7" s="1"/>
  <c r="D52" i="7" s="1"/>
  <c r="E52" i="7" s="1"/>
  <c r="F52" i="7" s="1"/>
  <c r="G52" i="7" s="1"/>
  <c r="H52" i="7" s="1"/>
  <c r="I52" i="7" s="1"/>
  <c r="J52" i="7" s="1"/>
  <c r="D53" i="7" s="1"/>
  <c r="E53" i="7" s="1"/>
  <c r="F53" i="7" s="1"/>
  <c r="G53" i="7" s="1"/>
  <c r="H53" i="7" s="1"/>
  <c r="I53" i="7" s="1"/>
  <c r="J53" i="7" s="1"/>
  <c r="D54" i="7" s="1"/>
  <c r="E54" i="7" s="1"/>
  <c r="F54" i="7" s="1"/>
  <c r="G54" i="7" s="1"/>
  <c r="H54" i="7" s="1"/>
  <c r="I54" i="7" s="1"/>
  <c r="J54" i="7" s="1"/>
  <c r="D55" i="7" s="1"/>
  <c r="E55" i="7" s="1"/>
  <c r="F55" i="7" s="1"/>
  <c r="G55" i="7" s="1"/>
  <c r="H55" i="7" s="1"/>
  <c r="I55" i="7" s="1"/>
  <c r="J55" i="7" s="1"/>
  <c r="AN42" i="7"/>
  <c r="AO42" i="7" s="1"/>
  <c r="AP42" i="7" s="1"/>
  <c r="AQ42" i="7" s="1"/>
  <c r="AR42" i="7" s="1"/>
  <c r="AS42" i="7" s="1"/>
  <c r="AM43" i="7" s="1"/>
  <c r="AN43" i="7" s="1"/>
  <c r="AO43" i="7" s="1"/>
  <c r="AP43" i="7" s="1"/>
  <c r="AQ43" i="7" s="1"/>
  <c r="AR43" i="7" s="1"/>
  <c r="AS43" i="7" s="1"/>
  <c r="AM44" i="7" s="1"/>
  <c r="AN44" i="7" s="1"/>
  <c r="AO44" i="7" s="1"/>
  <c r="AP44" i="7" s="1"/>
  <c r="AQ44" i="7" s="1"/>
  <c r="AR44" i="7" s="1"/>
  <c r="AS44" i="7" s="1"/>
  <c r="AM45" i="7" s="1"/>
  <c r="AN45" i="7" s="1"/>
  <c r="AO45" i="7" s="1"/>
  <c r="AP45" i="7" s="1"/>
  <c r="AQ45" i="7" s="1"/>
  <c r="AR45" i="7" s="1"/>
  <c r="AS45" i="7" s="1"/>
  <c r="AM46" i="7" s="1"/>
  <c r="AN46" i="7" s="1"/>
  <c r="AO46" i="7" s="1"/>
  <c r="AP46" i="7" s="1"/>
  <c r="AQ46" i="7" s="1"/>
  <c r="AR46" i="7" s="1"/>
  <c r="AS46" i="7" s="1"/>
  <c r="AM47" i="7" s="1"/>
  <c r="AN47" i="7" s="1"/>
  <c r="AO47" i="7" s="1"/>
  <c r="AP47" i="7" s="1"/>
  <c r="AQ47" i="7" s="1"/>
  <c r="AR47" i="7" s="1"/>
  <c r="AS47" i="7" s="1"/>
  <c r="E42" i="7"/>
  <c r="F42" i="7" s="1"/>
  <c r="G42" i="7" s="1"/>
  <c r="H42" i="7" s="1"/>
  <c r="I42" i="7" s="1"/>
  <c r="J42" i="7" s="1"/>
  <c r="D43" i="7" s="1"/>
  <c r="E43" i="7" s="1"/>
  <c r="F43" i="7" s="1"/>
  <c r="G43" i="7" s="1"/>
  <c r="H43" i="7" s="1"/>
  <c r="I43" i="7" s="1"/>
  <c r="J43" i="7" s="1"/>
  <c r="D44" i="7" s="1"/>
  <c r="E44" i="7" s="1"/>
  <c r="F44" i="7" s="1"/>
  <c r="G44" i="7" s="1"/>
  <c r="H44" i="7" s="1"/>
  <c r="I44" i="7" s="1"/>
  <c r="J44" i="7" s="1"/>
  <c r="D45" i="7" s="1"/>
  <c r="E45" i="7" s="1"/>
  <c r="F45" i="7" s="1"/>
  <c r="G45" i="7" s="1"/>
  <c r="H45" i="7" s="1"/>
  <c r="I45" i="7" s="1"/>
  <c r="J45" i="7" s="1"/>
  <c r="D46" i="7" s="1"/>
  <c r="E46" i="7" s="1"/>
  <c r="F46" i="7" s="1"/>
  <c r="G46" i="7" s="1"/>
  <c r="H46" i="7" s="1"/>
  <c r="I46" i="7" s="1"/>
  <c r="J46" i="7" s="1"/>
  <c r="D47" i="7" s="1"/>
  <c r="E47" i="7" s="1"/>
  <c r="F47" i="7" s="1"/>
  <c r="G47" i="7" s="1"/>
  <c r="H47" i="7" s="1"/>
  <c r="I47" i="7" s="1"/>
  <c r="J47" i="7" s="1"/>
  <c r="AN34" i="7"/>
  <c r="AO34" i="7" s="1"/>
  <c r="AP34" i="7" s="1"/>
  <c r="AQ34" i="7" s="1"/>
  <c r="AR34" i="7" s="1"/>
  <c r="AS34" i="7" s="1"/>
  <c r="AM35" i="7" s="1"/>
  <c r="AN35" i="7" s="1"/>
  <c r="AO35" i="7" s="1"/>
  <c r="AP35" i="7" s="1"/>
  <c r="AQ35" i="7" s="1"/>
  <c r="AR35" i="7" s="1"/>
  <c r="AS35" i="7" s="1"/>
  <c r="AM36" i="7" s="1"/>
  <c r="AN36" i="7" s="1"/>
  <c r="AO36" i="7" s="1"/>
  <c r="AP36" i="7" s="1"/>
  <c r="AQ36" i="7" s="1"/>
  <c r="AR36" i="7" s="1"/>
  <c r="AS36" i="7" s="1"/>
  <c r="AM37" i="7" s="1"/>
  <c r="AN37" i="7" s="1"/>
  <c r="AO37" i="7" s="1"/>
  <c r="AP37" i="7" s="1"/>
  <c r="AQ37" i="7" s="1"/>
  <c r="AR37" i="7" s="1"/>
  <c r="AS37" i="7" s="1"/>
  <c r="AM38" i="7" s="1"/>
  <c r="AN38" i="7" s="1"/>
  <c r="AO38" i="7" s="1"/>
  <c r="AP38" i="7" s="1"/>
  <c r="AQ38" i="7" s="1"/>
  <c r="AR38" i="7" s="1"/>
  <c r="AS38" i="7" s="1"/>
  <c r="AM39" i="7" s="1"/>
  <c r="AN39" i="7" s="1"/>
  <c r="AO39" i="7" s="1"/>
  <c r="AP39" i="7" s="1"/>
  <c r="AQ39" i="7" s="1"/>
  <c r="AR39" i="7" s="1"/>
  <c r="AS39" i="7" s="1"/>
  <c r="E34" i="7"/>
  <c r="F34" i="7" s="1"/>
  <c r="G34" i="7" s="1"/>
  <c r="H34" i="7" s="1"/>
  <c r="I34" i="7" s="1"/>
  <c r="J34" i="7" s="1"/>
  <c r="D35" i="7" s="1"/>
  <c r="E35" i="7" s="1"/>
  <c r="F35" i="7" s="1"/>
  <c r="G35" i="7" s="1"/>
  <c r="H35" i="7" s="1"/>
  <c r="I35" i="7" s="1"/>
  <c r="J35" i="7" s="1"/>
  <c r="D36" i="7" s="1"/>
  <c r="E36" i="7" s="1"/>
  <c r="F36" i="7" s="1"/>
  <c r="G36" i="7" s="1"/>
  <c r="H36" i="7" s="1"/>
  <c r="I36" i="7" s="1"/>
  <c r="J36" i="7" s="1"/>
  <c r="D37" i="7" s="1"/>
  <c r="E37" i="7" s="1"/>
  <c r="F37" i="7" s="1"/>
  <c r="G37" i="7" s="1"/>
  <c r="H37" i="7" s="1"/>
  <c r="I37" i="7" s="1"/>
  <c r="J37" i="7" s="1"/>
  <c r="D38" i="7" s="1"/>
  <c r="E38" i="7" s="1"/>
  <c r="F38" i="7" s="1"/>
  <c r="G38" i="7" s="1"/>
  <c r="H38" i="7" s="1"/>
  <c r="I38" i="7" s="1"/>
  <c r="J38" i="7" s="1"/>
  <c r="D39" i="7" s="1"/>
  <c r="E39" i="7" s="1"/>
  <c r="F39" i="7" s="1"/>
  <c r="G39" i="7" s="1"/>
  <c r="H39" i="7" s="1"/>
  <c r="I39" i="7" s="1"/>
  <c r="J39" i="7" s="1"/>
  <c r="AN26" i="7"/>
  <c r="AO26" i="7" s="1"/>
  <c r="AP26" i="7" s="1"/>
  <c r="AQ26" i="7" s="1"/>
  <c r="AR26" i="7" s="1"/>
  <c r="AS26" i="7" s="1"/>
  <c r="AM27" i="7" s="1"/>
  <c r="AN27" i="7" s="1"/>
  <c r="AO27" i="7" s="1"/>
  <c r="AP27" i="7" s="1"/>
  <c r="AQ27" i="7" s="1"/>
  <c r="AR27" i="7" s="1"/>
  <c r="AS27" i="7" s="1"/>
  <c r="AM28" i="7" s="1"/>
  <c r="AN28" i="7" s="1"/>
  <c r="AO28" i="7" s="1"/>
  <c r="AP28" i="7" s="1"/>
  <c r="AQ28" i="7" s="1"/>
  <c r="AR28" i="7" s="1"/>
  <c r="AS28" i="7" s="1"/>
  <c r="AM29" i="7" s="1"/>
  <c r="AN29" i="7" s="1"/>
  <c r="AO29" i="7" s="1"/>
  <c r="AP29" i="7" s="1"/>
  <c r="AQ29" i="7" s="1"/>
  <c r="AR29" i="7" s="1"/>
  <c r="AS29" i="7" s="1"/>
  <c r="AM30" i="7" s="1"/>
  <c r="AN30" i="7" s="1"/>
  <c r="AO30" i="7" s="1"/>
  <c r="AP30" i="7" s="1"/>
  <c r="AQ30" i="7" s="1"/>
  <c r="AR30" i="7" s="1"/>
  <c r="AS30" i="7" s="1"/>
  <c r="AM31" i="7" s="1"/>
  <c r="AN31" i="7" s="1"/>
  <c r="AO31" i="7" s="1"/>
  <c r="AP31" i="7" s="1"/>
  <c r="AQ31" i="7" s="1"/>
  <c r="AR31" i="7" s="1"/>
  <c r="AS31" i="7" s="1"/>
  <c r="E26" i="7"/>
  <c r="F26" i="7" s="1"/>
  <c r="G26" i="7" s="1"/>
  <c r="H26" i="7" s="1"/>
  <c r="I26" i="7" s="1"/>
  <c r="J26" i="7" s="1"/>
  <c r="D27" i="7" s="1"/>
  <c r="E27" i="7" s="1"/>
  <c r="F27" i="7" s="1"/>
  <c r="G27" i="7" s="1"/>
  <c r="H27" i="7" s="1"/>
  <c r="I27" i="7" s="1"/>
  <c r="J27" i="7" s="1"/>
  <c r="D28" i="7" s="1"/>
  <c r="E28" i="7" s="1"/>
  <c r="F28" i="7" s="1"/>
  <c r="G28" i="7" s="1"/>
  <c r="H28" i="7" s="1"/>
  <c r="I28" i="7" s="1"/>
  <c r="J28" i="7" s="1"/>
  <c r="D29" i="7" s="1"/>
  <c r="E29" i="7" s="1"/>
  <c r="F29" i="7" s="1"/>
  <c r="G29" i="7" s="1"/>
  <c r="H29" i="7" s="1"/>
  <c r="I29" i="7" s="1"/>
  <c r="J29" i="7" s="1"/>
  <c r="D30" i="7" s="1"/>
  <c r="E30" i="7" s="1"/>
  <c r="F30" i="7" s="1"/>
  <c r="G30" i="7" s="1"/>
  <c r="H30" i="7" s="1"/>
  <c r="I30" i="7" s="1"/>
  <c r="J30" i="7" s="1"/>
  <c r="D31" i="7" s="1"/>
  <c r="E31" i="7" s="1"/>
  <c r="F31" i="7" s="1"/>
  <c r="G31" i="7" s="1"/>
  <c r="H31" i="7" s="1"/>
  <c r="I31" i="7" s="1"/>
  <c r="J31" i="7" s="1"/>
  <c r="AN18" i="7"/>
  <c r="AO18" i="7" s="1"/>
  <c r="AP18" i="7" s="1"/>
  <c r="AQ18" i="7" s="1"/>
  <c r="AR18" i="7" s="1"/>
  <c r="AS18" i="7" s="1"/>
  <c r="AM19" i="7" s="1"/>
  <c r="AN19" i="7" s="1"/>
  <c r="AO19" i="7" s="1"/>
  <c r="AP19" i="7" s="1"/>
  <c r="AQ19" i="7" s="1"/>
  <c r="AR19" i="7" s="1"/>
  <c r="AS19" i="7" s="1"/>
  <c r="AM20" i="7" s="1"/>
  <c r="AN20" i="7" s="1"/>
  <c r="AO20" i="7" s="1"/>
  <c r="AP20" i="7" s="1"/>
  <c r="AQ20" i="7" s="1"/>
  <c r="AR20" i="7" s="1"/>
  <c r="AS20" i="7" s="1"/>
  <c r="AM21" i="7" s="1"/>
  <c r="AN21" i="7" s="1"/>
  <c r="AO21" i="7" s="1"/>
  <c r="AP21" i="7" s="1"/>
  <c r="AQ21" i="7" s="1"/>
  <c r="AR21" i="7" s="1"/>
  <c r="AS21" i="7" s="1"/>
  <c r="AM22" i="7" s="1"/>
  <c r="AN22" i="7" s="1"/>
  <c r="AO22" i="7" s="1"/>
  <c r="AP22" i="7" s="1"/>
  <c r="AQ22" i="7" s="1"/>
  <c r="AR22" i="7" s="1"/>
  <c r="AS22" i="7" s="1"/>
  <c r="AM23" i="7" s="1"/>
  <c r="AN23" i="7" s="1"/>
  <c r="AO23" i="7" s="1"/>
  <c r="AP23" i="7" s="1"/>
  <c r="AQ23" i="7" s="1"/>
  <c r="AR23" i="7" s="1"/>
  <c r="AS23" i="7" s="1"/>
  <c r="E18" i="7"/>
  <c r="F18" i="7" s="1"/>
  <c r="G18" i="7" s="1"/>
  <c r="H18" i="7" s="1"/>
  <c r="I18" i="7" s="1"/>
  <c r="J18" i="7" s="1"/>
  <c r="D19" i="7" s="1"/>
  <c r="E19" i="7" s="1"/>
  <c r="F19" i="7" s="1"/>
  <c r="G19" i="7" s="1"/>
  <c r="H19" i="7" s="1"/>
  <c r="I19" i="7" s="1"/>
  <c r="J19" i="7" s="1"/>
  <c r="D20" i="7" s="1"/>
  <c r="E20" i="7" s="1"/>
  <c r="F20" i="7" s="1"/>
  <c r="G20" i="7" s="1"/>
  <c r="H20" i="7" s="1"/>
  <c r="I20" i="7" s="1"/>
  <c r="J20" i="7" s="1"/>
  <c r="D21" i="7" s="1"/>
  <c r="E21" i="7" s="1"/>
  <c r="F21" i="7" s="1"/>
  <c r="G21" i="7" s="1"/>
  <c r="H21" i="7" s="1"/>
  <c r="I21" i="7" s="1"/>
  <c r="J21" i="7" s="1"/>
  <c r="D22" i="7" s="1"/>
  <c r="E22" i="7" s="1"/>
  <c r="F22" i="7" s="1"/>
  <c r="G22" i="7" s="1"/>
  <c r="H22" i="7" s="1"/>
  <c r="I22" i="7" s="1"/>
  <c r="J22" i="7" s="1"/>
  <c r="D23" i="7" s="1"/>
  <c r="E23" i="7" s="1"/>
  <c r="F23" i="7" s="1"/>
  <c r="G23" i="7" s="1"/>
  <c r="H23" i="7" s="1"/>
  <c r="I23" i="7" s="1"/>
  <c r="J23" i="7" s="1"/>
  <c r="AN10" i="7"/>
  <c r="AO10" i="7" s="1"/>
  <c r="AP10" i="7" s="1"/>
  <c r="AQ10" i="7" s="1"/>
  <c r="AR10" i="7" s="1"/>
  <c r="AS10" i="7" s="1"/>
  <c r="AM11" i="7" s="1"/>
  <c r="AN11" i="7" s="1"/>
  <c r="AO11" i="7" s="1"/>
  <c r="AP11" i="7" s="1"/>
  <c r="AQ11" i="7" s="1"/>
  <c r="AR11" i="7" s="1"/>
  <c r="AS11" i="7" s="1"/>
  <c r="AM12" i="7" s="1"/>
  <c r="AN12" i="7" s="1"/>
  <c r="AO12" i="7" s="1"/>
  <c r="AP12" i="7" s="1"/>
  <c r="AQ12" i="7" s="1"/>
  <c r="AR12" i="7" s="1"/>
  <c r="AS12" i="7" s="1"/>
  <c r="AM13" i="7" s="1"/>
  <c r="AN13" i="7" s="1"/>
  <c r="AO13" i="7" s="1"/>
  <c r="AP13" i="7" s="1"/>
  <c r="AQ13" i="7" s="1"/>
  <c r="AR13" i="7" s="1"/>
  <c r="AS13" i="7" s="1"/>
  <c r="AM14" i="7" s="1"/>
  <c r="AN14" i="7" s="1"/>
  <c r="AO14" i="7" s="1"/>
  <c r="AP14" i="7" s="1"/>
  <c r="AQ14" i="7" s="1"/>
  <c r="AR14" i="7" s="1"/>
  <c r="AS14" i="7" s="1"/>
  <c r="AM15" i="7" s="1"/>
  <c r="AN15" i="7" s="1"/>
  <c r="AO15" i="7" s="1"/>
  <c r="AP15" i="7" s="1"/>
  <c r="AQ15" i="7" s="1"/>
  <c r="AR15" i="7" s="1"/>
  <c r="AS15" i="7" s="1"/>
  <c r="E10" i="7"/>
  <c r="F10" i="7" s="1"/>
  <c r="G10" i="7" s="1"/>
  <c r="H10" i="7" s="1"/>
  <c r="I10" i="7" s="1"/>
  <c r="J10" i="7" s="1"/>
  <c r="D11" i="7" s="1"/>
  <c r="E11" i="7" s="1"/>
  <c r="F11" i="7" s="1"/>
  <c r="G11" i="7" s="1"/>
  <c r="H11" i="7" s="1"/>
  <c r="I11" i="7" s="1"/>
  <c r="J11" i="7" s="1"/>
  <c r="D12" i="7" s="1"/>
  <c r="E12" i="7" s="1"/>
  <c r="F12" i="7" s="1"/>
  <c r="G12" i="7" s="1"/>
  <c r="H12" i="7" s="1"/>
  <c r="I12" i="7" s="1"/>
  <c r="J12" i="7" s="1"/>
  <c r="D13" i="7" s="1"/>
  <c r="E13" i="7" s="1"/>
  <c r="F13" i="7" s="1"/>
  <c r="G13" i="7" s="1"/>
  <c r="H13" i="7" s="1"/>
  <c r="I13" i="7" s="1"/>
  <c r="J13" i="7" s="1"/>
  <c r="D14" i="7" s="1"/>
  <c r="E14" i="7" s="1"/>
  <c r="F14" i="7" s="1"/>
  <c r="G14" i="7" s="1"/>
  <c r="H14" i="7" s="1"/>
  <c r="I14" i="7" s="1"/>
  <c r="J14" i="7" s="1"/>
  <c r="D15" i="7" s="1"/>
  <c r="E15" i="7" s="1"/>
  <c r="F15" i="7" s="1"/>
  <c r="G15" i="7" s="1"/>
  <c r="H15" i="7" s="1"/>
  <c r="I15" i="7" s="1"/>
  <c r="J15" i="7" s="1"/>
  <c r="D34" i="3"/>
  <c r="D33" i="3"/>
  <c r="D32" i="3"/>
  <c r="D31" i="3"/>
  <c r="D30" i="3"/>
  <c r="D29" i="3"/>
  <c r="E29" i="3" s="1"/>
  <c r="F29" i="3" s="1"/>
  <c r="D28" i="3"/>
  <c r="E28" i="3" s="1"/>
  <c r="F28" i="3" s="1"/>
  <c r="D27" i="3"/>
  <c r="E27" i="3" s="1"/>
  <c r="F27" i="3" s="1"/>
  <c r="D26" i="3"/>
  <c r="D25" i="3"/>
  <c r="E25" i="3" s="1"/>
  <c r="D24" i="3"/>
  <c r="E24" i="3" s="1"/>
  <c r="F24" i="3" s="1"/>
  <c r="D23" i="3"/>
  <c r="E23" i="3" s="1"/>
  <c r="F23" i="3" s="1"/>
  <c r="D22" i="3"/>
  <c r="E22" i="3" s="1"/>
  <c r="D21" i="3"/>
  <c r="E21" i="3" s="1"/>
  <c r="D20" i="3"/>
  <c r="E20" i="3" s="1"/>
  <c r="D19" i="3"/>
  <c r="D18" i="3"/>
  <c r="D17" i="3"/>
  <c r="D16" i="3"/>
  <c r="D15" i="3"/>
  <c r="D14" i="3"/>
  <c r="D13" i="3"/>
  <c r="E13" i="3" s="1"/>
  <c r="F13" i="3" s="1"/>
  <c r="D12" i="3"/>
  <c r="E12" i="3" s="1"/>
  <c r="F12" i="3" s="1"/>
  <c r="D11" i="3"/>
  <c r="D10" i="3"/>
  <c r="D9" i="3"/>
  <c r="D8" i="3"/>
  <c r="E8" i="3" s="1"/>
  <c r="F8" i="3" s="1"/>
  <c r="E7" i="3"/>
  <c r="F7" i="3" s="1"/>
  <c r="D7" i="3"/>
  <c r="D6" i="3"/>
  <c r="E6" i="3" s="1"/>
  <c r="E5" i="3"/>
  <c r="F5" i="3" s="1"/>
  <c r="D4" i="3"/>
  <c r="E4" i="3" s="1"/>
  <c r="E31" i="3" l="1"/>
  <c r="F31" i="3" s="1"/>
  <c r="F30" i="3"/>
  <c r="E19" i="3"/>
  <c r="F19" i="3" s="1"/>
  <c r="E14" i="3"/>
  <c r="F14" i="3" s="1"/>
  <c r="F20" i="3"/>
  <c r="E10" i="3"/>
  <c r="F10" i="3" s="1"/>
  <c r="E16" i="3"/>
  <c r="F16" i="3" s="1"/>
  <c r="F21" i="3"/>
  <c r="E32" i="3"/>
  <c r="F32" i="3" s="1"/>
  <c r="E9" i="3"/>
  <c r="F9" i="3" s="1"/>
  <c r="E11" i="3"/>
  <c r="F11" i="3" s="1"/>
  <c r="E30" i="3"/>
  <c r="F25" i="3"/>
  <c r="F4" i="3"/>
  <c r="E26" i="3"/>
  <c r="F26" i="3" s="1"/>
  <c r="F6" i="3"/>
  <c r="E17" i="3"/>
  <c r="F17" i="3" s="1"/>
  <c r="F22" i="3"/>
  <c r="E33" i="3"/>
  <c r="F33" i="3" s="1"/>
  <c r="E15" i="3"/>
  <c r="F15"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<sst xmlns="http://schemas.openxmlformats.org/spreadsheetml/2006/main" count="2324" uniqueCount="521">
  <si>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</si>
  <si>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</si>
  <si>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</si>
  <si>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</si>
  <si>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</si>
  <si>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</si>
  <si>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</si>
  <si>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</si>
  <si>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</si>
  <si>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</si>
  <si>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</si>
  <si>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</si>
  <si>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</si>
  <si>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</si>
  <si>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</si>
  <si>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</si>
  <si>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</si>
  <si>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</si>
  <si>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</si>
  <si>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</si>
  <si>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</si>
  <si>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</si>
  <si>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</si>
  <si>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</si>
  <si>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</si>
  <si>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</si>
  <si>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</si>
  <si>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</si>
  <si>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</si>
  <si>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</si>
  <si>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</si>
  <si>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</si>
  <si>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</si>
  <si>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</si>
  <si>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</si>
  <si>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</si>
  <si>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</si>
  <si>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</si>
  <si>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</si>
  <si>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</si>
  <si>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</si>
  <si>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</si>
  <si>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</si>
  <si>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</si>
  <si>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</si>
  <si>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</si>
  <si>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</si>
  <si>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</si>
  <si>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</si>
  <si>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</si>
  <si>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</si>
  <si>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</si>
  <si>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</si>
  <si>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</si>
  <si>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</si>
  <si>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</si>
  <si>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</si>
  <si>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</si>
  <si>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</si>
  <si>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</si>
  <si>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</si>
  <si>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</si>
  <si>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</si>
  <si>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</si>
  <si>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</si>
  <si>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</si>
  <si>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</si>
  <si>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</si>
  <si>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</si>
  <si>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</si>
  <si>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</si>
  <si>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</si>
  <si>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</si>
  <si>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</si>
  <si>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</si>
  <si>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</si>
  <si>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</si>
  <si>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</si>
  <si>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</si>
  <si>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</si>
  <si>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</si>
  <si>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</si>
  <si>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</si>
  <si>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</si>
  <si>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</si>
  <si>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</si>
  <si>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</si>
  <si>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</si>
  <si>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</si>
  <si>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</si>
  <si>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</si>
  <si>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</si>
  <si>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</si>
  <si>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</si>
  <si>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</si>
  <si>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</si>
  <si>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</si>
  <si>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</si>
  <si>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</si>
  <si>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</si>
  <si>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</si>
  <si>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</si>
  <si>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</si>
  <si>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</si>
  <si>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</si>
  <si>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</si>
  <si>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</si>
  <si>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</si>
  <si>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</si>
  <si>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</si>
  <si>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</si>
  <si>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</si>
  <si>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</si>
  <si>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</si>
  <si>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</si>
  <si>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</si>
  <si>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</si>
  <si>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</si>
  <si>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</si>
  <si>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</si>
  <si>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</si>
  <si>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</si>
  <si>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</si>
  <si>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</si>
  <si>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</si>
  <si>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</si>
  <si>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</si>
  <si>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</si>
  <si>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</si>
  <si>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</si>
  <si>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</si>
  <si>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</si>
  <si>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</si>
  <si>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</si>
  <si>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</si>
  <si>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</si>
  <si>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</si>
  <si>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</si>
  <si>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</si>
  <si>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</si>
  <si>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</si>
  <si>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</si>
  <si>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</si>
  <si>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</si>
  <si>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</si>
  <si>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</si>
  <si>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</si>
  <si>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</si>
  <si>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</si>
  <si>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</si>
  <si>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</si>
  <si>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</si>
  <si>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</si>
  <si>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</si>
  <si>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</si>
  <si>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</si>
  <si>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</si>
  <si>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</si>
  <si>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</si>
  <si>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</si>
  <si>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</si>
  <si>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</si>
  <si>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</si>
  <si>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</si>
  <si>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</si>
  <si>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</si>
  <si>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</si>
  <si>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</si>
  <si>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</si>
  <si>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</si>
  <si>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</si>
  <si>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</si>
  <si>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</si>
  <si>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MON</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</si>
  <si>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</si>
  <si>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</si>
  <si>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</si>
  <si>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</si>
  <si>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</si>
  <si>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</si>
  <si>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</si>
  <si>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</si>
  <si>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</si>
  <si>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</si>
  <si>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</si>
  <si>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月７</t>
    <rPh sb="0" eb="1">
      <t>ツキ</t>
    </rPh>
    <phoneticPr fontId="26"/>
  </si>
  <si>
    <t>月07</t>
    <rPh sb="0" eb="1">
      <t>ゲツ</t>
    </rPh>
    <phoneticPr fontId="26"/>
  </si>
  <si>
    <t>月８</t>
    <rPh sb="0" eb="1">
      <t>ツキ</t>
    </rPh>
    <phoneticPr fontId="26"/>
  </si>
  <si>
    <t>月08</t>
    <rPh sb="0" eb="1">
      <t>ゲツ</t>
    </rPh>
    <phoneticPr fontId="26"/>
  </si>
  <si>
    <t>月９</t>
    <rPh sb="0" eb="1">
      <t>ツキ</t>
    </rPh>
    <phoneticPr fontId="26"/>
  </si>
  <si>
    <t>月09</t>
    <rPh sb="0" eb="1">
      <t>ゲツ</t>
    </rPh>
    <phoneticPr fontId="26"/>
  </si>
  <si>
    <t>月１０</t>
    <rPh sb="0" eb="1">
      <t>ツキ</t>
    </rPh>
    <phoneticPr fontId="26"/>
  </si>
  <si>
    <t>月10</t>
    <rPh sb="0" eb="1">
      <t>ゲツ</t>
    </rPh>
    <phoneticPr fontId="26"/>
  </si>
  <si>
    <t>月１１</t>
    <rPh sb="0" eb="1">
      <t>ツキ</t>
    </rPh>
    <phoneticPr fontId="26"/>
  </si>
  <si>
    <t>月11</t>
    <rPh sb="0" eb="1">
      <t>ゲツ</t>
    </rPh>
    <phoneticPr fontId="26"/>
  </si>
  <si>
    <t>月１２</t>
    <rPh sb="0" eb="1">
      <t>ツキ</t>
    </rPh>
    <phoneticPr fontId="26"/>
  </si>
  <si>
    <t>月12</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</si>
  <si>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</si>
  <si>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</si>
  <si>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</si>
  <si>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</si>
  <si>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</si>
  <si>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</si>
  <si>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</si>
  <si>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</si>
  <si>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L6</t>
    <phoneticPr fontId="26"/>
  </si>
  <si>
    <t>ORIGINAL CALENDAR #YYY1-YYY2#(#GG##WY1-WY2#年)</t>
    <phoneticPr fontId="26"/>
  </si>
  <si>
    <t>ORIGINAL CALENDAR 2023-2024(令和5-6年)</t>
    <phoneticPr fontId="26"/>
  </si>
  <si>
    <t>月名１</t>
    <rPh sb="0" eb="1">
      <t>ツキ</t>
    </rPh>
    <rPh sb="1" eb="2">
      <t>メイ</t>
    </rPh>
    <phoneticPr fontId="26"/>
  </si>
  <si>
    <t>C9</t>
    <phoneticPr fontId="26"/>
  </si>
  <si>
    <t>#M#</t>
    <phoneticPr fontId="26"/>
  </si>
  <si>
    <t>8</t>
    <phoneticPr fontId="26"/>
  </si>
  <si>
    <t>C17</t>
    <phoneticPr fontId="26"/>
  </si>
  <si>
    <t>C25</t>
    <phoneticPr fontId="26"/>
  </si>
  <si>
    <t>C33</t>
    <phoneticPr fontId="26"/>
  </si>
  <si>
    <t>C41</t>
    <phoneticPr fontId="26"/>
  </si>
  <si>
    <t>C49</t>
    <phoneticPr fontId="26"/>
  </si>
  <si>
    <t>AL9</t>
    <phoneticPr fontId="26"/>
  </si>
  <si>
    <t>AL17</t>
    <phoneticPr fontId="26"/>
  </si>
  <si>
    <t>AL25</t>
    <phoneticPr fontId="26"/>
  </si>
  <si>
    <t>AL33</t>
    <phoneticPr fontId="26"/>
  </si>
  <si>
    <t>AL41</t>
    <phoneticPr fontId="26"/>
  </si>
  <si>
    <t>AL49</t>
    <phoneticPr fontId="26"/>
  </si>
  <si>
    <t>月名２</t>
    <rPh sb="0" eb="1">
      <t>ツキ</t>
    </rPh>
    <rPh sb="1" eb="2">
      <t>メイ</t>
    </rPh>
    <phoneticPr fontId="26"/>
  </si>
  <si>
    <t>C12</t>
    <phoneticPr fontId="26"/>
  </si>
  <si>
    <t>#MMM#</t>
    <phoneticPr fontId="26"/>
  </si>
  <si>
    <t>AUG</t>
    <phoneticPr fontId="26"/>
  </si>
  <si>
    <t>C20</t>
    <phoneticPr fontId="26"/>
  </si>
  <si>
    <t>C28</t>
    <phoneticPr fontId="26"/>
  </si>
  <si>
    <t>C36</t>
    <phoneticPr fontId="26"/>
  </si>
  <si>
    <t>C44</t>
    <phoneticPr fontId="26"/>
  </si>
  <si>
    <t>C52</t>
    <phoneticPr fontId="26"/>
  </si>
  <si>
    <t>AL12</t>
    <phoneticPr fontId="26"/>
  </si>
  <si>
    <t>AL20</t>
    <phoneticPr fontId="26"/>
  </si>
  <si>
    <t>AL28</t>
    <phoneticPr fontId="26"/>
  </si>
  <si>
    <t>AL36</t>
    <phoneticPr fontId="26"/>
  </si>
  <si>
    <t>AL44</t>
    <phoneticPr fontId="26"/>
  </si>
  <si>
    <t>AL52</t>
    <phoneticPr fontId="26"/>
  </si>
  <si>
    <t>月名３</t>
    <rPh sb="0" eb="1">
      <t>ツキ</t>
    </rPh>
    <rPh sb="1" eb="2">
      <t>メイ</t>
    </rPh>
    <phoneticPr fontId="26"/>
  </si>
  <si>
    <t>C13</t>
    <phoneticPr fontId="26"/>
  </si>
  <si>
    <t>#YYYY#</t>
    <phoneticPr fontId="26"/>
  </si>
  <si>
    <t>2004</t>
    <phoneticPr fontId="26"/>
  </si>
  <si>
    <t>C21</t>
    <phoneticPr fontId="26"/>
  </si>
  <si>
    <t>C29</t>
    <phoneticPr fontId="26"/>
  </si>
  <si>
    <t>C37</t>
    <phoneticPr fontId="26"/>
  </si>
  <si>
    <t>C45</t>
    <phoneticPr fontId="26"/>
  </si>
  <si>
    <t>C53</t>
    <phoneticPr fontId="26"/>
  </si>
  <si>
    <t>AL13</t>
    <phoneticPr fontId="26"/>
  </si>
  <si>
    <t>AL21</t>
    <phoneticPr fontId="26"/>
  </si>
  <si>
    <t>AL29</t>
    <phoneticPr fontId="26"/>
  </si>
  <si>
    <t>AL37</t>
    <phoneticPr fontId="26"/>
  </si>
  <si>
    <t>AL45</t>
    <phoneticPr fontId="26"/>
  </si>
  <si>
    <t>AL53</t>
    <phoneticPr fontId="26"/>
  </si>
  <si>
    <t>イメージ01</t>
  </si>
  <si>
    <t>イメージ01_a</t>
  </si>
  <si>
    <t>イメージ01_b</t>
  </si>
  <si>
    <t>D10,E10,F10,G10,H10,I10,J10,D11,E11,F11,G11,H11,I11,J11,D12,E12,F12,G12,H12,I12,J12,D13,E13,F13,G13,H13,I13,J13,D14,E14,F14,G14,H14,I14,J14,D15,E15,F15,G15,H15,I15,J15,</t>
    <phoneticPr fontId="26"/>
  </si>
  <si>
    <t>I10,E11,F11,G11,H11,I11,F12,G12,H12,I12,E13,F13,G13,H13,I13,E14,F14,G14,H14,I14,</t>
    <phoneticPr fontId="26"/>
  </si>
  <si>
    <t>J10,J11,J12,J13,J14,</t>
    <phoneticPr fontId="26"/>
  </si>
  <si>
    <t>D11,D12,D13,D14,</t>
    <phoneticPr fontId="26"/>
  </si>
  <si>
    <t>H10,E12,</t>
    <phoneticPr fontId="26"/>
  </si>
  <si>
    <t>D10,E10,F10,G10,D15,E15,F15,G15,H15,I15,J15,</t>
    <phoneticPr fontId="26"/>
  </si>
  <si>
    <t>D7,E7,F7,G7,H7,I7,J7,</t>
    <phoneticPr fontId="26"/>
  </si>
  <si>
    <t>E7,F7,G7,H7,I7,</t>
    <phoneticPr fontId="26"/>
  </si>
  <si>
    <t>J7,</t>
  </si>
  <si>
    <t>D7,</t>
  </si>
  <si>
    <t>D18,E18,F18,G18,H18,I18,J18,D19,E19,F19,G19,H19,I19,J19,D20,E20,F20,G20,H20,I20,J20,D21,E21,F21,G21,H21,I21,J21,D22,E22,F22,G22,H22,I22,J22,D23,E23,F23,G23,H23,I23,J23,</t>
    <phoneticPr fontId="26"/>
  </si>
  <si>
    <t>E18,F18,G18,H18,I18,E19,F19,H19,I19,E20,F20,G20,H20,I20,F21,G21,H21,I21,</t>
    <phoneticPr fontId="26"/>
  </si>
  <si>
    <t>J18,J19,J20,J21,</t>
    <phoneticPr fontId="26"/>
  </si>
  <si>
    <t>D18,D19,D20,D21,</t>
    <phoneticPr fontId="26"/>
  </si>
  <si>
    <t>G19,E21,</t>
    <phoneticPr fontId="26"/>
  </si>
  <si>
    <t>D22,E22,F22,G22,H22,I22,J22,D23,E23,F23,G23,H23,I23,J23,</t>
    <phoneticPr fontId="26"/>
  </si>
  <si>
    <t>D26,E26,F26,G26,H26,I26,J26,D27,E27,F27,G27,H27,I27,J27,D28,E28,F28,G28,H28,I28,J28,D29,E29,F29,G29,H29,I29,J29,D30,E30,F30,G30,H30,I30,J30,D31,E31,F31,G31,H31,I31,J31,</t>
    <phoneticPr fontId="26"/>
  </si>
  <si>
    <t>E26,F26,G26,H26,I26,E27,F27,G27,H27,I27,E28,F28,G28,H28,E29,F29,G29,H29,I29,E30,F30,</t>
    <phoneticPr fontId="26"/>
  </si>
  <si>
    <t>J26,J27,J28,J29,</t>
    <phoneticPr fontId="26"/>
  </si>
  <si>
    <t>D26,D27,D28,D29,D30,</t>
    <phoneticPr fontId="26"/>
  </si>
  <si>
    <t>I28,</t>
  </si>
  <si>
    <t>G30,H30,I30,J30,D31,E31,F31,G31,H31,I31,J31,</t>
    <phoneticPr fontId="26"/>
  </si>
  <si>
    <t>D34,E34,F34,G34,H34,I34,J34,D35,E35,F35,G35,H35,I35,J35,D36,E36,F36,G36,H36,I36,J36,D37,E37,F37,G37,H37,I37,J37,D38,E38,F38,G38,H38,I38,J38,D39,E39,F39,G39,H39,I39,J39,</t>
    <phoneticPr fontId="26"/>
  </si>
  <si>
    <t>G34,H34,I34,E35,F35,G35,H35,I35,E36,F36,G36,H36,I36,E37,F37,G37,H37,I37,E38,F38,H38,</t>
    <phoneticPr fontId="26"/>
  </si>
  <si>
    <t>J34,J35,J36,J37,</t>
    <phoneticPr fontId="26"/>
  </si>
  <si>
    <t>D35,D36,D37,D38,</t>
    <phoneticPr fontId="26"/>
  </si>
  <si>
    <t>G38,</t>
  </si>
  <si>
    <t>D34,E34,F34,I38,J38,D39,E39,F39,G39,H39,I39,J39,</t>
    <phoneticPr fontId="26"/>
  </si>
  <si>
    <t>D42,E42,F42,G42,H42,I42,J42,D43,E43,F43,G43,H43,I43,J43,D44,E44,F44,G44,H44,I44,J44,D45,E45,F45,G45,H45,I45,J45,D46,E46,F46,G46,H46,I46,J46,D47,E47,F47,G47,H47,I47,J47,</t>
    <phoneticPr fontId="26"/>
  </si>
  <si>
    <t>I42,H43,I43,E44,F44,G44,H44,I44,E45,F45,G45,H45,I45,E46,F46,G46,H46,I46,</t>
    <phoneticPr fontId="26"/>
  </si>
  <si>
    <t>J42,J43,J44,J45,J46,</t>
    <phoneticPr fontId="26"/>
  </si>
  <si>
    <t>D44,D45,D46,D47,</t>
    <phoneticPr fontId="26"/>
  </si>
  <si>
    <t>D43,E43,F43,G43,</t>
    <phoneticPr fontId="26"/>
  </si>
  <si>
    <t>D42,E42,F42,G42,H42,E47,F47,G47,H47,I47,J47,</t>
    <phoneticPr fontId="26"/>
  </si>
  <si>
    <t>D50,E50,F50,G50,H50,I50,J50,D51,E51,F51,G51,H51,I51,J51,D52,E52,F52,G52,H52,I52,J52,D53,E53,F53,G53,H53,I53,J53,D54,E54,F54,G54,H54,I54,J54,D55,E55,F55,G55,H55,I55,J55,</t>
    <phoneticPr fontId="26"/>
  </si>
  <si>
    <t>E50,F50,G50,H50,I50,E51,F51,G51,H51,I51,E52,F52,G52,H52,I52,E53,F53,G53,H53,I53,E54,F54,</t>
    <phoneticPr fontId="26"/>
  </si>
  <si>
    <t>J50,J51,J52,J53,</t>
    <phoneticPr fontId="26"/>
  </si>
  <si>
    <t>D51,D52,D53,D54,</t>
    <phoneticPr fontId="26"/>
  </si>
  <si>
    <t>D50,G54,H54,I54,J54,D55,E55,F55,G55,H55,I55,J55,</t>
    <phoneticPr fontId="26"/>
  </si>
  <si>
    <t>AM10,AN10,AO10,AP10,AQ10,AR10,AS10,AM11,AN11,AO11,AP11,AQ11,AR11,AS11,AM12,AN12,AO12,AP12,AQ12,AR12,AS12,AM13,AN13,AO13,AP13,AQ13,AR13,AS13,AM14,AN14,AO14,AP14,AQ14,AR14,AS14,AM15,AN15,AO15,AP15,AQ15,AR15,AS15,</t>
    <phoneticPr fontId="26"/>
  </si>
  <si>
    <t>AP10,AQ10,AR10,AN11,AO11,AP11,AQ11,AR11,AN12,AO12,AP12,AQ12,AR12,AO13,AP13,AQ13,AR13,AN14,AO14,AP14,AQ14,AR14,</t>
    <phoneticPr fontId="26"/>
  </si>
  <si>
    <t>AS10,AS11,AS12,AS13,</t>
    <phoneticPr fontId="26"/>
  </si>
  <si>
    <t>AM11,AM12,AM13,AM14,</t>
    <phoneticPr fontId="26"/>
  </si>
  <si>
    <t>AN13,</t>
  </si>
  <si>
    <t>AM10,AN10,AO10,AS14,AM15,AN15,AO15,AP15,AQ15,AR15,AS15,</t>
    <phoneticPr fontId="26"/>
  </si>
  <si>
    <t>AM7,AN7,AO7,AP7,AQ7,AR7,AS7,</t>
    <phoneticPr fontId="26"/>
  </si>
  <si>
    <t>AN7,AO7,AP7,AQ7,AR7,</t>
    <phoneticPr fontId="26"/>
  </si>
  <si>
    <t>AS7,</t>
  </si>
  <si>
    <t>AM7,</t>
  </si>
  <si>
    <t>AM18,AN18,AO18,AP18,AQ18,AR18,AS18,AM19,AN19,AO19,AP19,AQ19,AR19,AS19,AM20,AN20,AO20,AP20,AQ20,AR20,AS20,AM21,AN21,AO21,AP21,AQ21,AR21,AS21,AM22,AN22,AO22,AP22,AQ22,AR22,AS22,AM23,AN23,AO23,AP23,AQ23,AR23,AS23,</t>
    <phoneticPr fontId="26"/>
  </si>
  <si>
    <t>AN19,AO19,AP19,AQ19,AR19,AN20,AP20,AQ20,AR20,AN21,AO21,AP21,AQ21,AR21,AN22,AO22,AP22,AQ22,AR22,AN23,</t>
    <phoneticPr fontId="26"/>
  </si>
  <si>
    <t>AS18,AS19,AS20,AS21,AS22,</t>
    <phoneticPr fontId="26"/>
  </si>
  <si>
    <t>AM19,AM20,AM21,AM22,AM23,</t>
    <phoneticPr fontId="26"/>
  </si>
  <si>
    <t>AO20,</t>
  </si>
  <si>
    <t>AM18,AN18,AO18,AP18,AQ18,AR18,AO23,AP23,AQ23,AR23,AS23,</t>
    <phoneticPr fontId="26"/>
  </si>
  <si>
    <t>AM26,AN26,AO26,AP26,AQ26,AR26,AS26,AM27,AN27,AO27,AP27,AQ27,AR27,AS27,AM28,AN28,AO28,AP28,AQ28,AR28,AS28,AM29,AN29,AO29,AP29,AQ29,AR29,AS29,AM30,AN30,AO30,AP30,AQ30,AR30,AS30,AM31,AN31,AO31,AP31,AQ31,AR31,AS31,</t>
    <phoneticPr fontId="26"/>
  </si>
  <si>
    <t>AO26,AP26,AQ26,AR26,AN27,AO27,AP27,AQ27,AR27,AN28,AO28,AP28,AQ28,AR28,AQ29,AR29,AN30,AO30,AP30,</t>
    <phoneticPr fontId="26"/>
  </si>
  <si>
    <t>AS26,AS27,AS28,AS29,</t>
    <phoneticPr fontId="26"/>
  </si>
  <si>
    <t>AM27,AM28,AM29,AM30,</t>
    <phoneticPr fontId="26"/>
  </si>
  <si>
    <t>AN29,AO29,AP29,</t>
    <phoneticPr fontId="26"/>
  </si>
  <si>
    <t>AM26,AN26,AQ30,AR30,AS30,AM31,AN31,AO31,AP31,AQ31,AR31,AS31,</t>
    <phoneticPr fontId="26"/>
  </si>
  <si>
    <t>AM34,AN34,AO34,AP34,AQ34,AR34,AS34,AM35,AN35,AO35,AP35,AQ35,AR35,AS35,AM36,AN36,AO36,AP36,AQ36,AR36,AS36,AM37,AN37,AO37,AP37,AQ37,AR37,AS37,AM38,AN38,AO38,AP38,AQ38,AR38,AS38,AM39,AN39,AO39,AP39,AQ39,AR39,AS39,</t>
    <phoneticPr fontId="26"/>
  </si>
  <si>
    <t>AQ34,AR34,AN35,AO35,AP35,AQ35,AR35,AO36,AP36,AQ36,AR36,AN37,AO37,AP37,AQ37,AR37,AN38,AO38,AP38,AQ38,AR38,</t>
    <phoneticPr fontId="26"/>
  </si>
  <si>
    <t>AS34,AS35,AS36,AS37,AS38,</t>
    <phoneticPr fontId="26"/>
  </si>
  <si>
    <t>AM35,AM36,AM37,AM38,</t>
    <phoneticPr fontId="26"/>
  </si>
  <si>
    <t>AN36,</t>
  </si>
  <si>
    <t>AM34,AN34,AO34,AP34,AM39,AN39,AO39,AP39,AQ39,AR39,AS39,</t>
    <phoneticPr fontId="26"/>
  </si>
  <si>
    <t>AM42,AN42,AO42,AP42,AQ42,AR42,AS42,AM43,AN43,AO43,AP43,AQ43,AR43,AS43,AM44,AN44,AO44,AP44,AQ44,AR44,AS44,AM45,AN45,AO45,AP45,AQ45,AR45,AS45,AM46,AN46,AO46,AP46,AQ46,AR46,AS46,AM47,AN47,AO47,AP47,AQ47,AR47,AS47,</t>
    <phoneticPr fontId="26"/>
  </si>
  <si>
    <t>AN42,AP42,AQ42,AR42,AN43,AO43,AP43,AQ43,AR43,AN44,AO44,AP44,AQ44,AR44,AO45,AP45,AQ45,AR45,AN46,</t>
    <phoneticPr fontId="26"/>
  </si>
  <si>
    <t>AS42,AS43,AS44,AS45,</t>
    <phoneticPr fontId="26"/>
  </si>
  <si>
    <t>AM42,AM43,AM44,AM45,AM46,</t>
    <phoneticPr fontId="26"/>
  </si>
  <si>
    <t>AO42,AN45,</t>
    <phoneticPr fontId="26"/>
  </si>
  <si>
    <t>AO46,AP46,AQ46,AR46,AS46,AM47,AN47,AO47,AP47,AQ47,AR47,AS47,</t>
    <phoneticPr fontId="26"/>
  </si>
  <si>
    <t>AM50,AN50,AO50,AP50,AQ50,AR50,AS50,AM51,AN51,AO51,AP51,AQ51,AR51,AS51,AM52,AN52,AO52,AP52,AQ52,AR52,AS52,AM53,AN53,AO53,AP53,AQ53,AR53,AS53,AM54,AN54,AO54,AP54,AQ54,AR54,AS54,AM55,AN55,AO55,AP55,AQ55,AR55,AS55,</t>
    <phoneticPr fontId="26"/>
  </si>
  <si>
    <t>AO50,AP50,AQ50,AR50,AN51,AO51,AP51,AQ51,AR51,AN52,AO52,AP52,AQ52,AR52,AN53,AO53,AP53,AQ53,AR53,AN54,AO54,AP54,AQ54,</t>
    <phoneticPr fontId="26"/>
  </si>
  <si>
    <t>AS50,AS51,AS52,AS53,</t>
    <phoneticPr fontId="26"/>
  </si>
  <si>
    <t>AM51,AM52,AM53,AM54,</t>
    <phoneticPr fontId="26"/>
  </si>
  <si>
    <t>AM50,AN50,AR54,AS54,AM55,AN55,AO55,AP55,AQ55,AR55,AS55,</t>
    <phoneticPr fontId="26"/>
  </si>
  <si>
    <t>ORIGINAL CALENDAR 2026(令和8年)</t>
    <phoneticPr fontId="26"/>
  </si>
  <si>
    <t>SUN</t>
    <phoneticPr fontId="26"/>
  </si>
  <si>
    <t>TUE</t>
    <phoneticPr fontId="26"/>
  </si>
  <si>
    <t>WED</t>
    <phoneticPr fontId="26"/>
  </si>
  <si>
    <t>THU</t>
    <phoneticPr fontId="26"/>
  </si>
  <si>
    <t>FRI</t>
    <phoneticPr fontId="26"/>
  </si>
  <si>
    <t>SAT</t>
    <phoneticPr fontId="26"/>
  </si>
  <si>
    <t>1</t>
    <phoneticPr fontId="26"/>
  </si>
  <si>
    <t>7</t>
    <phoneticPr fontId="26"/>
  </si>
  <si>
    <t>JAN</t>
    <phoneticPr fontId="26"/>
  </si>
  <si>
    <t>JUL</t>
    <phoneticPr fontId="26"/>
  </si>
  <si>
    <t>2026</t>
    <phoneticPr fontId="26"/>
  </si>
  <si>
    <t/>
  </si>
  <si>
    <t>2</t>
    <phoneticPr fontId="26"/>
  </si>
  <si>
    <t>FEB</t>
    <phoneticPr fontId="26"/>
  </si>
  <si>
    <t>3</t>
    <phoneticPr fontId="26"/>
  </si>
  <si>
    <t>9</t>
    <phoneticPr fontId="26"/>
  </si>
  <si>
    <t>MAR</t>
    <phoneticPr fontId="26"/>
  </si>
  <si>
    <t>SEP</t>
    <phoneticPr fontId="26"/>
  </si>
  <si>
    <t>prd0ntzfl1th4kd_3a5y4f23 00744</t>
    <phoneticPr fontId="26"/>
  </si>
  <si>
    <t>4</t>
    <phoneticPr fontId="26"/>
  </si>
  <si>
    <t>10</t>
    <phoneticPr fontId="26"/>
  </si>
  <si>
    <t>APR</t>
    <phoneticPr fontId="26"/>
  </si>
  <si>
    <t>OCT</t>
    <phoneticPr fontId="26"/>
  </si>
  <si>
    <t>5</t>
    <phoneticPr fontId="26"/>
  </si>
  <si>
    <t>11</t>
    <phoneticPr fontId="26"/>
  </si>
  <si>
    <t>MAY</t>
    <phoneticPr fontId="26"/>
  </si>
  <si>
    <t>NOV</t>
    <phoneticPr fontId="26"/>
  </si>
  <si>
    <t>6</t>
    <phoneticPr fontId="26"/>
  </si>
  <si>
    <t>12</t>
    <phoneticPr fontId="26"/>
  </si>
  <si>
    <t>JUN</t>
    <phoneticPr fontId="26"/>
  </si>
  <si>
    <t>DEC</t>
    <phoneticPr fontId="26"/>
  </si>
  <si>
    <t>式=_a0!F5</t>
  </si>
  <si>
    <t>式=_a0!F11</t>
  </si>
  <si>
    <t>式=_a0!F6</t>
  </si>
  <si>
    <t>式=_a0!F12</t>
  </si>
  <si>
    <t>式=_a0!F7</t>
  </si>
  <si>
    <t>式=_a0!F13</t>
  </si>
  <si>
    <t>式=_a0!F8</t>
  </si>
  <si>
    <t>式=_a0!F14</t>
  </si>
  <si>
    <t>式=_a0!F9</t>
  </si>
  <si>
    <t>式=_a0!F15</t>
  </si>
  <si>
    <t>式=_a0!F10</t>
  </si>
  <si>
    <t>式=_a0!F16</t>
  </si>
  <si>
    <t>G10,H10,I10,E11,F11,G11,H11,I11,E12,F12,G12,H12,I12,E13,F13,G13,H13,I13,E14,F14,H14,</t>
    <phoneticPr fontId="26"/>
  </si>
  <si>
    <t>J10,J11,J12,J13,</t>
    <phoneticPr fontId="26"/>
  </si>
  <si>
    <t>G14,</t>
  </si>
  <si>
    <t>D10,E10,F10,I14,J14,D15,E15,F15,G15,H15,I15,J15,</t>
    <phoneticPr fontId="26"/>
  </si>
  <si>
    <t>I18,H19,I19,E20,F20,G20,H20,I20,E21,F21,G21,H21,I21,E22,F22,G22,H22,I22,</t>
    <phoneticPr fontId="26"/>
  </si>
  <si>
    <t>J18,J19,J20,J21,J22,</t>
    <phoneticPr fontId="26"/>
  </si>
  <si>
    <t>D20,D21,D22,D23,</t>
    <phoneticPr fontId="26"/>
  </si>
  <si>
    <t>D19,E19,F19,G19,</t>
    <phoneticPr fontId="26"/>
  </si>
  <si>
    <t>D18,E18,F18,G18,H18,E23,F23,G23,H23,I23,J23,</t>
    <phoneticPr fontId="26"/>
  </si>
  <si>
    <t>E26,F26,G26,H26,I26,E27,F27,G27,H27,I27,E28,F28,G28,H28,I28,E29,F29,G29,H29,I29,E30,F30,</t>
    <phoneticPr fontId="26"/>
  </si>
  <si>
    <t>D27,D28,D29,D30,</t>
    <phoneticPr fontId="26"/>
  </si>
  <si>
    <t>D26,G30,H30,I30,J30,D31,E31,F31,G31,H31,I31,J31,</t>
    <phoneticPr fontId="26"/>
  </si>
  <si>
    <t>G34,H34,I34,E35,F35,G35,H35,I35,E36,F36,G36,H36,I36,F37,G37,H37,I37,E38,F38,G38,H38,I38,</t>
    <phoneticPr fontId="26"/>
  </si>
  <si>
    <t>E37,</t>
  </si>
  <si>
    <t>D34,E34,F34,J38,D39,E39,F39,G39,H39,I39,J39,</t>
    <phoneticPr fontId="26"/>
  </si>
  <si>
    <t>E43,F43,G43,H43,I43,E44,G44,H44,I44,E45,F45,G45,H45,I45,E46,F46,G46,H46,I46,E47,</t>
    <phoneticPr fontId="26"/>
  </si>
  <si>
    <t>D43,D44,D45,D46,D47,</t>
    <phoneticPr fontId="26"/>
  </si>
  <si>
    <t>F44,</t>
  </si>
  <si>
    <t>D42,E42,F42,G42,H42,I42,F47,G47,H47,I47,J47,</t>
    <phoneticPr fontId="26"/>
  </si>
  <si>
    <t>F50,G50,H50,I50,E51,F51,G51,H51,I51,E52,F52,G52,H52,I52,H53,I53,E54,F54,G54,</t>
    <phoneticPr fontId="26"/>
  </si>
  <si>
    <t>E53,F53,G53,</t>
    <phoneticPr fontId="26"/>
  </si>
  <si>
    <t>D50,E50,H54,I54,J54,D55,E55,F55,G55,H55,I55,J55,</t>
    <phoneticPr fontId="26"/>
  </si>
  <si>
    <t>AQ10,AR10,AN11,AO11,AP11,AQ11,AR11,AO12,AP12,AQ12,AR12,AN13,AO13,AP13,AQ13,AR13,AN14,AO14,AP14,AQ14,AR14,</t>
    <phoneticPr fontId="26"/>
  </si>
  <si>
    <t>AS10,AS11,AS12,AS13,AS14,</t>
    <phoneticPr fontId="26"/>
  </si>
  <si>
    <t>AN12,</t>
  </si>
  <si>
    <t>AM10,AN10,AO10,AP10,AM15,AN15,AO15,AP15,AQ15,AR15,AS15,</t>
    <phoneticPr fontId="26"/>
  </si>
  <si>
    <t>AN18,AP18,AQ18,AR18,AN19,AO19,AP19,AQ19,AR19,AN20,AO20,AP20,AQ20,AR20,AO21,AP21,AQ21,AR21,AN22,</t>
    <phoneticPr fontId="26"/>
  </si>
  <si>
    <t>AS18,AS19,AS20,AS21,</t>
    <phoneticPr fontId="26"/>
  </si>
  <si>
    <t>AM18,AM19,AM20,AM21,AM22,</t>
    <phoneticPr fontId="26"/>
  </si>
  <si>
    <t>AO18,AN21,</t>
    <phoneticPr fontId="26"/>
  </si>
  <si>
    <t>AO22,AP22,AQ22,AR22,AS22,AM23,AN23,AO23,AP23,AQ23,AR23,AS23,</t>
    <phoneticPr fontId="26"/>
  </si>
  <si>
    <t>AO26,AP26,AQ26,AR26,AN27,AO27,AP27,AQ27,AR27,AN28,AO28,AP28,AQ28,AR28,AN29,AO29,AP29,AQ29,AR29,AN30,AO30,AP30,AQ30,</t>
    <phoneticPr fontId="26"/>
  </si>
  <si>
    <t>AM26,AN26,AR30,AS30,AM31,AN31,AO31,AP31,AQ31,AR31,AS31,</t>
    <phoneticPr fontId="26"/>
  </si>
  <si>
    <t>AN35,AO35,AP35,AQ35,AR35,AO36,AP36,AQ36,AR36,AN37,AO37,AP37,AQ37,AR37,AN38,AO38,AP38,AQ38,AR38,</t>
    <phoneticPr fontId="26"/>
  </si>
  <si>
    <t>AM35,AM36,AM37,AM38,AM39,</t>
    <phoneticPr fontId="26"/>
  </si>
  <si>
    <t>AR34,AN36,</t>
    <phoneticPr fontId="26"/>
  </si>
  <si>
    <t>AM34,AN34,AO34,AP34,AQ34,AN39,AO39,AP39,AQ39,AR39,AS39,</t>
    <phoneticPr fontId="26"/>
  </si>
  <si>
    <t>AN42,AO42,AP42,AQ42,AR42,AN43,AO43,AP43,AR43,AN44,AO44,AP44,AQ44,AR44,AN45,AP45,AQ45,AR45,</t>
    <phoneticPr fontId="26"/>
  </si>
  <si>
    <t>AM43,AM44,AM45,AM46,</t>
    <phoneticPr fontId="26"/>
  </si>
  <si>
    <t>AQ43,AO45,</t>
    <phoneticPr fontId="26"/>
  </si>
  <si>
    <t>AM42,AN46,AO46,AP46,AQ46,AR46,AS46,AM47,AN47,AO47,AP47,AQ47,AR47,AS47,</t>
    <phoneticPr fontId="26"/>
  </si>
  <si>
    <t>AN50,AO50,AP50,AQ50,AR50,AN51,AO51,AP51,AQ51,AR51,AN52,AO52,AP52,AQ52,AR52,AO53,AP53,AQ53,AR53,AN54,AO54,AP54,</t>
    <phoneticPr fontId="26"/>
  </si>
  <si>
    <t>AM51,AM52,AM54,</t>
    <phoneticPr fontId="26"/>
  </si>
  <si>
    <t>AM53,AN53,</t>
    <phoneticPr fontId="26"/>
  </si>
  <si>
    <t>AM50,AQ54,AR54,AS54,AM55,AN55,AO55,AP55,AQ55,AR55,AS55,</t>
    <phoneticPr fontId="26"/>
  </si>
  <si>
    <t>ORIGINAL CALENDAR 2026-2027(令和8-9年)</t>
    <phoneticPr fontId="26"/>
  </si>
  <si>
    <t>2027</t>
    <phoneticPr fontId="26"/>
  </si>
  <si>
    <t>式=_a0!F17</t>
  </si>
  <si>
    <t>式=_a0!F18</t>
  </si>
  <si>
    <t>式=_a0!F19</t>
  </si>
  <si>
    <t>G10,H10,I10,E11,F11,G11,H11,I11,E12,F12,G12,H12,I12,F13,G13,H13,I13,E14,F14,G14,H14,I14,</t>
    <phoneticPr fontId="26"/>
  </si>
  <si>
    <t>E13,</t>
  </si>
  <si>
    <t>D10,E10,F10,J14,D15,E15,F15,G15,H15,I15,J15,</t>
    <phoneticPr fontId="26"/>
  </si>
  <si>
    <t>E19,F19,G19,H19,I19,E20,G20,H20,I20,E21,F21,G21,H21,I21,E22,F22,G22,H22,I22,E23,</t>
    <phoneticPr fontId="26"/>
  </si>
  <si>
    <t>D19,D20,D21,D22,D23,</t>
    <phoneticPr fontId="26"/>
  </si>
  <si>
    <t>F20,</t>
  </si>
  <si>
    <t>D18,E18,F18,G18,H18,I18,F23,G23,H23,I23,J23,</t>
    <phoneticPr fontId="26"/>
  </si>
  <si>
    <t>F26,G26,H26,I26,E27,F27,G27,H27,I27,E28,F28,G28,H28,I28,H29,I29,E30,F30,G30,</t>
    <phoneticPr fontId="26"/>
  </si>
  <si>
    <t>E29,F29,G29,</t>
    <phoneticPr fontId="26"/>
  </si>
  <si>
    <t>D26,E26,H30,I30,J30,D31,E31,F31,G31,H31,I31,J31,</t>
    <phoneticPr fontId="26"/>
  </si>
  <si>
    <t>H34,I34,E35,F35,G35,H35,I35,F36,G36,H36,I36,E37,F37,G37,H37,I37,E38,F38,G38,H38,I38,</t>
    <phoneticPr fontId="26"/>
  </si>
  <si>
    <t>J34,J35,J36,J37,J38,</t>
    <phoneticPr fontId="26"/>
  </si>
  <si>
    <t>E36,</t>
  </si>
  <si>
    <t>D34,E34,F34,G34,D39,E39,F39,G39,H39,I39,J39,</t>
    <phoneticPr fontId="26"/>
  </si>
  <si>
    <t>E42,G42,H42,I42,E43,F43,G43,H43,I43,E44,F44,G44,H44,I44,F45,G45,H45,I45,E46,</t>
    <phoneticPr fontId="26"/>
  </si>
  <si>
    <t>J42,J43,J44,J45,</t>
    <phoneticPr fontId="26"/>
  </si>
  <si>
    <t>D42,D43,D44,D45,D46,</t>
    <phoneticPr fontId="26"/>
  </si>
  <si>
    <t>F42,E45,</t>
    <phoneticPr fontId="26"/>
  </si>
  <si>
    <t>F46,G46,H46,I46,J46,D47,E47,F47,G47,H47,I47,J47,</t>
    <phoneticPr fontId="26"/>
  </si>
  <si>
    <t>F50,G50,H50,I50,E51,F51,G51,H51,I51,E52,F52,G52,H52,I52,E53,F53,G53,H53,I53,E54,F54,G54,H54,</t>
    <phoneticPr fontId="26"/>
  </si>
  <si>
    <t>D50,E50,I54,J54,D55,E55,F55,G55,H55,I55,J55,</t>
    <phoneticPr fontId="26"/>
  </si>
  <si>
    <t>AN11,AO11,AP11,AQ11,AR11,AO12,AP12,AQ12,AR12,AN13,AO13,AP13,AQ13,AR13,AN14,AO14,AP14,AQ14,AR14,</t>
    <phoneticPr fontId="26"/>
  </si>
  <si>
    <t>AM11,AM12,AM13,AM14,AM15,</t>
    <phoneticPr fontId="26"/>
  </si>
  <si>
    <t>AR10,AN12,</t>
    <phoneticPr fontId="26"/>
  </si>
  <si>
    <t>AM10,AN10,AO10,AP10,AQ10,AN15,AO15,AP15,AQ15,AR15,AS15,</t>
    <phoneticPr fontId="26"/>
  </si>
  <si>
    <t>AN18,AO18,AP18,AQ18,AR18,AN19,AO19,AP19,AR19,AN20,AO20,AP20,AQ20,AR20,AN21,AP21,AQ21,AR21,</t>
    <phoneticPr fontId="26"/>
  </si>
  <si>
    <t>AM19,AM20,AM21,AM22,</t>
    <phoneticPr fontId="26"/>
  </si>
  <si>
    <t>AQ19,AO21,</t>
    <phoneticPr fontId="26"/>
  </si>
  <si>
    <t>AM18,AN22,AO22,AP22,AQ22,AR22,AS22,AM23,AN23,AO23,AP23,AQ23,AR23,AS23,</t>
    <phoneticPr fontId="26"/>
  </si>
  <si>
    <t>AN26,AO26,AP26,AQ26,AR26,AN27,AO27,AP27,AQ27,AR27,AN28,AO28,AP28,AQ28,AR28,AO29,AP29,AQ29,AR29,AN30,AO30,AP30,</t>
    <phoneticPr fontId="26"/>
  </si>
  <si>
    <t>AM27,AM28,AM30,</t>
    <phoneticPr fontId="26"/>
  </si>
  <si>
    <t>AM29,AN29,</t>
    <phoneticPr fontId="26"/>
  </si>
  <si>
    <t>AM26,AQ30,AR30,AS30,AM31,AN31,AO31,AP31,AQ31,AR31,AS31,</t>
    <phoneticPr fontId="26"/>
  </si>
  <si>
    <t>AQ34,AR34,AN35,AO35,AP35,AQ35,AR35,AN36,AO36,AP36,AQ36,AR36,AN37,AO37,AP37,AQ37,AR37,AN38,AO38,AP38,AR38,</t>
    <phoneticPr fontId="26"/>
  </si>
  <si>
    <t>AS34,AS35,AS36,AS37,</t>
    <phoneticPr fontId="26"/>
  </si>
  <si>
    <t>AQ38,</t>
  </si>
  <si>
    <t>AM34,AN34,AO34,AP34,AS38,AM39,AN39,AO39,AP39,AQ39,AR39,AS39,</t>
    <phoneticPr fontId="26"/>
  </si>
  <si>
    <t>AQ43,AR43,AN44,AO44,AP44,AQ44,AR44,AN45,AO45,AP45,AQ45,AR45,AN46,AO46,AP46,AQ46,AR46,AN47,</t>
    <phoneticPr fontId="26"/>
  </si>
  <si>
    <t>AS42,AS43,AS44,AS45,AS46,</t>
    <phoneticPr fontId="26"/>
  </si>
  <si>
    <t>AM43,AM44,AM45,AM46,AM47,</t>
    <phoneticPr fontId="26"/>
  </si>
  <si>
    <t>AN43,AO43,AP43,</t>
    <phoneticPr fontId="26"/>
  </si>
  <si>
    <t>AM42,AN42,AO42,AP42,AQ42,AR42,AO47,AP47,AQ47,AR47,AS47,</t>
    <phoneticPr fontId="26"/>
  </si>
  <si>
    <t>AO50,AP50,AQ50,AR50,AN51,AO51,AP51,AQ51,AR51,AN52,AO52,AP52,AQ52,AR52,AN53,AO53,AP53,AQ53,AR53,AN54,AO54,AP54,</t>
    <phoneticPr fontId="26"/>
  </si>
  <si>
    <t>AM50,AN50,AQ54,AR54,AS54,AM55,AN55,AO55,AP55,AQ55,AR55,AS55,</t>
    <phoneticPr fontId="26"/>
  </si>
  <si>
    <t>式=_a0!F20</t>
  </si>
  <si>
    <t>式=_a0!F21</t>
  </si>
  <si>
    <t>式=_a0!F22</t>
  </si>
  <si>
    <t>H10,I10,E11,F11,G11,H11,I11,F12,G12,H12,I12,E13,F13,G13,H13,I13,E14,F14,G14,H14,I14,</t>
    <phoneticPr fontId="26"/>
  </si>
  <si>
    <t>E12,</t>
  </si>
  <si>
    <t>E18,G18,H18,I18,E19,F19,G19,H19,I19,E20,F20,G20,H20,I20,F21,G21,H21,I21,E22,</t>
    <phoneticPr fontId="26"/>
  </si>
  <si>
    <t>D18,D19,D20,D21,D22,</t>
    <phoneticPr fontId="26"/>
  </si>
  <si>
    <t>F18,E21,</t>
    <phoneticPr fontId="26"/>
  </si>
  <si>
    <t>F22,G22,H22,I22,J22,D23,E23,F23,G23,H23,I23,J23,</t>
    <phoneticPr fontId="26"/>
  </si>
  <si>
    <t>F26,G26,H26,I26,E27,F27,G27,H27,I27,E28,F28,G28,H28,I28,E29,F29,G29,H29,I29,E30,F30,G30,H30,</t>
    <phoneticPr fontId="26"/>
  </si>
  <si>
    <t>D26,E26,I30,J30,D31,E31,F31,G31,H31,I31,J31,</t>
    <phoneticPr fontId="26"/>
  </si>
  <si>
    <t>E35,F35,G35,H35,I35,F36,G36,H36,I36,E37,F37,G37,H37,I37,E38,F38,G38,H38,I38,</t>
    <phoneticPr fontId="26"/>
  </si>
  <si>
    <t>D35,D36,D37,D38,D39,</t>
    <phoneticPr fontId="26"/>
  </si>
  <si>
    <t>I34,E36,</t>
    <phoneticPr fontId="26"/>
  </si>
  <si>
    <t>D34,E34,F34,G34,H34,E39,F39,G39,H39,I39,J39,</t>
    <phoneticPr fontId="26"/>
  </si>
  <si>
    <t>E42,F42,G42,H42,I42,E43,F43,G43,I43,E44,F44,G44,H44,I44,E45,G45,H45,I45,</t>
    <phoneticPr fontId="26"/>
  </si>
  <si>
    <t>D43,D44,D45,D46,</t>
    <phoneticPr fontId="26"/>
  </si>
  <si>
    <t>H43,F45,</t>
    <phoneticPr fontId="26"/>
  </si>
  <si>
    <t>D42,E46,F46,G46,H46,I46,J46,D47,E47,F47,G47,H47,I47,J47,</t>
    <phoneticPr fontId="26"/>
  </si>
  <si>
    <t>E50,F50,G50,H50,I50,E51,F51,G51,H51,I51,E52,F52,G52,H52,I52,F53,G53,H53,I53,E54,F54,G54,</t>
    <phoneticPr fontId="26"/>
  </si>
  <si>
    <t>D51,D52,D54,</t>
    <phoneticPr fontId="26"/>
  </si>
  <si>
    <t>D53,E53,</t>
    <phoneticPr fontId="26"/>
  </si>
  <si>
    <t>D50,H54,I54,J54,D55,E55,F55,G55,H55,I55,J55,</t>
    <phoneticPr fontId="26"/>
  </si>
  <si>
    <t>AQ10,AR10,AN11,AO11,AP11,AQ11,AR11,AN12,AO12,AP12,AQ12,AR12,AN13,AO13,AP13,AQ13,AR13,AN14,AO14,AP14,AR14,</t>
    <phoneticPr fontId="26"/>
  </si>
  <si>
    <t>AQ14,</t>
  </si>
  <si>
    <t>AM10,AN10,AO10,AP10,AS14,AM15,AN15,AO15,AP15,AQ15,AR15,AS15,</t>
    <phoneticPr fontId="26"/>
  </si>
  <si>
    <t>AQ19,AR19,AN20,AO20,AP20,AQ20,AR20,AN21,AO21,AP21,AQ21,AR21,AN22,AO22,AP22,AQ22,AR22,AN23,</t>
    <phoneticPr fontId="26"/>
  </si>
  <si>
    <t>AN19,AO19,AP19,</t>
    <phoneticPr fontId="26"/>
  </si>
  <si>
    <t>AO26,AP26,AQ26,AR26,AN27,AO27,AP27,AQ27,AR27,AN28,AO28,AP28,AQ28,AR28,AN29,AO29,AP29,AQ29,AR29,AN30,AO30,AP30,</t>
    <phoneticPr fontId="26"/>
  </si>
  <si>
    <t>AQ34,AR34,AN35,AO35,AP35,AQ35,AR35,AN36,AO36,AP36,AQ36,AR36,AO37,AP37,AQ37,AR37,AN38,AO38,AP38,AQ38,AR38,</t>
    <phoneticPr fontId="26"/>
  </si>
  <si>
    <t>AN37,</t>
  </si>
  <si>
    <t>AN42,AO42,AP42,AQ42,AR42,AN43,AO43,AQ43,AR43,AN44,AO44,AP44,AQ44,AR44,AN45,AO45,AP45,AQ45,AR45,AN46,AO46,</t>
    <phoneticPr fontId="26"/>
  </si>
  <si>
    <t>AP43,</t>
  </si>
  <si>
    <t>AP46,AQ46,AR46,AS46,AM47,AN47,AO47,AP47,AQ47,AR47,AS47,</t>
    <phoneticPr fontId="26"/>
  </si>
  <si>
    <t>AP50,AQ50,AR50,AN51,AO51,AP51,AQ51,AR51,AN52,AO52,AP52,AQ52,AR52,AO53,AP53,AR53,AN54,AO54,AP54,AQ54,</t>
    <phoneticPr fontId="26"/>
  </si>
  <si>
    <t>AN53,AQ53,</t>
    <phoneticPr fontId="26"/>
  </si>
  <si>
    <t>AM50,AN50,AO50,AR54,AS54,AM55,AN55,AO55,AP55,AQ55,AR55,AS55,</t>
    <phoneticPr fontId="26"/>
  </si>
  <si>
    <t>式=_a0!F23</t>
  </si>
  <si>
    <t>式=_a0!F24</t>
  </si>
  <si>
    <t>式=_a0!F25</t>
  </si>
  <si>
    <t>ST_00744.Type12.Template2026.SunStart.st.xlsx</t>
  </si>
  <si>
    <t>日曜始まり</t>
  </si>
  <si>
    <t>汎用</t>
  </si>
  <si>
    <t>横</t>
  </si>
  <si>
    <t>ST_00744</t>
  </si>
  <si>
    <t>○</t>
  </si>
  <si>
    <t>可</t>
  </si>
  <si>
    <t>ST_00744.Type12.Template2026.MonStart.st.xlsx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</si>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</sst>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7"/>
      <color rgb="FF4D4D4D"/>
      <name val="Meiryo UI"/>
      <family val="3"/>
      <charset val="128"/>
    </font>
    <font>
      <b/>
      <sz val="27"/>
      <color rgb="FF6480CE"/>
      <name val="Meiryo UI"/>
      <family val="3"/>
      <charset val="128"/>
    </font>
    <font>
      <b/>
      <sz val="27"/>
      <color rgb="FFCF637D"/>
      <name val="Meiryo UI"/>
      <family val="3"/>
      <charset val="128"/>
    </font>
    <font>
      <b/>
      <sz val="27"/>
      <color indexed="9"/>
      <name val="Meiryo UI"/>
      <family val="3"/>
      <charset val="128"/>
    </font>
    <font>
      <sz val="6"/>
      <color indexed="8"/>
      <name val="Meiryo UI"/>
      <family val="3"/>
      <charset val="128"/>
    </font>
    <font>
      <sz val="12"/>
      <color indexed="10"/>
      <name val="Meiryo UI"/>
      <family val="3"/>
      <charset val="128"/>
    </font>
    <font>
      <sz val="12"/>
      <color indexed="8"/>
      <name val="Meiryo UI"/>
      <family val="3"/>
      <charset val="128"/>
    </font>
    <font>
      <sz val="12"/>
      <color indexed="22"/>
      <name val="Meiryo UI"/>
      <family val="3"/>
      <charset val="128"/>
    </font>
    <font>
      <b/>
      <sz val="15"/>
      <color rgb="FF333333"/>
      <name val="Meiryo UI"/>
      <family val="3"/>
      <charset val="128"/>
    </font>
    <font>
      <b/>
      <sz val="15"/>
      <color rgb="FF4D4D4D"/>
      <name val="Meiryo UI"/>
      <family val="3"/>
      <charset val="128"/>
    </font>
    <font>
      <b/>
      <sz val="15"/>
      <color rgb="FFFFFFFF"/>
      <name val="Meiryo UI"/>
      <family val="3"/>
      <charset val="128"/>
    </font>
    <font>
      <b/>
      <sz val="11"/>
      <color rgb="FF333333"/>
      <name val="Meiryo UI"/>
      <family val="3"/>
      <charset val="128"/>
    </font>
    <font>
      <sz val="10"/>
      <color indexed="10"/>
      <name val="Meiryo UI"/>
      <family val="3"/>
      <charset val="128"/>
    </font>
    <font>
      <sz val="22"/>
      <color rgb="FF4D4D4D"/>
      <name val="Meiryo UI"/>
      <family val="3"/>
      <charset val="128"/>
    </font>
    <font>
      <b/>
      <sz val="43"/>
      <color rgb="FF4D4D4D"/>
      <name val="Meiryo UI"/>
      <family val="3"/>
      <charset val="128"/>
    </font>
    <font>
      <sz val="20"/>
      <color rgb="FF4D4D4D"/>
      <name val="Meiryo UI"/>
      <family val="3"/>
      <charset val="128"/>
    </font>
    <font>
      <sz val="18"/>
      <color rgb="FF4D4D4D"/>
      <name val="Meiryo UI"/>
      <family val="3"/>
      <charset val="128"/>
    </font>
    <font>
      <sz val="16"/>
      <name val="ＭＳ Ｐゴシック"/>
      <family val="3"/>
      <charset val="128"/>
    </font>
    <font>
      <sz val="11"/>
      <color indexed="8"/>
      <name val="ＭＳ Ｐゴシック"/>
      <family val="3"/>
      <charset val="128"/>
    </font>
    <font>
      <b/>
      <sz val="42"/>
      <color rgb="FF333333"/>
      <name val="Meiryo UI"/>
      <family val="3"/>
      <charset val="128"/>
    </font>
    <font>
      <sz val="12"/>
      <color rgb="FF333333"/>
      <name val="Meiryo UI"/>
      <family val="3"/>
      <charset val="128"/>
    </font>
    <font>
      <sz val="11"/>
      <color rgb="FF333333"/>
      <name val="ＭＳ Ｐゴシック"/>
      <family val="3"/>
      <charset val="128"/>
    </font>
    <font>
      <b/>
      <sz val="27"/>
      <color rgb="FFFFFFFF"/>
      <name val="Meiryo UI"/>
      <family val="3"/>
      <charset val="128"/>
    </font>
    <font>
      <sz val="4"/>
      <color rgb="FFFFFFFF"/>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6480CE"/>
        <bgColor indexed="64"/>
      </patternFill>
    </fill>
    <fill>
      <patternFill patternType="solid">
        <fgColor rgb="FFCF637D"/>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left>
      <right style="thin">
        <color theme="0"/>
      </right>
      <top style="thin">
        <color theme="0"/>
      </top>
      <bottom/>
      <diagonal/>
    </border>
    <border>
      <left/>
      <right style="thin">
        <color theme="0"/>
      </right>
      <top style="thin">
        <color rgb="FFB2B2B2"/>
      </top>
      <bottom/>
      <diagonal/>
    </border>
    <border>
      <left style="thin">
        <color theme="0"/>
      </left>
      <right style="thin">
        <color theme="0"/>
      </right>
      <top style="thin">
        <color rgb="FFB2B2B2"/>
      </top>
      <bottom style="thin">
        <color theme="0"/>
      </bottom>
      <diagonal/>
    </border>
    <border>
      <left/>
      <right style="thin">
        <color theme="0"/>
      </right>
      <top/>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style="thin">
        <color rgb="FFB2B2B2"/>
      </bottom>
      <diagonal/>
    </border>
    <border>
      <left style="thin">
        <color theme="0"/>
      </left>
      <right style="thin">
        <color theme="0"/>
      </right>
      <top/>
      <bottom style="thin">
        <color theme="0"/>
      </bottom>
      <diagonal/>
    </border>
    <border>
      <left/>
      <right style="thin">
        <color theme="0"/>
      </right>
      <top/>
      <bottom style="thin">
        <color rgb="FFB2B2B2"/>
      </bottom>
      <diagonal/>
    </border>
  </borders>
  <cellStyleXfs count="4">
    <xf numFmtId="0" fontId="0" fillId="0" borderId="0">
      <alignment vertical="center"/>
    </xf>
    <xf numFmtId="0" fontId="2" fillId="0" borderId="0"/>
    <xf numFmtId="0" fontId="25" fillId="0" borderId="0"/>
    <xf numFmtId="0" fontId="25" fillId="0" borderId="0"/>
  </cellStyleXfs>
  <cellXfs count="30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42" fillId="5" borderId="6" xfId="2" applyFont="1" applyFill="1" applyBorder="1" applyAlignment="1">
      <alignment horizontal="center" vertical="center"/>
    </xf>
    <xf numFmtId="0" fontId="42" fillId="6" borderId="6" xfId="2" applyFont="1" applyFill="1" applyBorder="1" applyAlignment="1">
      <alignment horizontal="center" vertical="center"/>
    </xf>
    <xf numFmtId="0" fontId="43" fillId="3" borderId="6" xfId="2" applyFont="1" applyFill="1" applyBorder="1" applyAlignment="1">
      <alignment horizontal="center" vertical="center"/>
    </xf>
    <xf numFmtId="0" fontId="27" fillId="0" borderId="11" xfId="3" applyFont="1" applyBorder="1" applyAlignment="1">
      <alignment vertical="center"/>
    </xf>
    <xf numFmtId="0" fontId="4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5" fillId="3" borderId="6" xfId="2" applyFont="1" applyFill="1" applyBorder="1" applyAlignment="1">
      <alignment horizontal="center" vertical="center"/>
    </xf>
    <xf numFmtId="0" fontId="46" fillId="3" borderId="6" xfId="2" applyFont="1" applyFill="1" applyBorder="1" applyAlignment="1">
      <alignment horizontal="center" vertical="top"/>
    </xf>
    <xf numFmtId="0" fontId="47" fillId="3" borderId="6" xfId="2" applyFont="1" applyFill="1" applyBorder="1" applyAlignment="1">
      <alignment horizontal="center" vertical="center"/>
    </xf>
    <xf numFmtId="0" fontId="48" fillId="3" borderId="6" xfId="2" applyFont="1" applyFill="1" applyBorder="1" applyAlignment="1">
      <alignment horizontal="center" vertical="top"/>
    </xf>
    <xf numFmtId="14" fontId="27" fillId="0" borderId="0" xfId="2" applyNumberFormat="1" applyFont="1"/>
    <xf numFmtId="0" fontId="25" fillId="7" borderId="0" xfId="2" applyFill="1"/>
    <xf numFmtId="0" fontId="25" fillId="8" borderId="0" xfId="2" applyFill="1"/>
    <xf numFmtId="0" fontId="25" fillId="0" borderId="0" xfId="2"/>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9" fillId="0" borderId="0" xfId="2" applyFont="1"/>
    <xf numFmtId="0" fontId="50" fillId="0" borderId="0" xfId="2" applyFont="1"/>
    <xf numFmtId="0" fontId="50" fillId="4" borderId="0" xfId="2" applyFont="1" applyFill="1" applyAlignment="1">
      <alignment shrinkToFit="1"/>
    </xf>
    <xf numFmtId="49" fontId="50" fillId="4" borderId="0" xfId="2" applyNumberFormat="1" applyFont="1" applyFill="1" applyAlignment="1">
      <alignment horizontal="center" vertical="center" shrinkToFit="1"/>
    </xf>
    <xf numFmtId="49" fontId="45" fillId="3" borderId="0" xfId="2" applyNumberFormat="1" applyFont="1" applyFill="1" applyAlignment="1">
      <alignment horizontal="center" vertical="center" shrinkToFit="1"/>
    </xf>
    <xf numFmtId="49" fontId="51" fillId="3" borderId="0" xfId="2" applyNumberFormat="1" applyFont="1" applyFill="1" applyAlignment="1">
      <alignment horizontal="center" vertical="top" shrinkToFit="1"/>
    </xf>
    <xf numFmtId="188" fontId="42" fillId="6" borderId="22" xfId="2" applyNumberFormat="1" applyFont="1" applyFill="1" applyBorder="1" applyAlignment="1">
      <alignment horizontal="center" vertical="center" shrinkToFit="1"/>
    </xf>
    <xf numFmtId="189" fontId="41" fillId="3" borderId="22" xfId="2" applyNumberFormat="1" applyFont="1" applyFill="1" applyBorder="1" applyAlignment="1">
      <alignment horizontal="center" vertical="center" shrinkToFit="1"/>
    </xf>
    <xf numFmtId="190" fontId="41" fillId="3" borderId="22" xfId="2" applyNumberFormat="1" applyFont="1" applyFill="1" applyBorder="1" applyAlignment="1">
      <alignment horizontal="center" vertical="center" shrinkToFit="1"/>
    </xf>
    <xf numFmtId="191" fontId="41" fillId="3" borderId="22" xfId="2" applyNumberFormat="1" applyFont="1" applyFill="1" applyBorder="1" applyAlignment="1">
      <alignment horizontal="center" vertical="center" shrinkToFit="1"/>
    </xf>
    <xf numFmtId="192" fontId="41" fillId="3" borderId="22" xfId="2" applyNumberFormat="1" applyFont="1" applyFill="1" applyBorder="1" applyAlignment="1">
      <alignment horizontal="center" vertical="center" shrinkToFit="1"/>
    </xf>
    <xf numFmtId="193" fontId="41" fillId="3" borderId="22" xfId="2" applyNumberFormat="1" applyFont="1" applyFill="1" applyBorder="1" applyAlignment="1">
      <alignment horizontal="center" vertical="center" shrinkToFit="1"/>
    </xf>
    <xf numFmtId="194" fontId="42" fillId="5" borderId="22" xfId="2" applyNumberFormat="1" applyFont="1" applyFill="1" applyBorder="1" applyAlignment="1">
      <alignment horizontal="center" vertical="center" shrinkToFit="1"/>
    </xf>
    <xf numFmtId="0" fontId="52" fillId="3" borderId="0" xfId="2" applyFont="1" applyFill="1" applyAlignment="1">
      <alignment horizontal="center" vertical="center" shrinkToFit="1"/>
    </xf>
    <xf numFmtId="49" fontId="46" fillId="3" borderId="23" xfId="2" applyNumberFormat="1" applyFont="1" applyFill="1" applyBorder="1" applyAlignment="1">
      <alignment horizontal="center" vertical="top" shrinkToFit="1"/>
    </xf>
    <xf numFmtId="49" fontId="53" fillId="0" borderId="24" xfId="2" applyNumberFormat="1" applyFont="1" applyBorder="1" applyAlignment="1">
      <alignment horizontal="center" vertical="center" shrinkToFit="1"/>
    </xf>
    <xf numFmtId="49" fontId="46" fillId="3" borderId="25" xfId="2" applyNumberFormat="1" applyFont="1" applyFill="1" applyBorder="1" applyAlignment="1">
      <alignment horizontal="center" vertical="top" shrinkToFit="1"/>
    </xf>
    <xf numFmtId="195" fontId="54" fillId="3" borderId="26" xfId="2" applyNumberFormat="1" applyFont="1" applyFill="1" applyBorder="1" applyAlignment="1">
      <alignment horizontal="center" vertical="center" shrinkToFit="1"/>
    </xf>
    <xf numFmtId="195" fontId="34" fillId="3" borderId="26" xfId="2" applyNumberFormat="1" applyFont="1" applyFill="1" applyBorder="1" applyAlignment="1">
      <alignment horizontal="center" vertical="center" shrinkToFit="1"/>
    </xf>
    <xf numFmtId="195" fontId="32" fillId="3" borderId="26" xfId="2" applyNumberFormat="1" applyFont="1" applyFill="1" applyBorder="1" applyAlignment="1">
      <alignment horizontal="center" vertical="center" shrinkToFit="1"/>
    </xf>
    <xf numFmtId="195" fontId="33" fillId="3" borderId="26" xfId="2" applyNumberFormat="1" applyFont="1" applyFill="1" applyBorder="1" applyAlignment="1">
      <alignment horizontal="center" vertical="center" shrinkToFit="1"/>
    </xf>
    <xf numFmtId="49" fontId="47" fillId="3" borderId="25" xfId="2" applyNumberFormat="1" applyFont="1" applyFill="1" applyBorder="1" applyAlignment="1">
      <alignment horizontal="center" vertical="center" shrinkToFit="1"/>
    </xf>
    <xf numFmtId="49" fontId="48" fillId="3" borderId="25" xfId="2" applyNumberFormat="1" applyFont="1" applyFill="1" applyBorder="1" applyAlignment="1">
      <alignment horizontal="center" vertical="top" shrinkToFit="1"/>
    </xf>
    <xf numFmtId="49" fontId="50" fillId="0" borderId="27" xfId="2" applyNumberFormat="1" applyFont="1" applyBorder="1" applyAlignment="1">
      <alignment horizontal="center" vertical="center" shrinkToFit="1"/>
    </xf>
    <xf numFmtId="49" fontId="55" fillId="0" borderId="27" xfId="2" applyNumberFormat="1" applyFont="1" applyBorder="1" applyAlignment="1">
      <alignment horizontal="center" vertical="center" shrinkToFit="1"/>
    </xf>
    <xf numFmtId="49" fontId="53" fillId="0" borderId="28" xfId="2" applyNumberFormat="1" applyFont="1" applyBorder="1" applyAlignment="1">
      <alignment horizontal="center" vertical="center" shrinkToFit="1"/>
    </xf>
    <xf numFmtId="49" fontId="48" fillId="3" borderId="29" xfId="2" applyNumberFormat="1" applyFont="1" applyFill="1" applyBorder="1" applyAlignment="1">
      <alignment horizontal="center" vertical="top" shrinkToFit="1"/>
    </xf>
    <xf numFmtId="195" fontId="50" fillId="4" borderId="0" xfId="2" applyNumberFormat="1" applyFont="1" applyFill="1" applyAlignment="1">
      <alignment horizontal="center" vertical="center" shrinkToFit="1"/>
    </xf>
    <xf numFmtId="0" fontId="49" fillId="0" borderId="0" xfId="2" applyFont="1" applyFill="1"/>
    <xf numFmtId="0" fontId="50" fillId="0" borderId="0" xfId="2" applyFont="1" applyFill="1"/>
  </cellXfs>
  <cellStyles count="4">
    <cellStyle name="標準" xfId="0" builtinId="0"/>
    <cellStyle name="標準 2" xfId="1" xr:uid="{9FC90403-D5E9-4862-A79B-D2C21A41B8E1}"/>
    <cellStyle name="標準 3" xfId="2" xr:uid="{67B2776F-A058-4933-A13F-C9FF3B01F78F}"/>
    <cellStyle name="標準_B002 カレンダーＢ２" xfId="3" xr:uid="{417A8419-5FA0-4ACB-9A27-1C6ABC9804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FFFFFF"/>
      <rgbColor rgb="00CF637D"/>
      <rgbColor rgb="006480CE"/>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11</xdr:col>
      <xdr:colOff>17871</xdr:colOff>
      <xdr:row>20</xdr:row>
      <xdr:rowOff>154659</xdr:rowOff>
    </xdr:from>
    <xdr:to>
      <xdr:col>25</xdr:col>
      <xdr:colOff>620303</xdr:colOff>
      <xdr:row>43</xdr:row>
      <xdr:rowOff>216816</xdr:rowOff>
    </xdr:to>
    <xdr:pic>
      <xdr:nvPicPr>
        <xdr:cNvPr id="2" name="pic_イメージ01">
          <a:extLst>
            <a:ext uri="{FF2B5EF4-FFF2-40B4-BE49-F238E27FC236}">
              <a16:creationId xmlns:a16="http://schemas.microsoft.com/office/drawing/2014/main" id="{44255FA3-1BA1-4338-A0B5-2B00D40DC9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66346" y="5060034"/>
          <a:ext cx="9536882" cy="6777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297735</xdr:colOff>
      <xdr:row>57</xdr:row>
      <xdr:rowOff>290156</xdr:rowOff>
    </xdr:from>
    <xdr:to>
      <xdr:col>19</xdr:col>
      <xdr:colOff>340442</xdr:colOff>
      <xdr:row>58</xdr:row>
      <xdr:rowOff>0</xdr:rowOff>
    </xdr:to>
    <xdr:pic>
      <xdr:nvPicPr>
        <xdr:cNvPr id="6" name="lgo_ロゴ">
          <a:extLst>
            <a:ext uri="{FF2B5EF4-FFF2-40B4-BE49-F238E27FC236}">
              <a16:creationId xmlns:a16="http://schemas.microsoft.com/office/drawing/2014/main" id="{4D51939A-93BB-4331-960E-A5D54E57544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75260" y="15939731"/>
          <a:ext cx="1319057" cy="2337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17871</xdr:colOff>
      <xdr:row>20</xdr:row>
      <xdr:rowOff>154659</xdr:rowOff>
    </xdr:from>
    <xdr:to>
      <xdr:col>25</xdr:col>
      <xdr:colOff>620303</xdr:colOff>
      <xdr:row>43</xdr:row>
      <xdr:rowOff>216816</xdr:rowOff>
    </xdr:to>
    <xdr:pic>
      <xdr:nvPicPr>
        <xdr:cNvPr id="2" name="pic_イメージ01">
          <a:extLst>
            <a:ext uri="{FF2B5EF4-FFF2-40B4-BE49-F238E27FC236}">
              <a16:creationId xmlns:a16="http://schemas.microsoft.com/office/drawing/2014/main" id="{A222DA7B-DDB1-44FE-9E39-727E121DDDF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66346" y="5060034"/>
          <a:ext cx="9536882" cy="6777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297735</xdr:colOff>
      <xdr:row>57</xdr:row>
      <xdr:rowOff>290156</xdr:rowOff>
    </xdr:from>
    <xdr:to>
      <xdr:col>19</xdr:col>
      <xdr:colOff>340442</xdr:colOff>
      <xdr:row>58</xdr:row>
      <xdr:rowOff>0</xdr:rowOff>
    </xdr:to>
    <xdr:pic>
      <xdr:nvPicPr>
        <xdr:cNvPr id="6" name="lgo_ロゴ">
          <a:extLst>
            <a:ext uri="{FF2B5EF4-FFF2-40B4-BE49-F238E27FC236}">
              <a16:creationId xmlns:a16="http://schemas.microsoft.com/office/drawing/2014/main" id="{A664643B-9874-47FC-A8B2-458AFF582CB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75260" y="15939731"/>
          <a:ext cx="1319057" cy="2337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11</xdr:col>
      <xdr:colOff>17871</xdr:colOff>
      <xdr:row>20</xdr:row>
      <xdr:rowOff>154659</xdr:rowOff>
    </xdr:from>
    <xdr:to>
      <xdr:col>25</xdr:col>
      <xdr:colOff>620303</xdr:colOff>
      <xdr:row>43</xdr:row>
      <xdr:rowOff>216816</xdr:rowOff>
    </xdr:to>
    <xdr:pic>
      <xdr:nvPicPr>
        <xdr:cNvPr id="2" name="pic_イメージ01">
          <a:extLst>
            <a:ext uri="{FF2B5EF4-FFF2-40B4-BE49-F238E27FC236}">
              <a16:creationId xmlns:a16="http://schemas.microsoft.com/office/drawing/2014/main" id="{798C1F92-59C9-4C60-9575-12E896E57AE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66346" y="5060034"/>
          <a:ext cx="9536882" cy="6777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297735</xdr:colOff>
      <xdr:row>57</xdr:row>
      <xdr:rowOff>290156</xdr:rowOff>
    </xdr:from>
    <xdr:to>
      <xdr:col>19</xdr:col>
      <xdr:colOff>340442</xdr:colOff>
      <xdr:row>58</xdr:row>
      <xdr:rowOff>0</xdr:rowOff>
    </xdr:to>
    <xdr:pic>
      <xdr:nvPicPr>
        <xdr:cNvPr id="6" name="lgo_ロゴ">
          <a:extLst>
            <a:ext uri="{FF2B5EF4-FFF2-40B4-BE49-F238E27FC236}">
              <a16:creationId xmlns:a16="http://schemas.microsoft.com/office/drawing/2014/main" id="{B1E50A1C-B364-4728-8A82-A377BD1DC99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75260" y="15939731"/>
          <a:ext cx="1319057" cy="2337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17871</xdr:colOff>
      <xdr:row>20</xdr:row>
      <xdr:rowOff>154659</xdr:rowOff>
    </xdr:from>
    <xdr:to>
      <xdr:col>25</xdr:col>
      <xdr:colOff>620303</xdr:colOff>
      <xdr:row>43</xdr:row>
      <xdr:rowOff>216816</xdr:rowOff>
    </xdr:to>
    <xdr:pic>
      <xdr:nvPicPr>
        <xdr:cNvPr id="2" name="pic_イメージ01">
          <a:extLst>
            <a:ext uri="{FF2B5EF4-FFF2-40B4-BE49-F238E27FC236}">
              <a16:creationId xmlns:a16="http://schemas.microsoft.com/office/drawing/2014/main" id="{E3536C1E-41DA-4ECE-B41F-587C5D0277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66346" y="5060034"/>
          <a:ext cx="9536882" cy="6777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297735</xdr:colOff>
      <xdr:row>57</xdr:row>
      <xdr:rowOff>290156</xdr:rowOff>
    </xdr:from>
    <xdr:to>
      <xdr:col>19</xdr:col>
      <xdr:colOff>340442</xdr:colOff>
      <xdr:row>58</xdr:row>
      <xdr:rowOff>0</xdr:rowOff>
    </xdr:to>
    <xdr:pic>
      <xdr:nvPicPr>
        <xdr:cNvPr id="6" name="lgo_ロゴ">
          <a:extLst>
            <a:ext uri="{FF2B5EF4-FFF2-40B4-BE49-F238E27FC236}">
              <a16:creationId xmlns:a16="http://schemas.microsoft.com/office/drawing/2014/main" id="{45161A78-462B-4DD9-8C48-F257A6C3E07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75260" y="15939731"/>
          <a:ext cx="1319057" cy="2337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231A16F-62EF-4A21-A50A-C6B11D3F9B3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3A56A8D4-6C79-49C9-A6F9-8C7F393E4B5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CC68A52-7B56-4097-B3D2-200A07FF6311}"/>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60D6CF93-C884-44CA-9900-0ADF6273940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5CF8F1D-C158-43E2-8F2B-3A989A86991F}"/>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0D50241E-0E8E-45BE-A33A-460872B1A530}"/>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17347</xdr:colOff>
      <xdr:row>2</xdr:row>
      <xdr:rowOff>357967</xdr:rowOff>
    </xdr:from>
    <xdr:to>
      <xdr:col>3</xdr:col>
      <xdr:colOff>1830503</xdr:colOff>
      <xdr:row>9</xdr:row>
      <xdr:rowOff>565959</xdr:rowOff>
    </xdr:to>
    <xdr:pic>
      <xdr:nvPicPr>
        <xdr:cNvPr id="10" name="pic_イメージ">
          <a:extLst>
            <a:ext uri="{FF2B5EF4-FFF2-40B4-BE49-F238E27FC236}">
              <a16:creationId xmlns:a16="http://schemas.microsoft.com/office/drawing/2014/main" id="{606EB69D-914F-DBFA-85F6-3EEC8FDC11AC}"/>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597" y="777067"/>
          <a:ext cx="3822931" cy="279879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44.xls" TargetMode="External"/><Relationship Id="rId1" Type="http://schemas.openxmlformats.org/officeDocument/2006/relationships/externalLinkPath" Target="/_&#9733;&#12377;&#12390;&#12365;&#12394;&#12459;&#12524;&#12531;&#12480;&#12540;2019/01_&#12377;&#12390;&#12365;&#12394;&#12459;&#12524;&#12531;&#12480;&#12540;&#12539;&#25552;&#20379;&#20596;/ohscalen/tte/ST_0074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45B8AB-BDAA-4376-A855-8153D4CBF923}">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922373-A19D-45A5-91D4-8EA3143F22C5}">
  <dimension ref="B1:BF36"/>
  <sheetViews>
    <sheetView showGridLines="0" topLeftCell="A5" workbookViewId="0">
      <selection activeCell="A20" sqref="A2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c r="AT12" s="194"/>
      <c r="AU12" s="194"/>
      <c r="AV12" s="194"/>
      <c r="AW12" s="194"/>
      <c r="AX12" s="199"/>
      <c r="AY12" s="199"/>
      <c r="AZ12" s="199"/>
      <c r="BA12" s="199"/>
      <c r="BB12" s="199"/>
      <c r="BC12" s="199"/>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c r="AT13" s="194"/>
      <c r="AU13" s="194"/>
      <c r="AV13" s="194"/>
      <c r="AW13" s="194"/>
      <c r="AX13" s="199"/>
      <c r="AY13" s="199"/>
      <c r="AZ13" s="199"/>
      <c r="BA13" s="199"/>
      <c r="BB13" s="199"/>
      <c r="BC13" s="199"/>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c r="AT14" s="194"/>
      <c r="AU14" s="194"/>
      <c r="AV14" s="194"/>
      <c r="AW14" s="194"/>
      <c r="AX14" s="199"/>
      <c r="AY14" s="199"/>
      <c r="AZ14" s="199"/>
      <c r="BA14" s="199"/>
      <c r="BB14" s="199"/>
      <c r="BC14" s="199"/>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c r="AT15" s="194"/>
      <c r="AU15" s="194"/>
      <c r="AV15" s="194"/>
      <c r="AW15" s="194"/>
      <c r="AX15" s="199"/>
      <c r="AY15" s="199"/>
      <c r="AZ15" s="199"/>
      <c r="BA15" s="199"/>
      <c r="BB15" s="199"/>
      <c r="BC15" s="199"/>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c r="AT16" s="194"/>
      <c r="AU16" s="194"/>
      <c r="AV16" s="194"/>
      <c r="AW16" s="194"/>
      <c r="AX16" s="199"/>
      <c r="AY16" s="199"/>
      <c r="AZ16" s="199"/>
      <c r="BA16" s="199"/>
      <c r="BB16" s="199"/>
      <c r="BC16" s="199"/>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6" t="s">
        <v>174</v>
      </c>
      <c r="AZ17" s="197" t="s">
        <v>174</v>
      </c>
      <c r="BA17" s="198"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c r="AT18" s="194"/>
      <c r="AU18" s="194"/>
      <c r="AV18" s="194"/>
      <c r="AW18" s="194"/>
      <c r="AX18" s="199"/>
      <c r="AY18" s="199"/>
      <c r="AZ18" s="199"/>
      <c r="BA18" s="199"/>
      <c r="BB18" s="199"/>
      <c r="BC18" s="199"/>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c r="AT19" s="194"/>
      <c r="AU19" s="194"/>
      <c r="AV19" s="194"/>
      <c r="AW19" s="194"/>
      <c r="AX19" s="199"/>
      <c r="AY19" s="199"/>
      <c r="AZ19" s="199"/>
      <c r="BA19" s="199"/>
      <c r="BB19" s="199"/>
      <c r="BC19" s="199"/>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c r="AT20" s="194"/>
      <c r="AU20" s="194"/>
      <c r="AV20" s="194"/>
      <c r="AW20" s="194"/>
      <c r="AX20" s="199"/>
      <c r="AY20" s="199"/>
      <c r="AZ20" s="199"/>
      <c r="BA20" s="199"/>
      <c r="BB20" s="199"/>
      <c r="BC20" s="199"/>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c r="AT21" s="194"/>
      <c r="AU21" s="194"/>
      <c r="AV21" s="194"/>
      <c r="AW21" s="194"/>
      <c r="AX21" s="199"/>
      <c r="AY21" s="199"/>
      <c r="AZ21" s="199"/>
      <c r="BA21" s="199"/>
      <c r="BB21" s="199"/>
      <c r="BC21" s="199"/>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c r="AT22" s="194"/>
      <c r="AU22" s="194"/>
      <c r="AV22" s="194"/>
      <c r="AW22" s="194"/>
      <c r="AX22" s="199"/>
      <c r="AY22" s="199"/>
      <c r="AZ22" s="199"/>
      <c r="BA22" s="199"/>
      <c r="BB22" s="199"/>
      <c r="BC22" s="199"/>
      <c r="BD22" s="194"/>
      <c r="BE22" s="194"/>
    </row>
    <row r="23" spans="2:57" s="118" customFormat="1" x14ac:dyDescent="0.4">
      <c r="B23" s="129"/>
      <c r="C23" s="129"/>
      <c r="D23" s="129"/>
      <c r="E23" s="180"/>
      <c r="F23" s="180"/>
      <c r="G23" s="180"/>
      <c r="H23" s="180"/>
      <c r="I23" s="180"/>
      <c r="J23" s="180"/>
      <c r="K23" s="180"/>
      <c r="L23" s="200"/>
      <c r="M23" s="201"/>
      <c r="N23" s="201"/>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200"/>
      <c r="M24" s="201"/>
      <c r="N24" s="201"/>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200"/>
      <c r="M25" s="201"/>
      <c r="N25" s="201"/>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200"/>
      <c r="M26" s="201"/>
      <c r="N26" s="201"/>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2"/>
      <c r="C27" s="202"/>
      <c r="D27" s="202"/>
      <c r="E27" s="180"/>
      <c r="F27" s="180"/>
      <c r="G27" s="180"/>
      <c r="H27" s="180"/>
      <c r="I27" s="180"/>
      <c r="J27" s="180"/>
      <c r="K27" s="180"/>
      <c r="L27" s="203"/>
      <c r="M27" s="201"/>
      <c r="N27" s="201"/>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90DC45-81D2-4232-BDE8-BF93F46DC9C2}">
  <sheetPr>
    <pageSetUpPr fitToPage="1"/>
  </sheetPr>
  <dimension ref="B1:H58"/>
  <sheetViews>
    <sheetView showGridLines="0" topLeftCell="A4"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3">
        <v>46023</v>
      </c>
      <c r="C5" s="213">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4"/>
      <c r="G9" s="205"/>
      <c r="H9" s="206"/>
    </row>
    <row r="10" spans="2:8" s="179" customFormat="1" ht="37.5" customHeight="1" x14ac:dyDescent="0.25">
      <c r="B10" s="163" t="s">
        <v>151</v>
      </c>
      <c r="C10" s="163" t="s">
        <v>199</v>
      </c>
      <c r="D10" s="163" t="s">
        <v>120</v>
      </c>
      <c r="E10" s="164" t="s">
        <v>200</v>
      </c>
      <c r="F10" s="207" t="s">
        <v>118</v>
      </c>
      <c r="G10" s="163" t="s">
        <v>201</v>
      </c>
      <c r="H10" s="129" t="s">
        <v>202</v>
      </c>
    </row>
    <row r="11" spans="2:8" s="118" customFormat="1" ht="22.9" customHeight="1" x14ac:dyDescent="0.4">
      <c r="B11" s="129" t="s">
        <v>203</v>
      </c>
      <c r="C11" s="180" t="s">
        <v>204</v>
      </c>
      <c r="D11" s="208">
        <v>1</v>
      </c>
      <c r="E11" s="180" t="s">
        <v>205</v>
      </c>
      <c r="F11" s="209" t="s">
        <v>174</v>
      </c>
      <c r="G11" s="163" t="s">
        <v>206</v>
      </c>
      <c r="H11" s="208" t="s">
        <v>207</v>
      </c>
    </row>
    <row r="12" spans="2:8" s="118" customFormat="1" ht="22.9" customHeight="1" x14ac:dyDescent="0.4">
      <c r="B12" s="129" t="s">
        <v>208</v>
      </c>
      <c r="C12" s="180" t="s">
        <v>171</v>
      </c>
      <c r="D12" s="208">
        <v>1</v>
      </c>
      <c r="E12" s="180" t="s">
        <v>209</v>
      </c>
      <c r="F12" s="210" t="s">
        <v>174</v>
      </c>
      <c r="G12" s="163" t="s">
        <v>210</v>
      </c>
      <c r="H12" s="208" t="s">
        <v>211</v>
      </c>
    </row>
    <row r="13" spans="2:8" s="118" customFormat="1" ht="22.9" customHeight="1" x14ac:dyDescent="0.4">
      <c r="B13" s="129"/>
      <c r="C13" s="180" t="s">
        <v>175</v>
      </c>
      <c r="D13" s="208">
        <v>2</v>
      </c>
      <c r="E13" s="180" t="s">
        <v>212</v>
      </c>
      <c r="F13" s="210" t="s">
        <v>174</v>
      </c>
      <c r="G13" s="163" t="s">
        <v>210</v>
      </c>
      <c r="H13" s="208" t="s">
        <v>211</v>
      </c>
    </row>
    <row r="14" spans="2:8" s="118" customFormat="1" ht="22.9" customHeight="1" x14ac:dyDescent="0.4">
      <c r="B14" s="129"/>
      <c r="C14" s="180" t="s">
        <v>177</v>
      </c>
      <c r="D14" s="208">
        <v>3</v>
      </c>
      <c r="E14" s="180" t="s">
        <v>213</v>
      </c>
      <c r="F14" s="210" t="s">
        <v>174</v>
      </c>
      <c r="G14" s="163" t="s">
        <v>210</v>
      </c>
      <c r="H14" s="208" t="s">
        <v>211</v>
      </c>
    </row>
    <row r="15" spans="2:8" s="118" customFormat="1" ht="22.9" customHeight="1" x14ac:dyDescent="0.4">
      <c r="B15" s="129"/>
      <c r="C15" s="180" t="s">
        <v>179</v>
      </c>
      <c r="D15" s="208">
        <v>4</v>
      </c>
      <c r="E15" s="180" t="s">
        <v>214</v>
      </c>
      <c r="F15" s="210" t="s">
        <v>174</v>
      </c>
      <c r="G15" s="163" t="s">
        <v>210</v>
      </c>
      <c r="H15" s="208" t="s">
        <v>211</v>
      </c>
    </row>
    <row r="16" spans="2:8" s="118" customFormat="1" ht="22.9" customHeight="1" x14ac:dyDescent="0.4">
      <c r="B16" s="129"/>
      <c r="C16" s="180" t="s">
        <v>181</v>
      </c>
      <c r="D16" s="208">
        <v>5</v>
      </c>
      <c r="E16" s="180" t="s">
        <v>215</v>
      </c>
      <c r="F16" s="210" t="s">
        <v>174</v>
      </c>
      <c r="G16" s="163" t="s">
        <v>210</v>
      </c>
      <c r="H16" s="208" t="s">
        <v>211</v>
      </c>
    </row>
    <row r="17" spans="2:8" s="118" customFormat="1" ht="22.9" customHeight="1" x14ac:dyDescent="0.4">
      <c r="B17" s="129"/>
      <c r="C17" s="180" t="s">
        <v>183</v>
      </c>
      <c r="D17" s="208">
        <v>6</v>
      </c>
      <c r="E17" s="180" t="s">
        <v>216</v>
      </c>
      <c r="F17" s="210" t="s">
        <v>174</v>
      </c>
      <c r="G17" s="163" t="s">
        <v>210</v>
      </c>
      <c r="H17" s="208" t="s">
        <v>211</v>
      </c>
    </row>
    <row r="18" spans="2:8" s="118" customFormat="1" ht="22.9" customHeight="1" x14ac:dyDescent="0.4">
      <c r="B18" s="129"/>
      <c r="C18" s="180" t="s">
        <v>185</v>
      </c>
      <c r="D18" s="208">
        <v>7</v>
      </c>
      <c r="E18" s="180" t="s">
        <v>217</v>
      </c>
      <c r="F18" s="210" t="s">
        <v>174</v>
      </c>
      <c r="G18" s="163" t="s">
        <v>210</v>
      </c>
      <c r="H18" s="208" t="s">
        <v>211</v>
      </c>
    </row>
    <row r="19" spans="2:8" s="118" customFormat="1" ht="22.9" customHeight="1" x14ac:dyDescent="0.4">
      <c r="B19" s="129"/>
      <c r="C19" s="180" t="s">
        <v>187</v>
      </c>
      <c r="D19" s="208">
        <v>8</v>
      </c>
      <c r="E19" s="180" t="s">
        <v>218</v>
      </c>
      <c r="F19" s="210" t="s">
        <v>174</v>
      </c>
      <c r="G19" s="163" t="s">
        <v>210</v>
      </c>
      <c r="H19" s="208" t="s">
        <v>211</v>
      </c>
    </row>
    <row r="20" spans="2:8" s="118" customFormat="1" ht="22.9" customHeight="1" x14ac:dyDescent="0.4">
      <c r="B20" s="129"/>
      <c r="C20" s="180" t="s">
        <v>189</v>
      </c>
      <c r="D20" s="208">
        <v>9</v>
      </c>
      <c r="E20" s="180" t="s">
        <v>219</v>
      </c>
      <c r="F20" s="210" t="s">
        <v>174</v>
      </c>
      <c r="G20" s="163" t="s">
        <v>210</v>
      </c>
      <c r="H20" s="208" t="s">
        <v>211</v>
      </c>
    </row>
    <row r="21" spans="2:8" s="118" customFormat="1" ht="22.9" customHeight="1" x14ac:dyDescent="0.4">
      <c r="B21" s="129"/>
      <c r="C21" s="180" t="s">
        <v>191</v>
      </c>
      <c r="D21" s="208">
        <v>10</v>
      </c>
      <c r="E21" s="180" t="s">
        <v>220</v>
      </c>
      <c r="F21" s="210" t="s">
        <v>174</v>
      </c>
      <c r="G21" s="163" t="s">
        <v>210</v>
      </c>
      <c r="H21" s="208" t="s">
        <v>211</v>
      </c>
    </row>
    <row r="22" spans="2:8" s="118" customFormat="1" ht="22.9" customHeight="1" x14ac:dyDescent="0.4">
      <c r="B22" s="129"/>
      <c r="C22" s="180" t="s">
        <v>193</v>
      </c>
      <c r="D22" s="208">
        <v>11</v>
      </c>
      <c r="E22" s="180" t="s">
        <v>221</v>
      </c>
      <c r="F22" s="210" t="s">
        <v>174</v>
      </c>
      <c r="G22" s="163" t="s">
        <v>210</v>
      </c>
      <c r="H22" s="208" t="s">
        <v>211</v>
      </c>
    </row>
    <row r="23" spans="2:8" s="118" customFormat="1" ht="22.9" customHeight="1" x14ac:dyDescent="0.4">
      <c r="B23" s="129"/>
      <c r="C23" s="180" t="s">
        <v>195</v>
      </c>
      <c r="D23" s="208">
        <v>12</v>
      </c>
      <c r="E23" s="180" t="s">
        <v>222</v>
      </c>
      <c r="F23" s="210" t="s">
        <v>174</v>
      </c>
      <c r="G23" s="163" t="s">
        <v>210</v>
      </c>
      <c r="H23" s="208" t="s">
        <v>211</v>
      </c>
    </row>
    <row r="24" spans="2:8" s="118" customFormat="1" ht="22.9" customHeight="1" x14ac:dyDescent="0.4">
      <c r="B24" s="129" t="s">
        <v>223</v>
      </c>
      <c r="C24" s="180" t="s">
        <v>171</v>
      </c>
      <c r="D24" s="208">
        <v>1</v>
      </c>
      <c r="E24" s="180" t="s">
        <v>224</v>
      </c>
      <c r="F24" s="211" t="s">
        <v>174</v>
      </c>
      <c r="G24" s="163" t="s">
        <v>225</v>
      </c>
      <c r="H24" s="208" t="s">
        <v>226</v>
      </c>
    </row>
    <row r="25" spans="2:8" s="118" customFormat="1" ht="22.9" customHeight="1" x14ac:dyDescent="0.4">
      <c r="B25" s="129"/>
      <c r="C25" s="180" t="s">
        <v>175</v>
      </c>
      <c r="D25" s="208">
        <v>2</v>
      </c>
      <c r="E25" s="180" t="s">
        <v>227</v>
      </c>
      <c r="F25" s="211" t="s">
        <v>174</v>
      </c>
      <c r="G25" s="163" t="s">
        <v>225</v>
      </c>
      <c r="H25" s="208" t="s">
        <v>226</v>
      </c>
    </row>
    <row r="26" spans="2:8" s="118" customFormat="1" ht="22.9" customHeight="1" x14ac:dyDescent="0.4">
      <c r="B26" s="129"/>
      <c r="C26" s="180" t="s">
        <v>177</v>
      </c>
      <c r="D26" s="208">
        <v>3</v>
      </c>
      <c r="E26" s="180" t="s">
        <v>228</v>
      </c>
      <c r="F26" s="211" t="s">
        <v>174</v>
      </c>
      <c r="G26" s="163" t="s">
        <v>225</v>
      </c>
      <c r="H26" s="208" t="s">
        <v>226</v>
      </c>
    </row>
    <row r="27" spans="2:8" s="118" customFormat="1" ht="22.9" customHeight="1" x14ac:dyDescent="0.4">
      <c r="B27" s="129"/>
      <c r="C27" s="180" t="s">
        <v>179</v>
      </c>
      <c r="D27" s="208">
        <v>4</v>
      </c>
      <c r="E27" s="180" t="s">
        <v>229</v>
      </c>
      <c r="F27" s="211" t="s">
        <v>174</v>
      </c>
      <c r="G27" s="163" t="s">
        <v>225</v>
      </c>
      <c r="H27" s="208" t="s">
        <v>226</v>
      </c>
    </row>
    <row r="28" spans="2:8" s="118" customFormat="1" ht="22.9" customHeight="1" x14ac:dyDescent="0.4">
      <c r="B28" s="129"/>
      <c r="C28" s="180" t="s">
        <v>181</v>
      </c>
      <c r="D28" s="208">
        <v>5</v>
      </c>
      <c r="E28" s="180" t="s">
        <v>230</v>
      </c>
      <c r="F28" s="211" t="s">
        <v>174</v>
      </c>
      <c r="G28" s="163" t="s">
        <v>225</v>
      </c>
      <c r="H28" s="208" t="s">
        <v>226</v>
      </c>
    </row>
    <row r="29" spans="2:8" s="118" customFormat="1" ht="22.9" customHeight="1" x14ac:dyDescent="0.4">
      <c r="B29" s="129"/>
      <c r="C29" s="180" t="s">
        <v>183</v>
      </c>
      <c r="D29" s="208">
        <v>6</v>
      </c>
      <c r="E29" s="180" t="s">
        <v>231</v>
      </c>
      <c r="F29" s="211" t="s">
        <v>174</v>
      </c>
      <c r="G29" s="163" t="s">
        <v>225</v>
      </c>
      <c r="H29" s="208" t="s">
        <v>226</v>
      </c>
    </row>
    <row r="30" spans="2:8" s="118" customFormat="1" ht="22.9" customHeight="1" x14ac:dyDescent="0.4">
      <c r="B30" s="129"/>
      <c r="C30" s="180" t="s">
        <v>185</v>
      </c>
      <c r="D30" s="208">
        <v>7</v>
      </c>
      <c r="E30" s="180" t="s">
        <v>232</v>
      </c>
      <c r="F30" s="211" t="s">
        <v>174</v>
      </c>
      <c r="G30" s="163" t="s">
        <v>225</v>
      </c>
      <c r="H30" s="208" t="s">
        <v>226</v>
      </c>
    </row>
    <row r="31" spans="2:8" s="118" customFormat="1" ht="22.9" customHeight="1" x14ac:dyDescent="0.4">
      <c r="B31" s="129"/>
      <c r="C31" s="180" t="s">
        <v>187</v>
      </c>
      <c r="D31" s="208">
        <v>8</v>
      </c>
      <c r="E31" s="180" t="s">
        <v>233</v>
      </c>
      <c r="F31" s="211" t="s">
        <v>174</v>
      </c>
      <c r="G31" s="163" t="s">
        <v>225</v>
      </c>
      <c r="H31" s="208" t="s">
        <v>226</v>
      </c>
    </row>
    <row r="32" spans="2:8" s="118" customFormat="1" ht="22.9" customHeight="1" x14ac:dyDescent="0.4">
      <c r="B32" s="129"/>
      <c r="C32" s="180" t="s">
        <v>189</v>
      </c>
      <c r="D32" s="208">
        <v>9</v>
      </c>
      <c r="E32" s="180" t="s">
        <v>234</v>
      </c>
      <c r="F32" s="211" t="s">
        <v>174</v>
      </c>
      <c r="G32" s="163" t="s">
        <v>225</v>
      </c>
      <c r="H32" s="208" t="s">
        <v>226</v>
      </c>
    </row>
    <row r="33" spans="2:8" s="118" customFormat="1" ht="22.9" customHeight="1" x14ac:dyDescent="0.4">
      <c r="B33" s="129"/>
      <c r="C33" s="180" t="s">
        <v>191</v>
      </c>
      <c r="D33" s="208">
        <v>10</v>
      </c>
      <c r="E33" s="180" t="s">
        <v>235</v>
      </c>
      <c r="F33" s="211" t="s">
        <v>174</v>
      </c>
      <c r="G33" s="163" t="s">
        <v>225</v>
      </c>
      <c r="H33" s="208" t="s">
        <v>226</v>
      </c>
    </row>
    <row r="34" spans="2:8" s="118" customFormat="1" ht="22.9" customHeight="1" x14ac:dyDescent="0.4">
      <c r="B34" s="129"/>
      <c r="C34" s="180" t="s">
        <v>193</v>
      </c>
      <c r="D34" s="208">
        <v>11</v>
      </c>
      <c r="E34" s="180" t="s">
        <v>236</v>
      </c>
      <c r="F34" s="211" t="s">
        <v>174</v>
      </c>
      <c r="G34" s="163" t="s">
        <v>225</v>
      </c>
      <c r="H34" s="208" t="s">
        <v>226</v>
      </c>
    </row>
    <row r="35" spans="2:8" s="118" customFormat="1" ht="22.9" customHeight="1" x14ac:dyDescent="0.4">
      <c r="B35" s="129"/>
      <c r="C35" s="180" t="s">
        <v>195</v>
      </c>
      <c r="D35" s="208">
        <v>12</v>
      </c>
      <c r="E35" s="180" t="s">
        <v>237</v>
      </c>
      <c r="F35" s="211" t="s">
        <v>174</v>
      </c>
      <c r="G35" s="163" t="s">
        <v>225</v>
      </c>
      <c r="H35" s="208" t="s">
        <v>226</v>
      </c>
    </row>
    <row r="36" spans="2:8" s="118" customFormat="1" ht="22.9" customHeight="1" x14ac:dyDescent="0.4">
      <c r="B36" s="129" t="s">
        <v>238</v>
      </c>
      <c r="C36" s="180" t="s">
        <v>171</v>
      </c>
      <c r="D36" s="208">
        <v>1</v>
      </c>
      <c r="E36" s="180" t="s">
        <v>239</v>
      </c>
      <c r="F36" s="212" t="s">
        <v>174</v>
      </c>
      <c r="G36" s="163" t="s">
        <v>240</v>
      </c>
      <c r="H36" s="208" t="s">
        <v>241</v>
      </c>
    </row>
    <row r="37" spans="2:8" s="118" customFormat="1" ht="22.9" customHeight="1" x14ac:dyDescent="0.4">
      <c r="B37" s="129"/>
      <c r="C37" s="180" t="s">
        <v>175</v>
      </c>
      <c r="D37" s="208">
        <v>2</v>
      </c>
      <c r="E37" s="180" t="s">
        <v>242</v>
      </c>
      <c r="F37" s="212" t="s">
        <v>174</v>
      </c>
      <c r="G37" s="163" t="s">
        <v>240</v>
      </c>
      <c r="H37" s="208" t="s">
        <v>241</v>
      </c>
    </row>
    <row r="38" spans="2:8" s="118" customFormat="1" ht="22.9" customHeight="1" x14ac:dyDescent="0.4">
      <c r="B38" s="129"/>
      <c r="C38" s="180" t="s">
        <v>177</v>
      </c>
      <c r="D38" s="208">
        <v>3</v>
      </c>
      <c r="E38" s="180" t="s">
        <v>243</v>
      </c>
      <c r="F38" s="212" t="s">
        <v>174</v>
      </c>
      <c r="G38" s="163" t="s">
        <v>240</v>
      </c>
      <c r="H38" s="208" t="s">
        <v>241</v>
      </c>
    </row>
    <row r="39" spans="2:8" s="118" customFormat="1" ht="22.9" customHeight="1" x14ac:dyDescent="0.4">
      <c r="B39" s="129"/>
      <c r="C39" s="180" t="s">
        <v>179</v>
      </c>
      <c r="D39" s="208">
        <v>4</v>
      </c>
      <c r="E39" s="180" t="s">
        <v>244</v>
      </c>
      <c r="F39" s="212" t="s">
        <v>174</v>
      </c>
      <c r="G39" s="163" t="s">
        <v>240</v>
      </c>
      <c r="H39" s="208" t="s">
        <v>241</v>
      </c>
    </row>
    <row r="40" spans="2:8" s="118" customFormat="1" ht="22.9" customHeight="1" x14ac:dyDescent="0.4">
      <c r="B40" s="129"/>
      <c r="C40" s="180" t="s">
        <v>181</v>
      </c>
      <c r="D40" s="208">
        <v>5</v>
      </c>
      <c r="E40" s="180" t="s">
        <v>245</v>
      </c>
      <c r="F40" s="212" t="s">
        <v>174</v>
      </c>
      <c r="G40" s="163" t="s">
        <v>240</v>
      </c>
      <c r="H40" s="208" t="s">
        <v>241</v>
      </c>
    </row>
    <row r="41" spans="2:8" s="118" customFormat="1" ht="22.9" customHeight="1" x14ac:dyDescent="0.4">
      <c r="B41" s="129"/>
      <c r="C41" s="180" t="s">
        <v>183</v>
      </c>
      <c r="D41" s="208">
        <v>6</v>
      </c>
      <c r="E41" s="180" t="s">
        <v>246</v>
      </c>
      <c r="F41" s="212" t="s">
        <v>174</v>
      </c>
      <c r="G41" s="163" t="s">
        <v>240</v>
      </c>
      <c r="H41" s="208" t="s">
        <v>241</v>
      </c>
    </row>
    <row r="42" spans="2:8" s="118" customFormat="1" ht="22.9" customHeight="1" x14ac:dyDescent="0.4">
      <c r="B42" s="129"/>
      <c r="C42" s="180" t="s">
        <v>185</v>
      </c>
      <c r="D42" s="208">
        <v>7</v>
      </c>
      <c r="E42" s="180" t="s">
        <v>247</v>
      </c>
      <c r="F42" s="212" t="s">
        <v>174</v>
      </c>
      <c r="G42" s="163" t="s">
        <v>240</v>
      </c>
      <c r="H42" s="208" t="s">
        <v>241</v>
      </c>
    </row>
    <row r="43" spans="2:8" s="118" customFormat="1" ht="22.9" customHeight="1" x14ac:dyDescent="0.4">
      <c r="B43" s="129"/>
      <c r="C43" s="180" t="s">
        <v>187</v>
      </c>
      <c r="D43" s="208">
        <v>8</v>
      </c>
      <c r="E43" s="180" t="s">
        <v>248</v>
      </c>
      <c r="F43" s="212" t="s">
        <v>174</v>
      </c>
      <c r="G43" s="163" t="s">
        <v>240</v>
      </c>
      <c r="H43" s="208" t="s">
        <v>241</v>
      </c>
    </row>
    <row r="44" spans="2:8" s="118" customFormat="1" ht="22.9" customHeight="1" x14ac:dyDescent="0.4">
      <c r="B44" s="129"/>
      <c r="C44" s="180" t="s">
        <v>189</v>
      </c>
      <c r="D44" s="208">
        <v>9</v>
      </c>
      <c r="E44" s="180" t="s">
        <v>249</v>
      </c>
      <c r="F44" s="212" t="s">
        <v>174</v>
      </c>
      <c r="G44" s="163" t="s">
        <v>240</v>
      </c>
      <c r="H44" s="208" t="s">
        <v>241</v>
      </c>
    </row>
    <row r="45" spans="2:8" s="118" customFormat="1" ht="22.9" customHeight="1" x14ac:dyDescent="0.4">
      <c r="B45" s="129"/>
      <c r="C45" s="180" t="s">
        <v>191</v>
      </c>
      <c r="D45" s="208">
        <v>10</v>
      </c>
      <c r="E45" s="180" t="s">
        <v>250</v>
      </c>
      <c r="F45" s="212" t="s">
        <v>174</v>
      </c>
      <c r="G45" s="163" t="s">
        <v>240</v>
      </c>
      <c r="H45" s="208" t="s">
        <v>241</v>
      </c>
    </row>
    <row r="46" spans="2:8" s="118" customFormat="1" ht="22.9" customHeight="1" x14ac:dyDescent="0.4">
      <c r="B46" s="129"/>
      <c r="C46" s="180" t="s">
        <v>193</v>
      </c>
      <c r="D46" s="208">
        <v>11</v>
      </c>
      <c r="E46" s="180" t="s">
        <v>251</v>
      </c>
      <c r="F46" s="212" t="s">
        <v>174</v>
      </c>
      <c r="G46" s="163" t="s">
        <v>240</v>
      </c>
      <c r="H46" s="208" t="s">
        <v>241</v>
      </c>
    </row>
    <row r="47" spans="2:8" s="118" customFormat="1" ht="22.9" customHeight="1" x14ac:dyDescent="0.4">
      <c r="B47" s="129"/>
      <c r="C47" s="180" t="s">
        <v>195</v>
      </c>
      <c r="D47" s="208">
        <v>12</v>
      </c>
      <c r="E47" s="180" t="s">
        <v>252</v>
      </c>
      <c r="F47" s="212" t="s">
        <v>174</v>
      </c>
      <c r="G47" s="163" t="s">
        <v>240</v>
      </c>
      <c r="H47" s="208" t="s">
        <v>241</v>
      </c>
    </row>
    <row r="48" spans="2:8" s="118" customFormat="1" x14ac:dyDescent="0.4">
      <c r="B48" s="129"/>
      <c r="C48" s="180"/>
      <c r="D48" s="180"/>
      <c r="E48" s="180"/>
      <c r="F48" s="180"/>
      <c r="G48" s="163"/>
      <c r="H48" s="180"/>
    </row>
    <row r="49" spans="2:8" s="118" customFormat="1" x14ac:dyDescent="0.4">
      <c r="B49" s="202"/>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3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2588CF-11DA-4DC5-9ABF-14A16CFB4A5F}">
  <dimension ref="A1:BA56"/>
  <sheetViews>
    <sheetView workbookViewId="0">
      <selection activeCell="A22" sqref="A22:IV22"/>
    </sheetView>
  </sheetViews>
  <sheetFormatPr defaultRowHeight="12" x14ac:dyDescent="0.15"/>
  <cols>
    <col min="1" max="16384" width="9" style="216"/>
  </cols>
  <sheetData>
    <row r="1" spans="1:53" ht="20.25" x14ac:dyDescent="0.15">
      <c r="A1" s="197" t="s">
        <v>174</v>
      </c>
      <c r="B1" s="214"/>
      <c r="C1" s="215" t="s">
        <v>253</v>
      </c>
    </row>
    <row r="2" spans="1:53" x14ac:dyDescent="0.15">
      <c r="B2" s="217"/>
      <c r="C2" s="215" t="s">
        <v>254</v>
      </c>
    </row>
    <row r="3" spans="1:53" x14ac:dyDescent="0.15">
      <c r="B3" s="218"/>
      <c r="C3" s="215" t="s">
        <v>255</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256</v>
      </c>
      <c r="K11" s="216" t="s">
        <v>257</v>
      </c>
      <c r="L11" s="216" t="s">
        <v>258</v>
      </c>
      <c r="M11" s="216" t="s">
        <v>259</v>
      </c>
      <c r="N11" s="216" t="s">
        <v>260</v>
      </c>
      <c r="O11" s="216" t="s">
        <v>261</v>
      </c>
      <c r="AX11" s="216" t="s">
        <v>262</v>
      </c>
      <c r="AY11" s="216" t="s">
        <v>263</v>
      </c>
      <c r="AZ11" s="216" t="s">
        <v>264</v>
      </c>
      <c r="BA11" s="216" t="s">
        <v>265</v>
      </c>
    </row>
    <row r="12" spans="1:53" x14ac:dyDescent="0.15">
      <c r="B12" s="228"/>
      <c r="C12" s="220"/>
      <c r="J12" s="216" t="s">
        <v>266</v>
      </c>
      <c r="K12" s="216" t="s">
        <v>267</v>
      </c>
      <c r="L12" s="216" t="s">
        <v>268</v>
      </c>
      <c r="M12" s="216" t="s">
        <v>269</v>
      </c>
      <c r="N12" s="216" t="s">
        <v>270</v>
      </c>
      <c r="O12" s="216" t="s">
        <v>271</v>
      </c>
    </row>
    <row r="13" spans="1:53" x14ac:dyDescent="0.15">
      <c r="B13" s="229"/>
      <c r="C13" s="220"/>
      <c r="J13" s="216" t="s">
        <v>272</v>
      </c>
      <c r="K13" s="216" t="s">
        <v>273</v>
      </c>
      <c r="L13" s="216" t="s">
        <v>274</v>
      </c>
      <c r="M13" s="216" t="s">
        <v>275</v>
      </c>
      <c r="N13" s="216" t="s">
        <v>276</v>
      </c>
      <c r="O13" s="216" t="s">
        <v>277</v>
      </c>
    </row>
    <row r="14" spans="1:53" x14ac:dyDescent="0.15">
      <c r="B14" s="230"/>
      <c r="C14" s="220"/>
      <c r="J14" s="216" t="s">
        <v>278</v>
      </c>
      <c r="K14" s="216" t="s">
        <v>279</v>
      </c>
      <c r="L14" s="216" t="s">
        <v>280</v>
      </c>
      <c r="M14" s="216" t="s">
        <v>281</v>
      </c>
      <c r="N14" s="216" t="s">
        <v>282</v>
      </c>
      <c r="O14" s="216" t="s">
        <v>283</v>
      </c>
    </row>
    <row r="15" spans="1:53" x14ac:dyDescent="0.15">
      <c r="B15" s="231"/>
      <c r="C15" s="220"/>
      <c r="J15" s="216" t="s">
        <v>284</v>
      </c>
      <c r="K15" s="216" t="s">
        <v>285</v>
      </c>
      <c r="L15" s="216" t="s">
        <v>286</v>
      </c>
      <c r="M15" s="216" t="s">
        <v>287</v>
      </c>
      <c r="N15" s="216" t="s">
        <v>288</v>
      </c>
      <c r="O15" s="216" t="s">
        <v>289</v>
      </c>
    </row>
    <row r="16" spans="1:53" x14ac:dyDescent="0.15">
      <c r="B16" s="232"/>
      <c r="C16" s="220"/>
      <c r="J16" s="216" t="s">
        <v>290</v>
      </c>
      <c r="K16" s="216" t="s">
        <v>291</v>
      </c>
      <c r="L16" s="216" t="s">
        <v>292</v>
      </c>
      <c r="M16" s="216" t="s">
        <v>293</v>
      </c>
      <c r="O16" s="216" t="s">
        <v>294</v>
      </c>
    </row>
    <row r="17" spans="2:53" x14ac:dyDescent="0.15">
      <c r="B17" s="233"/>
      <c r="C17" s="220"/>
      <c r="J17" s="216" t="s">
        <v>295</v>
      </c>
      <c r="K17" s="216" t="s">
        <v>296</v>
      </c>
      <c r="L17" s="216" t="s">
        <v>297</v>
      </c>
      <c r="M17" s="216" t="s">
        <v>298</v>
      </c>
      <c r="N17" s="216" t="s">
        <v>299</v>
      </c>
      <c r="O17" s="216" t="s">
        <v>300</v>
      </c>
      <c r="AX17" s="216" t="s">
        <v>301</v>
      </c>
      <c r="AY17" s="216" t="s">
        <v>302</v>
      </c>
      <c r="AZ17" s="216" t="s">
        <v>303</v>
      </c>
      <c r="BA17" s="216" t="s">
        <v>304</v>
      </c>
    </row>
    <row r="18" spans="2:53" x14ac:dyDescent="0.15">
      <c r="B18" s="234"/>
      <c r="C18" s="220"/>
      <c r="J18" s="216" t="s">
        <v>305</v>
      </c>
      <c r="K18" s="216" t="s">
        <v>306</v>
      </c>
      <c r="L18" s="216" t="s">
        <v>307</v>
      </c>
      <c r="M18" s="216" t="s">
        <v>308</v>
      </c>
      <c r="N18" s="216" t="s">
        <v>309</v>
      </c>
      <c r="O18" s="216" t="s">
        <v>310</v>
      </c>
    </row>
    <row r="19" spans="2:53" x14ac:dyDescent="0.15">
      <c r="B19" s="235"/>
      <c r="C19" s="220"/>
      <c r="J19" s="216" t="s">
        <v>311</v>
      </c>
      <c r="K19" s="216" t="s">
        <v>312</v>
      </c>
      <c r="L19" s="216" t="s">
        <v>313</v>
      </c>
      <c r="M19" s="216" t="s">
        <v>314</v>
      </c>
      <c r="N19" s="216" t="s">
        <v>315</v>
      </c>
      <c r="O19" s="216" t="s">
        <v>316</v>
      </c>
    </row>
    <row r="20" spans="2:53" x14ac:dyDescent="0.15">
      <c r="B20" s="236"/>
      <c r="C20" s="220"/>
      <c r="J20" s="216" t="s">
        <v>317</v>
      </c>
      <c r="K20" s="216" t="s">
        <v>318</v>
      </c>
      <c r="L20" s="216" t="s">
        <v>319</v>
      </c>
      <c r="M20" s="216" t="s">
        <v>320</v>
      </c>
      <c r="N20" s="216" t="s">
        <v>321</v>
      </c>
      <c r="O20" s="216" t="s">
        <v>322</v>
      </c>
    </row>
    <row r="21" spans="2:53" x14ac:dyDescent="0.15">
      <c r="B21" s="237"/>
      <c r="J21" s="216" t="s">
        <v>323</v>
      </c>
      <c r="K21" s="216" t="s">
        <v>324</v>
      </c>
      <c r="L21" s="216" t="s">
        <v>325</v>
      </c>
      <c r="M21" s="216" t="s">
        <v>326</v>
      </c>
      <c r="N21" s="216" t="s">
        <v>327</v>
      </c>
      <c r="O21" s="216" t="s">
        <v>328</v>
      </c>
    </row>
    <row r="22" spans="2:53" x14ac:dyDescent="0.15">
      <c r="B22" s="238"/>
      <c r="J22" s="216" t="s">
        <v>329</v>
      </c>
      <c r="K22" s="216" t="s">
        <v>330</v>
      </c>
      <c r="L22" s="216" t="s">
        <v>331</v>
      </c>
      <c r="M22" s="216" t="s">
        <v>332</v>
      </c>
      <c r="O22" s="216" t="s">
        <v>333</v>
      </c>
    </row>
    <row r="23" spans="2:53" x14ac:dyDescent="0.15">
      <c r="B23" s="239"/>
    </row>
    <row r="24" spans="2:53" x14ac:dyDescent="0.15">
      <c r="B24" s="240"/>
    </row>
    <row r="25" spans="2:53" x14ac:dyDescent="0.15">
      <c r="B25" s="241"/>
    </row>
    <row r="26" spans="2:53" x14ac:dyDescent="0.15">
      <c r="B26" s="242"/>
    </row>
    <row r="27" spans="2:53" x14ac:dyDescent="0.15">
      <c r="B27" s="243"/>
    </row>
    <row r="28" spans="2:53" x14ac:dyDescent="0.15">
      <c r="B28" s="244"/>
    </row>
    <row r="29" spans="2:53" x14ac:dyDescent="0.15">
      <c r="B29" s="245"/>
    </row>
    <row r="30" spans="2:53" x14ac:dyDescent="0.15">
      <c r="B30" s="246"/>
    </row>
    <row r="31" spans="2:53" x14ac:dyDescent="0.15">
      <c r="B31" s="247"/>
    </row>
    <row r="32" spans="2:5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15"/>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DC3475-950D-4516-837C-6E6F47F57144}">
  <sheetPr>
    <pageSetUpPr fitToPage="1"/>
  </sheetPr>
  <dimension ref="A1:FJ359"/>
  <sheetViews>
    <sheetView showGridLines="0" defaultGridColor="0" colorId="23" zoomScale="40" zoomScaleNormal="40" workbookViewId="0">
      <selection activeCell="B2" sqref="B2"/>
    </sheetView>
  </sheetViews>
  <sheetFormatPr defaultColWidth="1.375" defaultRowHeight="18.75" x14ac:dyDescent="0.2"/>
  <cols>
    <col min="1" max="1" width="10.625" style="271" customWidth="1"/>
    <col min="2" max="2" width="1.375" style="272" customWidth="1"/>
    <col min="3" max="3" width="15.75" style="272" customWidth="1"/>
    <col min="4" max="10" width="8.75" style="272" customWidth="1"/>
    <col min="11" max="11" width="2.125" style="272" customWidth="1"/>
    <col min="12" max="26" width="8.375" style="272" customWidth="1"/>
    <col min="27" max="27" width="2.125" style="272" customWidth="1"/>
    <col min="28" max="37" width="3.625" style="272" hidden="1" customWidth="1"/>
    <col min="38" max="38" width="15.75" style="272" customWidth="1"/>
    <col min="39" max="45" width="8.75" style="272" customWidth="1"/>
    <col min="46" max="46" width="10.625" style="272" customWidth="1"/>
    <col min="47" max="166" width="8" style="300" customWidth="1"/>
    <col min="167" max="254" width="8" style="272" customWidth="1"/>
    <col min="255" max="255" width="9.375" style="272" customWidth="1"/>
    <col min="256" max="256" width="1.375" style="272"/>
    <col min="257" max="257" width="9.375" style="272" customWidth="1"/>
    <col min="258" max="258" width="1.375" style="272"/>
    <col min="259" max="259" width="15.75" style="272" customWidth="1"/>
    <col min="260" max="266" width="8.75" style="272" customWidth="1"/>
    <col min="267" max="267" width="2.125" style="272" customWidth="1"/>
    <col min="268" max="282" width="8.375" style="272" customWidth="1"/>
    <col min="283" max="283" width="2.125" style="272" customWidth="1"/>
    <col min="284" max="293" width="0" style="272" hidden="1" customWidth="1"/>
    <col min="294" max="294" width="15.75" style="272" customWidth="1"/>
    <col min="295" max="301" width="8.75" style="272" customWidth="1"/>
    <col min="302" max="302" width="9.375" style="272" customWidth="1"/>
    <col min="303" max="510" width="8" style="272" customWidth="1"/>
    <col min="511" max="511" width="9.375" style="272" customWidth="1"/>
    <col min="512" max="512" width="1.375" style="272"/>
    <col min="513" max="513" width="9.375" style="272" customWidth="1"/>
    <col min="514" max="514" width="1.375" style="272"/>
    <col min="515" max="515" width="15.75" style="272" customWidth="1"/>
    <col min="516" max="522" width="8.75" style="272" customWidth="1"/>
    <col min="523" max="523" width="2.125" style="272" customWidth="1"/>
    <col min="524" max="538" width="8.375" style="272" customWidth="1"/>
    <col min="539" max="539" width="2.125" style="272" customWidth="1"/>
    <col min="540" max="549" width="0" style="272" hidden="1" customWidth="1"/>
    <col min="550" max="550" width="15.75" style="272" customWidth="1"/>
    <col min="551" max="557" width="8.75" style="272" customWidth="1"/>
    <col min="558" max="558" width="9.375" style="272" customWidth="1"/>
    <col min="559" max="766" width="8" style="272" customWidth="1"/>
    <col min="767" max="767" width="9.375" style="272" customWidth="1"/>
    <col min="768" max="768" width="1.375" style="272"/>
    <col min="769" max="769" width="9.375" style="272" customWidth="1"/>
    <col min="770" max="770" width="1.375" style="272"/>
    <col min="771" max="771" width="15.75" style="272" customWidth="1"/>
    <col min="772" max="778" width="8.75" style="272" customWidth="1"/>
    <col min="779" max="779" width="2.125" style="272" customWidth="1"/>
    <col min="780" max="794" width="8.375" style="272" customWidth="1"/>
    <col min="795" max="795" width="2.125" style="272" customWidth="1"/>
    <col min="796" max="805" width="0" style="272" hidden="1" customWidth="1"/>
    <col min="806" max="806" width="15.75" style="272" customWidth="1"/>
    <col min="807" max="813" width="8.75" style="272" customWidth="1"/>
    <col min="814" max="814" width="9.375" style="272" customWidth="1"/>
    <col min="815" max="1022" width="8" style="272" customWidth="1"/>
    <col min="1023" max="1023" width="9.375" style="272" customWidth="1"/>
    <col min="1024" max="1024" width="1.375" style="272"/>
    <col min="1025" max="1025" width="9.375" style="272" customWidth="1"/>
    <col min="1026" max="1026" width="1.375" style="272"/>
    <col min="1027" max="1027" width="15.75" style="272" customWidth="1"/>
    <col min="1028" max="1034" width="8.75" style="272" customWidth="1"/>
    <col min="1035" max="1035" width="2.125" style="272" customWidth="1"/>
    <col min="1036" max="1050" width="8.375" style="272" customWidth="1"/>
    <col min="1051" max="1051" width="2.125" style="272" customWidth="1"/>
    <col min="1052" max="1061" width="0" style="272" hidden="1" customWidth="1"/>
    <col min="1062" max="1062" width="15.75" style="272" customWidth="1"/>
    <col min="1063" max="1069" width="8.75" style="272" customWidth="1"/>
    <col min="1070" max="1070" width="9.375" style="272" customWidth="1"/>
    <col min="1071" max="1278" width="8" style="272" customWidth="1"/>
    <col min="1279" max="1279" width="9.375" style="272" customWidth="1"/>
    <col min="1280" max="1280" width="1.375" style="272"/>
    <col min="1281" max="1281" width="9.375" style="272" customWidth="1"/>
    <col min="1282" max="1282" width="1.375" style="272"/>
    <col min="1283" max="1283" width="15.75" style="272" customWidth="1"/>
    <col min="1284" max="1290" width="8.75" style="272" customWidth="1"/>
    <col min="1291" max="1291" width="2.125" style="272" customWidth="1"/>
    <col min="1292" max="1306" width="8.375" style="272" customWidth="1"/>
    <col min="1307" max="1307" width="2.125" style="272" customWidth="1"/>
    <col min="1308" max="1317" width="0" style="272" hidden="1" customWidth="1"/>
    <col min="1318" max="1318" width="15.75" style="272" customWidth="1"/>
    <col min="1319" max="1325" width="8.75" style="272" customWidth="1"/>
    <col min="1326" max="1326" width="9.375" style="272" customWidth="1"/>
    <col min="1327" max="1534" width="8" style="272" customWidth="1"/>
    <col min="1535" max="1535" width="9.375" style="272" customWidth="1"/>
    <col min="1536" max="1536" width="1.375" style="272"/>
    <col min="1537" max="1537" width="9.375" style="272" customWidth="1"/>
    <col min="1538" max="1538" width="1.375" style="272"/>
    <col min="1539" max="1539" width="15.75" style="272" customWidth="1"/>
    <col min="1540" max="1546" width="8.75" style="272" customWidth="1"/>
    <col min="1547" max="1547" width="2.125" style="272" customWidth="1"/>
    <col min="1548" max="1562" width="8.375" style="272" customWidth="1"/>
    <col min="1563" max="1563" width="2.125" style="272" customWidth="1"/>
    <col min="1564" max="1573" width="0" style="272" hidden="1" customWidth="1"/>
    <col min="1574" max="1574" width="15.75" style="272" customWidth="1"/>
    <col min="1575" max="1581" width="8.75" style="272" customWidth="1"/>
    <col min="1582" max="1582" width="9.375" style="272" customWidth="1"/>
    <col min="1583" max="1790" width="8" style="272" customWidth="1"/>
    <col min="1791" max="1791" width="9.375" style="272" customWidth="1"/>
    <col min="1792" max="1792" width="1.375" style="272"/>
    <col min="1793" max="1793" width="9.375" style="272" customWidth="1"/>
    <col min="1794" max="1794" width="1.375" style="272"/>
    <col min="1795" max="1795" width="15.75" style="272" customWidth="1"/>
    <col min="1796" max="1802" width="8.75" style="272" customWidth="1"/>
    <col min="1803" max="1803" width="2.125" style="272" customWidth="1"/>
    <col min="1804" max="1818" width="8.375" style="272" customWidth="1"/>
    <col min="1819" max="1819" width="2.125" style="272" customWidth="1"/>
    <col min="1820" max="1829" width="0" style="272" hidden="1" customWidth="1"/>
    <col min="1830" max="1830" width="15.75" style="272" customWidth="1"/>
    <col min="1831" max="1837" width="8.75" style="272" customWidth="1"/>
    <col min="1838" max="1838" width="9.375" style="272" customWidth="1"/>
    <col min="1839" max="2046" width="8" style="272" customWidth="1"/>
    <col min="2047" max="2047" width="9.375" style="272" customWidth="1"/>
    <col min="2048" max="2048" width="1.375" style="272"/>
    <col min="2049" max="2049" width="9.375" style="272" customWidth="1"/>
    <col min="2050" max="2050" width="1.375" style="272"/>
    <col min="2051" max="2051" width="15.75" style="272" customWidth="1"/>
    <col min="2052" max="2058" width="8.75" style="272" customWidth="1"/>
    <col min="2059" max="2059" width="2.125" style="272" customWidth="1"/>
    <col min="2060" max="2074" width="8.375" style="272" customWidth="1"/>
    <col min="2075" max="2075" width="2.125" style="272" customWidth="1"/>
    <col min="2076" max="2085" width="0" style="272" hidden="1" customWidth="1"/>
    <col min="2086" max="2086" width="15.75" style="272" customWidth="1"/>
    <col min="2087" max="2093" width="8.75" style="272" customWidth="1"/>
    <col min="2094" max="2094" width="9.375" style="272" customWidth="1"/>
    <col min="2095" max="2302" width="8" style="272" customWidth="1"/>
    <col min="2303" max="2303" width="9.375" style="272" customWidth="1"/>
    <col min="2304" max="2304" width="1.375" style="272"/>
    <col min="2305" max="2305" width="9.375" style="272" customWidth="1"/>
    <col min="2306" max="2306" width="1.375" style="272"/>
    <col min="2307" max="2307" width="15.75" style="272" customWidth="1"/>
    <col min="2308" max="2314" width="8.75" style="272" customWidth="1"/>
    <col min="2315" max="2315" width="2.125" style="272" customWidth="1"/>
    <col min="2316" max="2330" width="8.375" style="272" customWidth="1"/>
    <col min="2331" max="2331" width="2.125" style="272" customWidth="1"/>
    <col min="2332" max="2341" width="0" style="272" hidden="1" customWidth="1"/>
    <col min="2342" max="2342" width="15.75" style="272" customWidth="1"/>
    <col min="2343" max="2349" width="8.75" style="272" customWidth="1"/>
    <col min="2350" max="2350" width="9.375" style="272" customWidth="1"/>
    <col min="2351" max="2558" width="8" style="272" customWidth="1"/>
    <col min="2559" max="2559" width="9.375" style="272" customWidth="1"/>
    <col min="2560" max="2560" width="1.375" style="272"/>
    <col min="2561" max="2561" width="9.375" style="272" customWidth="1"/>
    <col min="2562" max="2562" width="1.375" style="272"/>
    <col min="2563" max="2563" width="15.75" style="272" customWidth="1"/>
    <col min="2564" max="2570" width="8.75" style="272" customWidth="1"/>
    <col min="2571" max="2571" width="2.125" style="272" customWidth="1"/>
    <col min="2572" max="2586" width="8.375" style="272" customWidth="1"/>
    <col min="2587" max="2587" width="2.125" style="272" customWidth="1"/>
    <col min="2588" max="2597" width="0" style="272" hidden="1" customWidth="1"/>
    <col min="2598" max="2598" width="15.75" style="272" customWidth="1"/>
    <col min="2599" max="2605" width="8.75" style="272" customWidth="1"/>
    <col min="2606" max="2606" width="9.375" style="272" customWidth="1"/>
    <col min="2607" max="2814" width="8" style="272" customWidth="1"/>
    <col min="2815" max="2815" width="9.375" style="272" customWidth="1"/>
    <col min="2816" max="2816" width="1.375" style="272"/>
    <col min="2817" max="2817" width="9.375" style="272" customWidth="1"/>
    <col min="2818" max="2818" width="1.375" style="272"/>
    <col min="2819" max="2819" width="15.75" style="272" customWidth="1"/>
    <col min="2820" max="2826" width="8.75" style="272" customWidth="1"/>
    <col min="2827" max="2827" width="2.125" style="272" customWidth="1"/>
    <col min="2828" max="2842" width="8.375" style="272" customWidth="1"/>
    <col min="2843" max="2843" width="2.125" style="272" customWidth="1"/>
    <col min="2844" max="2853" width="0" style="272" hidden="1" customWidth="1"/>
    <col min="2854" max="2854" width="15.75" style="272" customWidth="1"/>
    <col min="2855" max="2861" width="8.75" style="272" customWidth="1"/>
    <col min="2862" max="2862" width="9.375" style="272" customWidth="1"/>
    <col min="2863" max="3070" width="8" style="272" customWidth="1"/>
    <col min="3071" max="3071" width="9.375" style="272" customWidth="1"/>
    <col min="3072" max="3072" width="1.375" style="272"/>
    <col min="3073" max="3073" width="9.375" style="272" customWidth="1"/>
    <col min="3074" max="3074" width="1.375" style="272"/>
    <col min="3075" max="3075" width="15.75" style="272" customWidth="1"/>
    <col min="3076" max="3082" width="8.75" style="272" customWidth="1"/>
    <col min="3083" max="3083" width="2.125" style="272" customWidth="1"/>
    <col min="3084" max="3098" width="8.375" style="272" customWidth="1"/>
    <col min="3099" max="3099" width="2.125" style="272" customWidth="1"/>
    <col min="3100" max="3109" width="0" style="272" hidden="1" customWidth="1"/>
    <col min="3110" max="3110" width="15.75" style="272" customWidth="1"/>
    <col min="3111" max="3117" width="8.75" style="272" customWidth="1"/>
    <col min="3118" max="3118" width="9.375" style="272" customWidth="1"/>
    <col min="3119" max="3326" width="8" style="272" customWidth="1"/>
    <col min="3327" max="3327" width="9.375" style="272" customWidth="1"/>
    <col min="3328" max="3328" width="1.375" style="272"/>
    <col min="3329" max="3329" width="9.375" style="272" customWidth="1"/>
    <col min="3330" max="3330" width="1.375" style="272"/>
    <col min="3331" max="3331" width="15.75" style="272" customWidth="1"/>
    <col min="3332" max="3338" width="8.75" style="272" customWidth="1"/>
    <col min="3339" max="3339" width="2.125" style="272" customWidth="1"/>
    <col min="3340" max="3354" width="8.375" style="272" customWidth="1"/>
    <col min="3355" max="3355" width="2.125" style="272" customWidth="1"/>
    <col min="3356" max="3365" width="0" style="272" hidden="1" customWidth="1"/>
    <col min="3366" max="3366" width="15.75" style="272" customWidth="1"/>
    <col min="3367" max="3373" width="8.75" style="272" customWidth="1"/>
    <col min="3374" max="3374" width="9.375" style="272" customWidth="1"/>
    <col min="3375" max="3582" width="8" style="272" customWidth="1"/>
    <col min="3583" max="3583" width="9.375" style="272" customWidth="1"/>
    <col min="3584" max="3584" width="1.375" style="272"/>
    <col min="3585" max="3585" width="9.375" style="272" customWidth="1"/>
    <col min="3586" max="3586" width="1.375" style="272"/>
    <col min="3587" max="3587" width="15.75" style="272" customWidth="1"/>
    <col min="3588" max="3594" width="8.75" style="272" customWidth="1"/>
    <col min="3595" max="3595" width="2.125" style="272" customWidth="1"/>
    <col min="3596" max="3610" width="8.375" style="272" customWidth="1"/>
    <col min="3611" max="3611" width="2.125" style="272" customWidth="1"/>
    <col min="3612" max="3621" width="0" style="272" hidden="1" customWidth="1"/>
    <col min="3622" max="3622" width="15.75" style="272" customWidth="1"/>
    <col min="3623" max="3629" width="8.75" style="272" customWidth="1"/>
    <col min="3630" max="3630" width="9.375" style="272" customWidth="1"/>
    <col min="3631" max="3838" width="8" style="272" customWidth="1"/>
    <col min="3839" max="3839" width="9.375" style="272" customWidth="1"/>
    <col min="3840" max="3840" width="1.375" style="272"/>
    <col min="3841" max="3841" width="9.375" style="272" customWidth="1"/>
    <col min="3842" max="3842" width="1.375" style="272"/>
    <col min="3843" max="3843" width="15.75" style="272" customWidth="1"/>
    <col min="3844" max="3850" width="8.75" style="272" customWidth="1"/>
    <col min="3851" max="3851" width="2.125" style="272" customWidth="1"/>
    <col min="3852" max="3866" width="8.375" style="272" customWidth="1"/>
    <col min="3867" max="3867" width="2.125" style="272" customWidth="1"/>
    <col min="3868" max="3877" width="0" style="272" hidden="1" customWidth="1"/>
    <col min="3878" max="3878" width="15.75" style="272" customWidth="1"/>
    <col min="3879" max="3885" width="8.75" style="272" customWidth="1"/>
    <col min="3886" max="3886" width="9.375" style="272" customWidth="1"/>
    <col min="3887" max="4094" width="8" style="272" customWidth="1"/>
    <col min="4095" max="4095" width="9.375" style="272" customWidth="1"/>
    <col min="4096" max="4096" width="1.375" style="272"/>
    <col min="4097" max="4097" width="9.375" style="272" customWidth="1"/>
    <col min="4098" max="4098" width="1.375" style="272"/>
    <col min="4099" max="4099" width="15.75" style="272" customWidth="1"/>
    <col min="4100" max="4106" width="8.75" style="272" customWidth="1"/>
    <col min="4107" max="4107" width="2.125" style="272" customWidth="1"/>
    <col min="4108" max="4122" width="8.375" style="272" customWidth="1"/>
    <col min="4123" max="4123" width="2.125" style="272" customWidth="1"/>
    <col min="4124" max="4133" width="0" style="272" hidden="1" customWidth="1"/>
    <col min="4134" max="4134" width="15.75" style="272" customWidth="1"/>
    <col min="4135" max="4141" width="8.75" style="272" customWidth="1"/>
    <col min="4142" max="4142" width="9.375" style="272" customWidth="1"/>
    <col min="4143" max="4350" width="8" style="272" customWidth="1"/>
    <col min="4351" max="4351" width="9.375" style="272" customWidth="1"/>
    <col min="4352" max="4352" width="1.375" style="272"/>
    <col min="4353" max="4353" width="9.375" style="272" customWidth="1"/>
    <col min="4354" max="4354" width="1.375" style="272"/>
    <col min="4355" max="4355" width="15.75" style="272" customWidth="1"/>
    <col min="4356" max="4362" width="8.75" style="272" customWidth="1"/>
    <col min="4363" max="4363" width="2.125" style="272" customWidth="1"/>
    <col min="4364" max="4378" width="8.375" style="272" customWidth="1"/>
    <col min="4379" max="4379" width="2.125" style="272" customWidth="1"/>
    <col min="4380" max="4389" width="0" style="272" hidden="1" customWidth="1"/>
    <col min="4390" max="4390" width="15.75" style="272" customWidth="1"/>
    <col min="4391" max="4397" width="8.75" style="272" customWidth="1"/>
    <col min="4398" max="4398" width="9.375" style="272" customWidth="1"/>
    <col min="4399" max="4606" width="8" style="272" customWidth="1"/>
    <col min="4607" max="4607" width="9.375" style="272" customWidth="1"/>
    <col min="4608" max="4608" width="1.375" style="272"/>
    <col min="4609" max="4609" width="9.375" style="272" customWidth="1"/>
    <col min="4610" max="4610" width="1.375" style="272"/>
    <col min="4611" max="4611" width="15.75" style="272" customWidth="1"/>
    <col min="4612" max="4618" width="8.75" style="272" customWidth="1"/>
    <col min="4619" max="4619" width="2.125" style="272" customWidth="1"/>
    <col min="4620" max="4634" width="8.375" style="272" customWidth="1"/>
    <col min="4635" max="4635" width="2.125" style="272" customWidth="1"/>
    <col min="4636" max="4645" width="0" style="272" hidden="1" customWidth="1"/>
    <col min="4646" max="4646" width="15.75" style="272" customWidth="1"/>
    <col min="4647" max="4653" width="8.75" style="272" customWidth="1"/>
    <col min="4654" max="4654" width="9.375" style="272" customWidth="1"/>
    <col min="4655" max="4862" width="8" style="272" customWidth="1"/>
    <col min="4863" max="4863" width="9.375" style="272" customWidth="1"/>
    <col min="4864" max="4864" width="1.375" style="272"/>
    <col min="4865" max="4865" width="9.375" style="272" customWidth="1"/>
    <col min="4866" max="4866" width="1.375" style="272"/>
    <col min="4867" max="4867" width="15.75" style="272" customWidth="1"/>
    <col min="4868" max="4874" width="8.75" style="272" customWidth="1"/>
    <col min="4875" max="4875" width="2.125" style="272" customWidth="1"/>
    <col min="4876" max="4890" width="8.375" style="272" customWidth="1"/>
    <col min="4891" max="4891" width="2.125" style="272" customWidth="1"/>
    <col min="4892" max="4901" width="0" style="272" hidden="1" customWidth="1"/>
    <col min="4902" max="4902" width="15.75" style="272" customWidth="1"/>
    <col min="4903" max="4909" width="8.75" style="272" customWidth="1"/>
    <col min="4910" max="4910" width="9.375" style="272" customWidth="1"/>
    <col min="4911" max="5118" width="8" style="272" customWidth="1"/>
    <col min="5119" max="5119" width="9.375" style="272" customWidth="1"/>
    <col min="5120" max="5120" width="1.375" style="272"/>
    <col min="5121" max="5121" width="9.375" style="272" customWidth="1"/>
    <col min="5122" max="5122" width="1.375" style="272"/>
    <col min="5123" max="5123" width="15.75" style="272" customWidth="1"/>
    <col min="5124" max="5130" width="8.75" style="272" customWidth="1"/>
    <col min="5131" max="5131" width="2.125" style="272" customWidth="1"/>
    <col min="5132" max="5146" width="8.375" style="272" customWidth="1"/>
    <col min="5147" max="5147" width="2.125" style="272" customWidth="1"/>
    <col min="5148" max="5157" width="0" style="272" hidden="1" customWidth="1"/>
    <col min="5158" max="5158" width="15.75" style="272" customWidth="1"/>
    <col min="5159" max="5165" width="8.75" style="272" customWidth="1"/>
    <col min="5166" max="5166" width="9.375" style="272" customWidth="1"/>
    <col min="5167" max="5374" width="8" style="272" customWidth="1"/>
    <col min="5375" max="5375" width="9.375" style="272" customWidth="1"/>
    <col min="5376" max="5376" width="1.375" style="272"/>
    <col min="5377" max="5377" width="9.375" style="272" customWidth="1"/>
    <col min="5378" max="5378" width="1.375" style="272"/>
    <col min="5379" max="5379" width="15.75" style="272" customWidth="1"/>
    <col min="5380" max="5386" width="8.75" style="272" customWidth="1"/>
    <col min="5387" max="5387" width="2.125" style="272" customWidth="1"/>
    <col min="5388" max="5402" width="8.375" style="272" customWidth="1"/>
    <col min="5403" max="5403" width="2.125" style="272" customWidth="1"/>
    <col min="5404" max="5413" width="0" style="272" hidden="1" customWidth="1"/>
    <col min="5414" max="5414" width="15.75" style="272" customWidth="1"/>
    <col min="5415" max="5421" width="8.75" style="272" customWidth="1"/>
    <col min="5422" max="5422" width="9.375" style="272" customWidth="1"/>
    <col min="5423" max="5630" width="8" style="272" customWidth="1"/>
    <col min="5631" max="5631" width="9.375" style="272" customWidth="1"/>
    <col min="5632" max="5632" width="1.375" style="272"/>
    <col min="5633" max="5633" width="9.375" style="272" customWidth="1"/>
    <col min="5634" max="5634" width="1.375" style="272"/>
    <col min="5635" max="5635" width="15.75" style="272" customWidth="1"/>
    <col min="5636" max="5642" width="8.75" style="272" customWidth="1"/>
    <col min="5643" max="5643" width="2.125" style="272" customWidth="1"/>
    <col min="5644" max="5658" width="8.375" style="272" customWidth="1"/>
    <col min="5659" max="5659" width="2.125" style="272" customWidth="1"/>
    <col min="5660" max="5669" width="0" style="272" hidden="1" customWidth="1"/>
    <col min="5670" max="5670" width="15.75" style="272" customWidth="1"/>
    <col min="5671" max="5677" width="8.75" style="272" customWidth="1"/>
    <col min="5678" max="5678" width="9.375" style="272" customWidth="1"/>
    <col min="5679" max="5886" width="8" style="272" customWidth="1"/>
    <col min="5887" max="5887" width="9.375" style="272" customWidth="1"/>
    <col min="5888" max="5888" width="1.375" style="272"/>
    <col min="5889" max="5889" width="9.375" style="272" customWidth="1"/>
    <col min="5890" max="5890" width="1.375" style="272"/>
    <col min="5891" max="5891" width="15.75" style="272" customWidth="1"/>
    <col min="5892" max="5898" width="8.75" style="272" customWidth="1"/>
    <col min="5899" max="5899" width="2.125" style="272" customWidth="1"/>
    <col min="5900" max="5914" width="8.375" style="272" customWidth="1"/>
    <col min="5915" max="5915" width="2.125" style="272" customWidth="1"/>
    <col min="5916" max="5925" width="0" style="272" hidden="1" customWidth="1"/>
    <col min="5926" max="5926" width="15.75" style="272" customWidth="1"/>
    <col min="5927" max="5933" width="8.75" style="272" customWidth="1"/>
    <col min="5934" max="5934" width="9.375" style="272" customWidth="1"/>
    <col min="5935" max="6142" width="8" style="272" customWidth="1"/>
    <col min="6143" max="6143" width="9.375" style="272" customWidth="1"/>
    <col min="6144" max="6144" width="1.375" style="272"/>
    <col min="6145" max="6145" width="9.375" style="272" customWidth="1"/>
    <col min="6146" max="6146" width="1.375" style="272"/>
    <col min="6147" max="6147" width="15.75" style="272" customWidth="1"/>
    <col min="6148" max="6154" width="8.75" style="272" customWidth="1"/>
    <col min="6155" max="6155" width="2.125" style="272" customWidth="1"/>
    <col min="6156" max="6170" width="8.375" style="272" customWidth="1"/>
    <col min="6171" max="6171" width="2.125" style="272" customWidth="1"/>
    <col min="6172" max="6181" width="0" style="272" hidden="1" customWidth="1"/>
    <col min="6182" max="6182" width="15.75" style="272" customWidth="1"/>
    <col min="6183" max="6189" width="8.75" style="272" customWidth="1"/>
    <col min="6190" max="6190" width="9.375" style="272" customWidth="1"/>
    <col min="6191" max="6398" width="8" style="272" customWidth="1"/>
    <col min="6399" max="6399" width="9.375" style="272" customWidth="1"/>
    <col min="6400" max="6400" width="1.375" style="272"/>
    <col min="6401" max="6401" width="9.375" style="272" customWidth="1"/>
    <col min="6402" max="6402" width="1.375" style="272"/>
    <col min="6403" max="6403" width="15.75" style="272" customWidth="1"/>
    <col min="6404" max="6410" width="8.75" style="272" customWidth="1"/>
    <col min="6411" max="6411" width="2.125" style="272" customWidth="1"/>
    <col min="6412" max="6426" width="8.375" style="272" customWidth="1"/>
    <col min="6427" max="6427" width="2.125" style="272" customWidth="1"/>
    <col min="6428" max="6437" width="0" style="272" hidden="1" customWidth="1"/>
    <col min="6438" max="6438" width="15.75" style="272" customWidth="1"/>
    <col min="6439" max="6445" width="8.75" style="272" customWidth="1"/>
    <col min="6446" max="6446" width="9.375" style="272" customWidth="1"/>
    <col min="6447" max="6654" width="8" style="272" customWidth="1"/>
    <col min="6655" max="6655" width="9.375" style="272" customWidth="1"/>
    <col min="6656" max="6656" width="1.375" style="272"/>
    <col min="6657" max="6657" width="9.375" style="272" customWidth="1"/>
    <col min="6658" max="6658" width="1.375" style="272"/>
    <col min="6659" max="6659" width="15.75" style="272" customWidth="1"/>
    <col min="6660" max="6666" width="8.75" style="272" customWidth="1"/>
    <col min="6667" max="6667" width="2.125" style="272" customWidth="1"/>
    <col min="6668" max="6682" width="8.375" style="272" customWidth="1"/>
    <col min="6683" max="6683" width="2.125" style="272" customWidth="1"/>
    <col min="6684" max="6693" width="0" style="272" hidden="1" customWidth="1"/>
    <col min="6694" max="6694" width="15.75" style="272" customWidth="1"/>
    <col min="6695" max="6701" width="8.75" style="272" customWidth="1"/>
    <col min="6702" max="6702" width="9.375" style="272" customWidth="1"/>
    <col min="6703" max="6910" width="8" style="272" customWidth="1"/>
    <col min="6911" max="6911" width="9.375" style="272" customWidth="1"/>
    <col min="6912" max="6912" width="1.375" style="272"/>
    <col min="6913" max="6913" width="9.375" style="272" customWidth="1"/>
    <col min="6914" max="6914" width="1.375" style="272"/>
    <col min="6915" max="6915" width="15.75" style="272" customWidth="1"/>
    <col min="6916" max="6922" width="8.75" style="272" customWidth="1"/>
    <col min="6923" max="6923" width="2.125" style="272" customWidth="1"/>
    <col min="6924" max="6938" width="8.375" style="272" customWidth="1"/>
    <col min="6939" max="6939" width="2.125" style="272" customWidth="1"/>
    <col min="6940" max="6949" width="0" style="272" hidden="1" customWidth="1"/>
    <col min="6950" max="6950" width="15.75" style="272" customWidth="1"/>
    <col min="6951" max="6957" width="8.75" style="272" customWidth="1"/>
    <col min="6958" max="6958" width="9.375" style="272" customWidth="1"/>
    <col min="6959" max="7166" width="8" style="272" customWidth="1"/>
    <col min="7167" max="7167" width="9.375" style="272" customWidth="1"/>
    <col min="7168" max="7168" width="1.375" style="272"/>
    <col min="7169" max="7169" width="9.375" style="272" customWidth="1"/>
    <col min="7170" max="7170" width="1.375" style="272"/>
    <col min="7171" max="7171" width="15.75" style="272" customWidth="1"/>
    <col min="7172" max="7178" width="8.75" style="272" customWidth="1"/>
    <col min="7179" max="7179" width="2.125" style="272" customWidth="1"/>
    <col min="7180" max="7194" width="8.375" style="272" customWidth="1"/>
    <col min="7195" max="7195" width="2.125" style="272" customWidth="1"/>
    <col min="7196" max="7205" width="0" style="272" hidden="1" customWidth="1"/>
    <col min="7206" max="7206" width="15.75" style="272" customWidth="1"/>
    <col min="7207" max="7213" width="8.75" style="272" customWidth="1"/>
    <col min="7214" max="7214" width="9.375" style="272" customWidth="1"/>
    <col min="7215" max="7422" width="8" style="272" customWidth="1"/>
    <col min="7423" max="7423" width="9.375" style="272" customWidth="1"/>
    <col min="7424" max="7424" width="1.375" style="272"/>
    <col min="7425" max="7425" width="9.375" style="272" customWidth="1"/>
    <col min="7426" max="7426" width="1.375" style="272"/>
    <col min="7427" max="7427" width="15.75" style="272" customWidth="1"/>
    <col min="7428" max="7434" width="8.75" style="272" customWidth="1"/>
    <col min="7435" max="7435" width="2.125" style="272" customWidth="1"/>
    <col min="7436" max="7450" width="8.375" style="272" customWidth="1"/>
    <col min="7451" max="7451" width="2.125" style="272" customWidth="1"/>
    <col min="7452" max="7461" width="0" style="272" hidden="1" customWidth="1"/>
    <col min="7462" max="7462" width="15.75" style="272" customWidth="1"/>
    <col min="7463" max="7469" width="8.75" style="272" customWidth="1"/>
    <col min="7470" max="7470" width="9.375" style="272" customWidth="1"/>
    <col min="7471" max="7678" width="8" style="272" customWidth="1"/>
    <col min="7679" max="7679" width="9.375" style="272" customWidth="1"/>
    <col min="7680" max="7680" width="1.375" style="272"/>
    <col min="7681" max="7681" width="9.375" style="272" customWidth="1"/>
    <col min="7682" max="7682" width="1.375" style="272"/>
    <col min="7683" max="7683" width="15.75" style="272" customWidth="1"/>
    <col min="7684" max="7690" width="8.75" style="272" customWidth="1"/>
    <col min="7691" max="7691" width="2.125" style="272" customWidth="1"/>
    <col min="7692" max="7706" width="8.375" style="272" customWidth="1"/>
    <col min="7707" max="7707" width="2.125" style="272" customWidth="1"/>
    <col min="7708" max="7717" width="0" style="272" hidden="1" customWidth="1"/>
    <col min="7718" max="7718" width="15.75" style="272" customWidth="1"/>
    <col min="7719" max="7725" width="8.75" style="272" customWidth="1"/>
    <col min="7726" max="7726" width="9.375" style="272" customWidth="1"/>
    <col min="7727" max="7934" width="8" style="272" customWidth="1"/>
    <col min="7935" max="7935" width="9.375" style="272" customWidth="1"/>
    <col min="7936" max="7936" width="1.375" style="272"/>
    <col min="7937" max="7937" width="9.375" style="272" customWidth="1"/>
    <col min="7938" max="7938" width="1.375" style="272"/>
    <col min="7939" max="7939" width="15.75" style="272" customWidth="1"/>
    <col min="7940" max="7946" width="8.75" style="272" customWidth="1"/>
    <col min="7947" max="7947" width="2.125" style="272" customWidth="1"/>
    <col min="7948" max="7962" width="8.375" style="272" customWidth="1"/>
    <col min="7963" max="7963" width="2.125" style="272" customWidth="1"/>
    <col min="7964" max="7973" width="0" style="272" hidden="1" customWidth="1"/>
    <col min="7974" max="7974" width="15.75" style="272" customWidth="1"/>
    <col min="7975" max="7981" width="8.75" style="272" customWidth="1"/>
    <col min="7982" max="7982" width="9.375" style="272" customWidth="1"/>
    <col min="7983" max="8190" width="8" style="272" customWidth="1"/>
    <col min="8191" max="8191" width="9.375" style="272" customWidth="1"/>
    <col min="8192" max="8192" width="1.375" style="272"/>
    <col min="8193" max="8193" width="9.375" style="272" customWidth="1"/>
    <col min="8194" max="8194" width="1.375" style="272"/>
    <col min="8195" max="8195" width="15.75" style="272" customWidth="1"/>
    <col min="8196" max="8202" width="8.75" style="272" customWidth="1"/>
    <col min="8203" max="8203" width="2.125" style="272" customWidth="1"/>
    <col min="8204" max="8218" width="8.375" style="272" customWidth="1"/>
    <col min="8219" max="8219" width="2.125" style="272" customWidth="1"/>
    <col min="8220" max="8229" width="0" style="272" hidden="1" customWidth="1"/>
    <col min="8230" max="8230" width="15.75" style="272" customWidth="1"/>
    <col min="8231" max="8237" width="8.75" style="272" customWidth="1"/>
    <col min="8238" max="8238" width="9.375" style="272" customWidth="1"/>
    <col min="8239" max="8446" width="8" style="272" customWidth="1"/>
    <col min="8447" max="8447" width="9.375" style="272" customWidth="1"/>
    <col min="8448" max="8448" width="1.375" style="272"/>
    <col min="8449" max="8449" width="9.375" style="272" customWidth="1"/>
    <col min="8450" max="8450" width="1.375" style="272"/>
    <col min="8451" max="8451" width="15.75" style="272" customWidth="1"/>
    <col min="8452" max="8458" width="8.75" style="272" customWidth="1"/>
    <col min="8459" max="8459" width="2.125" style="272" customWidth="1"/>
    <col min="8460" max="8474" width="8.375" style="272" customWidth="1"/>
    <col min="8475" max="8475" width="2.125" style="272" customWidth="1"/>
    <col min="8476" max="8485" width="0" style="272" hidden="1" customWidth="1"/>
    <col min="8486" max="8486" width="15.75" style="272" customWidth="1"/>
    <col min="8487" max="8493" width="8.75" style="272" customWidth="1"/>
    <col min="8494" max="8494" width="9.375" style="272" customWidth="1"/>
    <col min="8495" max="8702" width="8" style="272" customWidth="1"/>
    <col min="8703" max="8703" width="9.375" style="272" customWidth="1"/>
    <col min="8704" max="8704" width="1.375" style="272"/>
    <col min="8705" max="8705" width="9.375" style="272" customWidth="1"/>
    <col min="8706" max="8706" width="1.375" style="272"/>
    <col min="8707" max="8707" width="15.75" style="272" customWidth="1"/>
    <col min="8708" max="8714" width="8.75" style="272" customWidth="1"/>
    <col min="8715" max="8715" width="2.125" style="272" customWidth="1"/>
    <col min="8716" max="8730" width="8.375" style="272" customWidth="1"/>
    <col min="8731" max="8731" width="2.125" style="272" customWidth="1"/>
    <col min="8732" max="8741" width="0" style="272" hidden="1" customWidth="1"/>
    <col min="8742" max="8742" width="15.75" style="272" customWidth="1"/>
    <col min="8743" max="8749" width="8.75" style="272" customWidth="1"/>
    <col min="8750" max="8750" width="9.375" style="272" customWidth="1"/>
    <col min="8751" max="8958" width="8" style="272" customWidth="1"/>
    <col min="8959" max="8959" width="9.375" style="272" customWidth="1"/>
    <col min="8960" max="8960" width="1.375" style="272"/>
    <col min="8961" max="8961" width="9.375" style="272" customWidth="1"/>
    <col min="8962" max="8962" width="1.375" style="272"/>
    <col min="8963" max="8963" width="15.75" style="272" customWidth="1"/>
    <col min="8964" max="8970" width="8.75" style="272" customWidth="1"/>
    <col min="8971" max="8971" width="2.125" style="272" customWidth="1"/>
    <col min="8972" max="8986" width="8.375" style="272" customWidth="1"/>
    <col min="8987" max="8987" width="2.125" style="272" customWidth="1"/>
    <col min="8988" max="8997" width="0" style="272" hidden="1" customWidth="1"/>
    <col min="8998" max="8998" width="15.75" style="272" customWidth="1"/>
    <col min="8999" max="9005" width="8.75" style="272" customWidth="1"/>
    <col min="9006" max="9006" width="9.375" style="272" customWidth="1"/>
    <col min="9007" max="9214" width="8" style="272" customWidth="1"/>
    <col min="9215" max="9215" width="9.375" style="272" customWidth="1"/>
    <col min="9216" max="9216" width="1.375" style="272"/>
    <col min="9217" max="9217" width="9.375" style="272" customWidth="1"/>
    <col min="9218" max="9218" width="1.375" style="272"/>
    <col min="9219" max="9219" width="15.75" style="272" customWidth="1"/>
    <col min="9220" max="9226" width="8.75" style="272" customWidth="1"/>
    <col min="9227" max="9227" width="2.125" style="272" customWidth="1"/>
    <col min="9228" max="9242" width="8.375" style="272" customWidth="1"/>
    <col min="9243" max="9243" width="2.125" style="272" customWidth="1"/>
    <col min="9244" max="9253" width="0" style="272" hidden="1" customWidth="1"/>
    <col min="9254" max="9254" width="15.75" style="272" customWidth="1"/>
    <col min="9255" max="9261" width="8.75" style="272" customWidth="1"/>
    <col min="9262" max="9262" width="9.375" style="272" customWidth="1"/>
    <col min="9263" max="9470" width="8" style="272" customWidth="1"/>
    <col min="9471" max="9471" width="9.375" style="272" customWidth="1"/>
    <col min="9472" max="9472" width="1.375" style="272"/>
    <col min="9473" max="9473" width="9.375" style="272" customWidth="1"/>
    <col min="9474" max="9474" width="1.375" style="272"/>
    <col min="9475" max="9475" width="15.75" style="272" customWidth="1"/>
    <col min="9476" max="9482" width="8.75" style="272" customWidth="1"/>
    <col min="9483" max="9483" width="2.125" style="272" customWidth="1"/>
    <col min="9484" max="9498" width="8.375" style="272" customWidth="1"/>
    <col min="9499" max="9499" width="2.125" style="272" customWidth="1"/>
    <col min="9500" max="9509" width="0" style="272" hidden="1" customWidth="1"/>
    <col min="9510" max="9510" width="15.75" style="272" customWidth="1"/>
    <col min="9511" max="9517" width="8.75" style="272" customWidth="1"/>
    <col min="9518" max="9518" width="9.375" style="272" customWidth="1"/>
    <col min="9519" max="9726" width="8" style="272" customWidth="1"/>
    <col min="9727" max="9727" width="9.375" style="272" customWidth="1"/>
    <col min="9728" max="9728" width="1.375" style="272"/>
    <col min="9729" max="9729" width="9.375" style="272" customWidth="1"/>
    <col min="9730" max="9730" width="1.375" style="272"/>
    <col min="9731" max="9731" width="15.75" style="272" customWidth="1"/>
    <col min="9732" max="9738" width="8.75" style="272" customWidth="1"/>
    <col min="9739" max="9739" width="2.125" style="272" customWidth="1"/>
    <col min="9740" max="9754" width="8.375" style="272" customWidth="1"/>
    <col min="9755" max="9755" width="2.125" style="272" customWidth="1"/>
    <col min="9756" max="9765" width="0" style="272" hidden="1" customWidth="1"/>
    <col min="9766" max="9766" width="15.75" style="272" customWidth="1"/>
    <col min="9767" max="9773" width="8.75" style="272" customWidth="1"/>
    <col min="9774" max="9774" width="9.375" style="272" customWidth="1"/>
    <col min="9775" max="9982" width="8" style="272" customWidth="1"/>
    <col min="9983" max="9983" width="9.375" style="272" customWidth="1"/>
    <col min="9984" max="9984" width="1.375" style="272"/>
    <col min="9985" max="9985" width="9.375" style="272" customWidth="1"/>
    <col min="9986" max="9986" width="1.375" style="272"/>
    <col min="9987" max="9987" width="15.75" style="272" customWidth="1"/>
    <col min="9988" max="9994" width="8.75" style="272" customWidth="1"/>
    <col min="9995" max="9995" width="2.125" style="272" customWidth="1"/>
    <col min="9996" max="10010" width="8.375" style="272" customWidth="1"/>
    <col min="10011" max="10011" width="2.125" style="272" customWidth="1"/>
    <col min="10012" max="10021" width="0" style="272" hidden="1" customWidth="1"/>
    <col min="10022" max="10022" width="15.75" style="272" customWidth="1"/>
    <col min="10023" max="10029" width="8.75" style="272" customWidth="1"/>
    <col min="10030" max="10030" width="9.375" style="272" customWidth="1"/>
    <col min="10031" max="10238" width="8" style="272" customWidth="1"/>
    <col min="10239" max="10239" width="9.375" style="272" customWidth="1"/>
    <col min="10240" max="10240" width="1.375" style="272"/>
    <col min="10241" max="10241" width="9.375" style="272" customWidth="1"/>
    <col min="10242" max="10242" width="1.375" style="272"/>
    <col min="10243" max="10243" width="15.75" style="272" customWidth="1"/>
    <col min="10244" max="10250" width="8.75" style="272" customWidth="1"/>
    <col min="10251" max="10251" width="2.125" style="272" customWidth="1"/>
    <col min="10252" max="10266" width="8.375" style="272" customWidth="1"/>
    <col min="10267" max="10267" width="2.125" style="272" customWidth="1"/>
    <col min="10268" max="10277" width="0" style="272" hidden="1" customWidth="1"/>
    <col min="10278" max="10278" width="15.75" style="272" customWidth="1"/>
    <col min="10279" max="10285" width="8.75" style="272" customWidth="1"/>
    <col min="10286" max="10286" width="9.375" style="272" customWidth="1"/>
    <col min="10287" max="10494" width="8" style="272" customWidth="1"/>
    <col min="10495" max="10495" width="9.375" style="272" customWidth="1"/>
    <col min="10496" max="10496" width="1.375" style="272"/>
    <col min="10497" max="10497" width="9.375" style="272" customWidth="1"/>
    <col min="10498" max="10498" width="1.375" style="272"/>
    <col min="10499" max="10499" width="15.75" style="272" customWidth="1"/>
    <col min="10500" max="10506" width="8.75" style="272" customWidth="1"/>
    <col min="10507" max="10507" width="2.125" style="272" customWidth="1"/>
    <col min="10508" max="10522" width="8.375" style="272" customWidth="1"/>
    <col min="10523" max="10523" width="2.125" style="272" customWidth="1"/>
    <col min="10524" max="10533" width="0" style="272" hidden="1" customWidth="1"/>
    <col min="10534" max="10534" width="15.75" style="272" customWidth="1"/>
    <col min="10535" max="10541" width="8.75" style="272" customWidth="1"/>
    <col min="10542" max="10542" width="9.375" style="272" customWidth="1"/>
    <col min="10543" max="10750" width="8" style="272" customWidth="1"/>
    <col min="10751" max="10751" width="9.375" style="272" customWidth="1"/>
    <col min="10752" max="10752" width="1.375" style="272"/>
    <col min="10753" max="10753" width="9.375" style="272" customWidth="1"/>
    <col min="10754" max="10754" width="1.375" style="272"/>
    <col min="10755" max="10755" width="15.75" style="272" customWidth="1"/>
    <col min="10756" max="10762" width="8.75" style="272" customWidth="1"/>
    <col min="10763" max="10763" width="2.125" style="272" customWidth="1"/>
    <col min="10764" max="10778" width="8.375" style="272" customWidth="1"/>
    <col min="10779" max="10779" width="2.125" style="272" customWidth="1"/>
    <col min="10780" max="10789" width="0" style="272" hidden="1" customWidth="1"/>
    <col min="10790" max="10790" width="15.75" style="272" customWidth="1"/>
    <col min="10791" max="10797" width="8.75" style="272" customWidth="1"/>
    <col min="10798" max="10798" width="9.375" style="272" customWidth="1"/>
    <col min="10799" max="11006" width="8" style="272" customWidth="1"/>
    <col min="11007" max="11007" width="9.375" style="272" customWidth="1"/>
    <col min="11008" max="11008" width="1.375" style="272"/>
    <col min="11009" max="11009" width="9.375" style="272" customWidth="1"/>
    <col min="11010" max="11010" width="1.375" style="272"/>
    <col min="11011" max="11011" width="15.75" style="272" customWidth="1"/>
    <col min="11012" max="11018" width="8.75" style="272" customWidth="1"/>
    <col min="11019" max="11019" width="2.125" style="272" customWidth="1"/>
    <col min="11020" max="11034" width="8.375" style="272" customWidth="1"/>
    <col min="11035" max="11035" width="2.125" style="272" customWidth="1"/>
    <col min="11036" max="11045" width="0" style="272" hidden="1" customWidth="1"/>
    <col min="11046" max="11046" width="15.75" style="272" customWidth="1"/>
    <col min="11047" max="11053" width="8.75" style="272" customWidth="1"/>
    <col min="11054" max="11054" width="9.375" style="272" customWidth="1"/>
    <col min="11055" max="11262" width="8" style="272" customWidth="1"/>
    <col min="11263" max="11263" width="9.375" style="272" customWidth="1"/>
    <col min="11264" max="11264" width="1.375" style="272"/>
    <col min="11265" max="11265" width="9.375" style="272" customWidth="1"/>
    <col min="11266" max="11266" width="1.375" style="272"/>
    <col min="11267" max="11267" width="15.75" style="272" customWidth="1"/>
    <col min="11268" max="11274" width="8.75" style="272" customWidth="1"/>
    <col min="11275" max="11275" width="2.125" style="272" customWidth="1"/>
    <col min="11276" max="11290" width="8.375" style="272" customWidth="1"/>
    <col min="11291" max="11291" width="2.125" style="272" customWidth="1"/>
    <col min="11292" max="11301" width="0" style="272" hidden="1" customWidth="1"/>
    <col min="11302" max="11302" width="15.75" style="272" customWidth="1"/>
    <col min="11303" max="11309" width="8.75" style="272" customWidth="1"/>
    <col min="11310" max="11310" width="9.375" style="272" customWidth="1"/>
    <col min="11311" max="11518" width="8" style="272" customWidth="1"/>
    <col min="11519" max="11519" width="9.375" style="272" customWidth="1"/>
    <col min="11520" max="11520" width="1.375" style="272"/>
    <col min="11521" max="11521" width="9.375" style="272" customWidth="1"/>
    <col min="11522" max="11522" width="1.375" style="272"/>
    <col min="11523" max="11523" width="15.75" style="272" customWidth="1"/>
    <col min="11524" max="11530" width="8.75" style="272" customWidth="1"/>
    <col min="11531" max="11531" width="2.125" style="272" customWidth="1"/>
    <col min="11532" max="11546" width="8.375" style="272" customWidth="1"/>
    <col min="11547" max="11547" width="2.125" style="272" customWidth="1"/>
    <col min="11548" max="11557" width="0" style="272" hidden="1" customWidth="1"/>
    <col min="11558" max="11558" width="15.75" style="272" customWidth="1"/>
    <col min="11559" max="11565" width="8.75" style="272" customWidth="1"/>
    <col min="11566" max="11566" width="9.375" style="272" customWidth="1"/>
    <col min="11567" max="11774" width="8" style="272" customWidth="1"/>
    <col min="11775" max="11775" width="9.375" style="272" customWidth="1"/>
    <col min="11776" max="11776" width="1.375" style="272"/>
    <col min="11777" max="11777" width="9.375" style="272" customWidth="1"/>
    <col min="11778" max="11778" width="1.375" style="272"/>
    <col min="11779" max="11779" width="15.75" style="272" customWidth="1"/>
    <col min="11780" max="11786" width="8.75" style="272" customWidth="1"/>
    <col min="11787" max="11787" width="2.125" style="272" customWidth="1"/>
    <col min="11788" max="11802" width="8.375" style="272" customWidth="1"/>
    <col min="11803" max="11803" width="2.125" style="272" customWidth="1"/>
    <col min="11804" max="11813" width="0" style="272" hidden="1" customWidth="1"/>
    <col min="11814" max="11814" width="15.75" style="272" customWidth="1"/>
    <col min="11815" max="11821" width="8.75" style="272" customWidth="1"/>
    <col min="11822" max="11822" width="9.375" style="272" customWidth="1"/>
    <col min="11823" max="12030" width="8" style="272" customWidth="1"/>
    <col min="12031" max="12031" width="9.375" style="272" customWidth="1"/>
    <col min="12032" max="12032" width="1.375" style="272"/>
    <col min="12033" max="12033" width="9.375" style="272" customWidth="1"/>
    <col min="12034" max="12034" width="1.375" style="272"/>
    <col min="12035" max="12035" width="15.75" style="272" customWidth="1"/>
    <col min="12036" max="12042" width="8.75" style="272" customWidth="1"/>
    <col min="12043" max="12043" width="2.125" style="272" customWidth="1"/>
    <col min="12044" max="12058" width="8.375" style="272" customWidth="1"/>
    <col min="12059" max="12059" width="2.125" style="272" customWidth="1"/>
    <col min="12060" max="12069" width="0" style="272" hidden="1" customWidth="1"/>
    <col min="12070" max="12070" width="15.75" style="272" customWidth="1"/>
    <col min="12071" max="12077" width="8.75" style="272" customWidth="1"/>
    <col min="12078" max="12078" width="9.375" style="272" customWidth="1"/>
    <col min="12079" max="12286" width="8" style="272" customWidth="1"/>
    <col min="12287" max="12287" width="9.375" style="272" customWidth="1"/>
    <col min="12288" max="12288" width="1.375" style="272"/>
    <col min="12289" max="12289" width="9.375" style="272" customWidth="1"/>
    <col min="12290" max="12290" width="1.375" style="272"/>
    <col min="12291" max="12291" width="15.75" style="272" customWidth="1"/>
    <col min="12292" max="12298" width="8.75" style="272" customWidth="1"/>
    <col min="12299" max="12299" width="2.125" style="272" customWidth="1"/>
    <col min="12300" max="12314" width="8.375" style="272" customWidth="1"/>
    <col min="12315" max="12315" width="2.125" style="272" customWidth="1"/>
    <col min="12316" max="12325" width="0" style="272" hidden="1" customWidth="1"/>
    <col min="12326" max="12326" width="15.75" style="272" customWidth="1"/>
    <col min="12327" max="12333" width="8.75" style="272" customWidth="1"/>
    <col min="12334" max="12334" width="9.375" style="272" customWidth="1"/>
    <col min="12335" max="12542" width="8" style="272" customWidth="1"/>
    <col min="12543" max="12543" width="9.375" style="272" customWidth="1"/>
    <col min="12544" max="12544" width="1.375" style="272"/>
    <col min="12545" max="12545" width="9.375" style="272" customWidth="1"/>
    <col min="12546" max="12546" width="1.375" style="272"/>
    <col min="12547" max="12547" width="15.75" style="272" customWidth="1"/>
    <col min="12548" max="12554" width="8.75" style="272" customWidth="1"/>
    <col min="12555" max="12555" width="2.125" style="272" customWidth="1"/>
    <col min="12556" max="12570" width="8.375" style="272" customWidth="1"/>
    <col min="12571" max="12571" width="2.125" style="272" customWidth="1"/>
    <col min="12572" max="12581" width="0" style="272" hidden="1" customWidth="1"/>
    <col min="12582" max="12582" width="15.75" style="272" customWidth="1"/>
    <col min="12583" max="12589" width="8.75" style="272" customWidth="1"/>
    <col min="12590" max="12590" width="9.375" style="272" customWidth="1"/>
    <col min="12591" max="12798" width="8" style="272" customWidth="1"/>
    <col min="12799" max="12799" width="9.375" style="272" customWidth="1"/>
    <col min="12800" max="12800" width="1.375" style="272"/>
    <col min="12801" max="12801" width="9.375" style="272" customWidth="1"/>
    <col min="12802" max="12802" width="1.375" style="272"/>
    <col min="12803" max="12803" width="15.75" style="272" customWidth="1"/>
    <col min="12804" max="12810" width="8.75" style="272" customWidth="1"/>
    <col min="12811" max="12811" width="2.125" style="272" customWidth="1"/>
    <col min="12812" max="12826" width="8.375" style="272" customWidth="1"/>
    <col min="12827" max="12827" width="2.125" style="272" customWidth="1"/>
    <col min="12828" max="12837" width="0" style="272" hidden="1" customWidth="1"/>
    <col min="12838" max="12838" width="15.75" style="272" customWidth="1"/>
    <col min="12839" max="12845" width="8.75" style="272" customWidth="1"/>
    <col min="12846" max="12846" width="9.375" style="272" customWidth="1"/>
    <col min="12847" max="13054" width="8" style="272" customWidth="1"/>
    <col min="13055" max="13055" width="9.375" style="272" customWidth="1"/>
    <col min="13056" max="13056" width="1.375" style="272"/>
    <col min="13057" max="13057" width="9.375" style="272" customWidth="1"/>
    <col min="13058" max="13058" width="1.375" style="272"/>
    <col min="13059" max="13059" width="15.75" style="272" customWidth="1"/>
    <col min="13060" max="13066" width="8.75" style="272" customWidth="1"/>
    <col min="13067" max="13067" width="2.125" style="272" customWidth="1"/>
    <col min="13068" max="13082" width="8.375" style="272" customWidth="1"/>
    <col min="13083" max="13083" width="2.125" style="272" customWidth="1"/>
    <col min="13084" max="13093" width="0" style="272" hidden="1" customWidth="1"/>
    <col min="13094" max="13094" width="15.75" style="272" customWidth="1"/>
    <col min="13095" max="13101" width="8.75" style="272" customWidth="1"/>
    <col min="13102" max="13102" width="9.375" style="272" customWidth="1"/>
    <col min="13103" max="13310" width="8" style="272" customWidth="1"/>
    <col min="13311" max="13311" width="9.375" style="272" customWidth="1"/>
    <col min="13312" max="13312" width="1.375" style="272"/>
    <col min="13313" max="13313" width="9.375" style="272" customWidth="1"/>
    <col min="13314" max="13314" width="1.375" style="272"/>
    <col min="13315" max="13315" width="15.75" style="272" customWidth="1"/>
    <col min="13316" max="13322" width="8.75" style="272" customWidth="1"/>
    <col min="13323" max="13323" width="2.125" style="272" customWidth="1"/>
    <col min="13324" max="13338" width="8.375" style="272" customWidth="1"/>
    <col min="13339" max="13339" width="2.125" style="272" customWidth="1"/>
    <col min="13340" max="13349" width="0" style="272" hidden="1" customWidth="1"/>
    <col min="13350" max="13350" width="15.75" style="272" customWidth="1"/>
    <col min="13351" max="13357" width="8.75" style="272" customWidth="1"/>
    <col min="13358" max="13358" width="9.375" style="272" customWidth="1"/>
    <col min="13359" max="13566" width="8" style="272" customWidth="1"/>
    <col min="13567" max="13567" width="9.375" style="272" customWidth="1"/>
    <col min="13568" max="13568" width="1.375" style="272"/>
    <col min="13569" max="13569" width="9.375" style="272" customWidth="1"/>
    <col min="13570" max="13570" width="1.375" style="272"/>
    <col min="13571" max="13571" width="15.75" style="272" customWidth="1"/>
    <col min="13572" max="13578" width="8.75" style="272" customWidth="1"/>
    <col min="13579" max="13579" width="2.125" style="272" customWidth="1"/>
    <col min="13580" max="13594" width="8.375" style="272" customWidth="1"/>
    <col min="13595" max="13595" width="2.125" style="272" customWidth="1"/>
    <col min="13596" max="13605" width="0" style="272" hidden="1" customWidth="1"/>
    <col min="13606" max="13606" width="15.75" style="272" customWidth="1"/>
    <col min="13607" max="13613" width="8.75" style="272" customWidth="1"/>
    <col min="13614" max="13614" width="9.375" style="272" customWidth="1"/>
    <col min="13615" max="13822" width="8" style="272" customWidth="1"/>
    <col min="13823" max="13823" width="9.375" style="272" customWidth="1"/>
    <col min="13824" max="13824" width="1.375" style="272"/>
    <col min="13825" max="13825" width="9.375" style="272" customWidth="1"/>
    <col min="13826" max="13826" width="1.375" style="272"/>
    <col min="13827" max="13827" width="15.75" style="272" customWidth="1"/>
    <col min="13828" max="13834" width="8.75" style="272" customWidth="1"/>
    <col min="13835" max="13835" width="2.125" style="272" customWidth="1"/>
    <col min="13836" max="13850" width="8.375" style="272" customWidth="1"/>
    <col min="13851" max="13851" width="2.125" style="272" customWidth="1"/>
    <col min="13852" max="13861" width="0" style="272" hidden="1" customWidth="1"/>
    <col min="13862" max="13862" width="15.75" style="272" customWidth="1"/>
    <col min="13863" max="13869" width="8.75" style="272" customWidth="1"/>
    <col min="13870" max="13870" width="9.375" style="272" customWidth="1"/>
    <col min="13871" max="14078" width="8" style="272" customWidth="1"/>
    <col min="14079" max="14079" width="9.375" style="272" customWidth="1"/>
    <col min="14080" max="14080" width="1.375" style="272"/>
    <col min="14081" max="14081" width="9.375" style="272" customWidth="1"/>
    <col min="14082" max="14082" width="1.375" style="272"/>
    <col min="14083" max="14083" width="15.75" style="272" customWidth="1"/>
    <col min="14084" max="14090" width="8.75" style="272" customWidth="1"/>
    <col min="14091" max="14091" width="2.125" style="272" customWidth="1"/>
    <col min="14092" max="14106" width="8.375" style="272" customWidth="1"/>
    <col min="14107" max="14107" width="2.125" style="272" customWidth="1"/>
    <col min="14108" max="14117" width="0" style="272" hidden="1" customWidth="1"/>
    <col min="14118" max="14118" width="15.75" style="272" customWidth="1"/>
    <col min="14119" max="14125" width="8.75" style="272" customWidth="1"/>
    <col min="14126" max="14126" width="9.375" style="272" customWidth="1"/>
    <col min="14127" max="14334" width="8" style="272" customWidth="1"/>
    <col min="14335" max="14335" width="9.375" style="272" customWidth="1"/>
    <col min="14336" max="14336" width="1.375" style="272"/>
    <col min="14337" max="14337" width="9.375" style="272" customWidth="1"/>
    <col min="14338" max="14338" width="1.375" style="272"/>
    <col min="14339" max="14339" width="15.75" style="272" customWidth="1"/>
    <col min="14340" max="14346" width="8.75" style="272" customWidth="1"/>
    <col min="14347" max="14347" width="2.125" style="272" customWidth="1"/>
    <col min="14348" max="14362" width="8.375" style="272" customWidth="1"/>
    <col min="14363" max="14363" width="2.125" style="272" customWidth="1"/>
    <col min="14364" max="14373" width="0" style="272" hidden="1" customWidth="1"/>
    <col min="14374" max="14374" width="15.75" style="272" customWidth="1"/>
    <col min="14375" max="14381" width="8.75" style="272" customWidth="1"/>
    <col min="14382" max="14382" width="9.375" style="272" customWidth="1"/>
    <col min="14383" max="14590" width="8" style="272" customWidth="1"/>
    <col min="14591" max="14591" width="9.375" style="272" customWidth="1"/>
    <col min="14592" max="14592" width="1.375" style="272"/>
    <col min="14593" max="14593" width="9.375" style="272" customWidth="1"/>
    <col min="14594" max="14594" width="1.375" style="272"/>
    <col min="14595" max="14595" width="15.75" style="272" customWidth="1"/>
    <col min="14596" max="14602" width="8.75" style="272" customWidth="1"/>
    <col min="14603" max="14603" width="2.125" style="272" customWidth="1"/>
    <col min="14604" max="14618" width="8.375" style="272" customWidth="1"/>
    <col min="14619" max="14619" width="2.125" style="272" customWidth="1"/>
    <col min="14620" max="14629" width="0" style="272" hidden="1" customWidth="1"/>
    <col min="14630" max="14630" width="15.75" style="272" customWidth="1"/>
    <col min="14631" max="14637" width="8.75" style="272" customWidth="1"/>
    <col min="14638" max="14638" width="9.375" style="272" customWidth="1"/>
    <col min="14639" max="14846" width="8" style="272" customWidth="1"/>
    <col min="14847" max="14847" width="9.375" style="272" customWidth="1"/>
    <col min="14848" max="14848" width="1.375" style="272"/>
    <col min="14849" max="14849" width="9.375" style="272" customWidth="1"/>
    <col min="14850" max="14850" width="1.375" style="272"/>
    <col min="14851" max="14851" width="15.75" style="272" customWidth="1"/>
    <col min="14852" max="14858" width="8.75" style="272" customWidth="1"/>
    <col min="14859" max="14859" width="2.125" style="272" customWidth="1"/>
    <col min="14860" max="14874" width="8.375" style="272" customWidth="1"/>
    <col min="14875" max="14875" width="2.125" style="272" customWidth="1"/>
    <col min="14876" max="14885" width="0" style="272" hidden="1" customWidth="1"/>
    <col min="14886" max="14886" width="15.75" style="272" customWidth="1"/>
    <col min="14887" max="14893" width="8.75" style="272" customWidth="1"/>
    <col min="14894" max="14894" width="9.375" style="272" customWidth="1"/>
    <col min="14895" max="15102" width="8" style="272" customWidth="1"/>
    <col min="15103" max="15103" width="9.375" style="272" customWidth="1"/>
    <col min="15104" max="15104" width="1.375" style="272"/>
    <col min="15105" max="15105" width="9.375" style="272" customWidth="1"/>
    <col min="15106" max="15106" width="1.375" style="272"/>
    <col min="15107" max="15107" width="15.75" style="272" customWidth="1"/>
    <col min="15108" max="15114" width="8.75" style="272" customWidth="1"/>
    <col min="15115" max="15115" width="2.125" style="272" customWidth="1"/>
    <col min="15116" max="15130" width="8.375" style="272" customWidth="1"/>
    <col min="15131" max="15131" width="2.125" style="272" customWidth="1"/>
    <col min="15132" max="15141" width="0" style="272" hidden="1" customWidth="1"/>
    <col min="15142" max="15142" width="15.75" style="272" customWidth="1"/>
    <col min="15143" max="15149" width="8.75" style="272" customWidth="1"/>
    <col min="15150" max="15150" width="9.375" style="272" customWidth="1"/>
    <col min="15151" max="15358" width="8" style="272" customWidth="1"/>
    <col min="15359" max="15359" width="9.375" style="272" customWidth="1"/>
    <col min="15360" max="15360" width="1.375" style="272"/>
    <col min="15361" max="15361" width="9.375" style="272" customWidth="1"/>
    <col min="15362" max="15362" width="1.375" style="272"/>
    <col min="15363" max="15363" width="15.75" style="272" customWidth="1"/>
    <col min="15364" max="15370" width="8.75" style="272" customWidth="1"/>
    <col min="15371" max="15371" width="2.125" style="272" customWidth="1"/>
    <col min="15372" max="15386" width="8.375" style="272" customWidth="1"/>
    <col min="15387" max="15387" width="2.125" style="272" customWidth="1"/>
    <col min="15388" max="15397" width="0" style="272" hidden="1" customWidth="1"/>
    <col min="15398" max="15398" width="15.75" style="272" customWidth="1"/>
    <col min="15399" max="15405" width="8.75" style="272" customWidth="1"/>
    <col min="15406" max="15406" width="9.375" style="272" customWidth="1"/>
    <col min="15407" max="15614" width="8" style="272" customWidth="1"/>
    <col min="15615" max="15615" width="9.375" style="272" customWidth="1"/>
    <col min="15616" max="15616" width="1.375" style="272"/>
    <col min="15617" max="15617" width="9.375" style="272" customWidth="1"/>
    <col min="15618" max="15618" width="1.375" style="272"/>
    <col min="15619" max="15619" width="15.75" style="272" customWidth="1"/>
    <col min="15620" max="15626" width="8.75" style="272" customWidth="1"/>
    <col min="15627" max="15627" width="2.125" style="272" customWidth="1"/>
    <col min="15628" max="15642" width="8.375" style="272" customWidth="1"/>
    <col min="15643" max="15643" width="2.125" style="272" customWidth="1"/>
    <col min="15644" max="15653" width="0" style="272" hidden="1" customWidth="1"/>
    <col min="15654" max="15654" width="15.75" style="272" customWidth="1"/>
    <col min="15655" max="15661" width="8.75" style="272" customWidth="1"/>
    <col min="15662" max="15662" width="9.375" style="272" customWidth="1"/>
    <col min="15663" max="15870" width="8" style="272" customWidth="1"/>
    <col min="15871" max="15871" width="9.375" style="272" customWidth="1"/>
    <col min="15872" max="15872" width="1.375" style="272"/>
    <col min="15873" max="15873" width="9.375" style="272" customWidth="1"/>
    <col min="15874" max="15874" width="1.375" style="272"/>
    <col min="15875" max="15875" width="15.75" style="272" customWidth="1"/>
    <col min="15876" max="15882" width="8.75" style="272" customWidth="1"/>
    <col min="15883" max="15883" width="2.125" style="272" customWidth="1"/>
    <col min="15884" max="15898" width="8.375" style="272" customWidth="1"/>
    <col min="15899" max="15899" width="2.125" style="272" customWidth="1"/>
    <col min="15900" max="15909" width="0" style="272" hidden="1" customWidth="1"/>
    <col min="15910" max="15910" width="15.75" style="272" customWidth="1"/>
    <col min="15911" max="15917" width="8.75" style="272" customWidth="1"/>
    <col min="15918" max="15918" width="9.375" style="272" customWidth="1"/>
    <col min="15919" max="16126" width="8" style="272" customWidth="1"/>
    <col min="16127" max="16127" width="9.375" style="272" customWidth="1"/>
    <col min="16128" max="16128" width="1.375" style="272"/>
    <col min="16129" max="16129" width="9.375" style="272" customWidth="1"/>
    <col min="16130" max="16130" width="1.375" style="272"/>
    <col min="16131" max="16131" width="15.75" style="272" customWidth="1"/>
    <col min="16132" max="16138" width="8.75" style="272" customWidth="1"/>
    <col min="16139" max="16139" width="2.125" style="272" customWidth="1"/>
    <col min="16140" max="16154" width="8.375" style="272" customWidth="1"/>
    <col min="16155" max="16155" width="2.125" style="272" customWidth="1"/>
    <col min="16156" max="16165" width="0" style="272" hidden="1" customWidth="1"/>
    <col min="16166" max="16166" width="15.75" style="272" customWidth="1"/>
    <col min="16167" max="16173" width="8.75" style="272" customWidth="1"/>
    <col min="16174" max="16174" width="9.375" style="272" customWidth="1"/>
    <col min="16175" max="16382" width="8" style="272" customWidth="1"/>
    <col min="16383" max="16383" width="9.375" style="272" customWidth="1"/>
    <col min="16384" max="16384" width="1.375" style="272"/>
  </cols>
  <sheetData>
    <row r="1" spans="1:166" s="271" customFormat="1" ht="39.950000000000003" customHeight="1" x14ac:dyDescent="0.2">
      <c r="C1" s="271">
        <v>1</v>
      </c>
      <c r="D1" s="271">
        <v>2</v>
      </c>
      <c r="E1" s="271">
        <v>2</v>
      </c>
      <c r="F1" s="271">
        <v>2</v>
      </c>
      <c r="G1" s="271">
        <v>2</v>
      </c>
      <c r="H1" s="271">
        <v>2</v>
      </c>
      <c r="I1" s="271">
        <v>2</v>
      </c>
      <c r="J1" s="271">
        <v>2</v>
      </c>
      <c r="K1" s="271">
        <v>3</v>
      </c>
      <c r="L1" s="271">
        <v>5</v>
      </c>
      <c r="M1" s="271">
        <v>5</v>
      </c>
      <c r="N1" s="271">
        <v>5</v>
      </c>
      <c r="O1" s="271">
        <v>5</v>
      </c>
      <c r="P1" s="271">
        <v>5</v>
      </c>
      <c r="Q1" s="271">
        <v>5</v>
      </c>
      <c r="R1" s="271">
        <v>5</v>
      </c>
      <c r="S1" s="271">
        <v>5</v>
      </c>
      <c r="T1" s="271">
        <v>5</v>
      </c>
      <c r="U1" s="271">
        <v>5</v>
      </c>
      <c r="V1" s="271">
        <v>5</v>
      </c>
      <c r="W1" s="271">
        <v>5</v>
      </c>
      <c r="X1" s="271">
        <v>5</v>
      </c>
      <c r="Y1" s="271">
        <v>5</v>
      </c>
      <c r="Z1" s="271">
        <v>5</v>
      </c>
      <c r="AA1" s="271">
        <v>3</v>
      </c>
      <c r="AL1" s="271">
        <v>1</v>
      </c>
      <c r="AM1" s="271">
        <v>2</v>
      </c>
      <c r="AN1" s="271">
        <v>2</v>
      </c>
      <c r="AO1" s="271">
        <v>2</v>
      </c>
      <c r="AP1" s="271">
        <v>2</v>
      </c>
      <c r="AQ1" s="271">
        <v>2</v>
      </c>
      <c r="AR1" s="271">
        <v>2</v>
      </c>
      <c r="AS1" s="271">
        <v>2</v>
      </c>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c r="EQ1" s="299"/>
      <c r="ER1" s="299"/>
      <c r="ES1" s="299"/>
      <c r="ET1" s="299"/>
      <c r="EU1" s="299"/>
      <c r="EV1" s="299"/>
      <c r="EW1" s="299"/>
      <c r="EX1" s="299"/>
      <c r="EY1" s="299"/>
      <c r="EZ1" s="299"/>
      <c r="FA1" s="299"/>
      <c r="FB1" s="299"/>
      <c r="FC1" s="299"/>
      <c r="FD1" s="299"/>
      <c r="FE1" s="299"/>
      <c r="FF1" s="299"/>
      <c r="FG1" s="299"/>
      <c r="FH1" s="299"/>
      <c r="FI1" s="299"/>
      <c r="FJ1" s="299"/>
    </row>
    <row r="2" spans="1:166" ht="21"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row>
    <row r="3" spans="1:166" ht="21" hidden="1" customHeight="1" x14ac:dyDescent="0.2">
      <c r="C3" s="273"/>
      <c r="D3" s="273"/>
      <c r="E3" s="273"/>
      <c r="F3" s="273"/>
      <c r="G3" s="273"/>
      <c r="H3" s="273"/>
      <c r="I3" s="273"/>
      <c r="J3" s="273"/>
      <c r="K3" s="273"/>
      <c r="L3" s="274"/>
      <c r="M3" s="274"/>
      <c r="N3" s="274"/>
      <c r="O3" s="274"/>
      <c r="P3" s="274"/>
      <c r="Q3" s="274"/>
      <c r="R3" s="274"/>
      <c r="S3" s="274"/>
      <c r="T3" s="274"/>
      <c r="U3" s="274"/>
      <c r="V3" s="274"/>
      <c r="W3" s="274"/>
      <c r="X3" s="274"/>
      <c r="Y3" s="274"/>
      <c r="Z3" s="274"/>
      <c r="AA3" s="273"/>
      <c r="AB3" s="273"/>
      <c r="AC3" s="273"/>
      <c r="AD3" s="273"/>
      <c r="AE3" s="273"/>
      <c r="AF3" s="273"/>
      <c r="AG3" s="273"/>
      <c r="AH3" s="273"/>
      <c r="AI3" s="273"/>
      <c r="AJ3" s="273"/>
      <c r="AK3" s="273"/>
      <c r="AL3" s="273"/>
      <c r="AM3" s="273"/>
      <c r="AN3" s="273"/>
      <c r="AO3" s="273"/>
      <c r="AP3" s="273"/>
      <c r="AQ3" s="273"/>
      <c r="AR3" s="273"/>
      <c r="AS3" s="273"/>
    </row>
    <row r="4" spans="1:166" ht="21" hidden="1" customHeight="1" x14ac:dyDescent="0.2">
      <c r="C4" s="273"/>
      <c r="D4" s="273"/>
      <c r="E4" s="273"/>
      <c r="F4" s="273"/>
      <c r="G4" s="273"/>
      <c r="H4" s="273"/>
      <c r="I4" s="273"/>
      <c r="J4" s="273"/>
      <c r="K4" s="273"/>
      <c r="L4" s="274"/>
      <c r="M4" s="274"/>
      <c r="N4" s="274"/>
      <c r="O4" s="274"/>
      <c r="P4" s="274"/>
      <c r="Q4" s="274"/>
      <c r="R4" s="274"/>
      <c r="S4" s="274"/>
      <c r="T4" s="274"/>
      <c r="U4" s="274"/>
      <c r="V4" s="274"/>
      <c r="W4" s="274"/>
      <c r="X4" s="274"/>
      <c r="Y4" s="274"/>
      <c r="Z4" s="274"/>
      <c r="AA4" s="273"/>
      <c r="AB4" s="273"/>
      <c r="AC4" s="273"/>
      <c r="AD4" s="273"/>
      <c r="AE4" s="273"/>
      <c r="AF4" s="273"/>
      <c r="AG4" s="273"/>
      <c r="AH4" s="273"/>
      <c r="AI4" s="273"/>
      <c r="AJ4" s="273"/>
      <c r="AK4" s="273"/>
      <c r="AL4" s="273"/>
      <c r="AM4" s="273"/>
      <c r="AN4" s="273"/>
      <c r="AO4" s="273"/>
      <c r="AP4" s="273"/>
      <c r="AQ4" s="273"/>
      <c r="AR4" s="273"/>
      <c r="AS4" s="273"/>
    </row>
    <row r="5" spans="1:166" ht="21" hidden="1" customHeight="1" x14ac:dyDescent="0.2">
      <c r="C5" s="273"/>
      <c r="D5" s="273"/>
      <c r="E5" s="273"/>
      <c r="F5" s="273"/>
      <c r="G5" s="273"/>
      <c r="H5" s="273"/>
      <c r="I5" s="273"/>
      <c r="J5" s="273"/>
      <c r="K5" s="273"/>
      <c r="L5" s="274"/>
      <c r="M5" s="274"/>
      <c r="N5" s="274"/>
      <c r="O5" s="274"/>
      <c r="P5" s="274"/>
      <c r="Q5" s="274"/>
      <c r="R5" s="274"/>
      <c r="S5" s="274"/>
      <c r="T5" s="274"/>
      <c r="U5" s="274"/>
      <c r="V5" s="274"/>
      <c r="W5" s="274"/>
      <c r="X5" s="274"/>
      <c r="Y5" s="274"/>
      <c r="Z5" s="274"/>
      <c r="AA5" s="273"/>
      <c r="AB5" s="273"/>
      <c r="AC5" s="273"/>
      <c r="AD5" s="273"/>
      <c r="AE5" s="273"/>
      <c r="AF5" s="273"/>
      <c r="AG5" s="273"/>
      <c r="AH5" s="273"/>
      <c r="AI5" s="273"/>
      <c r="AJ5" s="273"/>
      <c r="AK5" s="273"/>
      <c r="AL5" s="273"/>
      <c r="AM5" s="273"/>
      <c r="AN5" s="273"/>
      <c r="AO5" s="273"/>
      <c r="AP5" s="273"/>
      <c r="AQ5" s="273"/>
      <c r="AR5" s="273"/>
      <c r="AS5" s="273"/>
    </row>
    <row r="6" spans="1:166" ht="8.85" customHeight="1" x14ac:dyDescent="0.2">
      <c r="A6" s="271">
        <v>2</v>
      </c>
      <c r="C6" s="273"/>
      <c r="D6" s="273"/>
      <c r="E6" s="273"/>
      <c r="F6" s="273"/>
      <c r="G6" s="273"/>
      <c r="H6" s="273"/>
      <c r="I6" s="273"/>
      <c r="J6" s="273"/>
      <c r="K6" s="273"/>
      <c r="L6" s="275" t="s">
        <v>334</v>
      </c>
      <c r="M6" s="275"/>
      <c r="N6" s="275"/>
      <c r="O6" s="275"/>
      <c r="P6" s="275"/>
      <c r="Q6" s="275"/>
      <c r="R6" s="275"/>
      <c r="S6" s="275"/>
      <c r="T6" s="275"/>
      <c r="U6" s="275"/>
      <c r="V6" s="275"/>
      <c r="W6" s="275"/>
      <c r="X6" s="275"/>
      <c r="Y6" s="275"/>
      <c r="Z6" s="275"/>
      <c r="AA6" s="273"/>
      <c r="AB6" s="273"/>
      <c r="AC6" s="273"/>
      <c r="AD6" s="273"/>
      <c r="AE6" s="273"/>
      <c r="AF6" s="273"/>
      <c r="AG6" s="273"/>
      <c r="AH6" s="273"/>
      <c r="AI6" s="273"/>
      <c r="AJ6" s="273"/>
      <c r="AK6" s="273"/>
      <c r="AL6" s="273"/>
      <c r="AM6" s="273"/>
      <c r="AN6" s="273"/>
      <c r="AO6" s="273"/>
      <c r="AP6" s="273"/>
      <c r="AQ6" s="273"/>
      <c r="AR6" s="273"/>
      <c r="AS6" s="273"/>
    </row>
    <row r="7" spans="1:166" ht="24.75" customHeight="1" x14ac:dyDescent="0.2">
      <c r="A7" s="271">
        <v>6</v>
      </c>
      <c r="C7" s="276"/>
      <c r="D7" s="277" t="s">
        <v>335</v>
      </c>
      <c r="E7" s="278" t="s">
        <v>173</v>
      </c>
      <c r="F7" s="279" t="s">
        <v>336</v>
      </c>
      <c r="G7" s="280" t="s">
        <v>337</v>
      </c>
      <c r="H7" s="281" t="s">
        <v>338</v>
      </c>
      <c r="I7" s="282" t="s">
        <v>339</v>
      </c>
      <c r="J7" s="283" t="s">
        <v>340</v>
      </c>
      <c r="K7" s="273"/>
      <c r="L7" s="275"/>
      <c r="M7" s="275"/>
      <c r="N7" s="275"/>
      <c r="O7" s="275"/>
      <c r="P7" s="275"/>
      <c r="Q7" s="275"/>
      <c r="R7" s="275"/>
      <c r="S7" s="275"/>
      <c r="T7" s="275"/>
      <c r="U7" s="275"/>
      <c r="V7" s="275"/>
      <c r="W7" s="275"/>
      <c r="X7" s="275"/>
      <c r="Y7" s="275"/>
      <c r="Z7" s="275"/>
      <c r="AA7" s="273"/>
      <c r="AB7" s="273"/>
      <c r="AC7" s="273"/>
      <c r="AD7" s="273"/>
      <c r="AE7" s="273"/>
      <c r="AF7" s="273"/>
      <c r="AG7" s="273"/>
      <c r="AH7" s="273"/>
      <c r="AI7" s="273"/>
      <c r="AJ7" s="273"/>
      <c r="AK7" s="273"/>
      <c r="AL7" s="276"/>
      <c r="AM7" s="277" t="s">
        <v>335</v>
      </c>
      <c r="AN7" s="278" t="s">
        <v>173</v>
      </c>
      <c r="AO7" s="279" t="s">
        <v>336</v>
      </c>
      <c r="AP7" s="280" t="s">
        <v>337</v>
      </c>
      <c r="AQ7" s="281" t="s">
        <v>338</v>
      </c>
      <c r="AR7" s="282" t="s">
        <v>339</v>
      </c>
      <c r="AS7" s="283" t="s">
        <v>340</v>
      </c>
    </row>
    <row r="8" spans="1:166" ht="13.5" customHeight="1" x14ac:dyDescent="0.2">
      <c r="A8" s="271">
        <v>7</v>
      </c>
      <c r="C8" s="276"/>
      <c r="D8" s="284"/>
      <c r="E8" s="284"/>
      <c r="F8" s="284"/>
      <c r="G8" s="284"/>
      <c r="H8" s="284"/>
      <c r="I8" s="284"/>
      <c r="J8" s="284"/>
      <c r="K8" s="273"/>
      <c r="L8" s="275"/>
      <c r="M8" s="275"/>
      <c r="N8" s="275"/>
      <c r="O8" s="275"/>
      <c r="P8" s="275"/>
      <c r="Q8" s="275"/>
      <c r="R8" s="275"/>
      <c r="S8" s="275"/>
      <c r="T8" s="275"/>
      <c r="U8" s="275"/>
      <c r="V8" s="275"/>
      <c r="W8" s="275"/>
      <c r="X8" s="275"/>
      <c r="Y8" s="275"/>
      <c r="Z8" s="275"/>
      <c r="AA8" s="273"/>
      <c r="AB8" s="273"/>
      <c r="AC8" s="273"/>
      <c r="AD8" s="273"/>
      <c r="AE8" s="273"/>
      <c r="AF8" s="273"/>
      <c r="AG8" s="273"/>
      <c r="AH8" s="273"/>
      <c r="AI8" s="273"/>
      <c r="AJ8" s="273"/>
      <c r="AK8" s="273"/>
      <c r="AL8" s="276"/>
      <c r="AM8" s="284"/>
      <c r="AN8" s="284"/>
      <c r="AO8" s="284"/>
      <c r="AP8" s="284"/>
      <c r="AQ8" s="284"/>
      <c r="AR8" s="284"/>
      <c r="AS8" s="284"/>
    </row>
    <row r="9" spans="1:166" ht="5.25" customHeight="1" x14ac:dyDescent="0.2">
      <c r="A9" s="271">
        <v>8</v>
      </c>
      <c r="C9" s="285" t="s">
        <v>341</v>
      </c>
      <c r="D9" s="286"/>
      <c r="E9" s="286"/>
      <c r="F9" s="286"/>
      <c r="G9" s="286"/>
      <c r="H9" s="286"/>
      <c r="I9" s="286"/>
      <c r="J9" s="286"/>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c r="AK9" s="273"/>
      <c r="AL9" s="285" t="s">
        <v>342</v>
      </c>
      <c r="AM9" s="286"/>
      <c r="AN9" s="286"/>
      <c r="AO9" s="286"/>
      <c r="AP9" s="286"/>
      <c r="AQ9" s="286"/>
      <c r="AR9" s="286"/>
      <c r="AS9" s="286"/>
    </row>
    <row r="10" spans="1:166" ht="29.45" customHeight="1" x14ac:dyDescent="0.2">
      <c r="A10" s="271">
        <v>9</v>
      </c>
      <c r="C10" s="287"/>
      <c r="D10" s="288" t="s">
        <v>366</v>
      </c>
      <c r="E10" s="288" t="e">
        <f t="shared" ref="E10:J15" si="0">D10+1</f>
        <v>#VALUE!</v>
      </c>
      <c r="F10" s="288" t="e">
        <f t="shared" si="0"/>
        <v>#VALUE!</v>
      </c>
      <c r="G10" s="288" t="e">
        <f t="shared" si="0"/>
        <v>#VALUE!</v>
      </c>
      <c r="H10" s="289" t="e">
        <f t="shared" si="0"/>
        <v>#VALUE!</v>
      </c>
      <c r="I10" s="290" t="e">
        <f t="shared" si="0"/>
        <v>#VALUE!</v>
      </c>
      <c r="J10" s="291" t="e">
        <f t="shared" si="0"/>
        <v>#VALUE!</v>
      </c>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273"/>
      <c r="AL10" s="287"/>
      <c r="AM10" s="288" t="s">
        <v>367</v>
      </c>
      <c r="AN10" s="288" t="e">
        <f t="shared" ref="AN10:AS15" si="1">AM10+1</f>
        <v>#VALUE!</v>
      </c>
      <c r="AO10" s="288" t="e">
        <f t="shared" si="1"/>
        <v>#VALUE!</v>
      </c>
      <c r="AP10" s="290" t="e">
        <f t="shared" si="1"/>
        <v>#VALUE!</v>
      </c>
      <c r="AQ10" s="290" t="e">
        <f t="shared" si="1"/>
        <v>#VALUE!</v>
      </c>
      <c r="AR10" s="290" t="e">
        <f t="shared" si="1"/>
        <v>#VALUE!</v>
      </c>
      <c r="AS10" s="291" t="e">
        <f t="shared" si="1"/>
        <v>#VALUE!</v>
      </c>
    </row>
    <row r="11" spans="1:166" ht="29.45" customHeight="1" x14ac:dyDescent="0.2">
      <c r="A11" s="271">
        <v>9</v>
      </c>
      <c r="C11" s="287"/>
      <c r="D11" s="289" t="e">
        <f>J10+1</f>
        <v>#VALUE!</v>
      </c>
      <c r="E11" s="290" t="e">
        <f t="shared" si="0"/>
        <v>#VALUE!</v>
      </c>
      <c r="F11" s="290" t="e">
        <f t="shared" si="0"/>
        <v>#VALUE!</v>
      </c>
      <c r="G11" s="290" t="e">
        <f t="shared" si="0"/>
        <v>#VALUE!</v>
      </c>
      <c r="H11" s="290" t="e">
        <f t="shared" si="0"/>
        <v>#VALUE!</v>
      </c>
      <c r="I11" s="290" t="e">
        <f t="shared" si="0"/>
        <v>#VALUE!</v>
      </c>
      <c r="J11" s="291" t="e">
        <f t="shared" si="0"/>
        <v>#VALUE!</v>
      </c>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87"/>
      <c r="AM11" s="289" t="e">
        <f>AS10+1</f>
        <v>#VALUE!</v>
      </c>
      <c r="AN11" s="290" t="e">
        <f t="shared" si="1"/>
        <v>#VALUE!</v>
      </c>
      <c r="AO11" s="290" t="e">
        <f t="shared" si="1"/>
        <v>#VALUE!</v>
      </c>
      <c r="AP11" s="290" t="e">
        <f t="shared" si="1"/>
        <v>#VALUE!</v>
      </c>
      <c r="AQ11" s="290" t="e">
        <f t="shared" si="1"/>
        <v>#VALUE!</v>
      </c>
      <c r="AR11" s="290" t="e">
        <f t="shared" si="1"/>
        <v>#VALUE!</v>
      </c>
      <c r="AS11" s="291" t="e">
        <f t="shared" si="1"/>
        <v>#VALUE!</v>
      </c>
    </row>
    <row r="12" spans="1:166" ht="29.45" customHeight="1" x14ac:dyDescent="0.2">
      <c r="A12" s="271">
        <v>9</v>
      </c>
      <c r="C12" s="292" t="s">
        <v>343</v>
      </c>
      <c r="D12" s="289" t="e">
        <f>J11+1</f>
        <v>#VALUE!</v>
      </c>
      <c r="E12" s="289" t="e">
        <f t="shared" si="0"/>
        <v>#VALUE!</v>
      </c>
      <c r="F12" s="290" t="e">
        <f t="shared" si="0"/>
        <v>#VALUE!</v>
      </c>
      <c r="G12" s="290" t="e">
        <f t="shared" si="0"/>
        <v>#VALUE!</v>
      </c>
      <c r="H12" s="290" t="e">
        <f t="shared" si="0"/>
        <v>#VALUE!</v>
      </c>
      <c r="I12" s="290" t="e">
        <f t="shared" si="0"/>
        <v>#VALUE!</v>
      </c>
      <c r="J12" s="291" t="e">
        <f t="shared" si="0"/>
        <v>#VALUE!</v>
      </c>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273"/>
      <c r="AL12" s="292" t="s">
        <v>344</v>
      </c>
      <c r="AM12" s="289" t="e">
        <f>AS11+1</f>
        <v>#VALUE!</v>
      </c>
      <c r="AN12" s="290" t="e">
        <f t="shared" si="1"/>
        <v>#VALUE!</v>
      </c>
      <c r="AO12" s="290" t="e">
        <f t="shared" si="1"/>
        <v>#VALUE!</v>
      </c>
      <c r="AP12" s="290" t="e">
        <f t="shared" si="1"/>
        <v>#VALUE!</v>
      </c>
      <c r="AQ12" s="290" t="e">
        <f t="shared" si="1"/>
        <v>#VALUE!</v>
      </c>
      <c r="AR12" s="290" t="e">
        <f t="shared" si="1"/>
        <v>#VALUE!</v>
      </c>
      <c r="AS12" s="291" t="e">
        <f t="shared" si="1"/>
        <v>#VALUE!</v>
      </c>
    </row>
    <row r="13" spans="1:166" ht="29.45" customHeight="1" x14ac:dyDescent="0.2">
      <c r="A13" s="271">
        <v>9</v>
      </c>
      <c r="C13" s="293" t="s">
        <v>345</v>
      </c>
      <c r="D13" s="289" t="e">
        <f>J12+1</f>
        <v>#VALUE!</v>
      </c>
      <c r="E13" s="290" t="e">
        <f t="shared" si="0"/>
        <v>#VALUE!</v>
      </c>
      <c r="F13" s="290" t="e">
        <f t="shared" si="0"/>
        <v>#VALUE!</v>
      </c>
      <c r="G13" s="290" t="e">
        <f t="shared" si="0"/>
        <v>#VALUE!</v>
      </c>
      <c r="H13" s="290" t="e">
        <f t="shared" si="0"/>
        <v>#VALUE!</v>
      </c>
      <c r="I13" s="290" t="e">
        <f t="shared" si="0"/>
        <v>#VALUE!</v>
      </c>
      <c r="J13" s="291" t="e">
        <f t="shared" si="0"/>
        <v>#VALUE!</v>
      </c>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c r="AK13" s="273"/>
      <c r="AL13" s="293" t="s">
        <v>345</v>
      </c>
      <c r="AM13" s="289" t="e">
        <f>AS12+1</f>
        <v>#VALUE!</v>
      </c>
      <c r="AN13" s="289" t="e">
        <f t="shared" si="1"/>
        <v>#VALUE!</v>
      </c>
      <c r="AO13" s="290" t="e">
        <f t="shared" si="1"/>
        <v>#VALUE!</v>
      </c>
      <c r="AP13" s="290" t="e">
        <f t="shared" si="1"/>
        <v>#VALUE!</v>
      </c>
      <c r="AQ13" s="290" t="e">
        <f t="shared" si="1"/>
        <v>#VALUE!</v>
      </c>
      <c r="AR13" s="290" t="e">
        <f t="shared" si="1"/>
        <v>#VALUE!</v>
      </c>
      <c r="AS13" s="291" t="e">
        <f t="shared" si="1"/>
        <v>#VALUE!</v>
      </c>
    </row>
    <row r="14" spans="1:166" ht="29.45" customHeight="1" x14ac:dyDescent="0.2">
      <c r="A14" s="271">
        <v>9</v>
      </c>
      <c r="C14" s="293"/>
      <c r="D14" s="289" t="e">
        <f>J13+1</f>
        <v>#VALUE!</v>
      </c>
      <c r="E14" s="290" t="e">
        <f t="shared" si="0"/>
        <v>#VALUE!</v>
      </c>
      <c r="F14" s="290" t="e">
        <f t="shared" si="0"/>
        <v>#VALUE!</v>
      </c>
      <c r="G14" s="290" t="e">
        <f t="shared" si="0"/>
        <v>#VALUE!</v>
      </c>
      <c r="H14" s="290" t="e">
        <f t="shared" si="0"/>
        <v>#VALUE!</v>
      </c>
      <c r="I14" s="290" t="e">
        <f t="shared" si="0"/>
        <v>#VALUE!</v>
      </c>
      <c r="J14" s="291" t="e">
        <f t="shared" si="0"/>
        <v>#VALUE!</v>
      </c>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c r="AK14" s="273"/>
      <c r="AL14" s="293"/>
      <c r="AM14" s="289" t="e">
        <f>AS13+1</f>
        <v>#VALUE!</v>
      </c>
      <c r="AN14" s="290" t="e">
        <f t="shared" si="1"/>
        <v>#VALUE!</v>
      </c>
      <c r="AO14" s="290" t="e">
        <f t="shared" si="1"/>
        <v>#VALUE!</v>
      </c>
      <c r="AP14" s="290" t="e">
        <f t="shared" si="1"/>
        <v>#VALUE!</v>
      </c>
      <c r="AQ14" s="290" t="e">
        <f t="shared" si="1"/>
        <v>#VALUE!</v>
      </c>
      <c r="AR14" s="290" t="e">
        <f t="shared" si="1"/>
        <v>#VALUE!</v>
      </c>
      <c r="AS14" s="288" t="e">
        <f t="shared" si="1"/>
        <v>#VALUE!</v>
      </c>
    </row>
    <row r="15" spans="1:166" ht="29.45" customHeight="1" x14ac:dyDescent="0.2">
      <c r="A15" s="271">
        <v>9</v>
      </c>
      <c r="C15" s="293"/>
      <c r="D15" s="288" t="e">
        <f>J14+1</f>
        <v>#VALUE!</v>
      </c>
      <c r="E15" s="288" t="e">
        <f t="shared" si="0"/>
        <v>#VALUE!</v>
      </c>
      <c r="F15" s="288" t="e">
        <f t="shared" si="0"/>
        <v>#VALUE!</v>
      </c>
      <c r="G15" s="288" t="e">
        <f t="shared" si="0"/>
        <v>#VALUE!</v>
      </c>
      <c r="H15" s="288" t="e">
        <f t="shared" si="0"/>
        <v>#VALUE!</v>
      </c>
      <c r="I15" s="288" t="e">
        <f t="shared" si="0"/>
        <v>#VALUE!</v>
      </c>
      <c r="J15" s="288" t="e">
        <f t="shared" si="0"/>
        <v>#VALUE!</v>
      </c>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c r="AK15" s="273"/>
      <c r="AL15" s="293"/>
      <c r="AM15" s="288" t="e">
        <f>AS14+1</f>
        <v>#VALUE!</v>
      </c>
      <c r="AN15" s="288" t="e">
        <f t="shared" si="1"/>
        <v>#VALUE!</v>
      </c>
      <c r="AO15" s="288" t="e">
        <f t="shared" si="1"/>
        <v>#VALUE!</v>
      </c>
      <c r="AP15" s="288" t="e">
        <f t="shared" si="1"/>
        <v>#VALUE!</v>
      </c>
      <c r="AQ15" s="288" t="e">
        <f t="shared" si="1"/>
        <v>#VALUE!</v>
      </c>
      <c r="AR15" s="288" t="e">
        <f t="shared" si="1"/>
        <v>#VALUE!</v>
      </c>
      <c r="AS15" s="288" t="e">
        <f t="shared" si="1"/>
        <v>#VALUE!</v>
      </c>
    </row>
    <row r="16" spans="1:166" ht="5.25" customHeight="1" x14ac:dyDescent="0.2">
      <c r="A16" s="271">
        <v>8</v>
      </c>
      <c r="C16" s="293"/>
      <c r="D16" s="294" t="s">
        <v>346</v>
      </c>
      <c r="E16" s="294" t="s">
        <v>346</v>
      </c>
      <c r="F16" s="294" t="s">
        <v>346</v>
      </c>
      <c r="G16" s="295"/>
      <c r="H16" s="294" t="s">
        <v>346</v>
      </c>
      <c r="I16" s="294" t="s">
        <v>346</v>
      </c>
      <c r="J16" s="294" t="s">
        <v>346</v>
      </c>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c r="AK16" s="273"/>
      <c r="AL16" s="293"/>
      <c r="AM16" s="294" t="s">
        <v>346</v>
      </c>
      <c r="AN16" s="294" t="s">
        <v>346</v>
      </c>
      <c r="AO16" s="294" t="s">
        <v>346</v>
      </c>
      <c r="AP16" s="294" t="s">
        <v>346</v>
      </c>
      <c r="AQ16" s="294" t="s">
        <v>346</v>
      </c>
      <c r="AR16" s="294" t="s">
        <v>346</v>
      </c>
      <c r="AS16" s="294" t="s">
        <v>346</v>
      </c>
    </row>
    <row r="17" spans="1:45" ht="5.25" customHeight="1" x14ac:dyDescent="0.2">
      <c r="A17" s="271">
        <v>8</v>
      </c>
      <c r="C17" s="287" t="s">
        <v>347</v>
      </c>
      <c r="D17" s="296"/>
      <c r="E17" s="296"/>
      <c r="F17" s="296"/>
      <c r="G17" s="296"/>
      <c r="H17" s="296"/>
      <c r="I17" s="296"/>
      <c r="J17" s="296"/>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c r="AK17" s="273"/>
      <c r="AL17" s="287" t="s">
        <v>211</v>
      </c>
      <c r="AM17" s="296"/>
      <c r="AN17" s="296"/>
      <c r="AO17" s="296"/>
      <c r="AP17" s="296"/>
      <c r="AQ17" s="296"/>
      <c r="AR17" s="296"/>
      <c r="AS17" s="296"/>
    </row>
    <row r="18" spans="1:45" ht="29.45" customHeight="1" x14ac:dyDescent="0.2">
      <c r="A18" s="271">
        <v>9</v>
      </c>
      <c r="C18" s="287"/>
      <c r="D18" s="289" t="s">
        <v>368</v>
      </c>
      <c r="E18" s="290" t="e">
        <f t="shared" ref="E18:J23" si="2">D18+1</f>
        <v>#VALUE!</v>
      </c>
      <c r="F18" s="290" t="e">
        <f t="shared" si="2"/>
        <v>#VALUE!</v>
      </c>
      <c r="G18" s="290" t="e">
        <f t="shared" si="2"/>
        <v>#VALUE!</v>
      </c>
      <c r="H18" s="290" t="e">
        <f t="shared" si="2"/>
        <v>#VALUE!</v>
      </c>
      <c r="I18" s="290" t="e">
        <f t="shared" si="2"/>
        <v>#VALUE!</v>
      </c>
      <c r="J18" s="291" t="e">
        <f t="shared" si="2"/>
        <v>#VALUE!</v>
      </c>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c r="AK18" s="273"/>
      <c r="AL18" s="287"/>
      <c r="AM18" s="288" t="s">
        <v>369</v>
      </c>
      <c r="AN18" s="288" t="e">
        <f t="shared" ref="AN18:AS23" si="3">AM18+1</f>
        <v>#VALUE!</v>
      </c>
      <c r="AO18" s="288" t="e">
        <f t="shared" si="3"/>
        <v>#VALUE!</v>
      </c>
      <c r="AP18" s="288" t="e">
        <f t="shared" si="3"/>
        <v>#VALUE!</v>
      </c>
      <c r="AQ18" s="288" t="e">
        <f t="shared" si="3"/>
        <v>#VALUE!</v>
      </c>
      <c r="AR18" s="288" t="e">
        <f t="shared" si="3"/>
        <v>#VALUE!</v>
      </c>
      <c r="AS18" s="291" t="e">
        <f t="shared" si="3"/>
        <v>#VALUE!</v>
      </c>
    </row>
    <row r="19" spans="1:45" ht="29.45" customHeight="1" x14ac:dyDescent="0.2">
      <c r="A19" s="271">
        <v>9</v>
      </c>
      <c r="C19" s="287"/>
      <c r="D19" s="289" t="e">
        <f>J18+1</f>
        <v>#VALUE!</v>
      </c>
      <c r="E19" s="290" t="e">
        <f t="shared" si="2"/>
        <v>#VALUE!</v>
      </c>
      <c r="F19" s="290" t="e">
        <f t="shared" si="2"/>
        <v>#VALUE!</v>
      </c>
      <c r="G19" s="289" t="e">
        <f t="shared" si="2"/>
        <v>#VALUE!</v>
      </c>
      <c r="H19" s="290" t="e">
        <f t="shared" si="2"/>
        <v>#VALUE!</v>
      </c>
      <c r="I19" s="290" t="e">
        <f t="shared" si="2"/>
        <v>#VALUE!</v>
      </c>
      <c r="J19" s="291" t="e">
        <f t="shared" si="2"/>
        <v>#VALUE!</v>
      </c>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c r="AK19" s="273"/>
      <c r="AL19" s="287"/>
      <c r="AM19" s="289" t="e">
        <f>AS18+1</f>
        <v>#VALUE!</v>
      </c>
      <c r="AN19" s="290" t="e">
        <f t="shared" si="3"/>
        <v>#VALUE!</v>
      </c>
      <c r="AO19" s="290" t="e">
        <f t="shared" si="3"/>
        <v>#VALUE!</v>
      </c>
      <c r="AP19" s="290" t="e">
        <f t="shared" si="3"/>
        <v>#VALUE!</v>
      </c>
      <c r="AQ19" s="290" t="e">
        <f t="shared" si="3"/>
        <v>#VALUE!</v>
      </c>
      <c r="AR19" s="290" t="e">
        <f t="shared" si="3"/>
        <v>#VALUE!</v>
      </c>
      <c r="AS19" s="291" t="e">
        <f t="shared" si="3"/>
        <v>#VALUE!</v>
      </c>
    </row>
    <row r="20" spans="1:45" ht="29.45" customHeight="1" x14ac:dyDescent="0.2">
      <c r="A20" s="271">
        <v>9</v>
      </c>
      <c r="C20" s="292" t="s">
        <v>348</v>
      </c>
      <c r="D20" s="289" t="e">
        <f>J19+1</f>
        <v>#VALUE!</v>
      </c>
      <c r="E20" s="290" t="e">
        <f t="shared" si="2"/>
        <v>#VALUE!</v>
      </c>
      <c r="F20" s="290" t="e">
        <f t="shared" si="2"/>
        <v>#VALUE!</v>
      </c>
      <c r="G20" s="290" t="e">
        <f t="shared" si="2"/>
        <v>#VALUE!</v>
      </c>
      <c r="H20" s="290" t="e">
        <f t="shared" si="2"/>
        <v>#VALUE!</v>
      </c>
      <c r="I20" s="290" t="e">
        <f t="shared" si="2"/>
        <v>#VALUE!</v>
      </c>
      <c r="J20" s="291" t="e">
        <f t="shared" si="2"/>
        <v>#VALUE!</v>
      </c>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c r="AK20" s="273"/>
      <c r="AL20" s="292" t="s">
        <v>226</v>
      </c>
      <c r="AM20" s="289" t="e">
        <f>AS19+1</f>
        <v>#VALUE!</v>
      </c>
      <c r="AN20" s="290" t="e">
        <f t="shared" si="3"/>
        <v>#VALUE!</v>
      </c>
      <c r="AO20" s="289" t="e">
        <f t="shared" si="3"/>
        <v>#VALUE!</v>
      </c>
      <c r="AP20" s="290" t="e">
        <f t="shared" si="3"/>
        <v>#VALUE!</v>
      </c>
      <c r="AQ20" s="290" t="e">
        <f t="shared" si="3"/>
        <v>#VALUE!</v>
      </c>
      <c r="AR20" s="290" t="e">
        <f t="shared" si="3"/>
        <v>#VALUE!</v>
      </c>
      <c r="AS20" s="291" t="e">
        <f t="shared" si="3"/>
        <v>#VALUE!</v>
      </c>
    </row>
    <row r="21" spans="1:45" ht="29.45" customHeight="1" x14ac:dyDescent="0.2">
      <c r="A21" s="271">
        <v>9</v>
      </c>
      <c r="C21" s="293" t="s">
        <v>345</v>
      </c>
      <c r="D21" s="289" t="e">
        <f>J20+1</f>
        <v>#VALUE!</v>
      </c>
      <c r="E21" s="289" t="e">
        <f t="shared" si="2"/>
        <v>#VALUE!</v>
      </c>
      <c r="F21" s="290" t="e">
        <f t="shared" si="2"/>
        <v>#VALUE!</v>
      </c>
      <c r="G21" s="290" t="e">
        <f t="shared" si="2"/>
        <v>#VALUE!</v>
      </c>
      <c r="H21" s="290" t="e">
        <f t="shared" si="2"/>
        <v>#VALUE!</v>
      </c>
      <c r="I21" s="290" t="e">
        <f t="shared" si="2"/>
        <v>#VALUE!</v>
      </c>
      <c r="J21" s="291" t="e">
        <f t="shared" si="2"/>
        <v>#VALUE!</v>
      </c>
      <c r="K21" s="273"/>
      <c r="L21" s="273"/>
      <c r="M21" s="273"/>
      <c r="N21" s="273"/>
      <c r="O21" s="273"/>
      <c r="P21" s="273"/>
      <c r="Q21" s="273"/>
      <c r="R21" s="273"/>
      <c r="S21" s="273"/>
      <c r="T21" s="273"/>
      <c r="U21" s="273"/>
      <c r="V21" s="273"/>
      <c r="W21" s="273"/>
      <c r="X21" s="273"/>
      <c r="Y21" s="273"/>
      <c r="Z21" s="273"/>
      <c r="AA21" s="273"/>
      <c r="AB21" s="273"/>
      <c r="AC21" s="273"/>
      <c r="AD21" s="273"/>
      <c r="AE21" s="273"/>
      <c r="AF21" s="273"/>
      <c r="AG21" s="273"/>
      <c r="AH21" s="273"/>
      <c r="AI21" s="273"/>
      <c r="AJ21" s="273"/>
      <c r="AK21" s="273"/>
      <c r="AL21" s="293" t="s">
        <v>345</v>
      </c>
      <c r="AM21" s="289" t="e">
        <f>AS20+1</f>
        <v>#VALUE!</v>
      </c>
      <c r="AN21" s="290" t="e">
        <f t="shared" si="3"/>
        <v>#VALUE!</v>
      </c>
      <c r="AO21" s="290" t="e">
        <f t="shared" si="3"/>
        <v>#VALUE!</v>
      </c>
      <c r="AP21" s="290" t="e">
        <f t="shared" si="3"/>
        <v>#VALUE!</v>
      </c>
      <c r="AQ21" s="290" t="e">
        <f t="shared" si="3"/>
        <v>#VALUE!</v>
      </c>
      <c r="AR21" s="290" t="e">
        <f t="shared" si="3"/>
        <v>#VALUE!</v>
      </c>
      <c r="AS21" s="291" t="e">
        <f t="shared" si="3"/>
        <v>#VALUE!</v>
      </c>
    </row>
    <row r="22" spans="1:45" ht="29.45" customHeight="1" x14ac:dyDescent="0.2">
      <c r="A22" s="271">
        <v>9</v>
      </c>
      <c r="C22" s="293"/>
      <c r="D22" s="288" t="e">
        <f>J21+1</f>
        <v>#VALUE!</v>
      </c>
      <c r="E22" s="288" t="e">
        <f t="shared" si="2"/>
        <v>#VALUE!</v>
      </c>
      <c r="F22" s="288" t="e">
        <f t="shared" si="2"/>
        <v>#VALUE!</v>
      </c>
      <c r="G22" s="288" t="e">
        <f t="shared" si="2"/>
        <v>#VALUE!</v>
      </c>
      <c r="H22" s="288" t="e">
        <f t="shared" si="2"/>
        <v>#VALUE!</v>
      </c>
      <c r="I22" s="288" t="e">
        <f t="shared" si="2"/>
        <v>#VALUE!</v>
      </c>
      <c r="J22" s="288" t="e">
        <f t="shared" si="2"/>
        <v>#VALUE!</v>
      </c>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c r="AK22" s="273"/>
      <c r="AL22" s="293"/>
      <c r="AM22" s="289" t="e">
        <f>AS21+1</f>
        <v>#VALUE!</v>
      </c>
      <c r="AN22" s="290" t="e">
        <f t="shared" si="3"/>
        <v>#VALUE!</v>
      </c>
      <c r="AO22" s="290" t="e">
        <f t="shared" si="3"/>
        <v>#VALUE!</v>
      </c>
      <c r="AP22" s="290" t="e">
        <f t="shared" si="3"/>
        <v>#VALUE!</v>
      </c>
      <c r="AQ22" s="290" t="e">
        <f t="shared" si="3"/>
        <v>#VALUE!</v>
      </c>
      <c r="AR22" s="290" t="e">
        <f t="shared" si="3"/>
        <v>#VALUE!</v>
      </c>
      <c r="AS22" s="291" t="e">
        <f t="shared" si="3"/>
        <v>#VALUE!</v>
      </c>
    </row>
    <row r="23" spans="1:45" ht="29.45" customHeight="1" x14ac:dyDescent="0.2">
      <c r="A23" s="271">
        <v>9</v>
      </c>
      <c r="C23" s="293"/>
      <c r="D23" s="288" t="e">
        <f>J22+1</f>
        <v>#VALUE!</v>
      </c>
      <c r="E23" s="288" t="e">
        <f t="shared" si="2"/>
        <v>#VALUE!</v>
      </c>
      <c r="F23" s="288" t="e">
        <f t="shared" si="2"/>
        <v>#VALUE!</v>
      </c>
      <c r="G23" s="288" t="e">
        <f t="shared" si="2"/>
        <v>#VALUE!</v>
      </c>
      <c r="H23" s="288" t="e">
        <f t="shared" si="2"/>
        <v>#VALUE!</v>
      </c>
      <c r="I23" s="288" t="e">
        <f t="shared" si="2"/>
        <v>#VALUE!</v>
      </c>
      <c r="J23" s="288" t="e">
        <f t="shared" si="2"/>
        <v>#VALUE!</v>
      </c>
      <c r="K23" s="273"/>
      <c r="L23" s="273"/>
      <c r="M23" s="273"/>
      <c r="N23" s="273"/>
      <c r="O23" s="273"/>
      <c r="P23" s="273"/>
      <c r="Q23" s="273"/>
      <c r="R23" s="273"/>
      <c r="S23" s="273"/>
      <c r="T23" s="273"/>
      <c r="U23" s="273"/>
      <c r="V23" s="273"/>
      <c r="W23" s="273"/>
      <c r="X23" s="273"/>
      <c r="Y23" s="273"/>
      <c r="Z23" s="273"/>
      <c r="AA23" s="273"/>
      <c r="AB23" s="273"/>
      <c r="AC23" s="273"/>
      <c r="AD23" s="273"/>
      <c r="AE23" s="273"/>
      <c r="AF23" s="273"/>
      <c r="AG23" s="273"/>
      <c r="AH23" s="273"/>
      <c r="AI23" s="273"/>
      <c r="AJ23" s="273"/>
      <c r="AK23" s="273"/>
      <c r="AL23" s="293"/>
      <c r="AM23" s="289" t="e">
        <f>AS22+1</f>
        <v>#VALUE!</v>
      </c>
      <c r="AN23" s="290" t="e">
        <f t="shared" si="3"/>
        <v>#VALUE!</v>
      </c>
      <c r="AO23" s="288" t="e">
        <f t="shared" si="3"/>
        <v>#VALUE!</v>
      </c>
      <c r="AP23" s="288" t="e">
        <f t="shared" si="3"/>
        <v>#VALUE!</v>
      </c>
      <c r="AQ23" s="288" t="e">
        <f t="shared" si="3"/>
        <v>#VALUE!</v>
      </c>
      <c r="AR23" s="288" t="e">
        <f t="shared" si="3"/>
        <v>#VALUE!</v>
      </c>
      <c r="AS23" s="288" t="e">
        <f t="shared" si="3"/>
        <v>#VALUE!</v>
      </c>
    </row>
    <row r="24" spans="1:45" ht="5.25" customHeight="1" x14ac:dyDescent="0.2">
      <c r="A24" s="271">
        <v>8</v>
      </c>
      <c r="C24" s="293"/>
      <c r="D24" s="294" t="s">
        <v>346</v>
      </c>
      <c r="E24" s="294" t="s">
        <v>346</v>
      </c>
      <c r="F24" s="294" t="s">
        <v>346</v>
      </c>
      <c r="G24" s="294" t="s">
        <v>346</v>
      </c>
      <c r="H24" s="295"/>
      <c r="I24" s="294" t="s">
        <v>346</v>
      </c>
      <c r="J24" s="294" t="s">
        <v>346</v>
      </c>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93"/>
      <c r="AM24" s="294" t="s">
        <v>346</v>
      </c>
      <c r="AN24" s="294" t="s">
        <v>346</v>
      </c>
      <c r="AO24" s="294" t="s">
        <v>346</v>
      </c>
      <c r="AP24" s="294" t="s">
        <v>346</v>
      </c>
      <c r="AQ24" s="294" t="s">
        <v>346</v>
      </c>
      <c r="AR24" s="294" t="s">
        <v>346</v>
      </c>
      <c r="AS24" s="294" t="s">
        <v>346</v>
      </c>
    </row>
    <row r="25" spans="1:45" ht="5.25" customHeight="1" x14ac:dyDescent="0.2">
      <c r="A25" s="271">
        <v>8</v>
      </c>
      <c r="C25" s="287" t="s">
        <v>349</v>
      </c>
      <c r="D25" s="296"/>
      <c r="E25" s="296"/>
      <c r="F25" s="296"/>
      <c r="G25" s="296"/>
      <c r="H25" s="296"/>
      <c r="I25" s="296"/>
      <c r="J25" s="296"/>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3"/>
      <c r="AH25" s="273"/>
      <c r="AI25" s="273"/>
      <c r="AJ25" s="273"/>
      <c r="AK25" s="273"/>
      <c r="AL25" s="287" t="s">
        <v>350</v>
      </c>
      <c r="AM25" s="296"/>
      <c r="AN25" s="296"/>
      <c r="AO25" s="296"/>
      <c r="AP25" s="296"/>
      <c r="AQ25" s="296"/>
      <c r="AR25" s="296"/>
      <c r="AS25" s="296"/>
    </row>
    <row r="26" spans="1:45" ht="29.45" customHeight="1" x14ac:dyDescent="0.2">
      <c r="A26" s="271">
        <v>9</v>
      </c>
      <c r="C26" s="287"/>
      <c r="D26" s="289" t="s">
        <v>370</v>
      </c>
      <c r="E26" s="290" t="e">
        <f t="shared" ref="E26:J31" si="4">D26+1</f>
        <v>#VALUE!</v>
      </c>
      <c r="F26" s="290" t="e">
        <f t="shared" si="4"/>
        <v>#VALUE!</v>
      </c>
      <c r="G26" s="290" t="e">
        <f t="shared" si="4"/>
        <v>#VALUE!</v>
      </c>
      <c r="H26" s="290" t="e">
        <f t="shared" si="4"/>
        <v>#VALUE!</v>
      </c>
      <c r="I26" s="290" t="e">
        <f t="shared" si="4"/>
        <v>#VALUE!</v>
      </c>
      <c r="J26" s="291" t="e">
        <f t="shared" si="4"/>
        <v>#VALUE!</v>
      </c>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c r="AI26" s="273"/>
      <c r="AJ26" s="273"/>
      <c r="AK26" s="273"/>
      <c r="AL26" s="287"/>
      <c r="AM26" s="288" t="s">
        <v>371</v>
      </c>
      <c r="AN26" s="288" t="e">
        <f t="shared" ref="AN26:AS31" si="5">AM26+1</f>
        <v>#VALUE!</v>
      </c>
      <c r="AO26" s="290" t="e">
        <f t="shared" si="5"/>
        <v>#VALUE!</v>
      </c>
      <c r="AP26" s="290" t="e">
        <f t="shared" si="5"/>
        <v>#VALUE!</v>
      </c>
      <c r="AQ26" s="290" t="e">
        <f t="shared" si="5"/>
        <v>#VALUE!</v>
      </c>
      <c r="AR26" s="290" t="e">
        <f t="shared" si="5"/>
        <v>#VALUE!</v>
      </c>
      <c r="AS26" s="291" t="e">
        <f t="shared" si="5"/>
        <v>#VALUE!</v>
      </c>
    </row>
    <row r="27" spans="1:45" ht="29.45" customHeight="1" x14ac:dyDescent="0.2">
      <c r="A27" s="271">
        <v>9</v>
      </c>
      <c r="C27" s="287"/>
      <c r="D27" s="289" t="e">
        <f>J26+1</f>
        <v>#VALUE!</v>
      </c>
      <c r="E27" s="290" t="e">
        <f t="shared" si="4"/>
        <v>#VALUE!</v>
      </c>
      <c r="F27" s="290" t="e">
        <f t="shared" si="4"/>
        <v>#VALUE!</v>
      </c>
      <c r="G27" s="290" t="e">
        <f t="shared" si="4"/>
        <v>#VALUE!</v>
      </c>
      <c r="H27" s="290" t="e">
        <f t="shared" si="4"/>
        <v>#VALUE!</v>
      </c>
      <c r="I27" s="290" t="e">
        <f t="shared" si="4"/>
        <v>#VALUE!</v>
      </c>
      <c r="J27" s="291" t="e">
        <f t="shared" si="4"/>
        <v>#VALUE!</v>
      </c>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3"/>
      <c r="AH27" s="273"/>
      <c r="AI27" s="273"/>
      <c r="AJ27" s="273"/>
      <c r="AK27" s="273"/>
      <c r="AL27" s="287"/>
      <c r="AM27" s="289" t="e">
        <f>AS26+1</f>
        <v>#VALUE!</v>
      </c>
      <c r="AN27" s="290" t="e">
        <f t="shared" si="5"/>
        <v>#VALUE!</v>
      </c>
      <c r="AO27" s="290" t="e">
        <f t="shared" si="5"/>
        <v>#VALUE!</v>
      </c>
      <c r="AP27" s="290" t="e">
        <f t="shared" si="5"/>
        <v>#VALUE!</v>
      </c>
      <c r="AQ27" s="290" t="e">
        <f t="shared" si="5"/>
        <v>#VALUE!</v>
      </c>
      <c r="AR27" s="290" t="e">
        <f t="shared" si="5"/>
        <v>#VALUE!</v>
      </c>
      <c r="AS27" s="291" t="e">
        <f t="shared" si="5"/>
        <v>#VALUE!</v>
      </c>
    </row>
    <row r="28" spans="1:45" ht="29.45" customHeight="1" x14ac:dyDescent="0.2">
      <c r="A28" s="271">
        <v>9</v>
      </c>
      <c r="C28" s="292" t="s">
        <v>351</v>
      </c>
      <c r="D28" s="289" t="e">
        <f>J27+1</f>
        <v>#VALUE!</v>
      </c>
      <c r="E28" s="290" t="e">
        <f t="shared" si="4"/>
        <v>#VALUE!</v>
      </c>
      <c r="F28" s="290" t="e">
        <f t="shared" si="4"/>
        <v>#VALUE!</v>
      </c>
      <c r="G28" s="290" t="e">
        <f t="shared" si="4"/>
        <v>#VALUE!</v>
      </c>
      <c r="H28" s="290" t="e">
        <f t="shared" si="4"/>
        <v>#VALUE!</v>
      </c>
      <c r="I28" s="289" t="e">
        <f t="shared" si="4"/>
        <v>#VALUE!</v>
      </c>
      <c r="J28" s="291" t="e">
        <f t="shared" si="4"/>
        <v>#VALUE!</v>
      </c>
      <c r="K28" s="273"/>
      <c r="L28" s="273"/>
      <c r="M28" s="273"/>
      <c r="N28" s="273"/>
      <c r="O28" s="273"/>
      <c r="P28" s="273"/>
      <c r="Q28" s="273"/>
      <c r="R28" s="273"/>
      <c r="S28" s="273"/>
      <c r="T28" s="273"/>
      <c r="U28" s="273"/>
      <c r="V28" s="273"/>
      <c r="W28" s="273"/>
      <c r="X28" s="273"/>
      <c r="Y28" s="273"/>
      <c r="Z28" s="273"/>
      <c r="AA28" s="273"/>
      <c r="AB28" s="273"/>
      <c r="AC28" s="273"/>
      <c r="AD28" s="273"/>
      <c r="AE28" s="273"/>
      <c r="AF28" s="273"/>
      <c r="AG28" s="273"/>
      <c r="AH28" s="273"/>
      <c r="AI28" s="273"/>
      <c r="AJ28" s="273"/>
      <c r="AK28" s="273"/>
      <c r="AL28" s="292" t="s">
        <v>352</v>
      </c>
      <c r="AM28" s="289" t="e">
        <f>AS27+1</f>
        <v>#VALUE!</v>
      </c>
      <c r="AN28" s="290" t="e">
        <f t="shared" si="5"/>
        <v>#VALUE!</v>
      </c>
      <c r="AO28" s="290" t="e">
        <f t="shared" si="5"/>
        <v>#VALUE!</v>
      </c>
      <c r="AP28" s="290" t="e">
        <f t="shared" si="5"/>
        <v>#VALUE!</v>
      </c>
      <c r="AQ28" s="290" t="e">
        <f t="shared" si="5"/>
        <v>#VALUE!</v>
      </c>
      <c r="AR28" s="290" t="e">
        <f t="shared" si="5"/>
        <v>#VALUE!</v>
      </c>
      <c r="AS28" s="291" t="e">
        <f t="shared" si="5"/>
        <v>#VALUE!</v>
      </c>
    </row>
    <row r="29" spans="1:45" ht="29.45" customHeight="1" x14ac:dyDescent="0.2">
      <c r="A29" s="271">
        <v>9</v>
      </c>
      <c r="C29" s="293" t="s">
        <v>345</v>
      </c>
      <c r="D29" s="289" t="e">
        <f>J28+1</f>
        <v>#VALUE!</v>
      </c>
      <c r="E29" s="290" t="e">
        <f t="shared" si="4"/>
        <v>#VALUE!</v>
      </c>
      <c r="F29" s="290" t="e">
        <f t="shared" si="4"/>
        <v>#VALUE!</v>
      </c>
      <c r="G29" s="290" t="e">
        <f t="shared" si="4"/>
        <v>#VALUE!</v>
      </c>
      <c r="H29" s="290" t="e">
        <f t="shared" si="4"/>
        <v>#VALUE!</v>
      </c>
      <c r="I29" s="290" t="e">
        <f t="shared" si="4"/>
        <v>#VALUE!</v>
      </c>
      <c r="J29" s="291" t="e">
        <f t="shared" si="4"/>
        <v>#VALUE!</v>
      </c>
      <c r="K29" s="273"/>
      <c r="L29" s="273"/>
      <c r="M29" s="273"/>
      <c r="N29" s="273"/>
      <c r="O29" s="273"/>
      <c r="P29" s="273"/>
      <c r="Q29" s="273"/>
      <c r="R29" s="273"/>
      <c r="S29" s="273"/>
      <c r="T29" s="273"/>
      <c r="U29" s="273"/>
      <c r="V29" s="273"/>
      <c r="W29" s="273"/>
      <c r="X29" s="273"/>
      <c r="Y29" s="273"/>
      <c r="Z29" s="273"/>
      <c r="AA29" s="273"/>
      <c r="AB29" s="273"/>
      <c r="AC29" s="273"/>
      <c r="AD29" s="273"/>
      <c r="AE29" s="273"/>
      <c r="AF29" s="273"/>
      <c r="AG29" s="273"/>
      <c r="AH29" s="273"/>
      <c r="AI29" s="273"/>
      <c r="AJ29" s="273"/>
      <c r="AK29" s="273"/>
      <c r="AL29" s="293" t="s">
        <v>345</v>
      </c>
      <c r="AM29" s="289" t="e">
        <f>AS28+1</f>
        <v>#VALUE!</v>
      </c>
      <c r="AN29" s="289" t="e">
        <f t="shared" si="5"/>
        <v>#VALUE!</v>
      </c>
      <c r="AO29" s="289" t="e">
        <f t="shared" si="5"/>
        <v>#VALUE!</v>
      </c>
      <c r="AP29" s="289" t="e">
        <f t="shared" si="5"/>
        <v>#VALUE!</v>
      </c>
      <c r="AQ29" s="290" t="e">
        <f t="shared" si="5"/>
        <v>#VALUE!</v>
      </c>
      <c r="AR29" s="290" t="e">
        <f t="shared" si="5"/>
        <v>#VALUE!</v>
      </c>
      <c r="AS29" s="291" t="e">
        <f t="shared" si="5"/>
        <v>#VALUE!</v>
      </c>
    </row>
    <row r="30" spans="1:45" ht="29.45" customHeight="1" x14ac:dyDescent="0.2">
      <c r="A30" s="271">
        <v>9</v>
      </c>
      <c r="C30" s="293"/>
      <c r="D30" s="289" t="e">
        <f>J29+1</f>
        <v>#VALUE!</v>
      </c>
      <c r="E30" s="290" t="e">
        <f t="shared" si="4"/>
        <v>#VALUE!</v>
      </c>
      <c r="F30" s="290" t="e">
        <f t="shared" si="4"/>
        <v>#VALUE!</v>
      </c>
      <c r="G30" s="288" t="e">
        <f t="shared" si="4"/>
        <v>#VALUE!</v>
      </c>
      <c r="H30" s="288" t="e">
        <f t="shared" si="4"/>
        <v>#VALUE!</v>
      </c>
      <c r="I30" s="288" t="e">
        <f t="shared" si="4"/>
        <v>#VALUE!</v>
      </c>
      <c r="J30" s="288" t="e">
        <f t="shared" si="4"/>
        <v>#VALUE!</v>
      </c>
      <c r="K30" s="273"/>
      <c r="L30" s="273"/>
      <c r="M30" s="273"/>
      <c r="N30" s="273"/>
      <c r="O30" s="273"/>
      <c r="P30" s="273"/>
      <c r="Q30" s="273"/>
      <c r="R30" s="273"/>
      <c r="S30" s="273"/>
      <c r="T30" s="273"/>
      <c r="U30" s="273"/>
      <c r="V30" s="273"/>
      <c r="W30" s="273"/>
      <c r="X30" s="273"/>
      <c r="Y30" s="273"/>
      <c r="Z30" s="273"/>
      <c r="AA30" s="273"/>
      <c r="AB30" s="273"/>
      <c r="AC30" s="273"/>
      <c r="AD30" s="273"/>
      <c r="AE30" s="273"/>
      <c r="AF30" s="273"/>
      <c r="AG30" s="273"/>
      <c r="AH30" s="273"/>
      <c r="AI30" s="273"/>
      <c r="AJ30" s="273"/>
      <c r="AK30" s="273"/>
      <c r="AL30" s="293"/>
      <c r="AM30" s="289" t="e">
        <f>AS29+1</f>
        <v>#VALUE!</v>
      </c>
      <c r="AN30" s="290" t="e">
        <f t="shared" si="5"/>
        <v>#VALUE!</v>
      </c>
      <c r="AO30" s="290" t="e">
        <f t="shared" si="5"/>
        <v>#VALUE!</v>
      </c>
      <c r="AP30" s="290" t="e">
        <f t="shared" si="5"/>
        <v>#VALUE!</v>
      </c>
      <c r="AQ30" s="288" t="e">
        <f t="shared" si="5"/>
        <v>#VALUE!</v>
      </c>
      <c r="AR30" s="288" t="e">
        <f t="shared" si="5"/>
        <v>#VALUE!</v>
      </c>
      <c r="AS30" s="288" t="e">
        <f t="shared" si="5"/>
        <v>#VALUE!</v>
      </c>
    </row>
    <row r="31" spans="1:45" ht="29.45" customHeight="1" x14ac:dyDescent="0.2">
      <c r="A31" s="271">
        <v>9</v>
      </c>
      <c r="C31" s="293"/>
      <c r="D31" s="288" t="e">
        <f>J30+1</f>
        <v>#VALUE!</v>
      </c>
      <c r="E31" s="288" t="e">
        <f t="shared" si="4"/>
        <v>#VALUE!</v>
      </c>
      <c r="F31" s="288" t="e">
        <f t="shared" si="4"/>
        <v>#VALUE!</v>
      </c>
      <c r="G31" s="288" t="e">
        <f t="shared" si="4"/>
        <v>#VALUE!</v>
      </c>
      <c r="H31" s="288" t="e">
        <f t="shared" si="4"/>
        <v>#VALUE!</v>
      </c>
      <c r="I31" s="288" t="e">
        <f t="shared" si="4"/>
        <v>#VALUE!</v>
      </c>
      <c r="J31" s="288" t="e">
        <f t="shared" si="4"/>
        <v>#VALUE!</v>
      </c>
      <c r="K31" s="273"/>
      <c r="L31" s="273"/>
      <c r="M31" s="273"/>
      <c r="N31" s="273"/>
      <c r="O31" s="273"/>
      <c r="P31" s="273"/>
      <c r="Q31" s="273"/>
      <c r="R31" s="273"/>
      <c r="S31" s="273"/>
      <c r="T31" s="273"/>
      <c r="U31" s="273"/>
      <c r="V31" s="273"/>
      <c r="W31" s="273"/>
      <c r="X31" s="273"/>
      <c r="Y31" s="273"/>
      <c r="Z31" s="273"/>
      <c r="AA31" s="273"/>
      <c r="AB31" s="273"/>
      <c r="AC31" s="273"/>
      <c r="AD31" s="273"/>
      <c r="AE31" s="273"/>
      <c r="AF31" s="273"/>
      <c r="AG31" s="273"/>
      <c r="AH31" s="273"/>
      <c r="AI31" s="273"/>
      <c r="AJ31" s="273"/>
      <c r="AK31" s="273"/>
      <c r="AL31" s="293"/>
      <c r="AM31" s="288" t="e">
        <f>AS30+1</f>
        <v>#VALUE!</v>
      </c>
      <c r="AN31" s="288" t="e">
        <f t="shared" si="5"/>
        <v>#VALUE!</v>
      </c>
      <c r="AO31" s="288" t="e">
        <f t="shared" si="5"/>
        <v>#VALUE!</v>
      </c>
      <c r="AP31" s="288" t="e">
        <f t="shared" si="5"/>
        <v>#VALUE!</v>
      </c>
      <c r="AQ31" s="288" t="e">
        <f t="shared" si="5"/>
        <v>#VALUE!</v>
      </c>
      <c r="AR31" s="288" t="e">
        <f t="shared" si="5"/>
        <v>#VALUE!</v>
      </c>
      <c r="AS31" s="288" t="e">
        <f t="shared" si="5"/>
        <v>#VALUE!</v>
      </c>
    </row>
    <row r="32" spans="1:45" ht="5.25" customHeight="1" x14ac:dyDescent="0.2">
      <c r="A32" s="271">
        <v>8</v>
      </c>
      <c r="C32" s="293"/>
      <c r="D32" s="294" t="s">
        <v>346</v>
      </c>
      <c r="E32" s="294" t="s">
        <v>346</v>
      </c>
      <c r="F32" s="294" t="s">
        <v>346</v>
      </c>
      <c r="G32" s="294" t="s">
        <v>346</v>
      </c>
      <c r="H32" s="295" t="s">
        <v>353</v>
      </c>
      <c r="I32" s="294" t="s">
        <v>346</v>
      </c>
      <c r="J32" s="294" t="s">
        <v>346</v>
      </c>
      <c r="K32" s="273"/>
      <c r="L32" s="273"/>
      <c r="M32" s="273"/>
      <c r="N32" s="273"/>
      <c r="O32" s="273"/>
      <c r="P32" s="273"/>
      <c r="Q32" s="273"/>
      <c r="R32" s="273"/>
      <c r="S32" s="273"/>
      <c r="T32" s="273"/>
      <c r="U32" s="273"/>
      <c r="V32" s="273"/>
      <c r="W32" s="273"/>
      <c r="X32" s="273"/>
      <c r="Y32" s="273"/>
      <c r="Z32" s="273"/>
      <c r="AA32" s="273"/>
      <c r="AB32" s="273"/>
      <c r="AC32" s="273"/>
      <c r="AD32" s="273"/>
      <c r="AE32" s="273"/>
      <c r="AF32" s="273"/>
      <c r="AG32" s="273"/>
      <c r="AH32" s="273"/>
      <c r="AI32" s="273"/>
      <c r="AJ32" s="273"/>
      <c r="AK32" s="273"/>
      <c r="AL32" s="293"/>
      <c r="AM32" s="294" t="s">
        <v>346</v>
      </c>
      <c r="AN32" s="294" t="s">
        <v>346</v>
      </c>
      <c r="AO32" s="294" t="s">
        <v>346</v>
      </c>
      <c r="AP32" s="294" t="s">
        <v>346</v>
      </c>
      <c r="AQ32" s="294" t="s">
        <v>346</v>
      </c>
      <c r="AR32" s="294" t="s">
        <v>346</v>
      </c>
      <c r="AS32" s="294" t="s">
        <v>346</v>
      </c>
    </row>
    <row r="33" spans="1:45" ht="5.25" customHeight="1" x14ac:dyDescent="0.2">
      <c r="A33" s="271">
        <v>8</v>
      </c>
      <c r="C33" s="287" t="s">
        <v>354</v>
      </c>
      <c r="D33" s="296"/>
      <c r="E33" s="296"/>
      <c r="F33" s="296"/>
      <c r="G33" s="296"/>
      <c r="H33" s="296"/>
      <c r="I33" s="296"/>
      <c r="J33" s="296"/>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c r="AK33" s="273"/>
      <c r="AL33" s="287" t="s">
        <v>355</v>
      </c>
      <c r="AM33" s="296"/>
      <c r="AN33" s="296"/>
      <c r="AO33" s="296"/>
      <c r="AP33" s="296"/>
      <c r="AQ33" s="296"/>
      <c r="AR33" s="296"/>
      <c r="AS33" s="296"/>
    </row>
    <row r="34" spans="1:45" ht="29.45" customHeight="1" x14ac:dyDescent="0.2">
      <c r="A34" s="271">
        <v>9</v>
      </c>
      <c r="C34" s="287"/>
      <c r="D34" s="288" t="s">
        <v>372</v>
      </c>
      <c r="E34" s="288" t="e">
        <f t="shared" ref="E34:J39" si="6">D34+1</f>
        <v>#VALUE!</v>
      </c>
      <c r="F34" s="288" t="e">
        <f t="shared" si="6"/>
        <v>#VALUE!</v>
      </c>
      <c r="G34" s="290" t="e">
        <f t="shared" si="6"/>
        <v>#VALUE!</v>
      </c>
      <c r="H34" s="290" t="e">
        <f t="shared" si="6"/>
        <v>#VALUE!</v>
      </c>
      <c r="I34" s="290" t="e">
        <f t="shared" si="6"/>
        <v>#VALUE!</v>
      </c>
      <c r="J34" s="291" t="e">
        <f t="shared" si="6"/>
        <v>#VALUE!</v>
      </c>
      <c r="K34" s="273"/>
      <c r="L34" s="273"/>
      <c r="M34" s="273"/>
      <c r="N34" s="273"/>
      <c r="O34" s="273"/>
      <c r="P34" s="273"/>
      <c r="Q34" s="273"/>
      <c r="R34" s="273"/>
      <c r="S34" s="273"/>
      <c r="T34" s="273"/>
      <c r="U34" s="273"/>
      <c r="V34" s="273"/>
      <c r="W34" s="273"/>
      <c r="X34" s="273"/>
      <c r="Y34" s="273"/>
      <c r="Z34" s="273"/>
      <c r="AA34" s="273"/>
      <c r="AB34" s="273"/>
      <c r="AC34" s="273"/>
      <c r="AD34" s="273"/>
      <c r="AE34" s="273"/>
      <c r="AF34" s="273"/>
      <c r="AG34" s="273"/>
      <c r="AH34" s="273"/>
      <c r="AI34" s="273"/>
      <c r="AJ34" s="273"/>
      <c r="AK34" s="273"/>
      <c r="AL34" s="287"/>
      <c r="AM34" s="288" t="s">
        <v>373</v>
      </c>
      <c r="AN34" s="288" t="e">
        <f t="shared" ref="AN34:AS39" si="7">AM34+1</f>
        <v>#VALUE!</v>
      </c>
      <c r="AO34" s="288" t="e">
        <f t="shared" si="7"/>
        <v>#VALUE!</v>
      </c>
      <c r="AP34" s="288" t="e">
        <f t="shared" si="7"/>
        <v>#VALUE!</v>
      </c>
      <c r="AQ34" s="290" t="e">
        <f t="shared" si="7"/>
        <v>#VALUE!</v>
      </c>
      <c r="AR34" s="290" t="e">
        <f t="shared" si="7"/>
        <v>#VALUE!</v>
      </c>
      <c r="AS34" s="291" t="e">
        <f t="shared" si="7"/>
        <v>#VALUE!</v>
      </c>
    </row>
    <row r="35" spans="1:45" ht="29.45" customHeight="1" x14ac:dyDescent="0.2">
      <c r="A35" s="271">
        <v>9</v>
      </c>
      <c r="C35" s="287"/>
      <c r="D35" s="289" t="e">
        <f>J34+1</f>
        <v>#VALUE!</v>
      </c>
      <c r="E35" s="290" t="e">
        <f t="shared" si="6"/>
        <v>#VALUE!</v>
      </c>
      <c r="F35" s="290" t="e">
        <f t="shared" si="6"/>
        <v>#VALUE!</v>
      </c>
      <c r="G35" s="290" t="e">
        <f t="shared" si="6"/>
        <v>#VALUE!</v>
      </c>
      <c r="H35" s="290" t="e">
        <f t="shared" si="6"/>
        <v>#VALUE!</v>
      </c>
      <c r="I35" s="290" t="e">
        <f t="shared" si="6"/>
        <v>#VALUE!</v>
      </c>
      <c r="J35" s="291" t="e">
        <f t="shared" si="6"/>
        <v>#VALUE!</v>
      </c>
      <c r="K35" s="273"/>
      <c r="L35" s="273"/>
      <c r="M35" s="273"/>
      <c r="N35" s="273"/>
      <c r="O35" s="273"/>
      <c r="P35" s="273"/>
      <c r="Q35" s="273"/>
      <c r="R35" s="273"/>
      <c r="S35" s="273"/>
      <c r="T35" s="273"/>
      <c r="U35" s="273"/>
      <c r="V35" s="273"/>
      <c r="W35" s="273"/>
      <c r="X35" s="273"/>
      <c r="Y35" s="273"/>
      <c r="Z35" s="273"/>
      <c r="AA35" s="273"/>
      <c r="AB35" s="273"/>
      <c r="AC35" s="273"/>
      <c r="AD35" s="273"/>
      <c r="AE35" s="273"/>
      <c r="AF35" s="273"/>
      <c r="AG35" s="273"/>
      <c r="AH35" s="273"/>
      <c r="AI35" s="273"/>
      <c r="AJ35" s="273"/>
      <c r="AK35" s="273"/>
      <c r="AL35" s="287"/>
      <c r="AM35" s="289" t="e">
        <f>AS34+1</f>
        <v>#VALUE!</v>
      </c>
      <c r="AN35" s="290" t="e">
        <f t="shared" si="7"/>
        <v>#VALUE!</v>
      </c>
      <c r="AO35" s="290" t="e">
        <f t="shared" si="7"/>
        <v>#VALUE!</v>
      </c>
      <c r="AP35" s="290" t="e">
        <f t="shared" si="7"/>
        <v>#VALUE!</v>
      </c>
      <c r="AQ35" s="290" t="e">
        <f t="shared" si="7"/>
        <v>#VALUE!</v>
      </c>
      <c r="AR35" s="290" t="e">
        <f t="shared" si="7"/>
        <v>#VALUE!</v>
      </c>
      <c r="AS35" s="291" t="e">
        <f t="shared" si="7"/>
        <v>#VALUE!</v>
      </c>
    </row>
    <row r="36" spans="1:45" ht="29.45" customHeight="1" x14ac:dyDescent="0.2">
      <c r="A36" s="271">
        <v>9</v>
      </c>
      <c r="C36" s="292" t="s">
        <v>356</v>
      </c>
      <c r="D36" s="289" t="e">
        <f>J35+1</f>
        <v>#VALUE!</v>
      </c>
      <c r="E36" s="290" t="e">
        <f t="shared" si="6"/>
        <v>#VALUE!</v>
      </c>
      <c r="F36" s="290" t="e">
        <f t="shared" si="6"/>
        <v>#VALUE!</v>
      </c>
      <c r="G36" s="290" t="e">
        <f t="shared" si="6"/>
        <v>#VALUE!</v>
      </c>
      <c r="H36" s="290" t="e">
        <f t="shared" si="6"/>
        <v>#VALUE!</v>
      </c>
      <c r="I36" s="290" t="e">
        <f t="shared" si="6"/>
        <v>#VALUE!</v>
      </c>
      <c r="J36" s="291" t="e">
        <f t="shared" si="6"/>
        <v>#VALUE!</v>
      </c>
      <c r="K36" s="273"/>
      <c r="L36" s="273"/>
      <c r="M36" s="273"/>
      <c r="N36" s="273"/>
      <c r="O36" s="273"/>
      <c r="P36" s="273"/>
      <c r="Q36" s="273"/>
      <c r="R36" s="273"/>
      <c r="S36" s="273"/>
      <c r="T36" s="273"/>
      <c r="U36" s="273"/>
      <c r="V36" s="273"/>
      <c r="W36" s="273"/>
      <c r="X36" s="273"/>
      <c r="Y36" s="273"/>
      <c r="Z36" s="273"/>
      <c r="AA36" s="273"/>
      <c r="AB36" s="273"/>
      <c r="AC36" s="273"/>
      <c r="AD36" s="273"/>
      <c r="AE36" s="273"/>
      <c r="AF36" s="273"/>
      <c r="AG36" s="273"/>
      <c r="AH36" s="273"/>
      <c r="AI36" s="273"/>
      <c r="AJ36" s="273"/>
      <c r="AK36" s="273"/>
      <c r="AL36" s="292" t="s">
        <v>357</v>
      </c>
      <c r="AM36" s="289" t="e">
        <f>AS35+1</f>
        <v>#VALUE!</v>
      </c>
      <c r="AN36" s="289" t="e">
        <f t="shared" si="7"/>
        <v>#VALUE!</v>
      </c>
      <c r="AO36" s="290" t="e">
        <f t="shared" si="7"/>
        <v>#VALUE!</v>
      </c>
      <c r="AP36" s="290" t="e">
        <f t="shared" si="7"/>
        <v>#VALUE!</v>
      </c>
      <c r="AQ36" s="290" t="e">
        <f t="shared" si="7"/>
        <v>#VALUE!</v>
      </c>
      <c r="AR36" s="290" t="e">
        <f t="shared" si="7"/>
        <v>#VALUE!</v>
      </c>
      <c r="AS36" s="291" t="e">
        <f t="shared" si="7"/>
        <v>#VALUE!</v>
      </c>
    </row>
    <row r="37" spans="1:45" ht="29.45" customHeight="1" x14ac:dyDescent="0.2">
      <c r="A37" s="271">
        <v>9</v>
      </c>
      <c r="C37" s="293" t="s">
        <v>345</v>
      </c>
      <c r="D37" s="289" t="e">
        <f>J36+1</f>
        <v>#VALUE!</v>
      </c>
      <c r="E37" s="290" t="e">
        <f t="shared" si="6"/>
        <v>#VALUE!</v>
      </c>
      <c r="F37" s="290" t="e">
        <f t="shared" si="6"/>
        <v>#VALUE!</v>
      </c>
      <c r="G37" s="290" t="e">
        <f t="shared" si="6"/>
        <v>#VALUE!</v>
      </c>
      <c r="H37" s="290" t="e">
        <f t="shared" si="6"/>
        <v>#VALUE!</v>
      </c>
      <c r="I37" s="290" t="e">
        <f t="shared" si="6"/>
        <v>#VALUE!</v>
      </c>
      <c r="J37" s="291" t="e">
        <f t="shared" si="6"/>
        <v>#VALUE!</v>
      </c>
      <c r="K37" s="273"/>
      <c r="L37" s="273"/>
      <c r="M37" s="273"/>
      <c r="N37" s="273"/>
      <c r="O37" s="273"/>
      <c r="P37" s="273"/>
      <c r="Q37" s="273"/>
      <c r="R37" s="273"/>
      <c r="S37" s="273"/>
      <c r="T37" s="273"/>
      <c r="U37" s="273"/>
      <c r="V37" s="273"/>
      <c r="W37" s="273"/>
      <c r="X37" s="273"/>
      <c r="Y37" s="273"/>
      <c r="Z37" s="273"/>
      <c r="AA37" s="273"/>
      <c r="AB37" s="273"/>
      <c r="AC37" s="273"/>
      <c r="AD37" s="273"/>
      <c r="AE37" s="273"/>
      <c r="AF37" s="273"/>
      <c r="AG37" s="273"/>
      <c r="AH37" s="273"/>
      <c r="AI37" s="273"/>
      <c r="AJ37" s="273"/>
      <c r="AK37" s="273"/>
      <c r="AL37" s="293" t="s">
        <v>345</v>
      </c>
      <c r="AM37" s="289" t="e">
        <f>AS36+1</f>
        <v>#VALUE!</v>
      </c>
      <c r="AN37" s="290" t="e">
        <f t="shared" si="7"/>
        <v>#VALUE!</v>
      </c>
      <c r="AO37" s="290" t="e">
        <f t="shared" si="7"/>
        <v>#VALUE!</v>
      </c>
      <c r="AP37" s="290" t="e">
        <f t="shared" si="7"/>
        <v>#VALUE!</v>
      </c>
      <c r="AQ37" s="290" t="e">
        <f t="shared" si="7"/>
        <v>#VALUE!</v>
      </c>
      <c r="AR37" s="290" t="e">
        <f t="shared" si="7"/>
        <v>#VALUE!</v>
      </c>
      <c r="AS37" s="291" t="e">
        <f t="shared" si="7"/>
        <v>#VALUE!</v>
      </c>
    </row>
    <row r="38" spans="1:45" ht="29.45" customHeight="1" x14ac:dyDescent="0.2">
      <c r="A38" s="271">
        <v>9</v>
      </c>
      <c r="C38" s="293"/>
      <c r="D38" s="289" t="e">
        <f>J37+1</f>
        <v>#VALUE!</v>
      </c>
      <c r="E38" s="290" t="e">
        <f t="shared" si="6"/>
        <v>#VALUE!</v>
      </c>
      <c r="F38" s="290" t="e">
        <f t="shared" si="6"/>
        <v>#VALUE!</v>
      </c>
      <c r="G38" s="289" t="e">
        <f t="shared" si="6"/>
        <v>#VALUE!</v>
      </c>
      <c r="H38" s="290" t="e">
        <f t="shared" si="6"/>
        <v>#VALUE!</v>
      </c>
      <c r="I38" s="288" t="e">
        <f t="shared" si="6"/>
        <v>#VALUE!</v>
      </c>
      <c r="J38" s="288" t="e">
        <f t="shared" si="6"/>
        <v>#VALUE!</v>
      </c>
      <c r="K38" s="273"/>
      <c r="L38" s="273"/>
      <c r="M38" s="273"/>
      <c r="N38" s="273"/>
      <c r="O38" s="273"/>
      <c r="P38" s="273"/>
      <c r="Q38" s="273"/>
      <c r="R38" s="273"/>
      <c r="S38" s="273"/>
      <c r="T38" s="273"/>
      <c r="U38" s="273"/>
      <c r="V38" s="273"/>
      <c r="W38" s="273"/>
      <c r="X38" s="273"/>
      <c r="Y38" s="273"/>
      <c r="Z38" s="273"/>
      <c r="AA38" s="273"/>
      <c r="AB38" s="273"/>
      <c r="AC38" s="273"/>
      <c r="AD38" s="273"/>
      <c r="AE38" s="273"/>
      <c r="AF38" s="273"/>
      <c r="AG38" s="273"/>
      <c r="AH38" s="273"/>
      <c r="AI38" s="273"/>
      <c r="AJ38" s="273"/>
      <c r="AK38" s="273"/>
      <c r="AL38" s="293"/>
      <c r="AM38" s="289" t="e">
        <f>AS37+1</f>
        <v>#VALUE!</v>
      </c>
      <c r="AN38" s="290" t="e">
        <f t="shared" si="7"/>
        <v>#VALUE!</v>
      </c>
      <c r="AO38" s="290" t="e">
        <f t="shared" si="7"/>
        <v>#VALUE!</v>
      </c>
      <c r="AP38" s="290" t="e">
        <f t="shared" si="7"/>
        <v>#VALUE!</v>
      </c>
      <c r="AQ38" s="290" t="e">
        <f t="shared" si="7"/>
        <v>#VALUE!</v>
      </c>
      <c r="AR38" s="290" t="e">
        <f t="shared" si="7"/>
        <v>#VALUE!</v>
      </c>
      <c r="AS38" s="291" t="e">
        <f t="shared" si="7"/>
        <v>#VALUE!</v>
      </c>
    </row>
    <row r="39" spans="1:45" ht="29.45" customHeight="1" x14ac:dyDescent="0.2">
      <c r="A39" s="271">
        <v>9</v>
      </c>
      <c r="C39" s="293"/>
      <c r="D39" s="288" t="e">
        <f>J38+1</f>
        <v>#VALUE!</v>
      </c>
      <c r="E39" s="288" t="e">
        <f t="shared" si="6"/>
        <v>#VALUE!</v>
      </c>
      <c r="F39" s="288" t="e">
        <f t="shared" si="6"/>
        <v>#VALUE!</v>
      </c>
      <c r="G39" s="288" t="e">
        <f t="shared" si="6"/>
        <v>#VALUE!</v>
      </c>
      <c r="H39" s="288" t="e">
        <f t="shared" si="6"/>
        <v>#VALUE!</v>
      </c>
      <c r="I39" s="288" t="e">
        <f t="shared" si="6"/>
        <v>#VALUE!</v>
      </c>
      <c r="J39" s="288" t="e">
        <f t="shared" si="6"/>
        <v>#VALUE!</v>
      </c>
      <c r="K39" s="273"/>
      <c r="L39" s="273"/>
      <c r="M39" s="273"/>
      <c r="N39" s="273"/>
      <c r="O39" s="273"/>
      <c r="P39" s="273"/>
      <c r="Q39" s="273"/>
      <c r="R39" s="273"/>
      <c r="S39" s="273"/>
      <c r="T39" s="273"/>
      <c r="U39" s="273"/>
      <c r="V39" s="273"/>
      <c r="W39" s="273"/>
      <c r="X39" s="273"/>
      <c r="Y39" s="273"/>
      <c r="Z39" s="273"/>
      <c r="AA39" s="273"/>
      <c r="AB39" s="273"/>
      <c r="AC39" s="273"/>
      <c r="AD39" s="273"/>
      <c r="AE39" s="273"/>
      <c r="AF39" s="273"/>
      <c r="AG39" s="273"/>
      <c r="AH39" s="273"/>
      <c r="AI39" s="273"/>
      <c r="AJ39" s="273"/>
      <c r="AK39" s="273"/>
      <c r="AL39" s="293"/>
      <c r="AM39" s="288" t="e">
        <f>AS38+1</f>
        <v>#VALUE!</v>
      </c>
      <c r="AN39" s="288" t="e">
        <f t="shared" si="7"/>
        <v>#VALUE!</v>
      </c>
      <c r="AO39" s="288" t="e">
        <f t="shared" si="7"/>
        <v>#VALUE!</v>
      </c>
      <c r="AP39" s="288" t="e">
        <f t="shared" si="7"/>
        <v>#VALUE!</v>
      </c>
      <c r="AQ39" s="288" t="e">
        <f t="shared" si="7"/>
        <v>#VALUE!</v>
      </c>
      <c r="AR39" s="288" t="e">
        <f t="shared" si="7"/>
        <v>#VALUE!</v>
      </c>
      <c r="AS39" s="288" t="e">
        <f t="shared" si="7"/>
        <v>#VALUE!</v>
      </c>
    </row>
    <row r="40" spans="1:45" ht="5.25" customHeight="1" x14ac:dyDescent="0.2">
      <c r="A40" s="271">
        <v>8</v>
      </c>
      <c r="C40" s="293"/>
      <c r="D40" s="294" t="s">
        <v>346</v>
      </c>
      <c r="E40" s="294" t="s">
        <v>346</v>
      </c>
      <c r="F40" s="294" t="s">
        <v>346</v>
      </c>
      <c r="G40" s="294" t="s">
        <v>346</v>
      </c>
      <c r="H40" s="294" t="s">
        <v>346</v>
      </c>
      <c r="I40" s="294" t="s">
        <v>346</v>
      </c>
      <c r="J40" s="294" t="s">
        <v>346</v>
      </c>
      <c r="K40" s="273"/>
      <c r="L40" s="273"/>
      <c r="M40" s="273"/>
      <c r="N40" s="273"/>
      <c r="O40" s="273"/>
      <c r="P40" s="273"/>
      <c r="Q40" s="273"/>
      <c r="R40" s="273"/>
      <c r="S40" s="273"/>
      <c r="T40" s="273"/>
      <c r="U40" s="273"/>
      <c r="V40" s="273"/>
      <c r="W40" s="273"/>
      <c r="X40" s="273"/>
      <c r="Y40" s="273"/>
      <c r="Z40" s="273"/>
      <c r="AA40" s="273"/>
      <c r="AB40" s="273"/>
      <c r="AC40" s="273"/>
      <c r="AD40" s="273"/>
      <c r="AE40" s="273"/>
      <c r="AF40" s="273"/>
      <c r="AG40" s="273"/>
      <c r="AH40" s="273"/>
      <c r="AI40" s="273"/>
      <c r="AJ40" s="273"/>
      <c r="AK40" s="273"/>
      <c r="AL40" s="293"/>
      <c r="AM40" s="294" t="s">
        <v>346</v>
      </c>
      <c r="AN40" s="294" t="s">
        <v>346</v>
      </c>
      <c r="AO40" s="294" t="s">
        <v>346</v>
      </c>
      <c r="AP40" s="294" t="s">
        <v>346</v>
      </c>
      <c r="AQ40" s="294" t="s">
        <v>346</v>
      </c>
      <c r="AR40" s="294" t="s">
        <v>346</v>
      </c>
      <c r="AS40" s="294" t="s">
        <v>346</v>
      </c>
    </row>
    <row r="41" spans="1:45" ht="5.25" customHeight="1" x14ac:dyDescent="0.2">
      <c r="A41" s="271">
        <v>8</v>
      </c>
      <c r="C41" s="287" t="s">
        <v>358</v>
      </c>
      <c r="D41" s="296"/>
      <c r="E41" s="296"/>
      <c r="F41" s="296"/>
      <c r="G41" s="296"/>
      <c r="H41" s="296"/>
      <c r="I41" s="296"/>
      <c r="J41" s="296"/>
      <c r="K41" s="273"/>
      <c r="L41" s="273"/>
      <c r="M41" s="273"/>
      <c r="N41" s="273"/>
      <c r="O41" s="273"/>
      <c r="P41" s="273"/>
      <c r="Q41" s="273"/>
      <c r="R41" s="273"/>
      <c r="S41" s="273"/>
      <c r="T41" s="273"/>
      <c r="U41" s="273"/>
      <c r="V41" s="273"/>
      <c r="W41" s="273"/>
      <c r="X41" s="273"/>
      <c r="Y41" s="273"/>
      <c r="Z41" s="273"/>
      <c r="AA41" s="273"/>
      <c r="AB41" s="273"/>
      <c r="AC41" s="273"/>
      <c r="AD41" s="273"/>
      <c r="AE41" s="273"/>
      <c r="AF41" s="273"/>
      <c r="AG41" s="273"/>
      <c r="AH41" s="273"/>
      <c r="AI41" s="273"/>
      <c r="AJ41" s="273"/>
      <c r="AK41" s="273"/>
      <c r="AL41" s="287" t="s">
        <v>359</v>
      </c>
      <c r="AM41" s="296"/>
      <c r="AN41" s="296"/>
      <c r="AO41" s="296"/>
      <c r="AP41" s="296"/>
      <c r="AQ41" s="296"/>
      <c r="AR41" s="296"/>
      <c r="AS41" s="296"/>
    </row>
    <row r="42" spans="1:45" ht="29.45" customHeight="1" x14ac:dyDescent="0.2">
      <c r="A42" s="271">
        <v>9</v>
      </c>
      <c r="C42" s="287"/>
      <c r="D42" s="288" t="s">
        <v>374</v>
      </c>
      <c r="E42" s="288" t="e">
        <f t="shared" ref="E42:J47" si="8">D42+1</f>
        <v>#VALUE!</v>
      </c>
      <c r="F42" s="288" t="e">
        <f t="shared" si="8"/>
        <v>#VALUE!</v>
      </c>
      <c r="G42" s="288" t="e">
        <f t="shared" si="8"/>
        <v>#VALUE!</v>
      </c>
      <c r="H42" s="288" t="e">
        <f t="shared" si="8"/>
        <v>#VALUE!</v>
      </c>
      <c r="I42" s="290" t="e">
        <f t="shared" si="8"/>
        <v>#VALUE!</v>
      </c>
      <c r="J42" s="291" t="e">
        <f t="shared" si="8"/>
        <v>#VALUE!</v>
      </c>
      <c r="K42" s="273"/>
      <c r="L42" s="273"/>
      <c r="M42" s="273"/>
      <c r="N42" s="273"/>
      <c r="O42" s="273"/>
      <c r="P42" s="273"/>
      <c r="Q42" s="273"/>
      <c r="R42" s="273"/>
      <c r="S42" s="273"/>
      <c r="T42" s="273"/>
      <c r="U42" s="273"/>
      <c r="V42" s="273"/>
      <c r="W42" s="273"/>
      <c r="X42" s="273"/>
      <c r="Y42" s="273"/>
      <c r="Z42" s="273"/>
      <c r="AA42" s="273"/>
      <c r="AB42" s="273"/>
      <c r="AC42" s="273"/>
      <c r="AD42" s="273"/>
      <c r="AE42" s="273"/>
      <c r="AF42" s="273"/>
      <c r="AG42" s="273"/>
      <c r="AH42" s="273"/>
      <c r="AI42" s="273"/>
      <c r="AJ42" s="273"/>
      <c r="AK42" s="273"/>
      <c r="AL42" s="287"/>
      <c r="AM42" s="289" t="s">
        <v>375</v>
      </c>
      <c r="AN42" s="290" t="e">
        <f t="shared" ref="AN42:AS47" si="9">AM42+1</f>
        <v>#VALUE!</v>
      </c>
      <c r="AO42" s="289" t="e">
        <f t="shared" si="9"/>
        <v>#VALUE!</v>
      </c>
      <c r="AP42" s="290" t="e">
        <f t="shared" si="9"/>
        <v>#VALUE!</v>
      </c>
      <c r="AQ42" s="290" t="e">
        <f t="shared" si="9"/>
        <v>#VALUE!</v>
      </c>
      <c r="AR42" s="290" t="e">
        <f t="shared" si="9"/>
        <v>#VALUE!</v>
      </c>
      <c r="AS42" s="291" t="e">
        <f t="shared" si="9"/>
        <v>#VALUE!</v>
      </c>
    </row>
    <row r="43" spans="1:45" ht="29.45" customHeight="1" x14ac:dyDescent="0.2">
      <c r="A43" s="271">
        <v>9</v>
      </c>
      <c r="C43" s="287"/>
      <c r="D43" s="289" t="e">
        <f>J42+1</f>
        <v>#VALUE!</v>
      </c>
      <c r="E43" s="289" t="e">
        <f t="shared" si="8"/>
        <v>#VALUE!</v>
      </c>
      <c r="F43" s="289" t="e">
        <f t="shared" si="8"/>
        <v>#VALUE!</v>
      </c>
      <c r="G43" s="289" t="e">
        <f t="shared" si="8"/>
        <v>#VALUE!</v>
      </c>
      <c r="H43" s="290" t="e">
        <f t="shared" si="8"/>
        <v>#VALUE!</v>
      </c>
      <c r="I43" s="290" t="e">
        <f t="shared" si="8"/>
        <v>#VALUE!</v>
      </c>
      <c r="J43" s="291" t="e">
        <f t="shared" si="8"/>
        <v>#VALUE!</v>
      </c>
      <c r="K43" s="273"/>
      <c r="L43" s="273"/>
      <c r="M43" s="273"/>
      <c r="N43" s="273"/>
      <c r="O43" s="273"/>
      <c r="P43" s="273"/>
      <c r="Q43" s="273"/>
      <c r="R43" s="273"/>
      <c r="S43" s="273"/>
      <c r="T43" s="273"/>
      <c r="U43" s="273"/>
      <c r="V43" s="273"/>
      <c r="W43" s="273"/>
      <c r="X43" s="273"/>
      <c r="Y43" s="273"/>
      <c r="Z43" s="273"/>
      <c r="AA43" s="273"/>
      <c r="AB43" s="273"/>
      <c r="AC43" s="273"/>
      <c r="AD43" s="273"/>
      <c r="AE43" s="273"/>
      <c r="AF43" s="273"/>
      <c r="AG43" s="273"/>
      <c r="AH43" s="273"/>
      <c r="AI43" s="273"/>
      <c r="AJ43" s="273"/>
      <c r="AK43" s="273"/>
      <c r="AL43" s="287"/>
      <c r="AM43" s="289" t="e">
        <f>AS42+1</f>
        <v>#VALUE!</v>
      </c>
      <c r="AN43" s="290" t="e">
        <f t="shared" si="9"/>
        <v>#VALUE!</v>
      </c>
      <c r="AO43" s="290" t="e">
        <f t="shared" si="9"/>
        <v>#VALUE!</v>
      </c>
      <c r="AP43" s="290" t="e">
        <f t="shared" si="9"/>
        <v>#VALUE!</v>
      </c>
      <c r="AQ43" s="290" t="e">
        <f t="shared" si="9"/>
        <v>#VALUE!</v>
      </c>
      <c r="AR43" s="290" t="e">
        <f t="shared" si="9"/>
        <v>#VALUE!</v>
      </c>
      <c r="AS43" s="291" t="e">
        <f t="shared" si="9"/>
        <v>#VALUE!</v>
      </c>
    </row>
    <row r="44" spans="1:45" ht="29.45" customHeight="1" x14ac:dyDescent="0.2">
      <c r="A44" s="271">
        <v>9</v>
      </c>
      <c r="C44" s="292" t="s">
        <v>360</v>
      </c>
      <c r="D44" s="289" t="e">
        <f>J43+1</f>
        <v>#VALUE!</v>
      </c>
      <c r="E44" s="290" t="e">
        <f t="shared" si="8"/>
        <v>#VALUE!</v>
      </c>
      <c r="F44" s="290" t="e">
        <f t="shared" si="8"/>
        <v>#VALUE!</v>
      </c>
      <c r="G44" s="290" t="e">
        <f t="shared" si="8"/>
        <v>#VALUE!</v>
      </c>
      <c r="H44" s="290" t="e">
        <f t="shared" si="8"/>
        <v>#VALUE!</v>
      </c>
      <c r="I44" s="290" t="e">
        <f t="shared" si="8"/>
        <v>#VALUE!</v>
      </c>
      <c r="J44" s="291" t="e">
        <f t="shared" si="8"/>
        <v>#VALUE!</v>
      </c>
      <c r="K44" s="273"/>
      <c r="L44" s="273"/>
      <c r="M44" s="273"/>
      <c r="N44" s="273"/>
      <c r="O44" s="273"/>
      <c r="P44" s="273"/>
      <c r="Q44" s="273"/>
      <c r="R44" s="273"/>
      <c r="S44" s="273"/>
      <c r="T44" s="273"/>
      <c r="U44" s="273"/>
      <c r="V44" s="273"/>
      <c r="W44" s="273"/>
      <c r="X44" s="273"/>
      <c r="Y44" s="273"/>
      <c r="Z44" s="273"/>
      <c r="AA44" s="273"/>
      <c r="AB44" s="273"/>
      <c r="AC44" s="273"/>
      <c r="AD44" s="273"/>
      <c r="AE44" s="273"/>
      <c r="AF44" s="273"/>
      <c r="AG44" s="273"/>
      <c r="AH44" s="273"/>
      <c r="AI44" s="273"/>
      <c r="AJ44" s="273"/>
      <c r="AK44" s="273"/>
      <c r="AL44" s="292" t="s">
        <v>361</v>
      </c>
      <c r="AM44" s="289" t="e">
        <f>AS43+1</f>
        <v>#VALUE!</v>
      </c>
      <c r="AN44" s="290" t="e">
        <f t="shared" si="9"/>
        <v>#VALUE!</v>
      </c>
      <c r="AO44" s="290" t="e">
        <f t="shared" si="9"/>
        <v>#VALUE!</v>
      </c>
      <c r="AP44" s="290" t="e">
        <f t="shared" si="9"/>
        <v>#VALUE!</v>
      </c>
      <c r="AQ44" s="290" t="e">
        <f t="shared" si="9"/>
        <v>#VALUE!</v>
      </c>
      <c r="AR44" s="290" t="e">
        <f t="shared" si="9"/>
        <v>#VALUE!</v>
      </c>
      <c r="AS44" s="291" t="e">
        <f t="shared" si="9"/>
        <v>#VALUE!</v>
      </c>
    </row>
    <row r="45" spans="1:45" ht="29.45" customHeight="1" x14ac:dyDescent="0.2">
      <c r="A45" s="271">
        <v>9</v>
      </c>
      <c r="C45" s="293" t="s">
        <v>345</v>
      </c>
      <c r="D45" s="289" t="e">
        <f>J44+1</f>
        <v>#VALUE!</v>
      </c>
      <c r="E45" s="290" t="e">
        <f t="shared" si="8"/>
        <v>#VALUE!</v>
      </c>
      <c r="F45" s="290" t="e">
        <f t="shared" si="8"/>
        <v>#VALUE!</v>
      </c>
      <c r="G45" s="290" t="e">
        <f t="shared" si="8"/>
        <v>#VALUE!</v>
      </c>
      <c r="H45" s="290" t="e">
        <f t="shared" si="8"/>
        <v>#VALUE!</v>
      </c>
      <c r="I45" s="290" t="e">
        <f t="shared" si="8"/>
        <v>#VALUE!</v>
      </c>
      <c r="J45" s="291" t="e">
        <f t="shared" si="8"/>
        <v>#VALUE!</v>
      </c>
      <c r="K45" s="273"/>
      <c r="L45" s="273"/>
      <c r="M45" s="273"/>
      <c r="N45" s="273"/>
      <c r="O45" s="273"/>
      <c r="P45" s="273"/>
      <c r="Q45" s="273"/>
      <c r="R45" s="273"/>
      <c r="S45" s="273"/>
      <c r="T45" s="273"/>
      <c r="U45" s="273"/>
      <c r="V45" s="273"/>
      <c r="W45" s="273"/>
      <c r="X45" s="273"/>
      <c r="Y45" s="273"/>
      <c r="Z45" s="273"/>
      <c r="AA45" s="273"/>
      <c r="AB45" s="273"/>
      <c r="AC45" s="273"/>
      <c r="AD45" s="273"/>
      <c r="AE45" s="273"/>
      <c r="AF45" s="273"/>
      <c r="AG45" s="273"/>
      <c r="AH45" s="273"/>
      <c r="AI45" s="273"/>
      <c r="AJ45" s="273"/>
      <c r="AK45" s="273"/>
      <c r="AL45" s="293" t="s">
        <v>345</v>
      </c>
      <c r="AM45" s="289" t="e">
        <f>AS44+1</f>
        <v>#VALUE!</v>
      </c>
      <c r="AN45" s="289" t="e">
        <f t="shared" si="9"/>
        <v>#VALUE!</v>
      </c>
      <c r="AO45" s="290" t="e">
        <f t="shared" si="9"/>
        <v>#VALUE!</v>
      </c>
      <c r="AP45" s="290" t="e">
        <f t="shared" si="9"/>
        <v>#VALUE!</v>
      </c>
      <c r="AQ45" s="290" t="e">
        <f t="shared" si="9"/>
        <v>#VALUE!</v>
      </c>
      <c r="AR45" s="290" t="e">
        <f t="shared" si="9"/>
        <v>#VALUE!</v>
      </c>
      <c r="AS45" s="291" t="e">
        <f t="shared" si="9"/>
        <v>#VALUE!</v>
      </c>
    </row>
    <row r="46" spans="1:45" ht="29.45" customHeight="1" x14ac:dyDescent="0.2">
      <c r="A46" s="271">
        <v>9</v>
      </c>
      <c r="C46" s="293"/>
      <c r="D46" s="289" t="e">
        <f>J45+1</f>
        <v>#VALUE!</v>
      </c>
      <c r="E46" s="290" t="e">
        <f t="shared" si="8"/>
        <v>#VALUE!</v>
      </c>
      <c r="F46" s="290" t="e">
        <f t="shared" si="8"/>
        <v>#VALUE!</v>
      </c>
      <c r="G46" s="290" t="e">
        <f t="shared" si="8"/>
        <v>#VALUE!</v>
      </c>
      <c r="H46" s="290" t="e">
        <f t="shared" si="8"/>
        <v>#VALUE!</v>
      </c>
      <c r="I46" s="290" t="e">
        <f t="shared" si="8"/>
        <v>#VALUE!</v>
      </c>
      <c r="J46" s="291" t="e">
        <f t="shared" si="8"/>
        <v>#VALUE!</v>
      </c>
      <c r="K46" s="273"/>
      <c r="L46" s="273"/>
      <c r="M46" s="273"/>
      <c r="N46" s="273"/>
      <c r="O46" s="273"/>
      <c r="P46" s="273"/>
      <c r="Q46" s="273"/>
      <c r="R46" s="273"/>
      <c r="S46" s="273"/>
      <c r="T46" s="273"/>
      <c r="U46" s="273"/>
      <c r="V46" s="273"/>
      <c r="W46" s="273"/>
      <c r="X46" s="273"/>
      <c r="Y46" s="273"/>
      <c r="Z46" s="273"/>
      <c r="AA46" s="273"/>
      <c r="AB46" s="273"/>
      <c r="AC46" s="273"/>
      <c r="AD46" s="273"/>
      <c r="AE46" s="273"/>
      <c r="AF46" s="273"/>
      <c r="AG46" s="273"/>
      <c r="AH46" s="273"/>
      <c r="AI46" s="273"/>
      <c r="AJ46" s="273"/>
      <c r="AK46" s="273"/>
      <c r="AL46" s="293"/>
      <c r="AM46" s="289" t="e">
        <f>AS45+1</f>
        <v>#VALUE!</v>
      </c>
      <c r="AN46" s="290" t="e">
        <f t="shared" si="9"/>
        <v>#VALUE!</v>
      </c>
      <c r="AO46" s="288" t="e">
        <f t="shared" si="9"/>
        <v>#VALUE!</v>
      </c>
      <c r="AP46" s="288" t="e">
        <f t="shared" si="9"/>
        <v>#VALUE!</v>
      </c>
      <c r="AQ46" s="288" t="e">
        <f t="shared" si="9"/>
        <v>#VALUE!</v>
      </c>
      <c r="AR46" s="288" t="e">
        <f t="shared" si="9"/>
        <v>#VALUE!</v>
      </c>
      <c r="AS46" s="288" t="e">
        <f t="shared" si="9"/>
        <v>#VALUE!</v>
      </c>
    </row>
    <row r="47" spans="1:45" ht="29.45" customHeight="1" x14ac:dyDescent="0.2">
      <c r="A47" s="271">
        <v>9</v>
      </c>
      <c r="C47" s="293"/>
      <c r="D47" s="289" t="e">
        <f>J46+1</f>
        <v>#VALUE!</v>
      </c>
      <c r="E47" s="288" t="e">
        <f t="shared" si="8"/>
        <v>#VALUE!</v>
      </c>
      <c r="F47" s="288" t="e">
        <f t="shared" si="8"/>
        <v>#VALUE!</v>
      </c>
      <c r="G47" s="288" t="e">
        <f t="shared" si="8"/>
        <v>#VALUE!</v>
      </c>
      <c r="H47" s="288" t="e">
        <f t="shared" si="8"/>
        <v>#VALUE!</v>
      </c>
      <c r="I47" s="288" t="e">
        <f t="shared" si="8"/>
        <v>#VALUE!</v>
      </c>
      <c r="J47" s="288" t="e">
        <f t="shared" si="8"/>
        <v>#VALUE!</v>
      </c>
      <c r="K47" s="273"/>
      <c r="L47" s="273"/>
      <c r="M47" s="273"/>
      <c r="N47" s="273"/>
      <c r="O47" s="273"/>
      <c r="P47" s="273"/>
      <c r="Q47" s="273"/>
      <c r="R47" s="273"/>
      <c r="S47" s="273"/>
      <c r="T47" s="273"/>
      <c r="U47" s="273"/>
      <c r="V47" s="273"/>
      <c r="W47" s="273"/>
      <c r="X47" s="273"/>
      <c r="Y47" s="273"/>
      <c r="Z47" s="273"/>
      <c r="AA47" s="273"/>
      <c r="AB47" s="273"/>
      <c r="AC47" s="273"/>
      <c r="AD47" s="273"/>
      <c r="AE47" s="273"/>
      <c r="AF47" s="273"/>
      <c r="AG47" s="273"/>
      <c r="AH47" s="273"/>
      <c r="AI47" s="273"/>
      <c r="AJ47" s="273"/>
      <c r="AK47" s="273"/>
      <c r="AL47" s="293"/>
      <c r="AM47" s="288" t="e">
        <f>AS46+1</f>
        <v>#VALUE!</v>
      </c>
      <c r="AN47" s="288" t="e">
        <f t="shared" si="9"/>
        <v>#VALUE!</v>
      </c>
      <c r="AO47" s="288" t="e">
        <f t="shared" si="9"/>
        <v>#VALUE!</v>
      </c>
      <c r="AP47" s="288" t="e">
        <f t="shared" si="9"/>
        <v>#VALUE!</v>
      </c>
      <c r="AQ47" s="288" t="e">
        <f t="shared" si="9"/>
        <v>#VALUE!</v>
      </c>
      <c r="AR47" s="288" t="e">
        <f t="shared" si="9"/>
        <v>#VALUE!</v>
      </c>
      <c r="AS47" s="288" t="e">
        <f t="shared" si="9"/>
        <v>#VALUE!</v>
      </c>
    </row>
    <row r="48" spans="1:45" ht="5.25" customHeight="1" x14ac:dyDescent="0.2">
      <c r="A48" s="271">
        <v>8</v>
      </c>
      <c r="C48" s="293"/>
      <c r="D48" s="294" t="s">
        <v>346</v>
      </c>
      <c r="E48" s="294" t="s">
        <v>346</v>
      </c>
      <c r="F48" s="294" t="s">
        <v>346</v>
      </c>
      <c r="G48" s="294" t="s">
        <v>346</v>
      </c>
      <c r="H48" s="294" t="s">
        <v>346</v>
      </c>
      <c r="I48" s="294" t="s">
        <v>346</v>
      </c>
      <c r="J48" s="294" t="s">
        <v>346</v>
      </c>
      <c r="K48" s="273"/>
      <c r="L48" s="273"/>
      <c r="M48" s="273"/>
      <c r="N48" s="273"/>
      <c r="O48" s="273"/>
      <c r="P48" s="273"/>
      <c r="Q48" s="273"/>
      <c r="R48" s="273"/>
      <c r="S48" s="273"/>
      <c r="T48" s="273"/>
      <c r="U48" s="273"/>
      <c r="V48" s="273"/>
      <c r="W48" s="273"/>
      <c r="X48" s="273"/>
      <c r="Y48" s="273"/>
      <c r="Z48" s="273"/>
      <c r="AA48" s="273"/>
      <c r="AB48" s="273"/>
      <c r="AC48" s="273"/>
      <c r="AD48" s="273"/>
      <c r="AE48" s="273"/>
      <c r="AF48" s="273"/>
      <c r="AG48" s="273"/>
      <c r="AH48" s="273"/>
      <c r="AI48" s="273"/>
      <c r="AJ48" s="273"/>
      <c r="AK48" s="273"/>
      <c r="AL48" s="293"/>
      <c r="AM48" s="294" t="s">
        <v>346</v>
      </c>
      <c r="AN48" s="294" t="s">
        <v>346</v>
      </c>
      <c r="AO48" s="294" t="s">
        <v>346</v>
      </c>
      <c r="AP48" s="294" t="s">
        <v>346</v>
      </c>
      <c r="AQ48" s="294" t="s">
        <v>346</v>
      </c>
      <c r="AR48" s="294" t="s">
        <v>346</v>
      </c>
      <c r="AS48" s="294" t="s">
        <v>346</v>
      </c>
    </row>
    <row r="49" spans="1:45" ht="5.25" customHeight="1" x14ac:dyDescent="0.2">
      <c r="A49" s="271">
        <v>8</v>
      </c>
      <c r="C49" s="287" t="s">
        <v>362</v>
      </c>
      <c r="D49" s="296"/>
      <c r="E49" s="296"/>
      <c r="F49" s="296"/>
      <c r="G49" s="296"/>
      <c r="H49" s="296"/>
      <c r="I49" s="296"/>
      <c r="J49" s="296"/>
      <c r="K49" s="273"/>
      <c r="L49" s="273"/>
      <c r="M49" s="273"/>
      <c r="N49" s="273"/>
      <c r="O49" s="273"/>
      <c r="P49" s="273"/>
      <c r="Q49" s="273"/>
      <c r="R49" s="273"/>
      <c r="S49" s="273"/>
      <c r="T49" s="273"/>
      <c r="U49" s="273"/>
      <c r="V49" s="273"/>
      <c r="W49" s="273"/>
      <c r="X49" s="273"/>
      <c r="Y49" s="273"/>
      <c r="Z49" s="273"/>
      <c r="AA49" s="273"/>
      <c r="AB49" s="273"/>
      <c r="AC49" s="273"/>
      <c r="AD49" s="273"/>
      <c r="AE49" s="273"/>
      <c r="AF49" s="273"/>
      <c r="AG49" s="273"/>
      <c r="AH49" s="273"/>
      <c r="AI49" s="273"/>
      <c r="AJ49" s="273"/>
      <c r="AK49" s="273"/>
      <c r="AL49" s="287" t="s">
        <v>363</v>
      </c>
      <c r="AM49" s="296"/>
      <c r="AN49" s="296"/>
      <c r="AO49" s="296"/>
      <c r="AP49" s="296"/>
      <c r="AQ49" s="296"/>
      <c r="AR49" s="296"/>
      <c r="AS49" s="296"/>
    </row>
    <row r="50" spans="1:45" ht="29.45" customHeight="1" x14ac:dyDescent="0.2">
      <c r="A50" s="271">
        <v>9</v>
      </c>
      <c r="C50" s="287"/>
      <c r="D50" s="288" t="s">
        <v>376</v>
      </c>
      <c r="E50" s="290" t="e">
        <f t="shared" ref="E50:J55" si="10">D50+1</f>
        <v>#VALUE!</v>
      </c>
      <c r="F50" s="290" t="e">
        <f t="shared" si="10"/>
        <v>#VALUE!</v>
      </c>
      <c r="G50" s="290" t="e">
        <f t="shared" si="10"/>
        <v>#VALUE!</v>
      </c>
      <c r="H50" s="290" t="e">
        <f t="shared" si="10"/>
        <v>#VALUE!</v>
      </c>
      <c r="I50" s="290" t="e">
        <f t="shared" si="10"/>
        <v>#VALUE!</v>
      </c>
      <c r="J50" s="291" t="e">
        <f t="shared" si="10"/>
        <v>#VALUE!</v>
      </c>
      <c r="K50" s="273"/>
      <c r="L50" s="273"/>
      <c r="M50" s="273"/>
      <c r="N50" s="273"/>
      <c r="O50" s="273"/>
      <c r="P50" s="273"/>
      <c r="Q50" s="273"/>
      <c r="R50" s="273"/>
      <c r="S50" s="273"/>
      <c r="T50" s="273"/>
      <c r="U50" s="273"/>
      <c r="V50" s="273"/>
      <c r="W50" s="273"/>
      <c r="X50" s="273"/>
      <c r="Y50" s="273"/>
      <c r="Z50" s="273"/>
      <c r="AA50" s="273"/>
      <c r="AB50" s="273"/>
      <c r="AC50" s="273"/>
      <c r="AD50" s="273"/>
      <c r="AE50" s="273"/>
      <c r="AF50" s="273"/>
      <c r="AG50" s="273"/>
      <c r="AH50" s="273"/>
      <c r="AI50" s="273"/>
      <c r="AJ50" s="273"/>
      <c r="AK50" s="273"/>
      <c r="AL50" s="287"/>
      <c r="AM50" s="288" t="s">
        <v>377</v>
      </c>
      <c r="AN50" s="288" t="e">
        <f t="shared" ref="AN50:AS55" si="11">AM50+1</f>
        <v>#VALUE!</v>
      </c>
      <c r="AO50" s="290" t="e">
        <f t="shared" si="11"/>
        <v>#VALUE!</v>
      </c>
      <c r="AP50" s="290" t="e">
        <f t="shared" si="11"/>
        <v>#VALUE!</v>
      </c>
      <c r="AQ50" s="290" t="e">
        <f t="shared" si="11"/>
        <v>#VALUE!</v>
      </c>
      <c r="AR50" s="290" t="e">
        <f t="shared" si="11"/>
        <v>#VALUE!</v>
      </c>
      <c r="AS50" s="291" t="e">
        <f t="shared" si="11"/>
        <v>#VALUE!</v>
      </c>
    </row>
    <row r="51" spans="1:45" ht="29.45" customHeight="1" x14ac:dyDescent="0.2">
      <c r="A51" s="271">
        <v>9</v>
      </c>
      <c r="C51" s="287"/>
      <c r="D51" s="289" t="e">
        <f>J50+1</f>
        <v>#VALUE!</v>
      </c>
      <c r="E51" s="290" t="e">
        <f t="shared" si="10"/>
        <v>#VALUE!</v>
      </c>
      <c r="F51" s="290" t="e">
        <f t="shared" si="10"/>
        <v>#VALUE!</v>
      </c>
      <c r="G51" s="290" t="e">
        <f t="shared" si="10"/>
        <v>#VALUE!</v>
      </c>
      <c r="H51" s="290" t="e">
        <f t="shared" si="10"/>
        <v>#VALUE!</v>
      </c>
      <c r="I51" s="290" t="e">
        <f t="shared" si="10"/>
        <v>#VALUE!</v>
      </c>
      <c r="J51" s="291" t="e">
        <f t="shared" si="10"/>
        <v>#VALUE!</v>
      </c>
      <c r="K51" s="273"/>
      <c r="L51" s="273"/>
      <c r="M51" s="273"/>
      <c r="N51" s="273"/>
      <c r="O51" s="273"/>
      <c r="P51" s="273"/>
      <c r="Q51" s="273"/>
      <c r="R51" s="273"/>
      <c r="S51" s="273"/>
      <c r="T51" s="273"/>
      <c r="U51" s="273"/>
      <c r="V51" s="273"/>
      <c r="W51" s="273"/>
      <c r="X51" s="273"/>
      <c r="Y51" s="273"/>
      <c r="Z51" s="273"/>
      <c r="AA51" s="273"/>
      <c r="AB51" s="273"/>
      <c r="AC51" s="273"/>
      <c r="AD51" s="273"/>
      <c r="AE51" s="273"/>
      <c r="AF51" s="273"/>
      <c r="AG51" s="273"/>
      <c r="AH51" s="273"/>
      <c r="AI51" s="273"/>
      <c r="AJ51" s="273"/>
      <c r="AK51" s="273"/>
      <c r="AL51" s="287"/>
      <c r="AM51" s="289" t="e">
        <f>AS50+1</f>
        <v>#VALUE!</v>
      </c>
      <c r="AN51" s="290" t="e">
        <f t="shared" si="11"/>
        <v>#VALUE!</v>
      </c>
      <c r="AO51" s="290" t="e">
        <f t="shared" si="11"/>
        <v>#VALUE!</v>
      </c>
      <c r="AP51" s="290" t="e">
        <f t="shared" si="11"/>
        <v>#VALUE!</v>
      </c>
      <c r="AQ51" s="290" t="e">
        <f t="shared" si="11"/>
        <v>#VALUE!</v>
      </c>
      <c r="AR51" s="290" t="e">
        <f t="shared" si="11"/>
        <v>#VALUE!</v>
      </c>
      <c r="AS51" s="291" t="e">
        <f t="shared" si="11"/>
        <v>#VALUE!</v>
      </c>
    </row>
    <row r="52" spans="1:45" ht="29.45" customHeight="1" x14ac:dyDescent="0.2">
      <c r="A52" s="271">
        <v>9</v>
      </c>
      <c r="C52" s="292" t="s">
        <v>364</v>
      </c>
      <c r="D52" s="289" t="e">
        <f>J51+1</f>
        <v>#VALUE!</v>
      </c>
      <c r="E52" s="290" t="e">
        <f t="shared" si="10"/>
        <v>#VALUE!</v>
      </c>
      <c r="F52" s="290" t="e">
        <f t="shared" si="10"/>
        <v>#VALUE!</v>
      </c>
      <c r="G52" s="290" t="e">
        <f t="shared" si="10"/>
        <v>#VALUE!</v>
      </c>
      <c r="H52" s="290" t="e">
        <f t="shared" si="10"/>
        <v>#VALUE!</v>
      </c>
      <c r="I52" s="290" t="e">
        <f t="shared" si="10"/>
        <v>#VALUE!</v>
      </c>
      <c r="J52" s="291" t="e">
        <f t="shared" si="10"/>
        <v>#VALUE!</v>
      </c>
      <c r="K52" s="273"/>
      <c r="L52" s="273"/>
      <c r="M52" s="273"/>
      <c r="N52" s="273"/>
      <c r="O52" s="273"/>
      <c r="P52" s="273"/>
      <c r="Q52" s="273"/>
      <c r="R52" s="273"/>
      <c r="S52" s="273"/>
      <c r="T52" s="273"/>
      <c r="U52" s="273"/>
      <c r="V52" s="273"/>
      <c r="W52" s="273"/>
      <c r="X52" s="273"/>
      <c r="Y52" s="273"/>
      <c r="Z52" s="273"/>
      <c r="AA52" s="273"/>
      <c r="AB52" s="273"/>
      <c r="AC52" s="273"/>
      <c r="AD52" s="273"/>
      <c r="AE52" s="273"/>
      <c r="AF52" s="273"/>
      <c r="AG52" s="273"/>
      <c r="AH52" s="273"/>
      <c r="AI52" s="273"/>
      <c r="AJ52" s="273"/>
      <c r="AK52" s="273"/>
      <c r="AL52" s="292" t="s">
        <v>365</v>
      </c>
      <c r="AM52" s="289" t="e">
        <f>AS51+1</f>
        <v>#VALUE!</v>
      </c>
      <c r="AN52" s="290" t="e">
        <f t="shared" si="11"/>
        <v>#VALUE!</v>
      </c>
      <c r="AO52" s="290" t="e">
        <f t="shared" si="11"/>
        <v>#VALUE!</v>
      </c>
      <c r="AP52" s="290" t="e">
        <f t="shared" si="11"/>
        <v>#VALUE!</v>
      </c>
      <c r="AQ52" s="290" t="e">
        <f t="shared" si="11"/>
        <v>#VALUE!</v>
      </c>
      <c r="AR52" s="290" t="e">
        <f t="shared" si="11"/>
        <v>#VALUE!</v>
      </c>
      <c r="AS52" s="291" t="e">
        <f t="shared" si="11"/>
        <v>#VALUE!</v>
      </c>
    </row>
    <row r="53" spans="1:45" ht="29.45" customHeight="1" x14ac:dyDescent="0.2">
      <c r="A53" s="271">
        <v>9</v>
      </c>
      <c r="C53" s="293" t="s">
        <v>345</v>
      </c>
      <c r="D53" s="289" t="e">
        <f>J52+1</f>
        <v>#VALUE!</v>
      </c>
      <c r="E53" s="290" t="e">
        <f t="shared" si="10"/>
        <v>#VALUE!</v>
      </c>
      <c r="F53" s="290" t="e">
        <f t="shared" si="10"/>
        <v>#VALUE!</v>
      </c>
      <c r="G53" s="290" t="e">
        <f t="shared" si="10"/>
        <v>#VALUE!</v>
      </c>
      <c r="H53" s="290" t="e">
        <f t="shared" si="10"/>
        <v>#VALUE!</v>
      </c>
      <c r="I53" s="290" t="e">
        <f t="shared" si="10"/>
        <v>#VALUE!</v>
      </c>
      <c r="J53" s="291" t="e">
        <f t="shared" si="10"/>
        <v>#VALUE!</v>
      </c>
      <c r="K53" s="273"/>
      <c r="L53" s="273"/>
      <c r="M53" s="273"/>
      <c r="N53" s="273"/>
      <c r="O53" s="273"/>
      <c r="P53" s="273"/>
      <c r="Q53" s="273"/>
      <c r="R53" s="273"/>
      <c r="S53" s="273"/>
      <c r="T53" s="273"/>
      <c r="U53" s="273"/>
      <c r="V53" s="273"/>
      <c r="W53" s="273"/>
      <c r="X53" s="273"/>
      <c r="Y53" s="273"/>
      <c r="Z53" s="273"/>
      <c r="AA53" s="273"/>
      <c r="AB53" s="273"/>
      <c r="AC53" s="273"/>
      <c r="AD53" s="273"/>
      <c r="AE53" s="273"/>
      <c r="AF53" s="273"/>
      <c r="AG53" s="273"/>
      <c r="AH53" s="273"/>
      <c r="AI53" s="273"/>
      <c r="AJ53" s="273"/>
      <c r="AK53" s="273"/>
      <c r="AL53" s="293" t="s">
        <v>345</v>
      </c>
      <c r="AM53" s="289" t="e">
        <f>AS52+1</f>
        <v>#VALUE!</v>
      </c>
      <c r="AN53" s="290" t="e">
        <f t="shared" si="11"/>
        <v>#VALUE!</v>
      </c>
      <c r="AO53" s="290" t="e">
        <f t="shared" si="11"/>
        <v>#VALUE!</v>
      </c>
      <c r="AP53" s="290" t="e">
        <f t="shared" si="11"/>
        <v>#VALUE!</v>
      </c>
      <c r="AQ53" s="290" t="e">
        <f t="shared" si="11"/>
        <v>#VALUE!</v>
      </c>
      <c r="AR53" s="290" t="e">
        <f t="shared" si="11"/>
        <v>#VALUE!</v>
      </c>
      <c r="AS53" s="291" t="e">
        <f t="shared" si="11"/>
        <v>#VALUE!</v>
      </c>
    </row>
    <row r="54" spans="1:45" ht="29.45" customHeight="1" x14ac:dyDescent="0.2">
      <c r="A54" s="271">
        <v>9</v>
      </c>
      <c r="C54" s="293"/>
      <c r="D54" s="289" t="e">
        <f>J53+1</f>
        <v>#VALUE!</v>
      </c>
      <c r="E54" s="290" t="e">
        <f t="shared" si="10"/>
        <v>#VALUE!</v>
      </c>
      <c r="F54" s="290" t="e">
        <f t="shared" si="10"/>
        <v>#VALUE!</v>
      </c>
      <c r="G54" s="288" t="e">
        <f t="shared" si="10"/>
        <v>#VALUE!</v>
      </c>
      <c r="H54" s="288" t="e">
        <f t="shared" si="10"/>
        <v>#VALUE!</v>
      </c>
      <c r="I54" s="288" t="e">
        <f t="shared" si="10"/>
        <v>#VALUE!</v>
      </c>
      <c r="J54" s="288" t="e">
        <f t="shared" si="10"/>
        <v>#VALUE!</v>
      </c>
      <c r="K54" s="273"/>
      <c r="L54" s="273"/>
      <c r="M54" s="273"/>
      <c r="N54" s="273"/>
      <c r="O54" s="273"/>
      <c r="P54" s="273"/>
      <c r="Q54" s="273"/>
      <c r="R54" s="273"/>
      <c r="S54" s="273"/>
      <c r="T54" s="273"/>
      <c r="U54" s="273"/>
      <c r="V54" s="273"/>
      <c r="W54" s="273"/>
      <c r="X54" s="273"/>
      <c r="Y54" s="273"/>
      <c r="Z54" s="273"/>
      <c r="AA54" s="273"/>
      <c r="AB54" s="273"/>
      <c r="AC54" s="273"/>
      <c r="AD54" s="273"/>
      <c r="AE54" s="273"/>
      <c r="AF54" s="273"/>
      <c r="AG54" s="273"/>
      <c r="AH54" s="273"/>
      <c r="AI54" s="273"/>
      <c r="AJ54" s="273"/>
      <c r="AK54" s="273"/>
      <c r="AL54" s="293"/>
      <c r="AM54" s="289" t="e">
        <f>AS53+1</f>
        <v>#VALUE!</v>
      </c>
      <c r="AN54" s="290" t="e">
        <f t="shared" si="11"/>
        <v>#VALUE!</v>
      </c>
      <c r="AO54" s="290" t="e">
        <f t="shared" si="11"/>
        <v>#VALUE!</v>
      </c>
      <c r="AP54" s="290" t="e">
        <f t="shared" si="11"/>
        <v>#VALUE!</v>
      </c>
      <c r="AQ54" s="290" t="e">
        <f t="shared" si="11"/>
        <v>#VALUE!</v>
      </c>
      <c r="AR54" s="288" t="e">
        <f t="shared" si="11"/>
        <v>#VALUE!</v>
      </c>
      <c r="AS54" s="288" t="e">
        <f t="shared" si="11"/>
        <v>#VALUE!</v>
      </c>
    </row>
    <row r="55" spans="1:45" ht="29.45" customHeight="1" x14ac:dyDescent="0.2">
      <c r="A55" s="271">
        <v>9</v>
      </c>
      <c r="C55" s="293"/>
      <c r="D55" s="288" t="e">
        <f>J54+1</f>
        <v>#VALUE!</v>
      </c>
      <c r="E55" s="288" t="e">
        <f t="shared" si="10"/>
        <v>#VALUE!</v>
      </c>
      <c r="F55" s="288" t="e">
        <f t="shared" si="10"/>
        <v>#VALUE!</v>
      </c>
      <c r="G55" s="288" t="e">
        <f t="shared" si="10"/>
        <v>#VALUE!</v>
      </c>
      <c r="H55" s="288" t="e">
        <f t="shared" si="10"/>
        <v>#VALUE!</v>
      </c>
      <c r="I55" s="288" t="e">
        <f t="shared" si="10"/>
        <v>#VALUE!</v>
      </c>
      <c r="J55" s="288" t="e">
        <f t="shared" si="10"/>
        <v>#VALUE!</v>
      </c>
      <c r="K55" s="273"/>
      <c r="L55" s="273"/>
      <c r="M55" s="273"/>
      <c r="N55" s="273"/>
      <c r="O55" s="273"/>
      <c r="P55" s="273"/>
      <c r="Q55" s="273"/>
      <c r="R55" s="273"/>
      <c r="S55" s="273"/>
      <c r="T55" s="273"/>
      <c r="U55" s="273"/>
      <c r="V55" s="273"/>
      <c r="W55" s="273"/>
      <c r="X55" s="273"/>
      <c r="Y55" s="273"/>
      <c r="Z55" s="273"/>
      <c r="AA55" s="273"/>
      <c r="AB55" s="273"/>
      <c r="AC55" s="273"/>
      <c r="AD55" s="273"/>
      <c r="AE55" s="273"/>
      <c r="AF55" s="273"/>
      <c r="AG55" s="273"/>
      <c r="AH55" s="273"/>
      <c r="AI55" s="273"/>
      <c r="AJ55" s="273"/>
      <c r="AK55" s="273"/>
      <c r="AL55" s="293"/>
      <c r="AM55" s="288" t="e">
        <f>AS54+1</f>
        <v>#VALUE!</v>
      </c>
      <c r="AN55" s="288" t="e">
        <f t="shared" si="11"/>
        <v>#VALUE!</v>
      </c>
      <c r="AO55" s="288" t="e">
        <f t="shared" si="11"/>
        <v>#VALUE!</v>
      </c>
      <c r="AP55" s="288" t="e">
        <f t="shared" si="11"/>
        <v>#VALUE!</v>
      </c>
      <c r="AQ55" s="288" t="e">
        <f t="shared" si="11"/>
        <v>#VALUE!</v>
      </c>
      <c r="AR55" s="288" t="e">
        <f t="shared" si="11"/>
        <v>#VALUE!</v>
      </c>
      <c r="AS55" s="288" t="e">
        <f t="shared" si="11"/>
        <v>#VALUE!</v>
      </c>
    </row>
    <row r="56" spans="1:45" ht="5.25" customHeight="1" x14ac:dyDescent="0.2">
      <c r="A56" s="271">
        <v>8</v>
      </c>
      <c r="C56" s="297"/>
      <c r="D56" s="294" t="s">
        <v>346</v>
      </c>
      <c r="E56" s="294" t="s">
        <v>346</v>
      </c>
      <c r="F56" s="294" t="s">
        <v>346</v>
      </c>
      <c r="G56" s="294" t="s">
        <v>346</v>
      </c>
      <c r="H56" s="294" t="s">
        <v>346</v>
      </c>
      <c r="I56" s="294" t="s">
        <v>346</v>
      </c>
      <c r="J56" s="294" t="s">
        <v>346</v>
      </c>
      <c r="K56" s="273"/>
      <c r="L56" s="273"/>
      <c r="M56" s="273"/>
      <c r="N56" s="273"/>
      <c r="O56" s="273"/>
      <c r="P56" s="273"/>
      <c r="Q56" s="273"/>
      <c r="R56" s="273"/>
      <c r="S56" s="273"/>
      <c r="T56" s="273"/>
      <c r="U56" s="273"/>
      <c r="V56" s="273"/>
      <c r="W56" s="273"/>
      <c r="X56" s="273"/>
      <c r="Y56" s="273"/>
      <c r="Z56" s="273"/>
      <c r="AA56" s="273"/>
      <c r="AB56" s="273"/>
      <c r="AC56" s="273"/>
      <c r="AD56" s="273"/>
      <c r="AE56" s="273"/>
      <c r="AF56" s="273"/>
      <c r="AG56" s="273"/>
      <c r="AH56" s="273"/>
      <c r="AI56" s="273"/>
      <c r="AJ56" s="273"/>
      <c r="AK56" s="273"/>
      <c r="AL56" s="297"/>
      <c r="AM56" s="294" t="s">
        <v>346</v>
      </c>
      <c r="AN56" s="294" t="s">
        <v>346</v>
      </c>
      <c r="AO56" s="294" t="s">
        <v>346</v>
      </c>
      <c r="AP56" s="294" t="s">
        <v>346</v>
      </c>
      <c r="AQ56" s="294" t="s">
        <v>346</v>
      </c>
      <c r="AR56" s="294" t="s">
        <v>346</v>
      </c>
      <c r="AS56" s="294" t="s">
        <v>346</v>
      </c>
    </row>
    <row r="57" spans="1:45" ht="9" customHeight="1" x14ac:dyDescent="0.2">
      <c r="A57" s="271">
        <v>21</v>
      </c>
      <c r="C57" s="273"/>
      <c r="D57" s="298"/>
      <c r="E57" s="298"/>
      <c r="F57" s="298"/>
      <c r="G57" s="298"/>
      <c r="H57" s="298"/>
      <c r="I57" s="298"/>
      <c r="J57" s="298"/>
      <c r="K57" s="273"/>
      <c r="L57" s="273"/>
      <c r="M57" s="273"/>
      <c r="N57" s="273"/>
      <c r="O57" s="273"/>
      <c r="P57" s="273"/>
      <c r="Q57" s="273"/>
      <c r="R57" s="273"/>
      <c r="S57" s="273"/>
      <c r="T57" s="273"/>
      <c r="U57" s="273"/>
      <c r="V57" s="273"/>
      <c r="W57" s="273"/>
      <c r="X57" s="273"/>
      <c r="Y57" s="273"/>
      <c r="Z57" s="273"/>
      <c r="AA57" s="273"/>
      <c r="AB57" s="273"/>
      <c r="AC57" s="273"/>
      <c r="AD57" s="273"/>
      <c r="AE57" s="273"/>
      <c r="AF57" s="273"/>
      <c r="AG57" s="273"/>
      <c r="AH57" s="273"/>
      <c r="AI57" s="273"/>
      <c r="AJ57" s="273"/>
      <c r="AK57" s="273"/>
      <c r="AL57" s="273"/>
      <c r="AM57" s="298"/>
      <c r="AN57" s="298"/>
      <c r="AO57" s="298"/>
      <c r="AP57" s="298"/>
      <c r="AQ57" s="298"/>
      <c r="AR57" s="298"/>
      <c r="AS57" s="298"/>
    </row>
    <row r="58" spans="1:45" ht="41.85" customHeight="1" x14ac:dyDescent="0.2">
      <c r="A58" s="271">
        <v>22</v>
      </c>
      <c r="C58" s="273"/>
      <c r="D58" s="298"/>
      <c r="E58" s="298"/>
      <c r="F58" s="298"/>
      <c r="G58" s="298"/>
      <c r="H58" s="298"/>
      <c r="I58" s="298"/>
      <c r="J58" s="298"/>
      <c r="K58" s="273"/>
      <c r="L58" s="273"/>
      <c r="M58" s="273"/>
      <c r="N58" s="273"/>
      <c r="O58" s="273"/>
      <c r="P58" s="273"/>
      <c r="Q58" s="273"/>
      <c r="R58" s="273"/>
      <c r="S58" s="273"/>
      <c r="T58" s="273"/>
      <c r="U58" s="273"/>
      <c r="V58" s="273"/>
      <c r="W58" s="273"/>
      <c r="X58" s="273"/>
      <c r="Y58" s="273"/>
      <c r="Z58" s="273"/>
      <c r="AA58" s="273"/>
      <c r="AB58" s="273"/>
      <c r="AC58" s="273"/>
      <c r="AD58" s="273"/>
      <c r="AE58" s="273"/>
      <c r="AF58" s="273"/>
      <c r="AG58" s="273"/>
      <c r="AH58" s="273"/>
      <c r="AI58" s="273"/>
      <c r="AJ58" s="273"/>
      <c r="AK58" s="273"/>
      <c r="AL58" s="273"/>
      <c r="AM58" s="298"/>
      <c r="AN58" s="298"/>
      <c r="AO58" s="298"/>
      <c r="AP58" s="298"/>
      <c r="AQ58" s="298"/>
      <c r="AR58" s="298"/>
      <c r="AS58" s="298"/>
    </row>
    <row r="59" spans="1:45" ht="27" customHeight="1" x14ac:dyDescent="0.2"/>
    <row r="60" spans="1:45" s="300" customFormat="1" ht="27" customHeight="1" x14ac:dyDescent="0.2">
      <c r="A60" s="299"/>
    </row>
    <row r="61" spans="1:45" s="300" customFormat="1" ht="27" customHeight="1" x14ac:dyDescent="0.2">
      <c r="A61" s="299"/>
    </row>
    <row r="62" spans="1:45" s="300" customFormat="1" ht="27" customHeight="1" x14ac:dyDescent="0.2">
      <c r="A62" s="299"/>
    </row>
    <row r="63" spans="1:45" s="300" customFormat="1" ht="27" customHeight="1" x14ac:dyDescent="0.2">
      <c r="A63" s="299"/>
    </row>
    <row r="64" spans="1:45" s="300" customFormat="1" ht="27" customHeight="1" x14ac:dyDescent="0.2">
      <c r="A64" s="299"/>
    </row>
    <row r="65" spans="1:1" s="300" customFormat="1" ht="27" customHeight="1" x14ac:dyDescent="0.2">
      <c r="A65" s="299"/>
    </row>
    <row r="66" spans="1:1" s="300" customFormat="1" ht="27" customHeight="1" x14ac:dyDescent="0.2">
      <c r="A66" s="299"/>
    </row>
    <row r="67" spans="1:1" s="300" customFormat="1" ht="27" customHeight="1" x14ac:dyDescent="0.2">
      <c r="A67" s="299"/>
    </row>
    <row r="68" spans="1:1" s="300" customFormat="1" ht="27" customHeight="1" x14ac:dyDescent="0.2">
      <c r="A68" s="299"/>
    </row>
    <row r="69" spans="1:1" s="300" customFormat="1" ht="27" customHeight="1" x14ac:dyDescent="0.2">
      <c r="A69" s="299"/>
    </row>
    <row r="70" spans="1:1" s="300" customFormat="1" ht="27" customHeight="1" x14ac:dyDescent="0.2">
      <c r="A70" s="299"/>
    </row>
    <row r="71" spans="1:1" s="300" customFormat="1" ht="27" customHeight="1" x14ac:dyDescent="0.2">
      <c r="A71" s="299"/>
    </row>
    <row r="72" spans="1:1" s="300" customFormat="1" ht="27" customHeight="1" x14ac:dyDescent="0.2">
      <c r="A72" s="299"/>
    </row>
    <row r="73" spans="1:1" s="300" customFormat="1" ht="27" customHeight="1" x14ac:dyDescent="0.2">
      <c r="A73" s="299"/>
    </row>
    <row r="74" spans="1:1" s="300" customFormat="1" ht="27" customHeight="1" x14ac:dyDescent="0.2">
      <c r="A74" s="299"/>
    </row>
    <row r="75" spans="1:1" s="300" customFormat="1" ht="27" customHeight="1" x14ac:dyDescent="0.2">
      <c r="A75" s="299"/>
    </row>
    <row r="76" spans="1:1" s="300" customFormat="1" ht="27" customHeight="1" x14ac:dyDescent="0.2">
      <c r="A76" s="299"/>
    </row>
    <row r="77" spans="1:1" s="300" customFormat="1" ht="27" customHeight="1" x14ac:dyDescent="0.2">
      <c r="A77" s="299"/>
    </row>
    <row r="78" spans="1:1" s="300" customFormat="1" ht="27" customHeight="1" x14ac:dyDescent="0.2">
      <c r="A78" s="299"/>
    </row>
    <row r="79" spans="1:1" s="300" customFormat="1" ht="27" customHeight="1" x14ac:dyDescent="0.2">
      <c r="A79" s="299"/>
    </row>
    <row r="80" spans="1:1" s="300" customFormat="1" ht="27" customHeight="1" x14ac:dyDescent="0.2">
      <c r="A80" s="299"/>
    </row>
    <row r="81" spans="1:1" s="300" customFormat="1" ht="27" customHeight="1" x14ac:dyDescent="0.2">
      <c r="A81" s="299"/>
    </row>
    <row r="82" spans="1:1" s="300" customFormat="1" ht="27" customHeight="1" x14ac:dyDescent="0.2">
      <c r="A82" s="299"/>
    </row>
    <row r="83" spans="1:1" s="300" customFormat="1" ht="27" customHeight="1" x14ac:dyDescent="0.2">
      <c r="A83" s="299"/>
    </row>
    <row r="84" spans="1:1" s="300" customFormat="1" ht="27" customHeight="1" x14ac:dyDescent="0.2">
      <c r="A84" s="299"/>
    </row>
    <row r="85" spans="1:1" s="300" customFormat="1" ht="27" customHeight="1" x14ac:dyDescent="0.2">
      <c r="A85" s="299"/>
    </row>
    <row r="86" spans="1:1" s="300" customFormat="1" ht="27" customHeight="1" x14ac:dyDescent="0.2">
      <c r="A86" s="299"/>
    </row>
    <row r="87" spans="1:1" s="300" customFormat="1" x14ac:dyDescent="0.2">
      <c r="A87" s="299"/>
    </row>
    <row r="88" spans="1:1" s="300" customFormat="1" x14ac:dyDescent="0.2">
      <c r="A88" s="299"/>
    </row>
    <row r="89" spans="1:1" s="300" customFormat="1" x14ac:dyDescent="0.2">
      <c r="A89" s="299"/>
    </row>
    <row r="90" spans="1:1" s="300" customFormat="1" x14ac:dyDescent="0.2">
      <c r="A90" s="299"/>
    </row>
    <row r="91" spans="1:1" s="300" customFormat="1" x14ac:dyDescent="0.2">
      <c r="A91" s="299"/>
    </row>
    <row r="92" spans="1:1" s="300" customFormat="1" x14ac:dyDescent="0.2">
      <c r="A92" s="299"/>
    </row>
    <row r="93" spans="1:1" s="300" customFormat="1" x14ac:dyDescent="0.2">
      <c r="A93" s="299"/>
    </row>
    <row r="94" spans="1:1" s="300" customFormat="1" x14ac:dyDescent="0.2">
      <c r="A94" s="299"/>
    </row>
    <row r="95" spans="1:1" s="300" customFormat="1" x14ac:dyDescent="0.2">
      <c r="A95" s="299"/>
    </row>
    <row r="96" spans="1:1" s="300" customFormat="1" x14ac:dyDescent="0.2">
      <c r="A96" s="299"/>
    </row>
    <row r="97" spans="1:1" s="300" customFormat="1" x14ac:dyDescent="0.2">
      <c r="A97" s="299"/>
    </row>
    <row r="98" spans="1:1" s="300" customFormat="1" x14ac:dyDescent="0.2">
      <c r="A98" s="299"/>
    </row>
    <row r="99" spans="1:1" s="300" customFormat="1" x14ac:dyDescent="0.2">
      <c r="A99" s="299"/>
    </row>
    <row r="100" spans="1:1" s="300" customFormat="1" x14ac:dyDescent="0.2">
      <c r="A100" s="299"/>
    </row>
    <row r="101" spans="1:1" s="300" customFormat="1" x14ac:dyDescent="0.2">
      <c r="A101" s="299"/>
    </row>
    <row r="102" spans="1:1" s="300" customFormat="1" x14ac:dyDescent="0.2">
      <c r="A102" s="299"/>
    </row>
    <row r="103" spans="1:1" s="300" customFormat="1" x14ac:dyDescent="0.2">
      <c r="A103" s="299"/>
    </row>
    <row r="104" spans="1:1" s="300" customFormat="1" x14ac:dyDescent="0.2">
      <c r="A104" s="299"/>
    </row>
    <row r="105" spans="1:1" s="300" customFormat="1" x14ac:dyDescent="0.2">
      <c r="A105" s="299"/>
    </row>
    <row r="106" spans="1:1" s="300" customFormat="1" x14ac:dyDescent="0.2">
      <c r="A106" s="299"/>
    </row>
    <row r="107" spans="1:1" s="300" customFormat="1" x14ac:dyDescent="0.2">
      <c r="A107" s="299"/>
    </row>
    <row r="108" spans="1:1" s="300" customFormat="1" x14ac:dyDescent="0.2">
      <c r="A108" s="299"/>
    </row>
    <row r="109" spans="1:1" s="300" customFormat="1" x14ac:dyDescent="0.2">
      <c r="A109" s="299"/>
    </row>
    <row r="110" spans="1:1" s="300" customFormat="1" x14ac:dyDescent="0.2">
      <c r="A110" s="299"/>
    </row>
    <row r="111" spans="1:1" s="300" customFormat="1" x14ac:dyDescent="0.2">
      <c r="A111" s="299"/>
    </row>
    <row r="112" spans="1:1" s="300" customFormat="1" x14ac:dyDescent="0.2">
      <c r="A112" s="299"/>
    </row>
    <row r="113" spans="1:1" s="300" customFormat="1" x14ac:dyDescent="0.2">
      <c r="A113" s="299"/>
    </row>
    <row r="114" spans="1:1" s="300" customFormat="1" x14ac:dyDescent="0.2">
      <c r="A114" s="299"/>
    </row>
    <row r="115" spans="1:1" s="300" customFormat="1" x14ac:dyDescent="0.2">
      <c r="A115" s="299"/>
    </row>
    <row r="116" spans="1:1" s="300" customFormat="1" x14ac:dyDescent="0.2">
      <c r="A116" s="299"/>
    </row>
    <row r="117" spans="1:1" s="300" customFormat="1" x14ac:dyDescent="0.2">
      <c r="A117" s="299"/>
    </row>
    <row r="118" spans="1:1" s="300" customFormat="1" x14ac:dyDescent="0.2">
      <c r="A118" s="299"/>
    </row>
    <row r="119" spans="1:1" s="300" customFormat="1" x14ac:dyDescent="0.2">
      <c r="A119" s="299"/>
    </row>
    <row r="120" spans="1:1" s="300" customFormat="1" x14ac:dyDescent="0.2">
      <c r="A120" s="299"/>
    </row>
    <row r="121" spans="1:1" s="300" customFormat="1" x14ac:dyDescent="0.2">
      <c r="A121" s="299"/>
    </row>
    <row r="122" spans="1:1" s="300" customFormat="1" x14ac:dyDescent="0.2">
      <c r="A122" s="299"/>
    </row>
    <row r="123" spans="1:1" s="300" customFormat="1" x14ac:dyDescent="0.2">
      <c r="A123" s="299"/>
    </row>
    <row r="124" spans="1:1" s="300" customFormat="1" x14ac:dyDescent="0.2">
      <c r="A124" s="299"/>
    </row>
    <row r="125" spans="1:1" s="300" customFormat="1" x14ac:dyDescent="0.2">
      <c r="A125" s="299"/>
    </row>
    <row r="126" spans="1:1" s="300" customFormat="1" x14ac:dyDescent="0.2">
      <c r="A126" s="299"/>
    </row>
    <row r="127" spans="1:1" s="300" customFormat="1" x14ac:dyDescent="0.2">
      <c r="A127" s="299"/>
    </row>
    <row r="128" spans="1:1" s="300" customFormat="1" x14ac:dyDescent="0.2">
      <c r="A128" s="299"/>
    </row>
    <row r="129" spans="1:1" s="300" customFormat="1" x14ac:dyDescent="0.2">
      <c r="A129" s="299"/>
    </row>
    <row r="130" spans="1:1" s="300" customFormat="1" x14ac:dyDescent="0.2">
      <c r="A130" s="299"/>
    </row>
    <row r="131" spans="1:1" s="300" customFormat="1" x14ac:dyDescent="0.2">
      <c r="A131" s="299"/>
    </row>
    <row r="132" spans="1:1" s="300" customFormat="1" x14ac:dyDescent="0.2">
      <c r="A132" s="299"/>
    </row>
    <row r="133" spans="1:1" s="300" customFormat="1" x14ac:dyDescent="0.2">
      <c r="A133" s="299"/>
    </row>
    <row r="134" spans="1:1" s="300" customFormat="1" x14ac:dyDescent="0.2">
      <c r="A134" s="299"/>
    </row>
    <row r="135" spans="1:1" s="300" customFormat="1" x14ac:dyDescent="0.2">
      <c r="A135" s="299"/>
    </row>
    <row r="136" spans="1:1" s="300" customFormat="1" x14ac:dyDescent="0.2">
      <c r="A136" s="299"/>
    </row>
    <row r="137" spans="1:1" s="300" customFormat="1" x14ac:dyDescent="0.2">
      <c r="A137" s="299"/>
    </row>
    <row r="138" spans="1:1" s="300" customFormat="1" x14ac:dyDescent="0.2">
      <c r="A138" s="299"/>
    </row>
    <row r="139" spans="1:1" s="300" customFormat="1" x14ac:dyDescent="0.2">
      <c r="A139" s="299"/>
    </row>
    <row r="140" spans="1:1" s="300" customFormat="1" x14ac:dyDescent="0.2">
      <c r="A140" s="299"/>
    </row>
    <row r="141" spans="1:1" s="300" customFormat="1" x14ac:dyDescent="0.2">
      <c r="A141" s="299"/>
    </row>
    <row r="142" spans="1:1" s="300" customFormat="1" x14ac:dyDescent="0.2">
      <c r="A142" s="299"/>
    </row>
    <row r="143" spans="1:1" s="300" customFormat="1" x14ac:dyDescent="0.2">
      <c r="A143" s="299"/>
    </row>
    <row r="144" spans="1:1" s="300" customFormat="1" x14ac:dyDescent="0.2">
      <c r="A144" s="299"/>
    </row>
    <row r="145" spans="1:1" s="300" customFormat="1" x14ac:dyDescent="0.2">
      <c r="A145" s="299"/>
    </row>
    <row r="146" spans="1:1" s="300" customFormat="1" x14ac:dyDescent="0.2">
      <c r="A146" s="299"/>
    </row>
    <row r="147" spans="1:1" s="300" customFormat="1" x14ac:dyDescent="0.2">
      <c r="A147" s="299"/>
    </row>
    <row r="148" spans="1:1" s="300" customFormat="1" x14ac:dyDescent="0.2">
      <c r="A148" s="299"/>
    </row>
    <row r="149" spans="1:1" s="300" customFormat="1" x14ac:dyDescent="0.2">
      <c r="A149" s="299"/>
    </row>
    <row r="150" spans="1:1" s="300" customFormat="1" x14ac:dyDescent="0.2">
      <c r="A150" s="299"/>
    </row>
    <row r="151" spans="1:1" s="300" customFormat="1" x14ac:dyDescent="0.2">
      <c r="A151" s="299"/>
    </row>
    <row r="152" spans="1:1" s="300" customFormat="1" x14ac:dyDescent="0.2">
      <c r="A152" s="299"/>
    </row>
    <row r="153" spans="1:1" s="300" customFormat="1" x14ac:dyDescent="0.2">
      <c r="A153" s="299"/>
    </row>
    <row r="154" spans="1:1" s="300" customFormat="1" x14ac:dyDescent="0.2">
      <c r="A154" s="299"/>
    </row>
    <row r="155" spans="1:1" s="300" customFormat="1" x14ac:dyDescent="0.2">
      <c r="A155" s="299"/>
    </row>
    <row r="156" spans="1:1" s="300" customFormat="1" x14ac:dyDescent="0.2">
      <c r="A156" s="299"/>
    </row>
    <row r="157" spans="1:1" s="300" customFormat="1" x14ac:dyDescent="0.2">
      <c r="A157" s="299"/>
    </row>
    <row r="158" spans="1:1" s="300" customFormat="1" x14ac:dyDescent="0.2">
      <c r="A158" s="299"/>
    </row>
    <row r="159" spans="1:1" s="300" customFormat="1" x14ac:dyDescent="0.2">
      <c r="A159" s="299"/>
    </row>
    <row r="160" spans="1:1" s="300" customFormat="1" x14ac:dyDescent="0.2">
      <c r="A160" s="299"/>
    </row>
    <row r="161" spans="1:1" s="300" customFormat="1" x14ac:dyDescent="0.2">
      <c r="A161" s="299"/>
    </row>
    <row r="162" spans="1:1" s="300" customFormat="1" x14ac:dyDescent="0.2">
      <c r="A162" s="299"/>
    </row>
    <row r="163" spans="1:1" s="300" customFormat="1" x14ac:dyDescent="0.2">
      <c r="A163" s="299"/>
    </row>
    <row r="164" spans="1:1" s="300" customFormat="1" x14ac:dyDescent="0.2">
      <c r="A164" s="299"/>
    </row>
    <row r="165" spans="1:1" s="300" customFormat="1" x14ac:dyDescent="0.2">
      <c r="A165" s="299"/>
    </row>
    <row r="166" spans="1:1" s="300" customFormat="1" x14ac:dyDescent="0.2">
      <c r="A166" s="299"/>
    </row>
    <row r="167" spans="1:1" s="300" customFormat="1" x14ac:dyDescent="0.2">
      <c r="A167" s="299"/>
    </row>
    <row r="168" spans="1:1" s="300" customFormat="1" x14ac:dyDescent="0.2">
      <c r="A168" s="299"/>
    </row>
    <row r="169" spans="1:1" s="300" customFormat="1" x14ac:dyDescent="0.2">
      <c r="A169" s="299"/>
    </row>
    <row r="170" spans="1:1" s="300" customFormat="1" x14ac:dyDescent="0.2">
      <c r="A170" s="299"/>
    </row>
    <row r="171" spans="1:1" s="300" customFormat="1" x14ac:dyDescent="0.2">
      <c r="A171" s="299"/>
    </row>
    <row r="172" spans="1:1" s="300" customFormat="1" x14ac:dyDescent="0.2">
      <c r="A172" s="299"/>
    </row>
    <row r="173" spans="1:1" s="300" customFormat="1" x14ac:dyDescent="0.2">
      <c r="A173" s="299"/>
    </row>
    <row r="174" spans="1:1" s="300" customFormat="1" x14ac:dyDescent="0.2">
      <c r="A174" s="299"/>
    </row>
    <row r="175" spans="1:1" s="300" customFormat="1" x14ac:dyDescent="0.2">
      <c r="A175" s="299"/>
    </row>
    <row r="176" spans="1:1" s="300" customFormat="1" x14ac:dyDescent="0.2">
      <c r="A176" s="299"/>
    </row>
    <row r="177" spans="1:1" s="300" customFormat="1" x14ac:dyDescent="0.2">
      <c r="A177" s="299"/>
    </row>
    <row r="178" spans="1:1" s="300" customFormat="1" x14ac:dyDescent="0.2">
      <c r="A178" s="299"/>
    </row>
    <row r="179" spans="1:1" s="300" customFormat="1" x14ac:dyDescent="0.2">
      <c r="A179" s="299"/>
    </row>
    <row r="180" spans="1:1" s="300" customFormat="1" x14ac:dyDescent="0.2">
      <c r="A180" s="299"/>
    </row>
    <row r="181" spans="1:1" s="300" customFormat="1" x14ac:dyDescent="0.2">
      <c r="A181" s="299"/>
    </row>
    <row r="182" spans="1:1" s="300" customFormat="1" x14ac:dyDescent="0.2">
      <c r="A182" s="299"/>
    </row>
    <row r="183" spans="1:1" s="300" customFormat="1" x14ac:dyDescent="0.2">
      <c r="A183" s="299"/>
    </row>
    <row r="184" spans="1:1" s="300" customFormat="1" x14ac:dyDescent="0.2">
      <c r="A184" s="299"/>
    </row>
    <row r="185" spans="1:1" s="300" customFormat="1" x14ac:dyDescent="0.2">
      <c r="A185" s="299"/>
    </row>
    <row r="186" spans="1:1" s="300" customFormat="1" x14ac:dyDescent="0.2">
      <c r="A186" s="299"/>
    </row>
    <row r="187" spans="1:1" s="300" customFormat="1" x14ac:dyDescent="0.2">
      <c r="A187" s="299"/>
    </row>
    <row r="188" spans="1:1" s="300" customFormat="1" x14ac:dyDescent="0.2">
      <c r="A188" s="299"/>
    </row>
    <row r="189" spans="1:1" s="300" customFormat="1" x14ac:dyDescent="0.2">
      <c r="A189" s="299"/>
    </row>
    <row r="190" spans="1:1" s="300" customFormat="1" x14ac:dyDescent="0.2">
      <c r="A190" s="299"/>
    </row>
    <row r="191" spans="1:1" s="300" customFormat="1" x14ac:dyDescent="0.2">
      <c r="A191" s="299"/>
    </row>
    <row r="192" spans="1:1" s="300" customFormat="1" x14ac:dyDescent="0.2">
      <c r="A192" s="299"/>
    </row>
    <row r="193" spans="1:1" s="300" customFormat="1" x14ac:dyDescent="0.2">
      <c r="A193" s="299"/>
    </row>
    <row r="194" spans="1:1" s="300" customFormat="1" x14ac:dyDescent="0.2">
      <c r="A194" s="299"/>
    </row>
    <row r="195" spans="1:1" s="300" customFormat="1" x14ac:dyDescent="0.2">
      <c r="A195" s="299"/>
    </row>
    <row r="196" spans="1:1" s="300" customFormat="1" x14ac:dyDescent="0.2">
      <c r="A196" s="299"/>
    </row>
    <row r="197" spans="1:1" s="300" customFormat="1" x14ac:dyDescent="0.2">
      <c r="A197" s="299"/>
    </row>
    <row r="198" spans="1:1" s="300" customFormat="1" x14ac:dyDescent="0.2">
      <c r="A198" s="299"/>
    </row>
    <row r="199" spans="1:1" s="300" customFormat="1" x14ac:dyDescent="0.2">
      <c r="A199" s="299"/>
    </row>
    <row r="200" spans="1:1" s="300" customFormat="1" x14ac:dyDescent="0.2">
      <c r="A200" s="299"/>
    </row>
    <row r="201" spans="1:1" s="300" customFormat="1" x14ac:dyDescent="0.2">
      <c r="A201" s="299"/>
    </row>
    <row r="202" spans="1:1" s="300" customFormat="1" x14ac:dyDescent="0.2">
      <c r="A202" s="299"/>
    </row>
    <row r="203" spans="1:1" s="300" customFormat="1" x14ac:dyDescent="0.2">
      <c r="A203" s="299"/>
    </row>
    <row r="204" spans="1:1" s="300" customFormat="1" x14ac:dyDescent="0.2">
      <c r="A204" s="299"/>
    </row>
    <row r="205" spans="1:1" s="300" customFormat="1" x14ac:dyDescent="0.2">
      <c r="A205" s="299"/>
    </row>
    <row r="206" spans="1:1" s="300" customFormat="1" x14ac:dyDescent="0.2">
      <c r="A206" s="299"/>
    </row>
    <row r="207" spans="1:1" s="300" customFormat="1" x14ac:dyDescent="0.2">
      <c r="A207" s="299"/>
    </row>
    <row r="208" spans="1:1" s="300" customFormat="1" x14ac:dyDescent="0.2">
      <c r="A208" s="299"/>
    </row>
    <row r="209" spans="1:1" s="300" customFormat="1" x14ac:dyDescent="0.2">
      <c r="A209" s="299"/>
    </row>
    <row r="210" spans="1:1" s="300" customFormat="1" x14ac:dyDescent="0.2">
      <c r="A210" s="299"/>
    </row>
    <row r="211" spans="1:1" s="300" customFormat="1" x14ac:dyDescent="0.2">
      <c r="A211" s="299"/>
    </row>
    <row r="212" spans="1:1" s="300" customFormat="1" x14ac:dyDescent="0.2">
      <c r="A212" s="299"/>
    </row>
    <row r="213" spans="1:1" s="300" customFormat="1" x14ac:dyDescent="0.2">
      <c r="A213" s="299"/>
    </row>
    <row r="214" spans="1:1" s="300" customFormat="1" x14ac:dyDescent="0.2">
      <c r="A214" s="299"/>
    </row>
    <row r="215" spans="1:1" s="300" customFormat="1" x14ac:dyDescent="0.2">
      <c r="A215" s="299"/>
    </row>
    <row r="216" spans="1:1" s="300" customFormat="1" x14ac:dyDescent="0.2">
      <c r="A216" s="299"/>
    </row>
    <row r="217" spans="1:1" s="300" customFormat="1" x14ac:dyDescent="0.2">
      <c r="A217" s="299"/>
    </row>
    <row r="218" spans="1:1" s="300" customFormat="1" x14ac:dyDescent="0.2">
      <c r="A218" s="299"/>
    </row>
    <row r="219" spans="1:1" s="300" customFormat="1" x14ac:dyDescent="0.2">
      <c r="A219" s="299"/>
    </row>
    <row r="220" spans="1:1" s="300" customFormat="1" x14ac:dyDescent="0.2">
      <c r="A220" s="299"/>
    </row>
    <row r="221" spans="1:1" s="300" customFormat="1" x14ac:dyDescent="0.2">
      <c r="A221" s="299"/>
    </row>
    <row r="222" spans="1:1" s="300" customFormat="1" x14ac:dyDescent="0.2">
      <c r="A222" s="299"/>
    </row>
    <row r="223" spans="1:1" s="300" customFormat="1" x14ac:dyDescent="0.2">
      <c r="A223" s="299"/>
    </row>
    <row r="224" spans="1:1" s="300" customFormat="1" x14ac:dyDescent="0.2">
      <c r="A224" s="299"/>
    </row>
    <row r="225" spans="1:1" s="300" customFormat="1" x14ac:dyDescent="0.2">
      <c r="A225" s="299"/>
    </row>
    <row r="226" spans="1:1" s="300" customFormat="1" x14ac:dyDescent="0.2">
      <c r="A226" s="299"/>
    </row>
    <row r="227" spans="1:1" s="300" customFormat="1" x14ac:dyDescent="0.2">
      <c r="A227" s="299"/>
    </row>
    <row r="228" spans="1:1" s="300" customFormat="1" x14ac:dyDescent="0.2">
      <c r="A228" s="299"/>
    </row>
    <row r="229" spans="1:1" s="300" customFormat="1" x14ac:dyDescent="0.2">
      <c r="A229" s="299"/>
    </row>
    <row r="230" spans="1:1" s="300" customFormat="1" x14ac:dyDescent="0.2">
      <c r="A230" s="299"/>
    </row>
    <row r="231" spans="1:1" s="300" customFormat="1" x14ac:dyDescent="0.2">
      <c r="A231" s="299"/>
    </row>
    <row r="232" spans="1:1" s="300" customFormat="1" x14ac:dyDescent="0.2">
      <c r="A232" s="299"/>
    </row>
    <row r="233" spans="1:1" s="300" customFormat="1" x14ac:dyDescent="0.2">
      <c r="A233" s="299"/>
    </row>
    <row r="234" spans="1:1" s="300" customFormat="1" x14ac:dyDescent="0.2">
      <c r="A234" s="299"/>
    </row>
    <row r="235" spans="1:1" s="300" customFormat="1" x14ac:dyDescent="0.2">
      <c r="A235" s="299"/>
    </row>
    <row r="236" spans="1:1" s="300" customFormat="1" x14ac:dyDescent="0.2">
      <c r="A236" s="299"/>
    </row>
    <row r="237" spans="1:1" s="300" customFormat="1" x14ac:dyDescent="0.2">
      <c r="A237" s="299"/>
    </row>
    <row r="238" spans="1:1" s="300" customFormat="1" x14ac:dyDescent="0.2">
      <c r="A238" s="299"/>
    </row>
    <row r="239" spans="1:1" s="300" customFormat="1" x14ac:dyDescent="0.2">
      <c r="A239" s="299"/>
    </row>
    <row r="240" spans="1:1" s="300" customFormat="1" x14ac:dyDescent="0.2">
      <c r="A240" s="299"/>
    </row>
    <row r="241" spans="1:1" s="300" customFormat="1" x14ac:dyDescent="0.2">
      <c r="A241" s="299"/>
    </row>
    <row r="242" spans="1:1" s="300" customFormat="1" x14ac:dyDescent="0.2">
      <c r="A242" s="299"/>
    </row>
    <row r="243" spans="1:1" s="300" customFormat="1" x14ac:dyDescent="0.2">
      <c r="A243" s="299"/>
    </row>
    <row r="244" spans="1:1" s="300" customFormat="1" x14ac:dyDescent="0.2">
      <c r="A244" s="299"/>
    </row>
    <row r="245" spans="1:1" s="300" customFormat="1" x14ac:dyDescent="0.2">
      <c r="A245" s="299"/>
    </row>
    <row r="246" spans="1:1" s="300" customFormat="1" x14ac:dyDescent="0.2">
      <c r="A246" s="299"/>
    </row>
    <row r="247" spans="1:1" s="300" customFormat="1" x14ac:dyDescent="0.2">
      <c r="A247" s="299"/>
    </row>
    <row r="248" spans="1:1" s="300" customFormat="1" x14ac:dyDescent="0.2">
      <c r="A248" s="299"/>
    </row>
    <row r="249" spans="1:1" s="300" customFormat="1" x14ac:dyDescent="0.2">
      <c r="A249" s="299"/>
    </row>
    <row r="250" spans="1:1" s="300" customFormat="1" x14ac:dyDescent="0.2">
      <c r="A250" s="299"/>
    </row>
    <row r="251" spans="1:1" s="300" customFormat="1" x14ac:dyDescent="0.2">
      <c r="A251" s="299"/>
    </row>
    <row r="252" spans="1:1" s="300" customFormat="1" x14ac:dyDescent="0.2">
      <c r="A252" s="299"/>
    </row>
    <row r="253" spans="1:1" s="300" customFormat="1" x14ac:dyDescent="0.2">
      <c r="A253" s="299"/>
    </row>
    <row r="254" spans="1:1" s="300" customFormat="1" x14ac:dyDescent="0.2">
      <c r="A254" s="299"/>
    </row>
    <row r="255" spans="1:1" s="300" customFormat="1" x14ac:dyDescent="0.2">
      <c r="A255" s="299"/>
    </row>
    <row r="256" spans="1:1" s="300" customFormat="1" x14ac:dyDescent="0.2">
      <c r="A256" s="299"/>
    </row>
    <row r="257" spans="1:1" s="300" customFormat="1" x14ac:dyDescent="0.2">
      <c r="A257" s="299"/>
    </row>
    <row r="258" spans="1:1" s="300" customFormat="1" x14ac:dyDescent="0.2">
      <c r="A258" s="299"/>
    </row>
    <row r="259" spans="1:1" s="300" customFormat="1" x14ac:dyDescent="0.2">
      <c r="A259" s="299"/>
    </row>
    <row r="260" spans="1:1" s="300" customFormat="1" x14ac:dyDescent="0.2">
      <c r="A260" s="299"/>
    </row>
    <row r="261" spans="1:1" s="300" customFormat="1" x14ac:dyDescent="0.2">
      <c r="A261" s="299"/>
    </row>
    <row r="262" spans="1:1" s="300" customFormat="1" x14ac:dyDescent="0.2">
      <c r="A262" s="299"/>
    </row>
    <row r="263" spans="1:1" s="300" customFormat="1" x14ac:dyDescent="0.2">
      <c r="A263" s="299"/>
    </row>
    <row r="264" spans="1:1" s="300" customFormat="1" x14ac:dyDescent="0.2">
      <c r="A264" s="299"/>
    </row>
    <row r="265" spans="1:1" s="300" customFormat="1" x14ac:dyDescent="0.2">
      <c r="A265" s="299"/>
    </row>
    <row r="266" spans="1:1" s="300" customFormat="1" x14ac:dyDescent="0.2">
      <c r="A266" s="299"/>
    </row>
    <row r="267" spans="1:1" s="300" customFormat="1" x14ac:dyDescent="0.2">
      <c r="A267" s="299"/>
    </row>
    <row r="268" spans="1:1" s="300" customFormat="1" x14ac:dyDescent="0.2">
      <c r="A268" s="299"/>
    </row>
    <row r="269" spans="1:1" s="300" customFormat="1" x14ac:dyDescent="0.2">
      <c r="A269" s="299"/>
    </row>
    <row r="270" spans="1:1" s="300" customFormat="1" x14ac:dyDescent="0.2">
      <c r="A270" s="299"/>
    </row>
    <row r="271" spans="1:1" s="300" customFormat="1" x14ac:dyDescent="0.2">
      <c r="A271" s="299"/>
    </row>
    <row r="272" spans="1:1" s="300" customFormat="1" x14ac:dyDescent="0.2">
      <c r="A272" s="299"/>
    </row>
    <row r="273" spans="1:1" s="300" customFormat="1" x14ac:dyDescent="0.2">
      <c r="A273" s="299"/>
    </row>
    <row r="274" spans="1:1" s="300" customFormat="1" x14ac:dyDescent="0.2">
      <c r="A274" s="299"/>
    </row>
    <row r="275" spans="1:1" s="300" customFormat="1" x14ac:dyDescent="0.2">
      <c r="A275" s="299"/>
    </row>
    <row r="276" spans="1:1" s="300" customFormat="1" x14ac:dyDescent="0.2">
      <c r="A276" s="299"/>
    </row>
    <row r="277" spans="1:1" s="300" customFormat="1" x14ac:dyDescent="0.2">
      <c r="A277" s="299"/>
    </row>
    <row r="278" spans="1:1" s="300" customFormat="1" x14ac:dyDescent="0.2">
      <c r="A278" s="299"/>
    </row>
    <row r="279" spans="1:1" s="300" customFormat="1" x14ac:dyDescent="0.2">
      <c r="A279" s="299"/>
    </row>
    <row r="280" spans="1:1" s="300" customFormat="1" x14ac:dyDescent="0.2">
      <c r="A280" s="299"/>
    </row>
    <row r="281" spans="1:1" s="300" customFormat="1" x14ac:dyDescent="0.2">
      <c r="A281" s="299"/>
    </row>
    <row r="282" spans="1:1" s="300" customFormat="1" x14ac:dyDescent="0.2">
      <c r="A282" s="299"/>
    </row>
    <row r="283" spans="1:1" s="300" customFormat="1" x14ac:dyDescent="0.2">
      <c r="A283" s="299"/>
    </row>
    <row r="284" spans="1:1" s="300" customFormat="1" x14ac:dyDescent="0.2">
      <c r="A284" s="299"/>
    </row>
    <row r="285" spans="1:1" s="300" customFormat="1" x14ac:dyDescent="0.2">
      <c r="A285" s="299"/>
    </row>
    <row r="286" spans="1:1" s="300" customFormat="1" x14ac:dyDescent="0.2">
      <c r="A286" s="299"/>
    </row>
    <row r="287" spans="1:1" s="300" customFormat="1" x14ac:dyDescent="0.2">
      <c r="A287" s="299"/>
    </row>
    <row r="288" spans="1:1" s="300" customFormat="1" x14ac:dyDescent="0.2">
      <c r="A288" s="299"/>
    </row>
    <row r="289" spans="1:1" s="300" customFormat="1" x14ac:dyDescent="0.2">
      <c r="A289" s="299"/>
    </row>
    <row r="290" spans="1:1" s="300" customFormat="1" x14ac:dyDescent="0.2">
      <c r="A290" s="299"/>
    </row>
    <row r="291" spans="1:1" s="300" customFormat="1" x14ac:dyDescent="0.2">
      <c r="A291" s="299"/>
    </row>
    <row r="292" spans="1:1" s="300" customFormat="1" x14ac:dyDescent="0.2">
      <c r="A292" s="299"/>
    </row>
    <row r="293" spans="1:1" s="300" customFormat="1" x14ac:dyDescent="0.2">
      <c r="A293" s="299"/>
    </row>
    <row r="294" spans="1:1" s="300" customFormat="1" x14ac:dyDescent="0.2">
      <c r="A294" s="299"/>
    </row>
    <row r="295" spans="1:1" s="300" customFormat="1" x14ac:dyDescent="0.2">
      <c r="A295" s="299"/>
    </row>
    <row r="296" spans="1:1" s="300" customFormat="1" x14ac:dyDescent="0.2">
      <c r="A296" s="299"/>
    </row>
    <row r="297" spans="1:1" s="300" customFormat="1" x14ac:dyDescent="0.2">
      <c r="A297" s="299"/>
    </row>
    <row r="298" spans="1:1" s="300" customFormat="1" x14ac:dyDescent="0.2">
      <c r="A298" s="299"/>
    </row>
    <row r="299" spans="1:1" s="300" customFormat="1" x14ac:dyDescent="0.2">
      <c r="A299" s="299"/>
    </row>
    <row r="300" spans="1:1" s="300" customFormat="1" x14ac:dyDescent="0.2">
      <c r="A300" s="299"/>
    </row>
    <row r="301" spans="1:1" s="300" customFormat="1" x14ac:dyDescent="0.2">
      <c r="A301" s="299"/>
    </row>
    <row r="302" spans="1:1" s="300" customFormat="1" x14ac:dyDescent="0.2">
      <c r="A302" s="299"/>
    </row>
    <row r="303" spans="1:1" s="300" customFormat="1" x14ac:dyDescent="0.2">
      <c r="A303" s="299"/>
    </row>
    <row r="304" spans="1:1" s="300" customFormat="1" x14ac:dyDescent="0.2">
      <c r="A304" s="299"/>
    </row>
    <row r="305" spans="1:1" s="300" customFormat="1" x14ac:dyDescent="0.2">
      <c r="A305" s="299"/>
    </row>
    <row r="306" spans="1:1" s="300" customFormat="1" x14ac:dyDescent="0.2">
      <c r="A306" s="299"/>
    </row>
    <row r="307" spans="1:1" s="300" customFormat="1" x14ac:dyDescent="0.2">
      <c r="A307" s="299"/>
    </row>
    <row r="308" spans="1:1" s="300" customFormat="1" x14ac:dyDescent="0.2">
      <c r="A308" s="299"/>
    </row>
    <row r="309" spans="1:1" s="300" customFormat="1" x14ac:dyDescent="0.2">
      <c r="A309" s="299"/>
    </row>
    <row r="310" spans="1:1" s="300" customFormat="1" x14ac:dyDescent="0.2">
      <c r="A310" s="299"/>
    </row>
    <row r="311" spans="1:1" s="300" customFormat="1" x14ac:dyDescent="0.2">
      <c r="A311" s="299"/>
    </row>
    <row r="312" spans="1:1" s="300" customFormat="1" x14ac:dyDescent="0.2">
      <c r="A312" s="299"/>
    </row>
    <row r="313" spans="1:1" s="300" customFormat="1" x14ac:dyDescent="0.2">
      <c r="A313" s="299"/>
    </row>
    <row r="314" spans="1:1" s="300" customFormat="1" x14ac:dyDescent="0.2">
      <c r="A314" s="299"/>
    </row>
    <row r="315" spans="1:1" s="300" customFormat="1" x14ac:dyDescent="0.2">
      <c r="A315" s="299"/>
    </row>
    <row r="316" spans="1:1" s="300" customFormat="1" x14ac:dyDescent="0.2">
      <c r="A316" s="299"/>
    </row>
    <row r="317" spans="1:1" s="300" customFormat="1" x14ac:dyDescent="0.2">
      <c r="A317" s="299"/>
    </row>
    <row r="318" spans="1:1" s="300" customFormat="1" x14ac:dyDescent="0.2">
      <c r="A318" s="299"/>
    </row>
    <row r="319" spans="1:1" s="300" customFormat="1" x14ac:dyDescent="0.2">
      <c r="A319" s="299"/>
    </row>
    <row r="320" spans="1:1" s="300" customFormat="1" x14ac:dyDescent="0.2">
      <c r="A320" s="299"/>
    </row>
    <row r="321" spans="1:1" s="300" customFormat="1" x14ac:dyDescent="0.2">
      <c r="A321" s="299"/>
    </row>
    <row r="322" spans="1:1" s="300" customFormat="1" x14ac:dyDescent="0.2">
      <c r="A322" s="299"/>
    </row>
    <row r="323" spans="1:1" s="300" customFormat="1" x14ac:dyDescent="0.2">
      <c r="A323" s="299"/>
    </row>
    <row r="324" spans="1:1" s="300" customFormat="1" x14ac:dyDescent="0.2">
      <c r="A324" s="299"/>
    </row>
    <row r="325" spans="1:1" s="300" customFormat="1" x14ac:dyDescent="0.2">
      <c r="A325" s="299"/>
    </row>
    <row r="326" spans="1:1" s="300" customFormat="1" x14ac:dyDescent="0.2">
      <c r="A326" s="299"/>
    </row>
    <row r="327" spans="1:1" s="300" customFormat="1" x14ac:dyDescent="0.2">
      <c r="A327" s="299"/>
    </row>
    <row r="328" spans="1:1" s="300" customFormat="1" x14ac:dyDescent="0.2">
      <c r="A328" s="299"/>
    </row>
    <row r="329" spans="1:1" s="300" customFormat="1" x14ac:dyDescent="0.2">
      <c r="A329" s="299"/>
    </row>
    <row r="330" spans="1:1" s="300" customFormat="1" x14ac:dyDescent="0.2">
      <c r="A330" s="299"/>
    </row>
    <row r="331" spans="1:1" s="300" customFormat="1" x14ac:dyDescent="0.2">
      <c r="A331" s="299"/>
    </row>
    <row r="332" spans="1:1" s="300" customFormat="1" x14ac:dyDescent="0.2">
      <c r="A332" s="299"/>
    </row>
    <row r="333" spans="1:1" s="300" customFormat="1" x14ac:dyDescent="0.2">
      <c r="A333" s="299"/>
    </row>
    <row r="334" spans="1:1" s="300" customFormat="1" x14ac:dyDescent="0.2">
      <c r="A334" s="299"/>
    </row>
    <row r="335" spans="1:1" s="300" customFormat="1" x14ac:dyDescent="0.2">
      <c r="A335" s="299"/>
    </row>
    <row r="336" spans="1:1" s="300" customFormat="1" x14ac:dyDescent="0.2">
      <c r="A336" s="299"/>
    </row>
    <row r="337" spans="1:1" s="300" customFormat="1" x14ac:dyDescent="0.2">
      <c r="A337" s="299"/>
    </row>
    <row r="338" spans="1:1" s="300" customFormat="1" x14ac:dyDescent="0.2">
      <c r="A338" s="299"/>
    </row>
    <row r="339" spans="1:1" s="300" customFormat="1" x14ac:dyDescent="0.2">
      <c r="A339" s="299"/>
    </row>
    <row r="340" spans="1:1" s="300" customFormat="1" x14ac:dyDescent="0.2">
      <c r="A340" s="299"/>
    </row>
    <row r="341" spans="1:1" s="300" customFormat="1" x14ac:dyDescent="0.2">
      <c r="A341" s="299"/>
    </row>
    <row r="342" spans="1:1" s="300" customFormat="1" x14ac:dyDescent="0.2">
      <c r="A342" s="299"/>
    </row>
    <row r="343" spans="1:1" s="300" customFormat="1" x14ac:dyDescent="0.2">
      <c r="A343" s="299"/>
    </row>
    <row r="344" spans="1:1" s="300" customFormat="1" x14ac:dyDescent="0.2">
      <c r="A344" s="299"/>
    </row>
    <row r="345" spans="1:1" s="300" customFormat="1" x14ac:dyDescent="0.2">
      <c r="A345" s="299"/>
    </row>
    <row r="346" spans="1:1" s="300" customFormat="1" x14ac:dyDescent="0.2">
      <c r="A346" s="299"/>
    </row>
    <row r="347" spans="1:1" s="300" customFormat="1" x14ac:dyDescent="0.2">
      <c r="A347" s="299"/>
    </row>
    <row r="348" spans="1:1" s="300" customFormat="1" x14ac:dyDescent="0.2">
      <c r="A348" s="299"/>
    </row>
    <row r="349" spans="1:1" s="300" customFormat="1" x14ac:dyDescent="0.2">
      <c r="A349" s="299"/>
    </row>
    <row r="350" spans="1:1" s="300" customFormat="1" x14ac:dyDescent="0.2">
      <c r="A350" s="299"/>
    </row>
    <row r="351" spans="1:1" s="300" customFormat="1" x14ac:dyDescent="0.2">
      <c r="A351" s="299"/>
    </row>
    <row r="352" spans="1:1" s="300" customFormat="1" x14ac:dyDescent="0.2">
      <c r="A352" s="299"/>
    </row>
    <row r="353" spans="1:1" s="300" customFormat="1" x14ac:dyDescent="0.2">
      <c r="A353" s="299"/>
    </row>
    <row r="354" spans="1:1" s="300" customFormat="1" x14ac:dyDescent="0.2">
      <c r="A354" s="299"/>
    </row>
    <row r="355" spans="1:1" s="300" customFormat="1" x14ac:dyDescent="0.2">
      <c r="A355" s="299"/>
    </row>
    <row r="356" spans="1:1" s="300" customFormat="1" x14ac:dyDescent="0.2">
      <c r="A356" s="299"/>
    </row>
    <row r="357" spans="1:1" s="300" customFormat="1" x14ac:dyDescent="0.2">
      <c r="A357" s="299"/>
    </row>
    <row r="358" spans="1:1" s="300" customFormat="1" x14ac:dyDescent="0.2">
      <c r="A358" s="299"/>
    </row>
    <row r="359" spans="1:1" s="300" customFormat="1" x14ac:dyDescent="0.2">
      <c r="A359" s="299"/>
    </row>
  </sheetData>
  <mergeCells count="25">
    <mergeCell ref="C45:C48"/>
    <mergeCell ref="AL45:AL48"/>
    <mergeCell ref="C49:C51"/>
    <mergeCell ref="AL49:AL51"/>
    <mergeCell ref="C53:C56"/>
    <mergeCell ref="AL53:AL56"/>
    <mergeCell ref="C33:C35"/>
    <mergeCell ref="AL33:AL35"/>
    <mergeCell ref="C37:C40"/>
    <mergeCell ref="AL37:AL40"/>
    <mergeCell ref="C41:C43"/>
    <mergeCell ref="AL41:AL43"/>
    <mergeCell ref="C21:C24"/>
    <mergeCell ref="AL21:AL24"/>
    <mergeCell ref="C25:C27"/>
    <mergeCell ref="AL25:AL27"/>
    <mergeCell ref="C29:C32"/>
    <mergeCell ref="AL29:AL32"/>
    <mergeCell ref="L6:Z8"/>
    <mergeCell ref="C9:C11"/>
    <mergeCell ref="AL9:AL11"/>
    <mergeCell ref="C13:C16"/>
    <mergeCell ref="AL13:AL16"/>
    <mergeCell ref="C17:C19"/>
    <mergeCell ref="AL17:AL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85CCD8-F047-45D5-8DE3-5ED0505CB87E}">
  <dimension ref="B1:BF36"/>
  <sheetViews>
    <sheetView showGridLines="0" topLeftCell="A5" workbookViewId="0">
      <selection activeCell="A20" sqref="A2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c r="AT12" s="194"/>
      <c r="AU12" s="194"/>
      <c r="AV12" s="194"/>
      <c r="AW12" s="194"/>
      <c r="AX12" s="199"/>
      <c r="AY12" s="199"/>
      <c r="AZ12" s="199"/>
      <c r="BA12" s="199"/>
      <c r="BB12" s="199"/>
      <c r="BC12" s="199"/>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c r="AT13" s="194"/>
      <c r="AU13" s="194"/>
      <c r="AV13" s="194"/>
      <c r="AW13" s="194"/>
      <c r="AX13" s="199"/>
      <c r="AY13" s="199"/>
      <c r="AZ13" s="199"/>
      <c r="BA13" s="199"/>
      <c r="BB13" s="199"/>
      <c r="BC13" s="199"/>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c r="AT14" s="194"/>
      <c r="AU14" s="194"/>
      <c r="AV14" s="194"/>
      <c r="AW14" s="194"/>
      <c r="AX14" s="199"/>
      <c r="AY14" s="199"/>
      <c r="AZ14" s="199"/>
      <c r="BA14" s="199"/>
      <c r="BB14" s="199"/>
      <c r="BC14" s="199"/>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c r="AT15" s="194"/>
      <c r="AU15" s="194"/>
      <c r="AV15" s="194"/>
      <c r="AW15" s="194"/>
      <c r="AX15" s="199"/>
      <c r="AY15" s="199"/>
      <c r="AZ15" s="199"/>
      <c r="BA15" s="199"/>
      <c r="BB15" s="199"/>
      <c r="BC15" s="199"/>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c r="AT16" s="194"/>
      <c r="AU16" s="194"/>
      <c r="AV16" s="194"/>
      <c r="AW16" s="194"/>
      <c r="AX16" s="199"/>
      <c r="AY16" s="199"/>
      <c r="AZ16" s="199"/>
      <c r="BA16" s="199"/>
      <c r="BB16" s="199"/>
      <c r="BC16" s="199"/>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6" t="s">
        <v>174</v>
      </c>
      <c r="AZ17" s="197" t="s">
        <v>174</v>
      </c>
      <c r="BA17" s="198"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c r="AT18" s="194"/>
      <c r="AU18" s="194"/>
      <c r="AV18" s="194"/>
      <c r="AW18" s="194"/>
      <c r="AX18" s="199"/>
      <c r="AY18" s="199"/>
      <c r="AZ18" s="199"/>
      <c r="BA18" s="199"/>
      <c r="BB18" s="199"/>
      <c r="BC18" s="199"/>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c r="AT19" s="194"/>
      <c r="AU19" s="194"/>
      <c r="AV19" s="194"/>
      <c r="AW19" s="194"/>
      <c r="AX19" s="199"/>
      <c r="AY19" s="199"/>
      <c r="AZ19" s="199"/>
      <c r="BA19" s="199"/>
      <c r="BB19" s="199"/>
      <c r="BC19" s="199"/>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c r="AT20" s="194"/>
      <c r="AU20" s="194"/>
      <c r="AV20" s="194"/>
      <c r="AW20" s="194"/>
      <c r="AX20" s="199"/>
      <c r="AY20" s="199"/>
      <c r="AZ20" s="199"/>
      <c r="BA20" s="199"/>
      <c r="BB20" s="199"/>
      <c r="BC20" s="199"/>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c r="AT21" s="194"/>
      <c r="AU21" s="194"/>
      <c r="AV21" s="194"/>
      <c r="AW21" s="194"/>
      <c r="AX21" s="199"/>
      <c r="AY21" s="199"/>
      <c r="AZ21" s="199"/>
      <c r="BA21" s="199"/>
      <c r="BB21" s="199"/>
      <c r="BC21" s="199"/>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c r="AT22" s="194"/>
      <c r="AU22" s="194"/>
      <c r="AV22" s="194"/>
      <c r="AW22" s="194"/>
      <c r="AX22" s="199"/>
      <c r="AY22" s="199"/>
      <c r="AZ22" s="199"/>
      <c r="BA22" s="199"/>
      <c r="BB22" s="199"/>
      <c r="BC22" s="199"/>
      <c r="BD22" s="194"/>
      <c r="BE22" s="194"/>
    </row>
    <row r="23" spans="2:57" s="118" customFormat="1" x14ac:dyDescent="0.4">
      <c r="B23" s="129"/>
      <c r="C23" s="129"/>
      <c r="D23" s="129"/>
      <c r="E23" s="180"/>
      <c r="F23" s="180"/>
      <c r="G23" s="180"/>
      <c r="H23" s="180"/>
      <c r="I23" s="180"/>
      <c r="J23" s="180"/>
      <c r="K23" s="180"/>
      <c r="L23" s="200"/>
      <c r="M23" s="201"/>
      <c r="N23" s="201"/>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200"/>
      <c r="M24" s="201"/>
      <c r="N24" s="201"/>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200"/>
      <c r="M25" s="201"/>
      <c r="N25" s="201"/>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200"/>
      <c r="M26" s="201"/>
      <c r="N26" s="201"/>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2"/>
      <c r="C27" s="202"/>
      <c r="D27" s="202"/>
      <c r="E27" s="180"/>
      <c r="F27" s="180"/>
      <c r="G27" s="180"/>
      <c r="H27" s="180"/>
      <c r="I27" s="180"/>
      <c r="J27" s="180"/>
      <c r="K27" s="180"/>
      <c r="L27" s="203"/>
      <c r="M27" s="201"/>
      <c r="N27" s="201"/>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BC4BD3-EC4D-49F4-8B87-4B5E1F9EA0B4}">
  <sheetPr>
    <pageSetUpPr fitToPage="1"/>
  </sheetPr>
  <dimension ref="B1:H58"/>
  <sheetViews>
    <sheetView showGridLines="0" topLeftCell="A4"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3">
        <v>46113</v>
      </c>
      <c r="C5" s="213">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4"/>
      <c r="G9" s="205"/>
      <c r="H9" s="206"/>
    </row>
    <row r="10" spans="2:8" s="179" customFormat="1" ht="37.5" customHeight="1" x14ac:dyDescent="0.25">
      <c r="B10" s="163" t="s">
        <v>151</v>
      </c>
      <c r="C10" s="163" t="s">
        <v>199</v>
      </c>
      <c r="D10" s="163" t="s">
        <v>120</v>
      </c>
      <c r="E10" s="164" t="s">
        <v>200</v>
      </c>
      <c r="F10" s="207" t="s">
        <v>118</v>
      </c>
      <c r="G10" s="163" t="s">
        <v>201</v>
      </c>
      <c r="H10" s="129" t="s">
        <v>202</v>
      </c>
    </row>
    <row r="11" spans="2:8" s="118" customFormat="1" ht="22.9" customHeight="1" x14ac:dyDescent="0.4">
      <c r="B11" s="129" t="s">
        <v>203</v>
      </c>
      <c r="C11" s="180" t="s">
        <v>204</v>
      </c>
      <c r="D11" s="208">
        <v>1</v>
      </c>
      <c r="E11" s="180" t="s">
        <v>205</v>
      </c>
      <c r="F11" s="209" t="s">
        <v>174</v>
      </c>
      <c r="G11" s="163" t="s">
        <v>206</v>
      </c>
      <c r="H11" s="208" t="s">
        <v>207</v>
      </c>
    </row>
    <row r="12" spans="2:8" s="118" customFormat="1" ht="22.9" customHeight="1" x14ac:dyDescent="0.4">
      <c r="B12" s="129" t="s">
        <v>208</v>
      </c>
      <c r="C12" s="180" t="s">
        <v>171</v>
      </c>
      <c r="D12" s="208">
        <v>1</v>
      </c>
      <c r="E12" s="180" t="s">
        <v>209</v>
      </c>
      <c r="F12" s="210" t="s">
        <v>174</v>
      </c>
      <c r="G12" s="163" t="s">
        <v>210</v>
      </c>
      <c r="H12" s="208" t="s">
        <v>211</v>
      </c>
    </row>
    <row r="13" spans="2:8" s="118" customFormat="1" ht="22.9" customHeight="1" x14ac:dyDescent="0.4">
      <c r="B13" s="129"/>
      <c r="C13" s="180" t="s">
        <v>175</v>
      </c>
      <c r="D13" s="208">
        <v>2</v>
      </c>
      <c r="E13" s="180" t="s">
        <v>212</v>
      </c>
      <c r="F13" s="210" t="s">
        <v>174</v>
      </c>
      <c r="G13" s="163" t="s">
        <v>210</v>
      </c>
      <c r="H13" s="208" t="s">
        <v>211</v>
      </c>
    </row>
    <row r="14" spans="2:8" s="118" customFormat="1" ht="22.9" customHeight="1" x14ac:dyDescent="0.4">
      <c r="B14" s="129"/>
      <c r="C14" s="180" t="s">
        <v>177</v>
      </c>
      <c r="D14" s="208">
        <v>3</v>
      </c>
      <c r="E14" s="180" t="s">
        <v>213</v>
      </c>
      <c r="F14" s="210" t="s">
        <v>174</v>
      </c>
      <c r="G14" s="163" t="s">
        <v>210</v>
      </c>
      <c r="H14" s="208" t="s">
        <v>211</v>
      </c>
    </row>
    <row r="15" spans="2:8" s="118" customFormat="1" ht="22.9" customHeight="1" x14ac:dyDescent="0.4">
      <c r="B15" s="129"/>
      <c r="C15" s="180" t="s">
        <v>179</v>
      </c>
      <c r="D15" s="208">
        <v>4</v>
      </c>
      <c r="E15" s="180" t="s">
        <v>214</v>
      </c>
      <c r="F15" s="210" t="s">
        <v>174</v>
      </c>
      <c r="G15" s="163" t="s">
        <v>210</v>
      </c>
      <c r="H15" s="208" t="s">
        <v>211</v>
      </c>
    </row>
    <row r="16" spans="2:8" s="118" customFormat="1" ht="22.9" customHeight="1" x14ac:dyDescent="0.4">
      <c r="B16" s="129"/>
      <c r="C16" s="180" t="s">
        <v>181</v>
      </c>
      <c r="D16" s="208">
        <v>5</v>
      </c>
      <c r="E16" s="180" t="s">
        <v>215</v>
      </c>
      <c r="F16" s="210" t="s">
        <v>174</v>
      </c>
      <c r="G16" s="163" t="s">
        <v>210</v>
      </c>
      <c r="H16" s="208" t="s">
        <v>211</v>
      </c>
    </row>
    <row r="17" spans="2:8" s="118" customFormat="1" ht="22.9" customHeight="1" x14ac:dyDescent="0.4">
      <c r="B17" s="129"/>
      <c r="C17" s="180" t="s">
        <v>183</v>
      </c>
      <c r="D17" s="208">
        <v>6</v>
      </c>
      <c r="E17" s="180" t="s">
        <v>216</v>
      </c>
      <c r="F17" s="210" t="s">
        <v>174</v>
      </c>
      <c r="G17" s="163" t="s">
        <v>210</v>
      </c>
      <c r="H17" s="208" t="s">
        <v>211</v>
      </c>
    </row>
    <row r="18" spans="2:8" s="118" customFormat="1" ht="22.9" customHeight="1" x14ac:dyDescent="0.4">
      <c r="B18" s="129"/>
      <c r="C18" s="180" t="s">
        <v>185</v>
      </c>
      <c r="D18" s="208">
        <v>7</v>
      </c>
      <c r="E18" s="180" t="s">
        <v>217</v>
      </c>
      <c r="F18" s="210" t="s">
        <v>174</v>
      </c>
      <c r="G18" s="163" t="s">
        <v>210</v>
      </c>
      <c r="H18" s="208" t="s">
        <v>211</v>
      </c>
    </row>
    <row r="19" spans="2:8" s="118" customFormat="1" ht="22.9" customHeight="1" x14ac:dyDescent="0.4">
      <c r="B19" s="129"/>
      <c r="C19" s="180" t="s">
        <v>187</v>
      </c>
      <c r="D19" s="208">
        <v>8</v>
      </c>
      <c r="E19" s="180" t="s">
        <v>218</v>
      </c>
      <c r="F19" s="210" t="s">
        <v>174</v>
      </c>
      <c r="G19" s="163" t="s">
        <v>210</v>
      </c>
      <c r="H19" s="208" t="s">
        <v>211</v>
      </c>
    </row>
    <row r="20" spans="2:8" s="118" customFormat="1" ht="22.9" customHeight="1" x14ac:dyDescent="0.4">
      <c r="B20" s="129"/>
      <c r="C20" s="180" t="s">
        <v>189</v>
      </c>
      <c r="D20" s="208">
        <v>9</v>
      </c>
      <c r="E20" s="180" t="s">
        <v>219</v>
      </c>
      <c r="F20" s="210" t="s">
        <v>174</v>
      </c>
      <c r="G20" s="163" t="s">
        <v>210</v>
      </c>
      <c r="H20" s="208" t="s">
        <v>211</v>
      </c>
    </row>
    <row r="21" spans="2:8" s="118" customFormat="1" ht="22.9" customHeight="1" x14ac:dyDescent="0.4">
      <c r="B21" s="129"/>
      <c r="C21" s="180" t="s">
        <v>191</v>
      </c>
      <c r="D21" s="208">
        <v>10</v>
      </c>
      <c r="E21" s="180" t="s">
        <v>220</v>
      </c>
      <c r="F21" s="210" t="s">
        <v>174</v>
      </c>
      <c r="G21" s="163" t="s">
        <v>210</v>
      </c>
      <c r="H21" s="208" t="s">
        <v>211</v>
      </c>
    </row>
    <row r="22" spans="2:8" s="118" customFormat="1" ht="22.9" customHeight="1" x14ac:dyDescent="0.4">
      <c r="B22" s="129"/>
      <c r="C22" s="180" t="s">
        <v>193</v>
      </c>
      <c r="D22" s="208">
        <v>11</v>
      </c>
      <c r="E22" s="180" t="s">
        <v>221</v>
      </c>
      <c r="F22" s="210" t="s">
        <v>174</v>
      </c>
      <c r="G22" s="163" t="s">
        <v>210</v>
      </c>
      <c r="H22" s="208" t="s">
        <v>211</v>
      </c>
    </row>
    <row r="23" spans="2:8" s="118" customFormat="1" ht="22.9" customHeight="1" x14ac:dyDescent="0.4">
      <c r="B23" s="129"/>
      <c r="C23" s="180" t="s">
        <v>195</v>
      </c>
      <c r="D23" s="208">
        <v>12</v>
      </c>
      <c r="E23" s="180" t="s">
        <v>222</v>
      </c>
      <c r="F23" s="210" t="s">
        <v>174</v>
      </c>
      <c r="G23" s="163" t="s">
        <v>210</v>
      </c>
      <c r="H23" s="208" t="s">
        <v>211</v>
      </c>
    </row>
    <row r="24" spans="2:8" s="118" customFormat="1" ht="22.9" customHeight="1" x14ac:dyDescent="0.4">
      <c r="B24" s="129" t="s">
        <v>223</v>
      </c>
      <c r="C24" s="180" t="s">
        <v>171</v>
      </c>
      <c r="D24" s="208">
        <v>1</v>
      </c>
      <c r="E24" s="180" t="s">
        <v>224</v>
      </c>
      <c r="F24" s="211" t="s">
        <v>174</v>
      </c>
      <c r="G24" s="163" t="s">
        <v>225</v>
      </c>
      <c r="H24" s="208" t="s">
        <v>226</v>
      </c>
    </row>
    <row r="25" spans="2:8" s="118" customFormat="1" ht="22.9" customHeight="1" x14ac:dyDescent="0.4">
      <c r="B25" s="129"/>
      <c r="C25" s="180" t="s">
        <v>175</v>
      </c>
      <c r="D25" s="208">
        <v>2</v>
      </c>
      <c r="E25" s="180" t="s">
        <v>227</v>
      </c>
      <c r="F25" s="211" t="s">
        <v>174</v>
      </c>
      <c r="G25" s="163" t="s">
        <v>225</v>
      </c>
      <c r="H25" s="208" t="s">
        <v>226</v>
      </c>
    </row>
    <row r="26" spans="2:8" s="118" customFormat="1" ht="22.9" customHeight="1" x14ac:dyDescent="0.4">
      <c r="B26" s="129"/>
      <c r="C26" s="180" t="s">
        <v>177</v>
      </c>
      <c r="D26" s="208">
        <v>3</v>
      </c>
      <c r="E26" s="180" t="s">
        <v>228</v>
      </c>
      <c r="F26" s="211" t="s">
        <v>174</v>
      </c>
      <c r="G26" s="163" t="s">
        <v>225</v>
      </c>
      <c r="H26" s="208" t="s">
        <v>226</v>
      </c>
    </row>
    <row r="27" spans="2:8" s="118" customFormat="1" ht="22.9" customHeight="1" x14ac:dyDescent="0.4">
      <c r="B27" s="129"/>
      <c r="C27" s="180" t="s">
        <v>179</v>
      </c>
      <c r="D27" s="208">
        <v>4</v>
      </c>
      <c r="E27" s="180" t="s">
        <v>229</v>
      </c>
      <c r="F27" s="211" t="s">
        <v>174</v>
      </c>
      <c r="G27" s="163" t="s">
        <v>225</v>
      </c>
      <c r="H27" s="208" t="s">
        <v>226</v>
      </c>
    </row>
    <row r="28" spans="2:8" s="118" customFormat="1" ht="22.9" customHeight="1" x14ac:dyDescent="0.4">
      <c r="B28" s="129"/>
      <c r="C28" s="180" t="s">
        <v>181</v>
      </c>
      <c r="D28" s="208">
        <v>5</v>
      </c>
      <c r="E28" s="180" t="s">
        <v>230</v>
      </c>
      <c r="F28" s="211" t="s">
        <v>174</v>
      </c>
      <c r="G28" s="163" t="s">
        <v>225</v>
      </c>
      <c r="H28" s="208" t="s">
        <v>226</v>
      </c>
    </row>
    <row r="29" spans="2:8" s="118" customFormat="1" ht="22.9" customHeight="1" x14ac:dyDescent="0.4">
      <c r="B29" s="129"/>
      <c r="C29" s="180" t="s">
        <v>183</v>
      </c>
      <c r="D29" s="208">
        <v>6</v>
      </c>
      <c r="E29" s="180" t="s">
        <v>231</v>
      </c>
      <c r="F29" s="211" t="s">
        <v>174</v>
      </c>
      <c r="G29" s="163" t="s">
        <v>225</v>
      </c>
      <c r="H29" s="208" t="s">
        <v>226</v>
      </c>
    </row>
    <row r="30" spans="2:8" s="118" customFormat="1" ht="22.9" customHeight="1" x14ac:dyDescent="0.4">
      <c r="B30" s="129"/>
      <c r="C30" s="180" t="s">
        <v>185</v>
      </c>
      <c r="D30" s="208">
        <v>7</v>
      </c>
      <c r="E30" s="180" t="s">
        <v>232</v>
      </c>
      <c r="F30" s="211" t="s">
        <v>174</v>
      </c>
      <c r="G30" s="163" t="s">
        <v>225</v>
      </c>
      <c r="H30" s="208" t="s">
        <v>226</v>
      </c>
    </row>
    <row r="31" spans="2:8" s="118" customFormat="1" ht="22.9" customHeight="1" x14ac:dyDescent="0.4">
      <c r="B31" s="129"/>
      <c r="C31" s="180" t="s">
        <v>187</v>
      </c>
      <c r="D31" s="208">
        <v>8</v>
      </c>
      <c r="E31" s="180" t="s">
        <v>233</v>
      </c>
      <c r="F31" s="211" t="s">
        <v>174</v>
      </c>
      <c r="G31" s="163" t="s">
        <v>225</v>
      </c>
      <c r="H31" s="208" t="s">
        <v>226</v>
      </c>
    </row>
    <row r="32" spans="2:8" s="118" customFormat="1" ht="22.9" customHeight="1" x14ac:dyDescent="0.4">
      <c r="B32" s="129"/>
      <c r="C32" s="180" t="s">
        <v>189</v>
      </c>
      <c r="D32" s="208">
        <v>9</v>
      </c>
      <c r="E32" s="180" t="s">
        <v>234</v>
      </c>
      <c r="F32" s="211" t="s">
        <v>174</v>
      </c>
      <c r="G32" s="163" t="s">
        <v>225</v>
      </c>
      <c r="H32" s="208" t="s">
        <v>226</v>
      </c>
    </row>
    <row r="33" spans="2:8" s="118" customFormat="1" ht="22.9" customHeight="1" x14ac:dyDescent="0.4">
      <c r="B33" s="129"/>
      <c r="C33" s="180" t="s">
        <v>191</v>
      </c>
      <c r="D33" s="208">
        <v>10</v>
      </c>
      <c r="E33" s="180" t="s">
        <v>235</v>
      </c>
      <c r="F33" s="211" t="s">
        <v>174</v>
      </c>
      <c r="G33" s="163" t="s">
        <v>225</v>
      </c>
      <c r="H33" s="208" t="s">
        <v>226</v>
      </c>
    </row>
    <row r="34" spans="2:8" s="118" customFormat="1" ht="22.9" customHeight="1" x14ac:dyDescent="0.4">
      <c r="B34" s="129"/>
      <c r="C34" s="180" t="s">
        <v>193</v>
      </c>
      <c r="D34" s="208">
        <v>11</v>
      </c>
      <c r="E34" s="180" t="s">
        <v>236</v>
      </c>
      <c r="F34" s="211" t="s">
        <v>174</v>
      </c>
      <c r="G34" s="163" t="s">
        <v>225</v>
      </c>
      <c r="H34" s="208" t="s">
        <v>226</v>
      </c>
    </row>
    <row r="35" spans="2:8" s="118" customFormat="1" ht="22.9" customHeight="1" x14ac:dyDescent="0.4">
      <c r="B35" s="129"/>
      <c r="C35" s="180" t="s">
        <v>195</v>
      </c>
      <c r="D35" s="208">
        <v>12</v>
      </c>
      <c r="E35" s="180" t="s">
        <v>237</v>
      </c>
      <c r="F35" s="211" t="s">
        <v>174</v>
      </c>
      <c r="G35" s="163" t="s">
        <v>225</v>
      </c>
      <c r="H35" s="208" t="s">
        <v>226</v>
      </c>
    </row>
    <row r="36" spans="2:8" s="118" customFormat="1" ht="22.9" customHeight="1" x14ac:dyDescent="0.4">
      <c r="B36" s="129" t="s">
        <v>238</v>
      </c>
      <c r="C36" s="180" t="s">
        <v>171</v>
      </c>
      <c r="D36" s="208">
        <v>1</v>
      </c>
      <c r="E36" s="180" t="s">
        <v>239</v>
      </c>
      <c r="F36" s="212" t="s">
        <v>174</v>
      </c>
      <c r="G36" s="163" t="s">
        <v>240</v>
      </c>
      <c r="H36" s="208" t="s">
        <v>241</v>
      </c>
    </row>
    <row r="37" spans="2:8" s="118" customFormat="1" ht="22.9" customHeight="1" x14ac:dyDescent="0.4">
      <c r="B37" s="129"/>
      <c r="C37" s="180" t="s">
        <v>175</v>
      </c>
      <c r="D37" s="208">
        <v>2</v>
      </c>
      <c r="E37" s="180" t="s">
        <v>242</v>
      </c>
      <c r="F37" s="212" t="s">
        <v>174</v>
      </c>
      <c r="G37" s="163" t="s">
        <v>240</v>
      </c>
      <c r="H37" s="208" t="s">
        <v>241</v>
      </c>
    </row>
    <row r="38" spans="2:8" s="118" customFormat="1" ht="22.9" customHeight="1" x14ac:dyDescent="0.4">
      <c r="B38" s="129"/>
      <c r="C38" s="180" t="s">
        <v>177</v>
      </c>
      <c r="D38" s="208">
        <v>3</v>
      </c>
      <c r="E38" s="180" t="s">
        <v>243</v>
      </c>
      <c r="F38" s="212" t="s">
        <v>174</v>
      </c>
      <c r="G38" s="163" t="s">
        <v>240</v>
      </c>
      <c r="H38" s="208" t="s">
        <v>241</v>
      </c>
    </row>
    <row r="39" spans="2:8" s="118" customFormat="1" ht="22.9" customHeight="1" x14ac:dyDescent="0.4">
      <c r="B39" s="129"/>
      <c r="C39" s="180" t="s">
        <v>179</v>
      </c>
      <c r="D39" s="208">
        <v>4</v>
      </c>
      <c r="E39" s="180" t="s">
        <v>244</v>
      </c>
      <c r="F39" s="212" t="s">
        <v>174</v>
      </c>
      <c r="G39" s="163" t="s">
        <v>240</v>
      </c>
      <c r="H39" s="208" t="s">
        <v>241</v>
      </c>
    </row>
    <row r="40" spans="2:8" s="118" customFormat="1" ht="22.9" customHeight="1" x14ac:dyDescent="0.4">
      <c r="B40" s="129"/>
      <c r="C40" s="180" t="s">
        <v>181</v>
      </c>
      <c r="D40" s="208">
        <v>5</v>
      </c>
      <c r="E40" s="180" t="s">
        <v>245</v>
      </c>
      <c r="F40" s="212" t="s">
        <v>174</v>
      </c>
      <c r="G40" s="163" t="s">
        <v>240</v>
      </c>
      <c r="H40" s="208" t="s">
        <v>241</v>
      </c>
    </row>
    <row r="41" spans="2:8" s="118" customFormat="1" ht="22.9" customHeight="1" x14ac:dyDescent="0.4">
      <c r="B41" s="129"/>
      <c r="C41" s="180" t="s">
        <v>183</v>
      </c>
      <c r="D41" s="208">
        <v>6</v>
      </c>
      <c r="E41" s="180" t="s">
        <v>246</v>
      </c>
      <c r="F41" s="212" t="s">
        <v>174</v>
      </c>
      <c r="G41" s="163" t="s">
        <v>240</v>
      </c>
      <c r="H41" s="208" t="s">
        <v>241</v>
      </c>
    </row>
    <row r="42" spans="2:8" s="118" customFormat="1" ht="22.9" customHeight="1" x14ac:dyDescent="0.4">
      <c r="B42" s="129"/>
      <c r="C42" s="180" t="s">
        <v>185</v>
      </c>
      <c r="D42" s="208">
        <v>7</v>
      </c>
      <c r="E42" s="180" t="s">
        <v>247</v>
      </c>
      <c r="F42" s="212" t="s">
        <v>174</v>
      </c>
      <c r="G42" s="163" t="s">
        <v>240</v>
      </c>
      <c r="H42" s="208" t="s">
        <v>241</v>
      </c>
    </row>
    <row r="43" spans="2:8" s="118" customFormat="1" ht="22.9" customHeight="1" x14ac:dyDescent="0.4">
      <c r="B43" s="129"/>
      <c r="C43" s="180" t="s">
        <v>187</v>
      </c>
      <c r="D43" s="208">
        <v>8</v>
      </c>
      <c r="E43" s="180" t="s">
        <v>248</v>
      </c>
      <c r="F43" s="212" t="s">
        <v>174</v>
      </c>
      <c r="G43" s="163" t="s">
        <v>240</v>
      </c>
      <c r="H43" s="208" t="s">
        <v>241</v>
      </c>
    </row>
    <row r="44" spans="2:8" s="118" customFormat="1" ht="22.9" customHeight="1" x14ac:dyDescent="0.4">
      <c r="B44" s="129"/>
      <c r="C44" s="180" t="s">
        <v>189</v>
      </c>
      <c r="D44" s="208">
        <v>9</v>
      </c>
      <c r="E44" s="180" t="s">
        <v>249</v>
      </c>
      <c r="F44" s="212" t="s">
        <v>174</v>
      </c>
      <c r="G44" s="163" t="s">
        <v>240</v>
      </c>
      <c r="H44" s="208" t="s">
        <v>241</v>
      </c>
    </row>
    <row r="45" spans="2:8" s="118" customFormat="1" ht="22.9" customHeight="1" x14ac:dyDescent="0.4">
      <c r="B45" s="129"/>
      <c r="C45" s="180" t="s">
        <v>191</v>
      </c>
      <c r="D45" s="208">
        <v>10</v>
      </c>
      <c r="E45" s="180" t="s">
        <v>250</v>
      </c>
      <c r="F45" s="212" t="s">
        <v>174</v>
      </c>
      <c r="G45" s="163" t="s">
        <v>240</v>
      </c>
      <c r="H45" s="208" t="s">
        <v>241</v>
      </c>
    </row>
    <row r="46" spans="2:8" s="118" customFormat="1" ht="22.9" customHeight="1" x14ac:dyDescent="0.4">
      <c r="B46" s="129"/>
      <c r="C46" s="180" t="s">
        <v>193</v>
      </c>
      <c r="D46" s="208">
        <v>11</v>
      </c>
      <c r="E46" s="180" t="s">
        <v>251</v>
      </c>
      <c r="F46" s="212" t="s">
        <v>174</v>
      </c>
      <c r="G46" s="163" t="s">
        <v>240</v>
      </c>
      <c r="H46" s="208" t="s">
        <v>241</v>
      </c>
    </row>
    <row r="47" spans="2:8" s="118" customFormat="1" ht="22.9" customHeight="1" x14ac:dyDescent="0.4">
      <c r="B47" s="129"/>
      <c r="C47" s="180" t="s">
        <v>195</v>
      </c>
      <c r="D47" s="208">
        <v>12</v>
      </c>
      <c r="E47" s="180" t="s">
        <v>252</v>
      </c>
      <c r="F47" s="212" t="s">
        <v>174</v>
      </c>
      <c r="G47" s="163" t="s">
        <v>240</v>
      </c>
      <c r="H47" s="208" t="s">
        <v>241</v>
      </c>
    </row>
    <row r="48" spans="2:8" s="118" customFormat="1" x14ac:dyDescent="0.4">
      <c r="B48" s="129"/>
      <c r="C48" s="180"/>
      <c r="D48" s="180"/>
      <c r="E48" s="180"/>
      <c r="F48" s="180"/>
      <c r="G48" s="163"/>
      <c r="H48" s="180"/>
    </row>
    <row r="49" spans="2:8" s="118" customFormat="1" x14ac:dyDescent="0.4">
      <c r="B49" s="202"/>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3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E1A932-B109-4A7B-89E2-18E8EE41A060}">
  <dimension ref="A1:BA56"/>
  <sheetViews>
    <sheetView workbookViewId="0">
      <selection activeCell="A22" sqref="A22:IV22"/>
    </sheetView>
  </sheetViews>
  <sheetFormatPr defaultRowHeight="12" x14ac:dyDescent="0.15"/>
  <cols>
    <col min="1" max="16384" width="9" style="216"/>
  </cols>
  <sheetData>
    <row r="1" spans="1:53" ht="20.25" x14ac:dyDescent="0.15">
      <c r="A1" s="197" t="s">
        <v>174</v>
      </c>
      <c r="B1" s="214"/>
      <c r="C1" s="215" t="s">
        <v>253</v>
      </c>
    </row>
    <row r="2" spans="1:53" x14ac:dyDescent="0.15">
      <c r="B2" s="217"/>
      <c r="C2" s="215" t="s">
        <v>254</v>
      </c>
    </row>
    <row r="3" spans="1:53" x14ac:dyDescent="0.15">
      <c r="B3" s="218"/>
      <c r="C3" s="215" t="s">
        <v>255</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256</v>
      </c>
      <c r="K11" s="216" t="s">
        <v>378</v>
      </c>
      <c r="L11" s="216" t="s">
        <v>379</v>
      </c>
      <c r="M11" s="216" t="s">
        <v>259</v>
      </c>
      <c r="N11" s="216" t="s">
        <v>380</v>
      </c>
      <c r="O11" s="216" t="s">
        <v>381</v>
      </c>
      <c r="AX11" s="216" t="s">
        <v>262</v>
      </c>
      <c r="AY11" s="216" t="s">
        <v>263</v>
      </c>
      <c r="AZ11" s="216" t="s">
        <v>264</v>
      </c>
      <c r="BA11" s="216" t="s">
        <v>265</v>
      </c>
    </row>
    <row r="12" spans="1:53" x14ac:dyDescent="0.15">
      <c r="B12" s="228"/>
      <c r="C12" s="220"/>
      <c r="J12" s="216" t="s">
        <v>266</v>
      </c>
      <c r="K12" s="216" t="s">
        <v>382</v>
      </c>
      <c r="L12" s="216" t="s">
        <v>383</v>
      </c>
      <c r="M12" s="216" t="s">
        <v>384</v>
      </c>
      <c r="N12" s="216" t="s">
        <v>385</v>
      </c>
      <c r="O12" s="216" t="s">
        <v>386</v>
      </c>
    </row>
    <row r="13" spans="1:53" x14ac:dyDescent="0.15">
      <c r="B13" s="229"/>
      <c r="C13" s="220"/>
      <c r="J13" s="216" t="s">
        <v>272</v>
      </c>
      <c r="K13" s="216" t="s">
        <v>387</v>
      </c>
      <c r="L13" s="216" t="s">
        <v>274</v>
      </c>
      <c r="M13" s="216" t="s">
        <v>388</v>
      </c>
      <c r="O13" s="216" t="s">
        <v>389</v>
      </c>
    </row>
    <row r="14" spans="1:53" x14ac:dyDescent="0.15">
      <c r="B14" s="230"/>
      <c r="C14" s="220"/>
      <c r="J14" s="216" t="s">
        <v>278</v>
      </c>
      <c r="K14" s="216" t="s">
        <v>390</v>
      </c>
      <c r="L14" s="216" t="s">
        <v>280</v>
      </c>
      <c r="M14" s="216" t="s">
        <v>281</v>
      </c>
      <c r="N14" s="216" t="s">
        <v>391</v>
      </c>
      <c r="O14" s="216" t="s">
        <v>392</v>
      </c>
    </row>
    <row r="15" spans="1:53" x14ac:dyDescent="0.15">
      <c r="B15" s="231"/>
      <c r="C15" s="220"/>
      <c r="J15" s="216" t="s">
        <v>284</v>
      </c>
      <c r="K15" s="216" t="s">
        <v>393</v>
      </c>
      <c r="L15" s="216" t="s">
        <v>286</v>
      </c>
      <c r="M15" s="216" t="s">
        <v>394</v>
      </c>
      <c r="N15" s="216" t="s">
        <v>395</v>
      </c>
      <c r="O15" s="216" t="s">
        <v>396</v>
      </c>
    </row>
    <row r="16" spans="1:53" x14ac:dyDescent="0.15">
      <c r="B16" s="232"/>
      <c r="C16" s="220"/>
      <c r="J16" s="216" t="s">
        <v>290</v>
      </c>
      <c r="K16" s="216" t="s">
        <v>397</v>
      </c>
      <c r="L16" s="216" t="s">
        <v>292</v>
      </c>
      <c r="M16" s="216" t="s">
        <v>293</v>
      </c>
      <c r="N16" s="216" t="s">
        <v>398</v>
      </c>
      <c r="O16" s="216" t="s">
        <v>399</v>
      </c>
    </row>
    <row r="17" spans="2:53" x14ac:dyDescent="0.15">
      <c r="B17" s="233"/>
      <c r="C17" s="220"/>
      <c r="J17" s="216" t="s">
        <v>295</v>
      </c>
      <c r="K17" s="216" t="s">
        <v>400</v>
      </c>
      <c r="L17" s="216" t="s">
        <v>401</v>
      </c>
      <c r="M17" s="216" t="s">
        <v>298</v>
      </c>
      <c r="N17" s="216" t="s">
        <v>402</v>
      </c>
      <c r="O17" s="216" t="s">
        <v>403</v>
      </c>
      <c r="AX17" s="216" t="s">
        <v>301</v>
      </c>
      <c r="AY17" s="216" t="s">
        <v>302</v>
      </c>
      <c r="AZ17" s="216" t="s">
        <v>303</v>
      </c>
      <c r="BA17" s="216" t="s">
        <v>304</v>
      </c>
    </row>
    <row r="18" spans="2:53" x14ac:dyDescent="0.15">
      <c r="B18" s="234"/>
      <c r="C18" s="220"/>
      <c r="J18" s="216" t="s">
        <v>305</v>
      </c>
      <c r="K18" s="216" t="s">
        <v>404</v>
      </c>
      <c r="L18" s="216" t="s">
        <v>405</v>
      </c>
      <c r="M18" s="216" t="s">
        <v>406</v>
      </c>
      <c r="N18" s="216" t="s">
        <v>407</v>
      </c>
      <c r="O18" s="216" t="s">
        <v>408</v>
      </c>
    </row>
    <row r="19" spans="2:53" x14ac:dyDescent="0.15">
      <c r="B19" s="235"/>
      <c r="C19" s="220"/>
      <c r="J19" s="216" t="s">
        <v>311</v>
      </c>
      <c r="K19" s="216" t="s">
        <v>409</v>
      </c>
      <c r="L19" s="216" t="s">
        <v>313</v>
      </c>
      <c r="M19" s="216" t="s">
        <v>314</v>
      </c>
      <c r="O19" s="216" t="s">
        <v>410</v>
      </c>
    </row>
    <row r="20" spans="2:53" x14ac:dyDescent="0.15">
      <c r="B20" s="236"/>
      <c r="C20" s="220"/>
      <c r="J20" s="216" t="s">
        <v>317</v>
      </c>
      <c r="K20" s="216" t="s">
        <v>411</v>
      </c>
      <c r="L20" s="216" t="s">
        <v>319</v>
      </c>
      <c r="M20" s="216" t="s">
        <v>412</v>
      </c>
      <c r="N20" s="216" t="s">
        <v>413</v>
      </c>
      <c r="O20" s="216" t="s">
        <v>414</v>
      </c>
    </row>
    <row r="21" spans="2:53" x14ac:dyDescent="0.15">
      <c r="B21" s="237"/>
      <c r="J21" s="216" t="s">
        <v>323</v>
      </c>
      <c r="K21" s="216" t="s">
        <v>415</v>
      </c>
      <c r="L21" s="216" t="s">
        <v>325</v>
      </c>
      <c r="M21" s="216" t="s">
        <v>416</v>
      </c>
      <c r="N21" s="216" t="s">
        <v>417</v>
      </c>
      <c r="O21" s="216" t="s">
        <v>418</v>
      </c>
    </row>
    <row r="22" spans="2:53" x14ac:dyDescent="0.15">
      <c r="B22" s="238"/>
      <c r="J22" s="216" t="s">
        <v>329</v>
      </c>
      <c r="K22" s="216" t="s">
        <v>419</v>
      </c>
      <c r="L22" s="216" t="s">
        <v>331</v>
      </c>
      <c r="M22" s="216" t="s">
        <v>420</v>
      </c>
      <c r="N22" s="216" t="s">
        <v>421</v>
      </c>
      <c r="O22" s="216" t="s">
        <v>422</v>
      </c>
    </row>
    <row r="23" spans="2:53" x14ac:dyDescent="0.15">
      <c r="B23" s="239"/>
    </row>
    <row r="24" spans="2:53" x14ac:dyDescent="0.15">
      <c r="B24" s="240"/>
    </row>
    <row r="25" spans="2:53" x14ac:dyDescent="0.15">
      <c r="B25" s="241"/>
    </row>
    <row r="26" spans="2:53" x14ac:dyDescent="0.15">
      <c r="B26" s="242"/>
    </row>
    <row r="27" spans="2:53" x14ac:dyDescent="0.15">
      <c r="B27" s="243"/>
    </row>
    <row r="28" spans="2:53" x14ac:dyDescent="0.15">
      <c r="B28" s="244"/>
    </row>
    <row r="29" spans="2:53" x14ac:dyDescent="0.15">
      <c r="B29" s="245"/>
    </row>
    <row r="30" spans="2:53" x14ac:dyDescent="0.15">
      <c r="B30" s="246"/>
    </row>
    <row r="31" spans="2:53" x14ac:dyDescent="0.15">
      <c r="B31" s="247"/>
    </row>
    <row r="32" spans="2:5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15"/>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0E6299-D025-47CE-9863-874AB28418F5}">
  <sheetPr>
    <pageSetUpPr fitToPage="1"/>
  </sheetPr>
  <dimension ref="A1:FJ359"/>
  <sheetViews>
    <sheetView showGridLines="0" defaultGridColor="0" colorId="23" zoomScale="40" zoomScaleNormal="40" workbookViewId="0">
      <selection activeCell="B2" sqref="B2"/>
    </sheetView>
  </sheetViews>
  <sheetFormatPr defaultColWidth="1.375" defaultRowHeight="18.75" x14ac:dyDescent="0.2"/>
  <cols>
    <col min="1" max="1" width="10.625" style="271" customWidth="1"/>
    <col min="2" max="2" width="1.375" style="272" customWidth="1"/>
    <col min="3" max="3" width="15.75" style="272" customWidth="1"/>
    <col min="4" max="10" width="8.75" style="272" customWidth="1"/>
    <col min="11" max="11" width="2.125" style="272" customWidth="1"/>
    <col min="12" max="26" width="8.375" style="272" customWidth="1"/>
    <col min="27" max="27" width="2.125" style="272" customWidth="1"/>
    <col min="28" max="37" width="3.625" style="272" hidden="1" customWidth="1"/>
    <col min="38" max="38" width="15.75" style="272" customWidth="1"/>
    <col min="39" max="45" width="8.75" style="272" customWidth="1"/>
    <col min="46" max="46" width="10.625" style="272" customWidth="1"/>
    <col min="47" max="166" width="8" style="300" customWidth="1"/>
    <col min="167" max="254" width="8" style="272" customWidth="1"/>
    <col min="255" max="255" width="9.375" style="272" customWidth="1"/>
    <col min="256" max="256" width="1.375" style="272"/>
    <col min="257" max="257" width="9.375" style="272" customWidth="1"/>
    <col min="258" max="258" width="1.375" style="272"/>
    <col min="259" max="259" width="15.75" style="272" customWidth="1"/>
    <col min="260" max="266" width="8.75" style="272" customWidth="1"/>
    <col min="267" max="267" width="2.125" style="272" customWidth="1"/>
    <col min="268" max="282" width="8.375" style="272" customWidth="1"/>
    <col min="283" max="283" width="2.125" style="272" customWidth="1"/>
    <col min="284" max="293" width="0" style="272" hidden="1" customWidth="1"/>
    <col min="294" max="294" width="15.75" style="272" customWidth="1"/>
    <col min="295" max="301" width="8.75" style="272" customWidth="1"/>
    <col min="302" max="302" width="9.375" style="272" customWidth="1"/>
    <col min="303" max="510" width="8" style="272" customWidth="1"/>
    <col min="511" max="511" width="9.375" style="272" customWidth="1"/>
    <col min="512" max="512" width="1.375" style="272"/>
    <col min="513" max="513" width="9.375" style="272" customWidth="1"/>
    <col min="514" max="514" width="1.375" style="272"/>
    <col min="515" max="515" width="15.75" style="272" customWidth="1"/>
    <col min="516" max="522" width="8.75" style="272" customWidth="1"/>
    <col min="523" max="523" width="2.125" style="272" customWidth="1"/>
    <col min="524" max="538" width="8.375" style="272" customWidth="1"/>
    <col min="539" max="539" width="2.125" style="272" customWidth="1"/>
    <col min="540" max="549" width="0" style="272" hidden="1" customWidth="1"/>
    <col min="550" max="550" width="15.75" style="272" customWidth="1"/>
    <col min="551" max="557" width="8.75" style="272" customWidth="1"/>
    <col min="558" max="558" width="9.375" style="272" customWidth="1"/>
    <col min="559" max="766" width="8" style="272" customWidth="1"/>
    <col min="767" max="767" width="9.375" style="272" customWidth="1"/>
    <col min="768" max="768" width="1.375" style="272"/>
    <col min="769" max="769" width="9.375" style="272" customWidth="1"/>
    <col min="770" max="770" width="1.375" style="272"/>
    <col min="771" max="771" width="15.75" style="272" customWidth="1"/>
    <col min="772" max="778" width="8.75" style="272" customWidth="1"/>
    <col min="779" max="779" width="2.125" style="272" customWidth="1"/>
    <col min="780" max="794" width="8.375" style="272" customWidth="1"/>
    <col min="795" max="795" width="2.125" style="272" customWidth="1"/>
    <col min="796" max="805" width="0" style="272" hidden="1" customWidth="1"/>
    <col min="806" max="806" width="15.75" style="272" customWidth="1"/>
    <col min="807" max="813" width="8.75" style="272" customWidth="1"/>
    <col min="814" max="814" width="9.375" style="272" customWidth="1"/>
    <col min="815" max="1022" width="8" style="272" customWidth="1"/>
    <col min="1023" max="1023" width="9.375" style="272" customWidth="1"/>
    <col min="1024" max="1024" width="1.375" style="272"/>
    <col min="1025" max="1025" width="9.375" style="272" customWidth="1"/>
    <col min="1026" max="1026" width="1.375" style="272"/>
    <col min="1027" max="1027" width="15.75" style="272" customWidth="1"/>
    <col min="1028" max="1034" width="8.75" style="272" customWidth="1"/>
    <col min="1035" max="1035" width="2.125" style="272" customWidth="1"/>
    <col min="1036" max="1050" width="8.375" style="272" customWidth="1"/>
    <col min="1051" max="1051" width="2.125" style="272" customWidth="1"/>
    <col min="1052" max="1061" width="0" style="272" hidden="1" customWidth="1"/>
    <col min="1062" max="1062" width="15.75" style="272" customWidth="1"/>
    <col min="1063" max="1069" width="8.75" style="272" customWidth="1"/>
    <col min="1070" max="1070" width="9.375" style="272" customWidth="1"/>
    <col min="1071" max="1278" width="8" style="272" customWidth="1"/>
    <col min="1279" max="1279" width="9.375" style="272" customWidth="1"/>
    <col min="1280" max="1280" width="1.375" style="272"/>
    <col min="1281" max="1281" width="9.375" style="272" customWidth="1"/>
    <col min="1282" max="1282" width="1.375" style="272"/>
    <col min="1283" max="1283" width="15.75" style="272" customWidth="1"/>
    <col min="1284" max="1290" width="8.75" style="272" customWidth="1"/>
    <col min="1291" max="1291" width="2.125" style="272" customWidth="1"/>
    <col min="1292" max="1306" width="8.375" style="272" customWidth="1"/>
    <col min="1307" max="1307" width="2.125" style="272" customWidth="1"/>
    <col min="1308" max="1317" width="0" style="272" hidden="1" customWidth="1"/>
    <col min="1318" max="1318" width="15.75" style="272" customWidth="1"/>
    <col min="1319" max="1325" width="8.75" style="272" customWidth="1"/>
    <col min="1326" max="1326" width="9.375" style="272" customWidth="1"/>
    <col min="1327" max="1534" width="8" style="272" customWidth="1"/>
    <col min="1535" max="1535" width="9.375" style="272" customWidth="1"/>
    <col min="1536" max="1536" width="1.375" style="272"/>
    <col min="1537" max="1537" width="9.375" style="272" customWidth="1"/>
    <col min="1538" max="1538" width="1.375" style="272"/>
    <col min="1539" max="1539" width="15.75" style="272" customWidth="1"/>
    <col min="1540" max="1546" width="8.75" style="272" customWidth="1"/>
    <col min="1547" max="1547" width="2.125" style="272" customWidth="1"/>
    <col min="1548" max="1562" width="8.375" style="272" customWidth="1"/>
    <col min="1563" max="1563" width="2.125" style="272" customWidth="1"/>
    <col min="1564" max="1573" width="0" style="272" hidden="1" customWidth="1"/>
    <col min="1574" max="1574" width="15.75" style="272" customWidth="1"/>
    <col min="1575" max="1581" width="8.75" style="272" customWidth="1"/>
    <col min="1582" max="1582" width="9.375" style="272" customWidth="1"/>
    <col min="1583" max="1790" width="8" style="272" customWidth="1"/>
    <col min="1791" max="1791" width="9.375" style="272" customWidth="1"/>
    <col min="1792" max="1792" width="1.375" style="272"/>
    <col min="1793" max="1793" width="9.375" style="272" customWidth="1"/>
    <col min="1794" max="1794" width="1.375" style="272"/>
    <col min="1795" max="1795" width="15.75" style="272" customWidth="1"/>
    <col min="1796" max="1802" width="8.75" style="272" customWidth="1"/>
    <col min="1803" max="1803" width="2.125" style="272" customWidth="1"/>
    <col min="1804" max="1818" width="8.375" style="272" customWidth="1"/>
    <col min="1819" max="1819" width="2.125" style="272" customWidth="1"/>
    <col min="1820" max="1829" width="0" style="272" hidden="1" customWidth="1"/>
    <col min="1830" max="1830" width="15.75" style="272" customWidth="1"/>
    <col min="1831" max="1837" width="8.75" style="272" customWidth="1"/>
    <col min="1838" max="1838" width="9.375" style="272" customWidth="1"/>
    <col min="1839" max="2046" width="8" style="272" customWidth="1"/>
    <col min="2047" max="2047" width="9.375" style="272" customWidth="1"/>
    <col min="2048" max="2048" width="1.375" style="272"/>
    <col min="2049" max="2049" width="9.375" style="272" customWidth="1"/>
    <col min="2050" max="2050" width="1.375" style="272"/>
    <col min="2051" max="2051" width="15.75" style="272" customWidth="1"/>
    <col min="2052" max="2058" width="8.75" style="272" customWidth="1"/>
    <col min="2059" max="2059" width="2.125" style="272" customWidth="1"/>
    <col min="2060" max="2074" width="8.375" style="272" customWidth="1"/>
    <col min="2075" max="2075" width="2.125" style="272" customWidth="1"/>
    <col min="2076" max="2085" width="0" style="272" hidden="1" customWidth="1"/>
    <col min="2086" max="2086" width="15.75" style="272" customWidth="1"/>
    <col min="2087" max="2093" width="8.75" style="272" customWidth="1"/>
    <col min="2094" max="2094" width="9.375" style="272" customWidth="1"/>
    <col min="2095" max="2302" width="8" style="272" customWidth="1"/>
    <col min="2303" max="2303" width="9.375" style="272" customWidth="1"/>
    <col min="2304" max="2304" width="1.375" style="272"/>
    <col min="2305" max="2305" width="9.375" style="272" customWidth="1"/>
    <col min="2306" max="2306" width="1.375" style="272"/>
    <col min="2307" max="2307" width="15.75" style="272" customWidth="1"/>
    <col min="2308" max="2314" width="8.75" style="272" customWidth="1"/>
    <col min="2315" max="2315" width="2.125" style="272" customWidth="1"/>
    <col min="2316" max="2330" width="8.375" style="272" customWidth="1"/>
    <col min="2331" max="2331" width="2.125" style="272" customWidth="1"/>
    <col min="2332" max="2341" width="0" style="272" hidden="1" customWidth="1"/>
    <col min="2342" max="2342" width="15.75" style="272" customWidth="1"/>
    <col min="2343" max="2349" width="8.75" style="272" customWidth="1"/>
    <col min="2350" max="2350" width="9.375" style="272" customWidth="1"/>
    <col min="2351" max="2558" width="8" style="272" customWidth="1"/>
    <col min="2559" max="2559" width="9.375" style="272" customWidth="1"/>
    <col min="2560" max="2560" width="1.375" style="272"/>
    <col min="2561" max="2561" width="9.375" style="272" customWidth="1"/>
    <col min="2562" max="2562" width="1.375" style="272"/>
    <col min="2563" max="2563" width="15.75" style="272" customWidth="1"/>
    <col min="2564" max="2570" width="8.75" style="272" customWidth="1"/>
    <col min="2571" max="2571" width="2.125" style="272" customWidth="1"/>
    <col min="2572" max="2586" width="8.375" style="272" customWidth="1"/>
    <col min="2587" max="2587" width="2.125" style="272" customWidth="1"/>
    <col min="2588" max="2597" width="0" style="272" hidden="1" customWidth="1"/>
    <col min="2598" max="2598" width="15.75" style="272" customWidth="1"/>
    <col min="2599" max="2605" width="8.75" style="272" customWidth="1"/>
    <col min="2606" max="2606" width="9.375" style="272" customWidth="1"/>
    <col min="2607" max="2814" width="8" style="272" customWidth="1"/>
    <col min="2815" max="2815" width="9.375" style="272" customWidth="1"/>
    <col min="2816" max="2816" width="1.375" style="272"/>
    <col min="2817" max="2817" width="9.375" style="272" customWidth="1"/>
    <col min="2818" max="2818" width="1.375" style="272"/>
    <col min="2819" max="2819" width="15.75" style="272" customWidth="1"/>
    <col min="2820" max="2826" width="8.75" style="272" customWidth="1"/>
    <col min="2827" max="2827" width="2.125" style="272" customWidth="1"/>
    <col min="2828" max="2842" width="8.375" style="272" customWidth="1"/>
    <col min="2843" max="2843" width="2.125" style="272" customWidth="1"/>
    <col min="2844" max="2853" width="0" style="272" hidden="1" customWidth="1"/>
    <col min="2854" max="2854" width="15.75" style="272" customWidth="1"/>
    <col min="2855" max="2861" width="8.75" style="272" customWidth="1"/>
    <col min="2862" max="2862" width="9.375" style="272" customWidth="1"/>
    <col min="2863" max="3070" width="8" style="272" customWidth="1"/>
    <col min="3071" max="3071" width="9.375" style="272" customWidth="1"/>
    <col min="3072" max="3072" width="1.375" style="272"/>
    <col min="3073" max="3073" width="9.375" style="272" customWidth="1"/>
    <col min="3074" max="3074" width="1.375" style="272"/>
    <col min="3075" max="3075" width="15.75" style="272" customWidth="1"/>
    <col min="3076" max="3082" width="8.75" style="272" customWidth="1"/>
    <col min="3083" max="3083" width="2.125" style="272" customWidth="1"/>
    <col min="3084" max="3098" width="8.375" style="272" customWidth="1"/>
    <col min="3099" max="3099" width="2.125" style="272" customWidth="1"/>
    <col min="3100" max="3109" width="0" style="272" hidden="1" customWidth="1"/>
    <col min="3110" max="3110" width="15.75" style="272" customWidth="1"/>
    <col min="3111" max="3117" width="8.75" style="272" customWidth="1"/>
    <col min="3118" max="3118" width="9.375" style="272" customWidth="1"/>
    <col min="3119" max="3326" width="8" style="272" customWidth="1"/>
    <col min="3327" max="3327" width="9.375" style="272" customWidth="1"/>
    <col min="3328" max="3328" width="1.375" style="272"/>
    <col min="3329" max="3329" width="9.375" style="272" customWidth="1"/>
    <col min="3330" max="3330" width="1.375" style="272"/>
    <col min="3331" max="3331" width="15.75" style="272" customWidth="1"/>
    <col min="3332" max="3338" width="8.75" style="272" customWidth="1"/>
    <col min="3339" max="3339" width="2.125" style="272" customWidth="1"/>
    <col min="3340" max="3354" width="8.375" style="272" customWidth="1"/>
    <col min="3355" max="3355" width="2.125" style="272" customWidth="1"/>
    <col min="3356" max="3365" width="0" style="272" hidden="1" customWidth="1"/>
    <col min="3366" max="3366" width="15.75" style="272" customWidth="1"/>
    <col min="3367" max="3373" width="8.75" style="272" customWidth="1"/>
    <col min="3374" max="3374" width="9.375" style="272" customWidth="1"/>
    <col min="3375" max="3582" width="8" style="272" customWidth="1"/>
    <col min="3583" max="3583" width="9.375" style="272" customWidth="1"/>
    <col min="3584" max="3584" width="1.375" style="272"/>
    <col min="3585" max="3585" width="9.375" style="272" customWidth="1"/>
    <col min="3586" max="3586" width="1.375" style="272"/>
    <col min="3587" max="3587" width="15.75" style="272" customWidth="1"/>
    <col min="3588" max="3594" width="8.75" style="272" customWidth="1"/>
    <col min="3595" max="3595" width="2.125" style="272" customWidth="1"/>
    <col min="3596" max="3610" width="8.375" style="272" customWidth="1"/>
    <col min="3611" max="3611" width="2.125" style="272" customWidth="1"/>
    <col min="3612" max="3621" width="0" style="272" hidden="1" customWidth="1"/>
    <col min="3622" max="3622" width="15.75" style="272" customWidth="1"/>
    <col min="3623" max="3629" width="8.75" style="272" customWidth="1"/>
    <col min="3630" max="3630" width="9.375" style="272" customWidth="1"/>
    <col min="3631" max="3838" width="8" style="272" customWidth="1"/>
    <col min="3839" max="3839" width="9.375" style="272" customWidth="1"/>
    <col min="3840" max="3840" width="1.375" style="272"/>
    <col min="3841" max="3841" width="9.375" style="272" customWidth="1"/>
    <col min="3842" max="3842" width="1.375" style="272"/>
    <col min="3843" max="3843" width="15.75" style="272" customWidth="1"/>
    <col min="3844" max="3850" width="8.75" style="272" customWidth="1"/>
    <col min="3851" max="3851" width="2.125" style="272" customWidth="1"/>
    <col min="3852" max="3866" width="8.375" style="272" customWidth="1"/>
    <col min="3867" max="3867" width="2.125" style="272" customWidth="1"/>
    <col min="3868" max="3877" width="0" style="272" hidden="1" customWidth="1"/>
    <col min="3878" max="3878" width="15.75" style="272" customWidth="1"/>
    <col min="3879" max="3885" width="8.75" style="272" customWidth="1"/>
    <col min="3886" max="3886" width="9.375" style="272" customWidth="1"/>
    <col min="3887" max="4094" width="8" style="272" customWidth="1"/>
    <col min="4095" max="4095" width="9.375" style="272" customWidth="1"/>
    <col min="4096" max="4096" width="1.375" style="272"/>
    <col min="4097" max="4097" width="9.375" style="272" customWidth="1"/>
    <col min="4098" max="4098" width="1.375" style="272"/>
    <col min="4099" max="4099" width="15.75" style="272" customWidth="1"/>
    <col min="4100" max="4106" width="8.75" style="272" customWidth="1"/>
    <col min="4107" max="4107" width="2.125" style="272" customWidth="1"/>
    <col min="4108" max="4122" width="8.375" style="272" customWidth="1"/>
    <col min="4123" max="4123" width="2.125" style="272" customWidth="1"/>
    <col min="4124" max="4133" width="0" style="272" hidden="1" customWidth="1"/>
    <col min="4134" max="4134" width="15.75" style="272" customWidth="1"/>
    <col min="4135" max="4141" width="8.75" style="272" customWidth="1"/>
    <col min="4142" max="4142" width="9.375" style="272" customWidth="1"/>
    <col min="4143" max="4350" width="8" style="272" customWidth="1"/>
    <col min="4351" max="4351" width="9.375" style="272" customWidth="1"/>
    <col min="4352" max="4352" width="1.375" style="272"/>
    <col min="4353" max="4353" width="9.375" style="272" customWidth="1"/>
    <col min="4354" max="4354" width="1.375" style="272"/>
    <col min="4355" max="4355" width="15.75" style="272" customWidth="1"/>
    <col min="4356" max="4362" width="8.75" style="272" customWidth="1"/>
    <col min="4363" max="4363" width="2.125" style="272" customWidth="1"/>
    <col min="4364" max="4378" width="8.375" style="272" customWidth="1"/>
    <col min="4379" max="4379" width="2.125" style="272" customWidth="1"/>
    <col min="4380" max="4389" width="0" style="272" hidden="1" customWidth="1"/>
    <col min="4390" max="4390" width="15.75" style="272" customWidth="1"/>
    <col min="4391" max="4397" width="8.75" style="272" customWidth="1"/>
    <col min="4398" max="4398" width="9.375" style="272" customWidth="1"/>
    <col min="4399" max="4606" width="8" style="272" customWidth="1"/>
    <col min="4607" max="4607" width="9.375" style="272" customWidth="1"/>
    <col min="4608" max="4608" width="1.375" style="272"/>
    <col min="4609" max="4609" width="9.375" style="272" customWidth="1"/>
    <col min="4610" max="4610" width="1.375" style="272"/>
    <col min="4611" max="4611" width="15.75" style="272" customWidth="1"/>
    <col min="4612" max="4618" width="8.75" style="272" customWidth="1"/>
    <col min="4619" max="4619" width="2.125" style="272" customWidth="1"/>
    <col min="4620" max="4634" width="8.375" style="272" customWidth="1"/>
    <col min="4635" max="4635" width="2.125" style="272" customWidth="1"/>
    <col min="4636" max="4645" width="0" style="272" hidden="1" customWidth="1"/>
    <col min="4646" max="4646" width="15.75" style="272" customWidth="1"/>
    <col min="4647" max="4653" width="8.75" style="272" customWidth="1"/>
    <col min="4654" max="4654" width="9.375" style="272" customWidth="1"/>
    <col min="4655" max="4862" width="8" style="272" customWidth="1"/>
    <col min="4863" max="4863" width="9.375" style="272" customWidth="1"/>
    <col min="4864" max="4864" width="1.375" style="272"/>
    <col min="4865" max="4865" width="9.375" style="272" customWidth="1"/>
    <col min="4866" max="4866" width="1.375" style="272"/>
    <col min="4867" max="4867" width="15.75" style="272" customWidth="1"/>
    <col min="4868" max="4874" width="8.75" style="272" customWidth="1"/>
    <col min="4875" max="4875" width="2.125" style="272" customWidth="1"/>
    <col min="4876" max="4890" width="8.375" style="272" customWidth="1"/>
    <col min="4891" max="4891" width="2.125" style="272" customWidth="1"/>
    <col min="4892" max="4901" width="0" style="272" hidden="1" customWidth="1"/>
    <col min="4902" max="4902" width="15.75" style="272" customWidth="1"/>
    <col min="4903" max="4909" width="8.75" style="272" customWidth="1"/>
    <col min="4910" max="4910" width="9.375" style="272" customWidth="1"/>
    <col min="4911" max="5118" width="8" style="272" customWidth="1"/>
    <col min="5119" max="5119" width="9.375" style="272" customWidth="1"/>
    <col min="5120" max="5120" width="1.375" style="272"/>
    <col min="5121" max="5121" width="9.375" style="272" customWidth="1"/>
    <col min="5122" max="5122" width="1.375" style="272"/>
    <col min="5123" max="5123" width="15.75" style="272" customWidth="1"/>
    <col min="5124" max="5130" width="8.75" style="272" customWidth="1"/>
    <col min="5131" max="5131" width="2.125" style="272" customWidth="1"/>
    <col min="5132" max="5146" width="8.375" style="272" customWidth="1"/>
    <col min="5147" max="5147" width="2.125" style="272" customWidth="1"/>
    <col min="5148" max="5157" width="0" style="272" hidden="1" customWidth="1"/>
    <col min="5158" max="5158" width="15.75" style="272" customWidth="1"/>
    <col min="5159" max="5165" width="8.75" style="272" customWidth="1"/>
    <col min="5166" max="5166" width="9.375" style="272" customWidth="1"/>
    <col min="5167" max="5374" width="8" style="272" customWidth="1"/>
    <col min="5375" max="5375" width="9.375" style="272" customWidth="1"/>
    <col min="5376" max="5376" width="1.375" style="272"/>
    <col min="5377" max="5377" width="9.375" style="272" customWidth="1"/>
    <col min="5378" max="5378" width="1.375" style="272"/>
    <col min="5379" max="5379" width="15.75" style="272" customWidth="1"/>
    <col min="5380" max="5386" width="8.75" style="272" customWidth="1"/>
    <col min="5387" max="5387" width="2.125" style="272" customWidth="1"/>
    <col min="5388" max="5402" width="8.375" style="272" customWidth="1"/>
    <col min="5403" max="5403" width="2.125" style="272" customWidth="1"/>
    <col min="5404" max="5413" width="0" style="272" hidden="1" customWidth="1"/>
    <col min="5414" max="5414" width="15.75" style="272" customWidth="1"/>
    <col min="5415" max="5421" width="8.75" style="272" customWidth="1"/>
    <col min="5422" max="5422" width="9.375" style="272" customWidth="1"/>
    <col min="5423" max="5630" width="8" style="272" customWidth="1"/>
    <col min="5631" max="5631" width="9.375" style="272" customWidth="1"/>
    <col min="5632" max="5632" width="1.375" style="272"/>
    <col min="5633" max="5633" width="9.375" style="272" customWidth="1"/>
    <col min="5634" max="5634" width="1.375" style="272"/>
    <col min="5635" max="5635" width="15.75" style="272" customWidth="1"/>
    <col min="5636" max="5642" width="8.75" style="272" customWidth="1"/>
    <col min="5643" max="5643" width="2.125" style="272" customWidth="1"/>
    <col min="5644" max="5658" width="8.375" style="272" customWidth="1"/>
    <col min="5659" max="5659" width="2.125" style="272" customWidth="1"/>
    <col min="5660" max="5669" width="0" style="272" hidden="1" customWidth="1"/>
    <col min="5670" max="5670" width="15.75" style="272" customWidth="1"/>
    <col min="5671" max="5677" width="8.75" style="272" customWidth="1"/>
    <col min="5678" max="5678" width="9.375" style="272" customWidth="1"/>
    <col min="5679" max="5886" width="8" style="272" customWidth="1"/>
    <col min="5887" max="5887" width="9.375" style="272" customWidth="1"/>
    <col min="5888" max="5888" width="1.375" style="272"/>
    <col min="5889" max="5889" width="9.375" style="272" customWidth="1"/>
    <col min="5890" max="5890" width="1.375" style="272"/>
    <col min="5891" max="5891" width="15.75" style="272" customWidth="1"/>
    <col min="5892" max="5898" width="8.75" style="272" customWidth="1"/>
    <col min="5899" max="5899" width="2.125" style="272" customWidth="1"/>
    <col min="5900" max="5914" width="8.375" style="272" customWidth="1"/>
    <col min="5915" max="5915" width="2.125" style="272" customWidth="1"/>
    <col min="5916" max="5925" width="0" style="272" hidden="1" customWidth="1"/>
    <col min="5926" max="5926" width="15.75" style="272" customWidth="1"/>
    <col min="5927" max="5933" width="8.75" style="272" customWidth="1"/>
    <col min="5934" max="5934" width="9.375" style="272" customWidth="1"/>
    <col min="5935" max="6142" width="8" style="272" customWidth="1"/>
    <col min="6143" max="6143" width="9.375" style="272" customWidth="1"/>
    <col min="6144" max="6144" width="1.375" style="272"/>
    <col min="6145" max="6145" width="9.375" style="272" customWidth="1"/>
    <col min="6146" max="6146" width="1.375" style="272"/>
    <col min="6147" max="6147" width="15.75" style="272" customWidth="1"/>
    <col min="6148" max="6154" width="8.75" style="272" customWidth="1"/>
    <col min="6155" max="6155" width="2.125" style="272" customWidth="1"/>
    <col min="6156" max="6170" width="8.375" style="272" customWidth="1"/>
    <col min="6171" max="6171" width="2.125" style="272" customWidth="1"/>
    <col min="6172" max="6181" width="0" style="272" hidden="1" customWidth="1"/>
    <col min="6182" max="6182" width="15.75" style="272" customWidth="1"/>
    <col min="6183" max="6189" width="8.75" style="272" customWidth="1"/>
    <col min="6190" max="6190" width="9.375" style="272" customWidth="1"/>
    <col min="6191" max="6398" width="8" style="272" customWidth="1"/>
    <col min="6399" max="6399" width="9.375" style="272" customWidth="1"/>
    <col min="6400" max="6400" width="1.375" style="272"/>
    <col min="6401" max="6401" width="9.375" style="272" customWidth="1"/>
    <col min="6402" max="6402" width="1.375" style="272"/>
    <col min="6403" max="6403" width="15.75" style="272" customWidth="1"/>
    <col min="6404" max="6410" width="8.75" style="272" customWidth="1"/>
    <col min="6411" max="6411" width="2.125" style="272" customWidth="1"/>
    <col min="6412" max="6426" width="8.375" style="272" customWidth="1"/>
    <col min="6427" max="6427" width="2.125" style="272" customWidth="1"/>
    <col min="6428" max="6437" width="0" style="272" hidden="1" customWidth="1"/>
    <col min="6438" max="6438" width="15.75" style="272" customWidth="1"/>
    <col min="6439" max="6445" width="8.75" style="272" customWidth="1"/>
    <col min="6446" max="6446" width="9.375" style="272" customWidth="1"/>
    <col min="6447" max="6654" width="8" style="272" customWidth="1"/>
    <col min="6655" max="6655" width="9.375" style="272" customWidth="1"/>
    <col min="6656" max="6656" width="1.375" style="272"/>
    <col min="6657" max="6657" width="9.375" style="272" customWidth="1"/>
    <col min="6658" max="6658" width="1.375" style="272"/>
    <col min="6659" max="6659" width="15.75" style="272" customWidth="1"/>
    <col min="6660" max="6666" width="8.75" style="272" customWidth="1"/>
    <col min="6667" max="6667" width="2.125" style="272" customWidth="1"/>
    <col min="6668" max="6682" width="8.375" style="272" customWidth="1"/>
    <col min="6683" max="6683" width="2.125" style="272" customWidth="1"/>
    <col min="6684" max="6693" width="0" style="272" hidden="1" customWidth="1"/>
    <col min="6694" max="6694" width="15.75" style="272" customWidth="1"/>
    <col min="6695" max="6701" width="8.75" style="272" customWidth="1"/>
    <col min="6702" max="6702" width="9.375" style="272" customWidth="1"/>
    <col min="6703" max="6910" width="8" style="272" customWidth="1"/>
    <col min="6911" max="6911" width="9.375" style="272" customWidth="1"/>
    <col min="6912" max="6912" width="1.375" style="272"/>
    <col min="6913" max="6913" width="9.375" style="272" customWidth="1"/>
    <col min="6914" max="6914" width="1.375" style="272"/>
    <col min="6915" max="6915" width="15.75" style="272" customWidth="1"/>
    <col min="6916" max="6922" width="8.75" style="272" customWidth="1"/>
    <col min="6923" max="6923" width="2.125" style="272" customWidth="1"/>
    <col min="6924" max="6938" width="8.375" style="272" customWidth="1"/>
    <col min="6939" max="6939" width="2.125" style="272" customWidth="1"/>
    <col min="6940" max="6949" width="0" style="272" hidden="1" customWidth="1"/>
    <col min="6950" max="6950" width="15.75" style="272" customWidth="1"/>
    <col min="6951" max="6957" width="8.75" style="272" customWidth="1"/>
    <col min="6958" max="6958" width="9.375" style="272" customWidth="1"/>
    <col min="6959" max="7166" width="8" style="272" customWidth="1"/>
    <col min="7167" max="7167" width="9.375" style="272" customWidth="1"/>
    <col min="7168" max="7168" width="1.375" style="272"/>
    <col min="7169" max="7169" width="9.375" style="272" customWidth="1"/>
    <col min="7170" max="7170" width="1.375" style="272"/>
    <col min="7171" max="7171" width="15.75" style="272" customWidth="1"/>
    <col min="7172" max="7178" width="8.75" style="272" customWidth="1"/>
    <col min="7179" max="7179" width="2.125" style="272" customWidth="1"/>
    <col min="7180" max="7194" width="8.375" style="272" customWidth="1"/>
    <col min="7195" max="7195" width="2.125" style="272" customWidth="1"/>
    <col min="7196" max="7205" width="0" style="272" hidden="1" customWidth="1"/>
    <col min="7206" max="7206" width="15.75" style="272" customWidth="1"/>
    <col min="7207" max="7213" width="8.75" style="272" customWidth="1"/>
    <col min="7214" max="7214" width="9.375" style="272" customWidth="1"/>
    <col min="7215" max="7422" width="8" style="272" customWidth="1"/>
    <col min="7423" max="7423" width="9.375" style="272" customWidth="1"/>
    <col min="7424" max="7424" width="1.375" style="272"/>
    <col min="7425" max="7425" width="9.375" style="272" customWidth="1"/>
    <col min="7426" max="7426" width="1.375" style="272"/>
    <col min="7427" max="7427" width="15.75" style="272" customWidth="1"/>
    <col min="7428" max="7434" width="8.75" style="272" customWidth="1"/>
    <col min="7435" max="7435" width="2.125" style="272" customWidth="1"/>
    <col min="7436" max="7450" width="8.375" style="272" customWidth="1"/>
    <col min="7451" max="7451" width="2.125" style="272" customWidth="1"/>
    <col min="7452" max="7461" width="0" style="272" hidden="1" customWidth="1"/>
    <col min="7462" max="7462" width="15.75" style="272" customWidth="1"/>
    <col min="7463" max="7469" width="8.75" style="272" customWidth="1"/>
    <col min="7470" max="7470" width="9.375" style="272" customWidth="1"/>
    <col min="7471" max="7678" width="8" style="272" customWidth="1"/>
    <col min="7679" max="7679" width="9.375" style="272" customWidth="1"/>
    <col min="7680" max="7680" width="1.375" style="272"/>
    <col min="7681" max="7681" width="9.375" style="272" customWidth="1"/>
    <col min="7682" max="7682" width="1.375" style="272"/>
    <col min="7683" max="7683" width="15.75" style="272" customWidth="1"/>
    <col min="7684" max="7690" width="8.75" style="272" customWidth="1"/>
    <col min="7691" max="7691" width="2.125" style="272" customWidth="1"/>
    <col min="7692" max="7706" width="8.375" style="272" customWidth="1"/>
    <col min="7707" max="7707" width="2.125" style="272" customWidth="1"/>
    <col min="7708" max="7717" width="0" style="272" hidden="1" customWidth="1"/>
    <col min="7718" max="7718" width="15.75" style="272" customWidth="1"/>
    <col min="7719" max="7725" width="8.75" style="272" customWidth="1"/>
    <col min="7726" max="7726" width="9.375" style="272" customWidth="1"/>
    <col min="7727" max="7934" width="8" style="272" customWidth="1"/>
    <col min="7935" max="7935" width="9.375" style="272" customWidth="1"/>
    <col min="7936" max="7936" width="1.375" style="272"/>
    <col min="7937" max="7937" width="9.375" style="272" customWidth="1"/>
    <col min="7938" max="7938" width="1.375" style="272"/>
    <col min="7939" max="7939" width="15.75" style="272" customWidth="1"/>
    <col min="7940" max="7946" width="8.75" style="272" customWidth="1"/>
    <col min="7947" max="7947" width="2.125" style="272" customWidth="1"/>
    <col min="7948" max="7962" width="8.375" style="272" customWidth="1"/>
    <col min="7963" max="7963" width="2.125" style="272" customWidth="1"/>
    <col min="7964" max="7973" width="0" style="272" hidden="1" customWidth="1"/>
    <col min="7974" max="7974" width="15.75" style="272" customWidth="1"/>
    <col min="7975" max="7981" width="8.75" style="272" customWidth="1"/>
    <col min="7982" max="7982" width="9.375" style="272" customWidth="1"/>
    <col min="7983" max="8190" width="8" style="272" customWidth="1"/>
    <col min="8191" max="8191" width="9.375" style="272" customWidth="1"/>
    <col min="8192" max="8192" width="1.375" style="272"/>
    <col min="8193" max="8193" width="9.375" style="272" customWidth="1"/>
    <col min="8194" max="8194" width="1.375" style="272"/>
    <col min="8195" max="8195" width="15.75" style="272" customWidth="1"/>
    <col min="8196" max="8202" width="8.75" style="272" customWidth="1"/>
    <col min="8203" max="8203" width="2.125" style="272" customWidth="1"/>
    <col min="8204" max="8218" width="8.375" style="272" customWidth="1"/>
    <col min="8219" max="8219" width="2.125" style="272" customWidth="1"/>
    <col min="8220" max="8229" width="0" style="272" hidden="1" customWidth="1"/>
    <col min="8230" max="8230" width="15.75" style="272" customWidth="1"/>
    <col min="8231" max="8237" width="8.75" style="272" customWidth="1"/>
    <col min="8238" max="8238" width="9.375" style="272" customWidth="1"/>
    <col min="8239" max="8446" width="8" style="272" customWidth="1"/>
    <col min="8447" max="8447" width="9.375" style="272" customWidth="1"/>
    <col min="8448" max="8448" width="1.375" style="272"/>
    <col min="8449" max="8449" width="9.375" style="272" customWidth="1"/>
    <col min="8450" max="8450" width="1.375" style="272"/>
    <col min="8451" max="8451" width="15.75" style="272" customWidth="1"/>
    <col min="8452" max="8458" width="8.75" style="272" customWidth="1"/>
    <col min="8459" max="8459" width="2.125" style="272" customWidth="1"/>
    <col min="8460" max="8474" width="8.375" style="272" customWidth="1"/>
    <col min="8475" max="8475" width="2.125" style="272" customWidth="1"/>
    <col min="8476" max="8485" width="0" style="272" hidden="1" customWidth="1"/>
    <col min="8486" max="8486" width="15.75" style="272" customWidth="1"/>
    <col min="8487" max="8493" width="8.75" style="272" customWidth="1"/>
    <col min="8494" max="8494" width="9.375" style="272" customWidth="1"/>
    <col min="8495" max="8702" width="8" style="272" customWidth="1"/>
    <col min="8703" max="8703" width="9.375" style="272" customWidth="1"/>
    <col min="8704" max="8704" width="1.375" style="272"/>
    <col min="8705" max="8705" width="9.375" style="272" customWidth="1"/>
    <col min="8706" max="8706" width="1.375" style="272"/>
    <col min="8707" max="8707" width="15.75" style="272" customWidth="1"/>
    <col min="8708" max="8714" width="8.75" style="272" customWidth="1"/>
    <col min="8715" max="8715" width="2.125" style="272" customWidth="1"/>
    <col min="8716" max="8730" width="8.375" style="272" customWidth="1"/>
    <col min="8731" max="8731" width="2.125" style="272" customWidth="1"/>
    <col min="8732" max="8741" width="0" style="272" hidden="1" customWidth="1"/>
    <col min="8742" max="8742" width="15.75" style="272" customWidth="1"/>
    <col min="8743" max="8749" width="8.75" style="272" customWidth="1"/>
    <col min="8750" max="8750" width="9.375" style="272" customWidth="1"/>
    <col min="8751" max="8958" width="8" style="272" customWidth="1"/>
    <col min="8959" max="8959" width="9.375" style="272" customWidth="1"/>
    <col min="8960" max="8960" width="1.375" style="272"/>
    <col min="8961" max="8961" width="9.375" style="272" customWidth="1"/>
    <col min="8962" max="8962" width="1.375" style="272"/>
    <col min="8963" max="8963" width="15.75" style="272" customWidth="1"/>
    <col min="8964" max="8970" width="8.75" style="272" customWidth="1"/>
    <col min="8971" max="8971" width="2.125" style="272" customWidth="1"/>
    <col min="8972" max="8986" width="8.375" style="272" customWidth="1"/>
    <col min="8987" max="8987" width="2.125" style="272" customWidth="1"/>
    <col min="8988" max="8997" width="0" style="272" hidden="1" customWidth="1"/>
    <col min="8998" max="8998" width="15.75" style="272" customWidth="1"/>
    <col min="8999" max="9005" width="8.75" style="272" customWidth="1"/>
    <col min="9006" max="9006" width="9.375" style="272" customWidth="1"/>
    <col min="9007" max="9214" width="8" style="272" customWidth="1"/>
    <col min="9215" max="9215" width="9.375" style="272" customWidth="1"/>
    <col min="9216" max="9216" width="1.375" style="272"/>
    <col min="9217" max="9217" width="9.375" style="272" customWidth="1"/>
    <col min="9218" max="9218" width="1.375" style="272"/>
    <col min="9219" max="9219" width="15.75" style="272" customWidth="1"/>
    <col min="9220" max="9226" width="8.75" style="272" customWidth="1"/>
    <col min="9227" max="9227" width="2.125" style="272" customWidth="1"/>
    <col min="9228" max="9242" width="8.375" style="272" customWidth="1"/>
    <col min="9243" max="9243" width="2.125" style="272" customWidth="1"/>
    <col min="9244" max="9253" width="0" style="272" hidden="1" customWidth="1"/>
    <col min="9254" max="9254" width="15.75" style="272" customWidth="1"/>
    <col min="9255" max="9261" width="8.75" style="272" customWidth="1"/>
    <col min="9262" max="9262" width="9.375" style="272" customWidth="1"/>
    <col min="9263" max="9470" width="8" style="272" customWidth="1"/>
    <col min="9471" max="9471" width="9.375" style="272" customWidth="1"/>
    <col min="9472" max="9472" width="1.375" style="272"/>
    <col min="9473" max="9473" width="9.375" style="272" customWidth="1"/>
    <col min="9474" max="9474" width="1.375" style="272"/>
    <col min="9475" max="9475" width="15.75" style="272" customWidth="1"/>
    <col min="9476" max="9482" width="8.75" style="272" customWidth="1"/>
    <col min="9483" max="9483" width="2.125" style="272" customWidth="1"/>
    <col min="9484" max="9498" width="8.375" style="272" customWidth="1"/>
    <col min="9499" max="9499" width="2.125" style="272" customWidth="1"/>
    <col min="9500" max="9509" width="0" style="272" hidden="1" customWidth="1"/>
    <col min="9510" max="9510" width="15.75" style="272" customWidth="1"/>
    <col min="9511" max="9517" width="8.75" style="272" customWidth="1"/>
    <col min="9518" max="9518" width="9.375" style="272" customWidth="1"/>
    <col min="9519" max="9726" width="8" style="272" customWidth="1"/>
    <col min="9727" max="9727" width="9.375" style="272" customWidth="1"/>
    <col min="9728" max="9728" width="1.375" style="272"/>
    <col min="9729" max="9729" width="9.375" style="272" customWidth="1"/>
    <col min="9730" max="9730" width="1.375" style="272"/>
    <col min="9731" max="9731" width="15.75" style="272" customWidth="1"/>
    <col min="9732" max="9738" width="8.75" style="272" customWidth="1"/>
    <col min="9739" max="9739" width="2.125" style="272" customWidth="1"/>
    <col min="9740" max="9754" width="8.375" style="272" customWidth="1"/>
    <col min="9755" max="9755" width="2.125" style="272" customWidth="1"/>
    <col min="9756" max="9765" width="0" style="272" hidden="1" customWidth="1"/>
    <col min="9766" max="9766" width="15.75" style="272" customWidth="1"/>
    <col min="9767" max="9773" width="8.75" style="272" customWidth="1"/>
    <col min="9774" max="9774" width="9.375" style="272" customWidth="1"/>
    <col min="9775" max="9982" width="8" style="272" customWidth="1"/>
    <col min="9983" max="9983" width="9.375" style="272" customWidth="1"/>
    <col min="9984" max="9984" width="1.375" style="272"/>
    <col min="9985" max="9985" width="9.375" style="272" customWidth="1"/>
    <col min="9986" max="9986" width="1.375" style="272"/>
    <col min="9987" max="9987" width="15.75" style="272" customWidth="1"/>
    <col min="9988" max="9994" width="8.75" style="272" customWidth="1"/>
    <col min="9995" max="9995" width="2.125" style="272" customWidth="1"/>
    <col min="9996" max="10010" width="8.375" style="272" customWidth="1"/>
    <col min="10011" max="10011" width="2.125" style="272" customWidth="1"/>
    <col min="10012" max="10021" width="0" style="272" hidden="1" customWidth="1"/>
    <col min="10022" max="10022" width="15.75" style="272" customWidth="1"/>
    <col min="10023" max="10029" width="8.75" style="272" customWidth="1"/>
    <col min="10030" max="10030" width="9.375" style="272" customWidth="1"/>
    <col min="10031" max="10238" width="8" style="272" customWidth="1"/>
    <col min="10239" max="10239" width="9.375" style="272" customWidth="1"/>
    <col min="10240" max="10240" width="1.375" style="272"/>
    <col min="10241" max="10241" width="9.375" style="272" customWidth="1"/>
    <col min="10242" max="10242" width="1.375" style="272"/>
    <col min="10243" max="10243" width="15.75" style="272" customWidth="1"/>
    <col min="10244" max="10250" width="8.75" style="272" customWidth="1"/>
    <col min="10251" max="10251" width="2.125" style="272" customWidth="1"/>
    <col min="10252" max="10266" width="8.375" style="272" customWidth="1"/>
    <col min="10267" max="10267" width="2.125" style="272" customWidth="1"/>
    <col min="10268" max="10277" width="0" style="272" hidden="1" customWidth="1"/>
    <col min="10278" max="10278" width="15.75" style="272" customWidth="1"/>
    <col min="10279" max="10285" width="8.75" style="272" customWidth="1"/>
    <col min="10286" max="10286" width="9.375" style="272" customWidth="1"/>
    <col min="10287" max="10494" width="8" style="272" customWidth="1"/>
    <col min="10495" max="10495" width="9.375" style="272" customWidth="1"/>
    <col min="10496" max="10496" width="1.375" style="272"/>
    <col min="10497" max="10497" width="9.375" style="272" customWidth="1"/>
    <col min="10498" max="10498" width="1.375" style="272"/>
    <col min="10499" max="10499" width="15.75" style="272" customWidth="1"/>
    <col min="10500" max="10506" width="8.75" style="272" customWidth="1"/>
    <col min="10507" max="10507" width="2.125" style="272" customWidth="1"/>
    <col min="10508" max="10522" width="8.375" style="272" customWidth="1"/>
    <col min="10523" max="10523" width="2.125" style="272" customWidth="1"/>
    <col min="10524" max="10533" width="0" style="272" hidden="1" customWidth="1"/>
    <col min="10534" max="10534" width="15.75" style="272" customWidth="1"/>
    <col min="10535" max="10541" width="8.75" style="272" customWidth="1"/>
    <col min="10542" max="10542" width="9.375" style="272" customWidth="1"/>
    <col min="10543" max="10750" width="8" style="272" customWidth="1"/>
    <col min="10751" max="10751" width="9.375" style="272" customWidth="1"/>
    <col min="10752" max="10752" width="1.375" style="272"/>
    <col min="10753" max="10753" width="9.375" style="272" customWidth="1"/>
    <col min="10754" max="10754" width="1.375" style="272"/>
    <col min="10755" max="10755" width="15.75" style="272" customWidth="1"/>
    <col min="10756" max="10762" width="8.75" style="272" customWidth="1"/>
    <col min="10763" max="10763" width="2.125" style="272" customWidth="1"/>
    <col min="10764" max="10778" width="8.375" style="272" customWidth="1"/>
    <col min="10779" max="10779" width="2.125" style="272" customWidth="1"/>
    <col min="10780" max="10789" width="0" style="272" hidden="1" customWidth="1"/>
    <col min="10790" max="10790" width="15.75" style="272" customWidth="1"/>
    <col min="10791" max="10797" width="8.75" style="272" customWidth="1"/>
    <col min="10798" max="10798" width="9.375" style="272" customWidth="1"/>
    <col min="10799" max="11006" width="8" style="272" customWidth="1"/>
    <col min="11007" max="11007" width="9.375" style="272" customWidth="1"/>
    <col min="11008" max="11008" width="1.375" style="272"/>
    <col min="11009" max="11009" width="9.375" style="272" customWidth="1"/>
    <col min="11010" max="11010" width="1.375" style="272"/>
    <col min="11011" max="11011" width="15.75" style="272" customWidth="1"/>
    <col min="11012" max="11018" width="8.75" style="272" customWidth="1"/>
    <col min="11019" max="11019" width="2.125" style="272" customWidth="1"/>
    <col min="11020" max="11034" width="8.375" style="272" customWidth="1"/>
    <col min="11035" max="11035" width="2.125" style="272" customWidth="1"/>
    <col min="11036" max="11045" width="0" style="272" hidden="1" customWidth="1"/>
    <col min="11046" max="11046" width="15.75" style="272" customWidth="1"/>
    <col min="11047" max="11053" width="8.75" style="272" customWidth="1"/>
    <col min="11054" max="11054" width="9.375" style="272" customWidth="1"/>
    <col min="11055" max="11262" width="8" style="272" customWidth="1"/>
    <col min="11263" max="11263" width="9.375" style="272" customWidth="1"/>
    <col min="11264" max="11264" width="1.375" style="272"/>
    <col min="11265" max="11265" width="9.375" style="272" customWidth="1"/>
    <col min="11266" max="11266" width="1.375" style="272"/>
    <col min="11267" max="11267" width="15.75" style="272" customWidth="1"/>
    <col min="11268" max="11274" width="8.75" style="272" customWidth="1"/>
    <col min="11275" max="11275" width="2.125" style="272" customWidth="1"/>
    <col min="11276" max="11290" width="8.375" style="272" customWidth="1"/>
    <col min="11291" max="11291" width="2.125" style="272" customWidth="1"/>
    <col min="11292" max="11301" width="0" style="272" hidden="1" customWidth="1"/>
    <col min="11302" max="11302" width="15.75" style="272" customWidth="1"/>
    <col min="11303" max="11309" width="8.75" style="272" customWidth="1"/>
    <col min="11310" max="11310" width="9.375" style="272" customWidth="1"/>
    <col min="11311" max="11518" width="8" style="272" customWidth="1"/>
    <col min="11519" max="11519" width="9.375" style="272" customWidth="1"/>
    <col min="11520" max="11520" width="1.375" style="272"/>
    <col min="11521" max="11521" width="9.375" style="272" customWidth="1"/>
    <col min="11522" max="11522" width="1.375" style="272"/>
    <col min="11523" max="11523" width="15.75" style="272" customWidth="1"/>
    <col min="11524" max="11530" width="8.75" style="272" customWidth="1"/>
    <col min="11531" max="11531" width="2.125" style="272" customWidth="1"/>
    <col min="11532" max="11546" width="8.375" style="272" customWidth="1"/>
    <col min="11547" max="11547" width="2.125" style="272" customWidth="1"/>
    <col min="11548" max="11557" width="0" style="272" hidden="1" customWidth="1"/>
    <col min="11558" max="11558" width="15.75" style="272" customWidth="1"/>
    <col min="11559" max="11565" width="8.75" style="272" customWidth="1"/>
    <col min="11566" max="11566" width="9.375" style="272" customWidth="1"/>
    <col min="11567" max="11774" width="8" style="272" customWidth="1"/>
    <col min="11775" max="11775" width="9.375" style="272" customWidth="1"/>
    <col min="11776" max="11776" width="1.375" style="272"/>
    <col min="11777" max="11777" width="9.375" style="272" customWidth="1"/>
    <col min="11778" max="11778" width="1.375" style="272"/>
    <col min="11779" max="11779" width="15.75" style="272" customWidth="1"/>
    <col min="11780" max="11786" width="8.75" style="272" customWidth="1"/>
    <col min="11787" max="11787" width="2.125" style="272" customWidth="1"/>
    <col min="11788" max="11802" width="8.375" style="272" customWidth="1"/>
    <col min="11803" max="11803" width="2.125" style="272" customWidth="1"/>
    <col min="11804" max="11813" width="0" style="272" hidden="1" customWidth="1"/>
    <col min="11814" max="11814" width="15.75" style="272" customWidth="1"/>
    <col min="11815" max="11821" width="8.75" style="272" customWidth="1"/>
    <col min="11822" max="11822" width="9.375" style="272" customWidth="1"/>
    <col min="11823" max="12030" width="8" style="272" customWidth="1"/>
    <col min="12031" max="12031" width="9.375" style="272" customWidth="1"/>
    <col min="12032" max="12032" width="1.375" style="272"/>
    <col min="12033" max="12033" width="9.375" style="272" customWidth="1"/>
    <col min="12034" max="12034" width="1.375" style="272"/>
    <col min="12035" max="12035" width="15.75" style="272" customWidth="1"/>
    <col min="12036" max="12042" width="8.75" style="272" customWidth="1"/>
    <col min="12043" max="12043" width="2.125" style="272" customWidth="1"/>
    <col min="12044" max="12058" width="8.375" style="272" customWidth="1"/>
    <col min="12059" max="12059" width="2.125" style="272" customWidth="1"/>
    <col min="12060" max="12069" width="0" style="272" hidden="1" customWidth="1"/>
    <col min="12070" max="12070" width="15.75" style="272" customWidth="1"/>
    <col min="12071" max="12077" width="8.75" style="272" customWidth="1"/>
    <col min="12078" max="12078" width="9.375" style="272" customWidth="1"/>
    <col min="12079" max="12286" width="8" style="272" customWidth="1"/>
    <col min="12287" max="12287" width="9.375" style="272" customWidth="1"/>
    <col min="12288" max="12288" width="1.375" style="272"/>
    <col min="12289" max="12289" width="9.375" style="272" customWidth="1"/>
    <col min="12290" max="12290" width="1.375" style="272"/>
    <col min="12291" max="12291" width="15.75" style="272" customWidth="1"/>
    <col min="12292" max="12298" width="8.75" style="272" customWidth="1"/>
    <col min="12299" max="12299" width="2.125" style="272" customWidth="1"/>
    <col min="12300" max="12314" width="8.375" style="272" customWidth="1"/>
    <col min="12315" max="12315" width="2.125" style="272" customWidth="1"/>
    <col min="12316" max="12325" width="0" style="272" hidden="1" customWidth="1"/>
    <col min="12326" max="12326" width="15.75" style="272" customWidth="1"/>
    <col min="12327" max="12333" width="8.75" style="272" customWidth="1"/>
    <col min="12334" max="12334" width="9.375" style="272" customWidth="1"/>
    <col min="12335" max="12542" width="8" style="272" customWidth="1"/>
    <col min="12543" max="12543" width="9.375" style="272" customWidth="1"/>
    <col min="12544" max="12544" width="1.375" style="272"/>
    <col min="12545" max="12545" width="9.375" style="272" customWidth="1"/>
    <col min="12546" max="12546" width="1.375" style="272"/>
    <col min="12547" max="12547" width="15.75" style="272" customWidth="1"/>
    <col min="12548" max="12554" width="8.75" style="272" customWidth="1"/>
    <col min="12555" max="12555" width="2.125" style="272" customWidth="1"/>
    <col min="12556" max="12570" width="8.375" style="272" customWidth="1"/>
    <col min="12571" max="12571" width="2.125" style="272" customWidth="1"/>
    <col min="12572" max="12581" width="0" style="272" hidden="1" customWidth="1"/>
    <col min="12582" max="12582" width="15.75" style="272" customWidth="1"/>
    <col min="12583" max="12589" width="8.75" style="272" customWidth="1"/>
    <col min="12590" max="12590" width="9.375" style="272" customWidth="1"/>
    <col min="12591" max="12798" width="8" style="272" customWidth="1"/>
    <col min="12799" max="12799" width="9.375" style="272" customWidth="1"/>
    <col min="12800" max="12800" width="1.375" style="272"/>
    <col min="12801" max="12801" width="9.375" style="272" customWidth="1"/>
    <col min="12802" max="12802" width="1.375" style="272"/>
    <col min="12803" max="12803" width="15.75" style="272" customWidth="1"/>
    <col min="12804" max="12810" width="8.75" style="272" customWidth="1"/>
    <col min="12811" max="12811" width="2.125" style="272" customWidth="1"/>
    <col min="12812" max="12826" width="8.375" style="272" customWidth="1"/>
    <col min="12827" max="12827" width="2.125" style="272" customWidth="1"/>
    <col min="12828" max="12837" width="0" style="272" hidden="1" customWidth="1"/>
    <col min="12838" max="12838" width="15.75" style="272" customWidth="1"/>
    <col min="12839" max="12845" width="8.75" style="272" customWidth="1"/>
    <col min="12846" max="12846" width="9.375" style="272" customWidth="1"/>
    <col min="12847" max="13054" width="8" style="272" customWidth="1"/>
    <col min="13055" max="13055" width="9.375" style="272" customWidth="1"/>
    <col min="13056" max="13056" width="1.375" style="272"/>
    <col min="13057" max="13057" width="9.375" style="272" customWidth="1"/>
    <col min="13058" max="13058" width="1.375" style="272"/>
    <col min="13059" max="13059" width="15.75" style="272" customWidth="1"/>
    <col min="13060" max="13066" width="8.75" style="272" customWidth="1"/>
    <col min="13067" max="13067" width="2.125" style="272" customWidth="1"/>
    <col min="13068" max="13082" width="8.375" style="272" customWidth="1"/>
    <col min="13083" max="13083" width="2.125" style="272" customWidth="1"/>
    <col min="13084" max="13093" width="0" style="272" hidden="1" customWidth="1"/>
    <col min="13094" max="13094" width="15.75" style="272" customWidth="1"/>
    <col min="13095" max="13101" width="8.75" style="272" customWidth="1"/>
    <col min="13102" max="13102" width="9.375" style="272" customWidth="1"/>
    <col min="13103" max="13310" width="8" style="272" customWidth="1"/>
    <col min="13311" max="13311" width="9.375" style="272" customWidth="1"/>
    <col min="13312" max="13312" width="1.375" style="272"/>
    <col min="13313" max="13313" width="9.375" style="272" customWidth="1"/>
    <col min="13314" max="13314" width="1.375" style="272"/>
    <col min="13315" max="13315" width="15.75" style="272" customWidth="1"/>
    <col min="13316" max="13322" width="8.75" style="272" customWidth="1"/>
    <col min="13323" max="13323" width="2.125" style="272" customWidth="1"/>
    <col min="13324" max="13338" width="8.375" style="272" customWidth="1"/>
    <col min="13339" max="13339" width="2.125" style="272" customWidth="1"/>
    <col min="13340" max="13349" width="0" style="272" hidden="1" customWidth="1"/>
    <col min="13350" max="13350" width="15.75" style="272" customWidth="1"/>
    <col min="13351" max="13357" width="8.75" style="272" customWidth="1"/>
    <col min="13358" max="13358" width="9.375" style="272" customWidth="1"/>
    <col min="13359" max="13566" width="8" style="272" customWidth="1"/>
    <col min="13567" max="13567" width="9.375" style="272" customWidth="1"/>
    <col min="13568" max="13568" width="1.375" style="272"/>
    <col min="13569" max="13569" width="9.375" style="272" customWidth="1"/>
    <col min="13570" max="13570" width="1.375" style="272"/>
    <col min="13571" max="13571" width="15.75" style="272" customWidth="1"/>
    <col min="13572" max="13578" width="8.75" style="272" customWidth="1"/>
    <col min="13579" max="13579" width="2.125" style="272" customWidth="1"/>
    <col min="13580" max="13594" width="8.375" style="272" customWidth="1"/>
    <col min="13595" max="13595" width="2.125" style="272" customWidth="1"/>
    <col min="13596" max="13605" width="0" style="272" hidden="1" customWidth="1"/>
    <col min="13606" max="13606" width="15.75" style="272" customWidth="1"/>
    <col min="13607" max="13613" width="8.75" style="272" customWidth="1"/>
    <col min="13614" max="13614" width="9.375" style="272" customWidth="1"/>
    <col min="13615" max="13822" width="8" style="272" customWidth="1"/>
    <col min="13823" max="13823" width="9.375" style="272" customWidth="1"/>
    <col min="13824" max="13824" width="1.375" style="272"/>
    <col min="13825" max="13825" width="9.375" style="272" customWidth="1"/>
    <col min="13826" max="13826" width="1.375" style="272"/>
    <col min="13827" max="13827" width="15.75" style="272" customWidth="1"/>
    <col min="13828" max="13834" width="8.75" style="272" customWidth="1"/>
    <col min="13835" max="13835" width="2.125" style="272" customWidth="1"/>
    <col min="13836" max="13850" width="8.375" style="272" customWidth="1"/>
    <col min="13851" max="13851" width="2.125" style="272" customWidth="1"/>
    <col min="13852" max="13861" width="0" style="272" hidden="1" customWidth="1"/>
    <col min="13862" max="13862" width="15.75" style="272" customWidth="1"/>
    <col min="13863" max="13869" width="8.75" style="272" customWidth="1"/>
    <col min="13870" max="13870" width="9.375" style="272" customWidth="1"/>
    <col min="13871" max="14078" width="8" style="272" customWidth="1"/>
    <col min="14079" max="14079" width="9.375" style="272" customWidth="1"/>
    <col min="14080" max="14080" width="1.375" style="272"/>
    <col min="14081" max="14081" width="9.375" style="272" customWidth="1"/>
    <col min="14082" max="14082" width="1.375" style="272"/>
    <col min="14083" max="14083" width="15.75" style="272" customWidth="1"/>
    <col min="14084" max="14090" width="8.75" style="272" customWidth="1"/>
    <col min="14091" max="14091" width="2.125" style="272" customWidth="1"/>
    <col min="14092" max="14106" width="8.375" style="272" customWidth="1"/>
    <col min="14107" max="14107" width="2.125" style="272" customWidth="1"/>
    <col min="14108" max="14117" width="0" style="272" hidden="1" customWidth="1"/>
    <col min="14118" max="14118" width="15.75" style="272" customWidth="1"/>
    <col min="14119" max="14125" width="8.75" style="272" customWidth="1"/>
    <col min="14126" max="14126" width="9.375" style="272" customWidth="1"/>
    <col min="14127" max="14334" width="8" style="272" customWidth="1"/>
    <col min="14335" max="14335" width="9.375" style="272" customWidth="1"/>
    <col min="14336" max="14336" width="1.375" style="272"/>
    <col min="14337" max="14337" width="9.375" style="272" customWidth="1"/>
    <col min="14338" max="14338" width="1.375" style="272"/>
    <col min="14339" max="14339" width="15.75" style="272" customWidth="1"/>
    <col min="14340" max="14346" width="8.75" style="272" customWidth="1"/>
    <col min="14347" max="14347" width="2.125" style="272" customWidth="1"/>
    <col min="14348" max="14362" width="8.375" style="272" customWidth="1"/>
    <col min="14363" max="14363" width="2.125" style="272" customWidth="1"/>
    <col min="14364" max="14373" width="0" style="272" hidden="1" customWidth="1"/>
    <col min="14374" max="14374" width="15.75" style="272" customWidth="1"/>
    <col min="14375" max="14381" width="8.75" style="272" customWidth="1"/>
    <col min="14382" max="14382" width="9.375" style="272" customWidth="1"/>
    <col min="14383" max="14590" width="8" style="272" customWidth="1"/>
    <col min="14591" max="14591" width="9.375" style="272" customWidth="1"/>
    <col min="14592" max="14592" width="1.375" style="272"/>
    <col min="14593" max="14593" width="9.375" style="272" customWidth="1"/>
    <col min="14594" max="14594" width="1.375" style="272"/>
    <col min="14595" max="14595" width="15.75" style="272" customWidth="1"/>
    <col min="14596" max="14602" width="8.75" style="272" customWidth="1"/>
    <col min="14603" max="14603" width="2.125" style="272" customWidth="1"/>
    <col min="14604" max="14618" width="8.375" style="272" customWidth="1"/>
    <col min="14619" max="14619" width="2.125" style="272" customWidth="1"/>
    <col min="14620" max="14629" width="0" style="272" hidden="1" customWidth="1"/>
    <col min="14630" max="14630" width="15.75" style="272" customWidth="1"/>
    <col min="14631" max="14637" width="8.75" style="272" customWidth="1"/>
    <col min="14638" max="14638" width="9.375" style="272" customWidth="1"/>
    <col min="14639" max="14846" width="8" style="272" customWidth="1"/>
    <col min="14847" max="14847" width="9.375" style="272" customWidth="1"/>
    <col min="14848" max="14848" width="1.375" style="272"/>
    <col min="14849" max="14849" width="9.375" style="272" customWidth="1"/>
    <col min="14850" max="14850" width="1.375" style="272"/>
    <col min="14851" max="14851" width="15.75" style="272" customWidth="1"/>
    <col min="14852" max="14858" width="8.75" style="272" customWidth="1"/>
    <col min="14859" max="14859" width="2.125" style="272" customWidth="1"/>
    <col min="14860" max="14874" width="8.375" style="272" customWidth="1"/>
    <col min="14875" max="14875" width="2.125" style="272" customWidth="1"/>
    <col min="14876" max="14885" width="0" style="272" hidden="1" customWidth="1"/>
    <col min="14886" max="14886" width="15.75" style="272" customWidth="1"/>
    <col min="14887" max="14893" width="8.75" style="272" customWidth="1"/>
    <col min="14894" max="14894" width="9.375" style="272" customWidth="1"/>
    <col min="14895" max="15102" width="8" style="272" customWidth="1"/>
    <col min="15103" max="15103" width="9.375" style="272" customWidth="1"/>
    <col min="15104" max="15104" width="1.375" style="272"/>
    <col min="15105" max="15105" width="9.375" style="272" customWidth="1"/>
    <col min="15106" max="15106" width="1.375" style="272"/>
    <col min="15107" max="15107" width="15.75" style="272" customWidth="1"/>
    <col min="15108" max="15114" width="8.75" style="272" customWidth="1"/>
    <col min="15115" max="15115" width="2.125" style="272" customWidth="1"/>
    <col min="15116" max="15130" width="8.375" style="272" customWidth="1"/>
    <col min="15131" max="15131" width="2.125" style="272" customWidth="1"/>
    <col min="15132" max="15141" width="0" style="272" hidden="1" customWidth="1"/>
    <col min="15142" max="15142" width="15.75" style="272" customWidth="1"/>
    <col min="15143" max="15149" width="8.75" style="272" customWidth="1"/>
    <col min="15150" max="15150" width="9.375" style="272" customWidth="1"/>
    <col min="15151" max="15358" width="8" style="272" customWidth="1"/>
    <col min="15359" max="15359" width="9.375" style="272" customWidth="1"/>
    <col min="15360" max="15360" width="1.375" style="272"/>
    <col min="15361" max="15361" width="9.375" style="272" customWidth="1"/>
    <col min="15362" max="15362" width="1.375" style="272"/>
    <col min="15363" max="15363" width="15.75" style="272" customWidth="1"/>
    <col min="15364" max="15370" width="8.75" style="272" customWidth="1"/>
    <col min="15371" max="15371" width="2.125" style="272" customWidth="1"/>
    <col min="15372" max="15386" width="8.375" style="272" customWidth="1"/>
    <col min="15387" max="15387" width="2.125" style="272" customWidth="1"/>
    <col min="15388" max="15397" width="0" style="272" hidden="1" customWidth="1"/>
    <col min="15398" max="15398" width="15.75" style="272" customWidth="1"/>
    <col min="15399" max="15405" width="8.75" style="272" customWidth="1"/>
    <col min="15406" max="15406" width="9.375" style="272" customWidth="1"/>
    <col min="15407" max="15614" width="8" style="272" customWidth="1"/>
    <col min="15615" max="15615" width="9.375" style="272" customWidth="1"/>
    <col min="15616" max="15616" width="1.375" style="272"/>
    <col min="15617" max="15617" width="9.375" style="272" customWidth="1"/>
    <col min="15618" max="15618" width="1.375" style="272"/>
    <col min="15619" max="15619" width="15.75" style="272" customWidth="1"/>
    <col min="15620" max="15626" width="8.75" style="272" customWidth="1"/>
    <col min="15627" max="15627" width="2.125" style="272" customWidth="1"/>
    <col min="15628" max="15642" width="8.375" style="272" customWidth="1"/>
    <col min="15643" max="15643" width="2.125" style="272" customWidth="1"/>
    <col min="15644" max="15653" width="0" style="272" hidden="1" customWidth="1"/>
    <col min="15654" max="15654" width="15.75" style="272" customWidth="1"/>
    <col min="15655" max="15661" width="8.75" style="272" customWidth="1"/>
    <col min="15662" max="15662" width="9.375" style="272" customWidth="1"/>
    <col min="15663" max="15870" width="8" style="272" customWidth="1"/>
    <col min="15871" max="15871" width="9.375" style="272" customWidth="1"/>
    <col min="15872" max="15872" width="1.375" style="272"/>
    <col min="15873" max="15873" width="9.375" style="272" customWidth="1"/>
    <col min="15874" max="15874" width="1.375" style="272"/>
    <col min="15875" max="15875" width="15.75" style="272" customWidth="1"/>
    <col min="15876" max="15882" width="8.75" style="272" customWidth="1"/>
    <col min="15883" max="15883" width="2.125" style="272" customWidth="1"/>
    <col min="15884" max="15898" width="8.375" style="272" customWidth="1"/>
    <col min="15899" max="15899" width="2.125" style="272" customWidth="1"/>
    <col min="15900" max="15909" width="0" style="272" hidden="1" customWidth="1"/>
    <col min="15910" max="15910" width="15.75" style="272" customWidth="1"/>
    <col min="15911" max="15917" width="8.75" style="272" customWidth="1"/>
    <col min="15918" max="15918" width="9.375" style="272" customWidth="1"/>
    <col min="15919" max="16126" width="8" style="272" customWidth="1"/>
    <col min="16127" max="16127" width="9.375" style="272" customWidth="1"/>
    <col min="16128" max="16128" width="1.375" style="272"/>
    <col min="16129" max="16129" width="9.375" style="272" customWidth="1"/>
    <col min="16130" max="16130" width="1.375" style="272"/>
    <col min="16131" max="16131" width="15.75" style="272" customWidth="1"/>
    <col min="16132" max="16138" width="8.75" style="272" customWidth="1"/>
    <col min="16139" max="16139" width="2.125" style="272" customWidth="1"/>
    <col min="16140" max="16154" width="8.375" style="272" customWidth="1"/>
    <col min="16155" max="16155" width="2.125" style="272" customWidth="1"/>
    <col min="16156" max="16165" width="0" style="272" hidden="1" customWidth="1"/>
    <col min="16166" max="16166" width="15.75" style="272" customWidth="1"/>
    <col min="16167" max="16173" width="8.75" style="272" customWidth="1"/>
    <col min="16174" max="16174" width="9.375" style="272" customWidth="1"/>
    <col min="16175" max="16382" width="8" style="272" customWidth="1"/>
    <col min="16383" max="16383" width="9.375" style="272" customWidth="1"/>
    <col min="16384" max="16384" width="1.375" style="272"/>
  </cols>
  <sheetData>
    <row r="1" spans="1:166" s="271" customFormat="1" ht="39.950000000000003" customHeight="1" x14ac:dyDescent="0.2">
      <c r="C1" s="271">
        <v>1</v>
      </c>
      <c r="D1" s="271">
        <v>2</v>
      </c>
      <c r="E1" s="271">
        <v>2</v>
      </c>
      <c r="F1" s="271">
        <v>2</v>
      </c>
      <c r="G1" s="271">
        <v>2</v>
      </c>
      <c r="H1" s="271">
        <v>2</v>
      </c>
      <c r="I1" s="271">
        <v>2</v>
      </c>
      <c r="J1" s="271">
        <v>2</v>
      </c>
      <c r="K1" s="271">
        <v>3</v>
      </c>
      <c r="L1" s="271">
        <v>5</v>
      </c>
      <c r="M1" s="271">
        <v>5</v>
      </c>
      <c r="N1" s="271">
        <v>5</v>
      </c>
      <c r="O1" s="271">
        <v>5</v>
      </c>
      <c r="P1" s="271">
        <v>5</v>
      </c>
      <c r="Q1" s="271">
        <v>5</v>
      </c>
      <c r="R1" s="271">
        <v>5</v>
      </c>
      <c r="S1" s="271">
        <v>5</v>
      </c>
      <c r="T1" s="271">
        <v>5</v>
      </c>
      <c r="U1" s="271">
        <v>5</v>
      </c>
      <c r="V1" s="271">
        <v>5</v>
      </c>
      <c r="W1" s="271">
        <v>5</v>
      </c>
      <c r="X1" s="271">
        <v>5</v>
      </c>
      <c r="Y1" s="271">
        <v>5</v>
      </c>
      <c r="Z1" s="271">
        <v>5</v>
      </c>
      <c r="AA1" s="271">
        <v>3</v>
      </c>
      <c r="AL1" s="271">
        <v>1</v>
      </c>
      <c r="AM1" s="271">
        <v>2</v>
      </c>
      <c r="AN1" s="271">
        <v>2</v>
      </c>
      <c r="AO1" s="271">
        <v>2</v>
      </c>
      <c r="AP1" s="271">
        <v>2</v>
      </c>
      <c r="AQ1" s="271">
        <v>2</v>
      </c>
      <c r="AR1" s="271">
        <v>2</v>
      </c>
      <c r="AS1" s="271">
        <v>2</v>
      </c>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c r="EQ1" s="299"/>
      <c r="ER1" s="299"/>
      <c r="ES1" s="299"/>
      <c r="ET1" s="299"/>
      <c r="EU1" s="299"/>
      <c r="EV1" s="299"/>
      <c r="EW1" s="299"/>
      <c r="EX1" s="299"/>
      <c r="EY1" s="299"/>
      <c r="EZ1" s="299"/>
      <c r="FA1" s="299"/>
      <c r="FB1" s="299"/>
      <c r="FC1" s="299"/>
      <c r="FD1" s="299"/>
      <c r="FE1" s="299"/>
      <c r="FF1" s="299"/>
      <c r="FG1" s="299"/>
      <c r="FH1" s="299"/>
      <c r="FI1" s="299"/>
      <c r="FJ1" s="299"/>
    </row>
    <row r="2" spans="1:166" ht="21"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row>
    <row r="3" spans="1:166" ht="21" hidden="1" customHeight="1" x14ac:dyDescent="0.2">
      <c r="C3" s="273"/>
      <c r="D3" s="273"/>
      <c r="E3" s="273"/>
      <c r="F3" s="273"/>
      <c r="G3" s="273"/>
      <c r="H3" s="273"/>
      <c r="I3" s="273"/>
      <c r="J3" s="273"/>
      <c r="K3" s="273"/>
      <c r="L3" s="274"/>
      <c r="M3" s="274"/>
      <c r="N3" s="274"/>
      <c r="O3" s="274"/>
      <c r="P3" s="274"/>
      <c r="Q3" s="274"/>
      <c r="R3" s="274"/>
      <c r="S3" s="274"/>
      <c r="T3" s="274"/>
      <c r="U3" s="274"/>
      <c r="V3" s="274"/>
      <c r="W3" s="274"/>
      <c r="X3" s="274"/>
      <c r="Y3" s="274"/>
      <c r="Z3" s="274"/>
      <c r="AA3" s="273"/>
      <c r="AB3" s="273"/>
      <c r="AC3" s="273"/>
      <c r="AD3" s="273"/>
      <c r="AE3" s="273"/>
      <c r="AF3" s="273"/>
      <c r="AG3" s="273"/>
      <c r="AH3" s="273"/>
      <c r="AI3" s="273"/>
      <c r="AJ3" s="273"/>
      <c r="AK3" s="273"/>
      <c r="AL3" s="273"/>
      <c r="AM3" s="273"/>
      <c r="AN3" s="273"/>
      <c r="AO3" s="273"/>
      <c r="AP3" s="273"/>
      <c r="AQ3" s="273"/>
      <c r="AR3" s="273"/>
      <c r="AS3" s="273"/>
    </row>
    <row r="4" spans="1:166" ht="21" hidden="1" customHeight="1" x14ac:dyDescent="0.2">
      <c r="C4" s="273"/>
      <c r="D4" s="273"/>
      <c r="E4" s="273"/>
      <c r="F4" s="273"/>
      <c r="G4" s="273"/>
      <c r="H4" s="273"/>
      <c r="I4" s="273"/>
      <c r="J4" s="273"/>
      <c r="K4" s="273"/>
      <c r="L4" s="274"/>
      <c r="M4" s="274"/>
      <c r="N4" s="274"/>
      <c r="O4" s="274"/>
      <c r="P4" s="274"/>
      <c r="Q4" s="274"/>
      <c r="R4" s="274"/>
      <c r="S4" s="274"/>
      <c r="T4" s="274"/>
      <c r="U4" s="274"/>
      <c r="V4" s="274"/>
      <c r="W4" s="274"/>
      <c r="X4" s="274"/>
      <c r="Y4" s="274"/>
      <c r="Z4" s="274"/>
      <c r="AA4" s="273"/>
      <c r="AB4" s="273"/>
      <c r="AC4" s="273"/>
      <c r="AD4" s="273"/>
      <c r="AE4" s="273"/>
      <c r="AF4" s="273"/>
      <c r="AG4" s="273"/>
      <c r="AH4" s="273"/>
      <c r="AI4" s="273"/>
      <c r="AJ4" s="273"/>
      <c r="AK4" s="273"/>
      <c r="AL4" s="273"/>
      <c r="AM4" s="273"/>
      <c r="AN4" s="273"/>
      <c r="AO4" s="273"/>
      <c r="AP4" s="273"/>
      <c r="AQ4" s="273"/>
      <c r="AR4" s="273"/>
      <c r="AS4" s="273"/>
    </row>
    <row r="5" spans="1:166" ht="21" hidden="1" customHeight="1" x14ac:dyDescent="0.2">
      <c r="C5" s="273"/>
      <c r="D5" s="273"/>
      <c r="E5" s="273"/>
      <c r="F5" s="273"/>
      <c r="G5" s="273"/>
      <c r="H5" s="273"/>
      <c r="I5" s="273"/>
      <c r="J5" s="273"/>
      <c r="K5" s="273"/>
      <c r="L5" s="274"/>
      <c r="M5" s="274"/>
      <c r="N5" s="274"/>
      <c r="O5" s="274"/>
      <c r="P5" s="274"/>
      <c r="Q5" s="274"/>
      <c r="R5" s="274"/>
      <c r="S5" s="274"/>
      <c r="T5" s="274"/>
      <c r="U5" s="274"/>
      <c r="V5" s="274"/>
      <c r="W5" s="274"/>
      <c r="X5" s="274"/>
      <c r="Y5" s="274"/>
      <c r="Z5" s="274"/>
      <c r="AA5" s="273"/>
      <c r="AB5" s="273"/>
      <c r="AC5" s="273"/>
      <c r="AD5" s="273"/>
      <c r="AE5" s="273"/>
      <c r="AF5" s="273"/>
      <c r="AG5" s="273"/>
      <c r="AH5" s="273"/>
      <c r="AI5" s="273"/>
      <c r="AJ5" s="273"/>
      <c r="AK5" s="273"/>
      <c r="AL5" s="273"/>
      <c r="AM5" s="273"/>
      <c r="AN5" s="273"/>
      <c r="AO5" s="273"/>
      <c r="AP5" s="273"/>
      <c r="AQ5" s="273"/>
      <c r="AR5" s="273"/>
      <c r="AS5" s="273"/>
    </row>
    <row r="6" spans="1:166" ht="8.85" customHeight="1" x14ac:dyDescent="0.2">
      <c r="A6" s="271">
        <v>2</v>
      </c>
      <c r="C6" s="273"/>
      <c r="D6" s="273"/>
      <c r="E6" s="273"/>
      <c r="F6" s="273"/>
      <c r="G6" s="273"/>
      <c r="H6" s="273"/>
      <c r="I6" s="273"/>
      <c r="J6" s="273"/>
      <c r="K6" s="273"/>
      <c r="L6" s="275" t="s">
        <v>423</v>
      </c>
      <c r="M6" s="275"/>
      <c r="N6" s="275"/>
      <c r="O6" s="275"/>
      <c r="P6" s="275"/>
      <c r="Q6" s="275"/>
      <c r="R6" s="275"/>
      <c r="S6" s="275"/>
      <c r="T6" s="275"/>
      <c r="U6" s="275"/>
      <c r="V6" s="275"/>
      <c r="W6" s="275"/>
      <c r="X6" s="275"/>
      <c r="Y6" s="275"/>
      <c r="Z6" s="275"/>
      <c r="AA6" s="273"/>
      <c r="AB6" s="273"/>
      <c r="AC6" s="273"/>
      <c r="AD6" s="273"/>
      <c r="AE6" s="273"/>
      <c r="AF6" s="273"/>
      <c r="AG6" s="273"/>
      <c r="AH6" s="273"/>
      <c r="AI6" s="273"/>
      <c r="AJ6" s="273"/>
      <c r="AK6" s="273"/>
      <c r="AL6" s="273"/>
      <c r="AM6" s="273"/>
      <c r="AN6" s="273"/>
      <c r="AO6" s="273"/>
      <c r="AP6" s="273"/>
      <c r="AQ6" s="273"/>
      <c r="AR6" s="273"/>
      <c r="AS6" s="273"/>
    </row>
    <row r="7" spans="1:166" ht="24.75" customHeight="1" x14ac:dyDescent="0.2">
      <c r="A7" s="271">
        <v>6</v>
      </c>
      <c r="C7" s="276"/>
      <c r="D7" s="277" t="s">
        <v>335</v>
      </c>
      <c r="E7" s="278" t="s">
        <v>173</v>
      </c>
      <c r="F7" s="279" t="s">
        <v>336</v>
      </c>
      <c r="G7" s="280" t="s">
        <v>337</v>
      </c>
      <c r="H7" s="281" t="s">
        <v>338</v>
      </c>
      <c r="I7" s="282" t="s">
        <v>339</v>
      </c>
      <c r="J7" s="283" t="s">
        <v>340</v>
      </c>
      <c r="K7" s="273"/>
      <c r="L7" s="275"/>
      <c r="M7" s="275"/>
      <c r="N7" s="275"/>
      <c r="O7" s="275"/>
      <c r="P7" s="275"/>
      <c r="Q7" s="275"/>
      <c r="R7" s="275"/>
      <c r="S7" s="275"/>
      <c r="T7" s="275"/>
      <c r="U7" s="275"/>
      <c r="V7" s="275"/>
      <c r="W7" s="275"/>
      <c r="X7" s="275"/>
      <c r="Y7" s="275"/>
      <c r="Z7" s="275"/>
      <c r="AA7" s="273"/>
      <c r="AB7" s="273"/>
      <c r="AC7" s="273"/>
      <c r="AD7" s="273"/>
      <c r="AE7" s="273"/>
      <c r="AF7" s="273"/>
      <c r="AG7" s="273"/>
      <c r="AH7" s="273"/>
      <c r="AI7" s="273"/>
      <c r="AJ7" s="273"/>
      <c r="AK7" s="273"/>
      <c r="AL7" s="276"/>
      <c r="AM7" s="277" t="s">
        <v>335</v>
      </c>
      <c r="AN7" s="278" t="s">
        <v>173</v>
      </c>
      <c r="AO7" s="279" t="s">
        <v>336</v>
      </c>
      <c r="AP7" s="280" t="s">
        <v>337</v>
      </c>
      <c r="AQ7" s="281" t="s">
        <v>338</v>
      </c>
      <c r="AR7" s="282" t="s">
        <v>339</v>
      </c>
      <c r="AS7" s="283" t="s">
        <v>340</v>
      </c>
    </row>
    <row r="8" spans="1:166" ht="13.5" customHeight="1" x14ac:dyDescent="0.2">
      <c r="A8" s="271">
        <v>7</v>
      </c>
      <c r="C8" s="276"/>
      <c r="D8" s="284"/>
      <c r="E8" s="284"/>
      <c r="F8" s="284"/>
      <c r="G8" s="284"/>
      <c r="H8" s="284"/>
      <c r="I8" s="284"/>
      <c r="J8" s="284"/>
      <c r="K8" s="273"/>
      <c r="L8" s="275"/>
      <c r="M8" s="275"/>
      <c r="N8" s="275"/>
      <c r="O8" s="275"/>
      <c r="P8" s="275"/>
      <c r="Q8" s="275"/>
      <c r="R8" s="275"/>
      <c r="S8" s="275"/>
      <c r="T8" s="275"/>
      <c r="U8" s="275"/>
      <c r="V8" s="275"/>
      <c r="W8" s="275"/>
      <c r="X8" s="275"/>
      <c r="Y8" s="275"/>
      <c r="Z8" s="275"/>
      <c r="AA8" s="273"/>
      <c r="AB8" s="273"/>
      <c r="AC8" s="273"/>
      <c r="AD8" s="273"/>
      <c r="AE8" s="273"/>
      <c r="AF8" s="273"/>
      <c r="AG8" s="273"/>
      <c r="AH8" s="273"/>
      <c r="AI8" s="273"/>
      <c r="AJ8" s="273"/>
      <c r="AK8" s="273"/>
      <c r="AL8" s="276"/>
      <c r="AM8" s="284"/>
      <c r="AN8" s="284"/>
      <c r="AO8" s="284"/>
      <c r="AP8" s="284"/>
      <c r="AQ8" s="284"/>
      <c r="AR8" s="284"/>
      <c r="AS8" s="284"/>
    </row>
    <row r="9" spans="1:166" ht="5.25" customHeight="1" x14ac:dyDescent="0.2">
      <c r="A9" s="271">
        <v>8</v>
      </c>
      <c r="C9" s="285" t="s">
        <v>354</v>
      </c>
      <c r="D9" s="286"/>
      <c r="E9" s="286"/>
      <c r="F9" s="286"/>
      <c r="G9" s="286"/>
      <c r="H9" s="286"/>
      <c r="I9" s="286"/>
      <c r="J9" s="286"/>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c r="AK9" s="273"/>
      <c r="AL9" s="285" t="s">
        <v>355</v>
      </c>
      <c r="AM9" s="286"/>
      <c r="AN9" s="286"/>
      <c r="AO9" s="286"/>
      <c r="AP9" s="286"/>
      <c r="AQ9" s="286"/>
      <c r="AR9" s="286"/>
      <c r="AS9" s="286"/>
    </row>
    <row r="10" spans="1:166" ht="29.45" customHeight="1" x14ac:dyDescent="0.2">
      <c r="A10" s="271">
        <v>9</v>
      </c>
      <c r="C10" s="287"/>
      <c r="D10" s="288" t="s">
        <v>372</v>
      </c>
      <c r="E10" s="288" t="e">
        <f t="shared" ref="E10:J15" si="0">D10+1</f>
        <v>#VALUE!</v>
      </c>
      <c r="F10" s="288" t="e">
        <f t="shared" si="0"/>
        <v>#VALUE!</v>
      </c>
      <c r="G10" s="290" t="e">
        <f t="shared" si="0"/>
        <v>#VALUE!</v>
      </c>
      <c r="H10" s="290" t="e">
        <f t="shared" si="0"/>
        <v>#VALUE!</v>
      </c>
      <c r="I10" s="290" t="e">
        <f t="shared" si="0"/>
        <v>#VALUE!</v>
      </c>
      <c r="J10" s="291" t="e">
        <f t="shared" si="0"/>
        <v>#VALUE!</v>
      </c>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273"/>
      <c r="AL10" s="287"/>
      <c r="AM10" s="288" t="s">
        <v>373</v>
      </c>
      <c r="AN10" s="288" t="e">
        <f t="shared" ref="AN10:AS15" si="1">AM10+1</f>
        <v>#VALUE!</v>
      </c>
      <c r="AO10" s="288" t="e">
        <f t="shared" si="1"/>
        <v>#VALUE!</v>
      </c>
      <c r="AP10" s="288" t="e">
        <f t="shared" si="1"/>
        <v>#VALUE!</v>
      </c>
      <c r="AQ10" s="290" t="e">
        <f t="shared" si="1"/>
        <v>#VALUE!</v>
      </c>
      <c r="AR10" s="290" t="e">
        <f t="shared" si="1"/>
        <v>#VALUE!</v>
      </c>
      <c r="AS10" s="291" t="e">
        <f t="shared" si="1"/>
        <v>#VALUE!</v>
      </c>
    </row>
    <row r="11" spans="1:166" ht="29.45" customHeight="1" x14ac:dyDescent="0.2">
      <c r="A11" s="271">
        <v>9</v>
      </c>
      <c r="C11" s="287"/>
      <c r="D11" s="289" t="e">
        <f>J10+1</f>
        <v>#VALUE!</v>
      </c>
      <c r="E11" s="290" t="e">
        <f t="shared" si="0"/>
        <v>#VALUE!</v>
      </c>
      <c r="F11" s="290" t="e">
        <f t="shared" si="0"/>
        <v>#VALUE!</v>
      </c>
      <c r="G11" s="290" t="e">
        <f t="shared" si="0"/>
        <v>#VALUE!</v>
      </c>
      <c r="H11" s="290" t="e">
        <f t="shared" si="0"/>
        <v>#VALUE!</v>
      </c>
      <c r="I11" s="290" t="e">
        <f t="shared" si="0"/>
        <v>#VALUE!</v>
      </c>
      <c r="J11" s="291" t="e">
        <f t="shared" si="0"/>
        <v>#VALUE!</v>
      </c>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87"/>
      <c r="AM11" s="289" t="e">
        <f>AS10+1</f>
        <v>#VALUE!</v>
      </c>
      <c r="AN11" s="290" t="e">
        <f t="shared" si="1"/>
        <v>#VALUE!</v>
      </c>
      <c r="AO11" s="290" t="e">
        <f t="shared" si="1"/>
        <v>#VALUE!</v>
      </c>
      <c r="AP11" s="290" t="e">
        <f t="shared" si="1"/>
        <v>#VALUE!</v>
      </c>
      <c r="AQ11" s="290" t="e">
        <f t="shared" si="1"/>
        <v>#VALUE!</v>
      </c>
      <c r="AR11" s="290" t="e">
        <f t="shared" si="1"/>
        <v>#VALUE!</v>
      </c>
      <c r="AS11" s="291" t="e">
        <f t="shared" si="1"/>
        <v>#VALUE!</v>
      </c>
    </row>
    <row r="12" spans="1:166" ht="29.45" customHeight="1" x14ac:dyDescent="0.2">
      <c r="A12" s="271">
        <v>9</v>
      </c>
      <c r="C12" s="292" t="s">
        <v>356</v>
      </c>
      <c r="D12" s="289" t="e">
        <f>J11+1</f>
        <v>#VALUE!</v>
      </c>
      <c r="E12" s="290" t="e">
        <f t="shared" si="0"/>
        <v>#VALUE!</v>
      </c>
      <c r="F12" s="290" t="e">
        <f t="shared" si="0"/>
        <v>#VALUE!</v>
      </c>
      <c r="G12" s="290" t="e">
        <f t="shared" si="0"/>
        <v>#VALUE!</v>
      </c>
      <c r="H12" s="290" t="e">
        <f t="shared" si="0"/>
        <v>#VALUE!</v>
      </c>
      <c r="I12" s="290" t="e">
        <f t="shared" si="0"/>
        <v>#VALUE!</v>
      </c>
      <c r="J12" s="291" t="e">
        <f t="shared" si="0"/>
        <v>#VALUE!</v>
      </c>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273"/>
      <c r="AL12" s="292" t="s">
        <v>357</v>
      </c>
      <c r="AM12" s="289" t="e">
        <f>AS11+1</f>
        <v>#VALUE!</v>
      </c>
      <c r="AN12" s="289" t="e">
        <f t="shared" si="1"/>
        <v>#VALUE!</v>
      </c>
      <c r="AO12" s="290" t="e">
        <f t="shared" si="1"/>
        <v>#VALUE!</v>
      </c>
      <c r="AP12" s="290" t="e">
        <f t="shared" si="1"/>
        <v>#VALUE!</v>
      </c>
      <c r="AQ12" s="290" t="e">
        <f t="shared" si="1"/>
        <v>#VALUE!</v>
      </c>
      <c r="AR12" s="290" t="e">
        <f t="shared" si="1"/>
        <v>#VALUE!</v>
      </c>
      <c r="AS12" s="291" t="e">
        <f t="shared" si="1"/>
        <v>#VALUE!</v>
      </c>
    </row>
    <row r="13" spans="1:166" ht="29.45" customHeight="1" x14ac:dyDescent="0.2">
      <c r="A13" s="271">
        <v>9</v>
      </c>
      <c r="C13" s="293" t="s">
        <v>345</v>
      </c>
      <c r="D13" s="289" t="e">
        <f>J12+1</f>
        <v>#VALUE!</v>
      </c>
      <c r="E13" s="290" t="e">
        <f t="shared" si="0"/>
        <v>#VALUE!</v>
      </c>
      <c r="F13" s="290" t="e">
        <f t="shared" si="0"/>
        <v>#VALUE!</v>
      </c>
      <c r="G13" s="290" t="e">
        <f t="shared" si="0"/>
        <v>#VALUE!</v>
      </c>
      <c r="H13" s="290" t="e">
        <f t="shared" si="0"/>
        <v>#VALUE!</v>
      </c>
      <c r="I13" s="290" t="e">
        <f t="shared" si="0"/>
        <v>#VALUE!</v>
      </c>
      <c r="J13" s="291" t="e">
        <f t="shared" si="0"/>
        <v>#VALUE!</v>
      </c>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c r="AK13" s="273"/>
      <c r="AL13" s="293" t="s">
        <v>345</v>
      </c>
      <c r="AM13" s="289" t="e">
        <f>AS12+1</f>
        <v>#VALUE!</v>
      </c>
      <c r="AN13" s="290" t="e">
        <f t="shared" si="1"/>
        <v>#VALUE!</v>
      </c>
      <c r="AO13" s="290" t="e">
        <f t="shared" si="1"/>
        <v>#VALUE!</v>
      </c>
      <c r="AP13" s="290" t="e">
        <f t="shared" si="1"/>
        <v>#VALUE!</v>
      </c>
      <c r="AQ13" s="290" t="e">
        <f t="shared" si="1"/>
        <v>#VALUE!</v>
      </c>
      <c r="AR13" s="290" t="e">
        <f t="shared" si="1"/>
        <v>#VALUE!</v>
      </c>
      <c r="AS13" s="291" t="e">
        <f t="shared" si="1"/>
        <v>#VALUE!</v>
      </c>
    </row>
    <row r="14" spans="1:166" ht="29.45" customHeight="1" x14ac:dyDescent="0.2">
      <c r="A14" s="271">
        <v>9</v>
      </c>
      <c r="C14" s="293"/>
      <c r="D14" s="289" t="e">
        <f>J13+1</f>
        <v>#VALUE!</v>
      </c>
      <c r="E14" s="290" t="e">
        <f t="shared" si="0"/>
        <v>#VALUE!</v>
      </c>
      <c r="F14" s="290" t="e">
        <f t="shared" si="0"/>
        <v>#VALUE!</v>
      </c>
      <c r="G14" s="289" t="e">
        <f t="shared" si="0"/>
        <v>#VALUE!</v>
      </c>
      <c r="H14" s="290" t="e">
        <f t="shared" si="0"/>
        <v>#VALUE!</v>
      </c>
      <c r="I14" s="288" t="e">
        <f t="shared" si="0"/>
        <v>#VALUE!</v>
      </c>
      <c r="J14" s="288" t="e">
        <f t="shared" si="0"/>
        <v>#VALUE!</v>
      </c>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c r="AK14" s="273"/>
      <c r="AL14" s="293"/>
      <c r="AM14" s="289" t="e">
        <f>AS13+1</f>
        <v>#VALUE!</v>
      </c>
      <c r="AN14" s="290" t="e">
        <f t="shared" si="1"/>
        <v>#VALUE!</v>
      </c>
      <c r="AO14" s="290" t="e">
        <f t="shared" si="1"/>
        <v>#VALUE!</v>
      </c>
      <c r="AP14" s="290" t="e">
        <f t="shared" si="1"/>
        <v>#VALUE!</v>
      </c>
      <c r="AQ14" s="290" t="e">
        <f t="shared" si="1"/>
        <v>#VALUE!</v>
      </c>
      <c r="AR14" s="290" t="e">
        <f t="shared" si="1"/>
        <v>#VALUE!</v>
      </c>
      <c r="AS14" s="291" t="e">
        <f t="shared" si="1"/>
        <v>#VALUE!</v>
      </c>
    </row>
    <row r="15" spans="1:166" ht="29.45" customHeight="1" x14ac:dyDescent="0.2">
      <c r="A15" s="271">
        <v>9</v>
      </c>
      <c r="C15" s="293"/>
      <c r="D15" s="288" t="e">
        <f>J14+1</f>
        <v>#VALUE!</v>
      </c>
      <c r="E15" s="288" t="e">
        <f t="shared" si="0"/>
        <v>#VALUE!</v>
      </c>
      <c r="F15" s="288" t="e">
        <f t="shared" si="0"/>
        <v>#VALUE!</v>
      </c>
      <c r="G15" s="288" t="e">
        <f t="shared" si="0"/>
        <v>#VALUE!</v>
      </c>
      <c r="H15" s="288" t="e">
        <f t="shared" si="0"/>
        <v>#VALUE!</v>
      </c>
      <c r="I15" s="288" t="e">
        <f t="shared" si="0"/>
        <v>#VALUE!</v>
      </c>
      <c r="J15" s="288" t="e">
        <f t="shared" si="0"/>
        <v>#VALUE!</v>
      </c>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c r="AK15" s="273"/>
      <c r="AL15" s="293"/>
      <c r="AM15" s="288" t="e">
        <f>AS14+1</f>
        <v>#VALUE!</v>
      </c>
      <c r="AN15" s="288" t="e">
        <f t="shared" si="1"/>
        <v>#VALUE!</v>
      </c>
      <c r="AO15" s="288" t="e">
        <f t="shared" si="1"/>
        <v>#VALUE!</v>
      </c>
      <c r="AP15" s="288" t="e">
        <f t="shared" si="1"/>
        <v>#VALUE!</v>
      </c>
      <c r="AQ15" s="288" t="e">
        <f t="shared" si="1"/>
        <v>#VALUE!</v>
      </c>
      <c r="AR15" s="288" t="e">
        <f t="shared" si="1"/>
        <v>#VALUE!</v>
      </c>
      <c r="AS15" s="288" t="e">
        <f t="shared" si="1"/>
        <v>#VALUE!</v>
      </c>
    </row>
    <row r="16" spans="1:166" ht="5.25" customHeight="1" x14ac:dyDescent="0.2">
      <c r="A16" s="271">
        <v>8</v>
      </c>
      <c r="C16" s="293"/>
      <c r="D16" s="294" t="s">
        <v>346</v>
      </c>
      <c r="E16" s="294" t="s">
        <v>346</v>
      </c>
      <c r="F16" s="294" t="s">
        <v>346</v>
      </c>
      <c r="G16" s="295"/>
      <c r="H16" s="294" t="s">
        <v>346</v>
      </c>
      <c r="I16" s="294" t="s">
        <v>346</v>
      </c>
      <c r="J16" s="294" t="s">
        <v>346</v>
      </c>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c r="AK16" s="273"/>
      <c r="AL16" s="293"/>
      <c r="AM16" s="294" t="s">
        <v>346</v>
      </c>
      <c r="AN16" s="294" t="s">
        <v>346</v>
      </c>
      <c r="AO16" s="294" t="s">
        <v>346</v>
      </c>
      <c r="AP16" s="294" t="s">
        <v>346</v>
      </c>
      <c r="AQ16" s="294" t="s">
        <v>346</v>
      </c>
      <c r="AR16" s="294" t="s">
        <v>346</v>
      </c>
      <c r="AS16" s="294" t="s">
        <v>346</v>
      </c>
    </row>
    <row r="17" spans="1:45" ht="5.25" customHeight="1" x14ac:dyDescent="0.2">
      <c r="A17" s="271">
        <v>8</v>
      </c>
      <c r="C17" s="287" t="s">
        <v>358</v>
      </c>
      <c r="D17" s="296"/>
      <c r="E17" s="296"/>
      <c r="F17" s="296"/>
      <c r="G17" s="296"/>
      <c r="H17" s="296"/>
      <c r="I17" s="296"/>
      <c r="J17" s="296"/>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c r="AK17" s="273"/>
      <c r="AL17" s="287" t="s">
        <v>359</v>
      </c>
      <c r="AM17" s="296"/>
      <c r="AN17" s="296"/>
      <c r="AO17" s="296"/>
      <c r="AP17" s="296"/>
      <c r="AQ17" s="296"/>
      <c r="AR17" s="296"/>
      <c r="AS17" s="296"/>
    </row>
    <row r="18" spans="1:45" ht="29.45" customHeight="1" x14ac:dyDescent="0.2">
      <c r="A18" s="271">
        <v>9</v>
      </c>
      <c r="C18" s="287"/>
      <c r="D18" s="288" t="s">
        <v>374</v>
      </c>
      <c r="E18" s="288" t="e">
        <f t="shared" ref="E18:J23" si="2">D18+1</f>
        <v>#VALUE!</v>
      </c>
      <c r="F18" s="288" t="e">
        <f t="shared" si="2"/>
        <v>#VALUE!</v>
      </c>
      <c r="G18" s="288" t="e">
        <f t="shared" si="2"/>
        <v>#VALUE!</v>
      </c>
      <c r="H18" s="288" t="e">
        <f t="shared" si="2"/>
        <v>#VALUE!</v>
      </c>
      <c r="I18" s="290" t="e">
        <f t="shared" si="2"/>
        <v>#VALUE!</v>
      </c>
      <c r="J18" s="291" t="e">
        <f t="shared" si="2"/>
        <v>#VALUE!</v>
      </c>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c r="AK18" s="273"/>
      <c r="AL18" s="287"/>
      <c r="AM18" s="289" t="s">
        <v>375</v>
      </c>
      <c r="AN18" s="290" t="e">
        <f t="shared" ref="AN18:AS23" si="3">AM18+1</f>
        <v>#VALUE!</v>
      </c>
      <c r="AO18" s="289" t="e">
        <f t="shared" si="3"/>
        <v>#VALUE!</v>
      </c>
      <c r="AP18" s="290" t="e">
        <f t="shared" si="3"/>
        <v>#VALUE!</v>
      </c>
      <c r="AQ18" s="290" t="e">
        <f t="shared" si="3"/>
        <v>#VALUE!</v>
      </c>
      <c r="AR18" s="290" t="e">
        <f t="shared" si="3"/>
        <v>#VALUE!</v>
      </c>
      <c r="AS18" s="291" t="e">
        <f t="shared" si="3"/>
        <v>#VALUE!</v>
      </c>
    </row>
    <row r="19" spans="1:45" ht="29.45" customHeight="1" x14ac:dyDescent="0.2">
      <c r="A19" s="271">
        <v>9</v>
      </c>
      <c r="C19" s="287"/>
      <c r="D19" s="289" t="e">
        <f>J18+1</f>
        <v>#VALUE!</v>
      </c>
      <c r="E19" s="289" t="e">
        <f t="shared" si="2"/>
        <v>#VALUE!</v>
      </c>
      <c r="F19" s="289" t="e">
        <f t="shared" si="2"/>
        <v>#VALUE!</v>
      </c>
      <c r="G19" s="289" t="e">
        <f t="shared" si="2"/>
        <v>#VALUE!</v>
      </c>
      <c r="H19" s="290" t="e">
        <f t="shared" si="2"/>
        <v>#VALUE!</v>
      </c>
      <c r="I19" s="290" t="e">
        <f t="shared" si="2"/>
        <v>#VALUE!</v>
      </c>
      <c r="J19" s="291" t="e">
        <f t="shared" si="2"/>
        <v>#VALUE!</v>
      </c>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c r="AK19" s="273"/>
      <c r="AL19" s="287"/>
      <c r="AM19" s="289" t="e">
        <f>AS18+1</f>
        <v>#VALUE!</v>
      </c>
      <c r="AN19" s="290" t="e">
        <f t="shared" si="3"/>
        <v>#VALUE!</v>
      </c>
      <c r="AO19" s="290" t="e">
        <f t="shared" si="3"/>
        <v>#VALUE!</v>
      </c>
      <c r="AP19" s="290" t="e">
        <f t="shared" si="3"/>
        <v>#VALUE!</v>
      </c>
      <c r="AQ19" s="290" t="e">
        <f t="shared" si="3"/>
        <v>#VALUE!</v>
      </c>
      <c r="AR19" s="290" t="e">
        <f t="shared" si="3"/>
        <v>#VALUE!</v>
      </c>
      <c r="AS19" s="291" t="e">
        <f t="shared" si="3"/>
        <v>#VALUE!</v>
      </c>
    </row>
    <row r="20" spans="1:45" ht="29.45" customHeight="1" x14ac:dyDescent="0.2">
      <c r="A20" s="271">
        <v>9</v>
      </c>
      <c r="C20" s="292" t="s">
        <v>360</v>
      </c>
      <c r="D20" s="289" t="e">
        <f>J19+1</f>
        <v>#VALUE!</v>
      </c>
      <c r="E20" s="290" t="e">
        <f t="shared" si="2"/>
        <v>#VALUE!</v>
      </c>
      <c r="F20" s="290" t="e">
        <f t="shared" si="2"/>
        <v>#VALUE!</v>
      </c>
      <c r="G20" s="290" t="e">
        <f t="shared" si="2"/>
        <v>#VALUE!</v>
      </c>
      <c r="H20" s="290" t="e">
        <f t="shared" si="2"/>
        <v>#VALUE!</v>
      </c>
      <c r="I20" s="290" t="e">
        <f t="shared" si="2"/>
        <v>#VALUE!</v>
      </c>
      <c r="J20" s="291" t="e">
        <f t="shared" si="2"/>
        <v>#VALUE!</v>
      </c>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c r="AK20" s="273"/>
      <c r="AL20" s="292" t="s">
        <v>361</v>
      </c>
      <c r="AM20" s="289" t="e">
        <f>AS19+1</f>
        <v>#VALUE!</v>
      </c>
      <c r="AN20" s="290" t="e">
        <f t="shared" si="3"/>
        <v>#VALUE!</v>
      </c>
      <c r="AO20" s="290" t="e">
        <f t="shared" si="3"/>
        <v>#VALUE!</v>
      </c>
      <c r="AP20" s="290" t="e">
        <f t="shared" si="3"/>
        <v>#VALUE!</v>
      </c>
      <c r="AQ20" s="290" t="e">
        <f t="shared" si="3"/>
        <v>#VALUE!</v>
      </c>
      <c r="AR20" s="290" t="e">
        <f t="shared" si="3"/>
        <v>#VALUE!</v>
      </c>
      <c r="AS20" s="291" t="e">
        <f t="shared" si="3"/>
        <v>#VALUE!</v>
      </c>
    </row>
    <row r="21" spans="1:45" ht="29.45" customHeight="1" x14ac:dyDescent="0.2">
      <c r="A21" s="271">
        <v>9</v>
      </c>
      <c r="C21" s="293" t="s">
        <v>345</v>
      </c>
      <c r="D21" s="289" t="e">
        <f>J20+1</f>
        <v>#VALUE!</v>
      </c>
      <c r="E21" s="290" t="e">
        <f t="shared" si="2"/>
        <v>#VALUE!</v>
      </c>
      <c r="F21" s="290" t="e">
        <f t="shared" si="2"/>
        <v>#VALUE!</v>
      </c>
      <c r="G21" s="290" t="e">
        <f t="shared" si="2"/>
        <v>#VALUE!</v>
      </c>
      <c r="H21" s="290" t="e">
        <f t="shared" si="2"/>
        <v>#VALUE!</v>
      </c>
      <c r="I21" s="290" t="e">
        <f t="shared" si="2"/>
        <v>#VALUE!</v>
      </c>
      <c r="J21" s="291" t="e">
        <f t="shared" si="2"/>
        <v>#VALUE!</v>
      </c>
      <c r="K21" s="273"/>
      <c r="L21" s="273"/>
      <c r="M21" s="273"/>
      <c r="N21" s="273"/>
      <c r="O21" s="273"/>
      <c r="P21" s="273"/>
      <c r="Q21" s="273"/>
      <c r="R21" s="273"/>
      <c r="S21" s="273"/>
      <c r="T21" s="273"/>
      <c r="U21" s="273"/>
      <c r="V21" s="273"/>
      <c r="W21" s="273"/>
      <c r="X21" s="273"/>
      <c r="Y21" s="273"/>
      <c r="Z21" s="273"/>
      <c r="AA21" s="273"/>
      <c r="AB21" s="273"/>
      <c r="AC21" s="273"/>
      <c r="AD21" s="273"/>
      <c r="AE21" s="273"/>
      <c r="AF21" s="273"/>
      <c r="AG21" s="273"/>
      <c r="AH21" s="273"/>
      <c r="AI21" s="273"/>
      <c r="AJ21" s="273"/>
      <c r="AK21" s="273"/>
      <c r="AL21" s="293" t="s">
        <v>345</v>
      </c>
      <c r="AM21" s="289" t="e">
        <f>AS20+1</f>
        <v>#VALUE!</v>
      </c>
      <c r="AN21" s="289" t="e">
        <f t="shared" si="3"/>
        <v>#VALUE!</v>
      </c>
      <c r="AO21" s="290" t="e">
        <f t="shared" si="3"/>
        <v>#VALUE!</v>
      </c>
      <c r="AP21" s="290" t="e">
        <f t="shared" si="3"/>
        <v>#VALUE!</v>
      </c>
      <c r="AQ21" s="290" t="e">
        <f t="shared" si="3"/>
        <v>#VALUE!</v>
      </c>
      <c r="AR21" s="290" t="e">
        <f t="shared" si="3"/>
        <v>#VALUE!</v>
      </c>
      <c r="AS21" s="291" t="e">
        <f t="shared" si="3"/>
        <v>#VALUE!</v>
      </c>
    </row>
    <row r="22" spans="1:45" ht="29.45" customHeight="1" x14ac:dyDescent="0.2">
      <c r="A22" s="271">
        <v>9</v>
      </c>
      <c r="C22" s="293"/>
      <c r="D22" s="289" t="e">
        <f>J21+1</f>
        <v>#VALUE!</v>
      </c>
      <c r="E22" s="290" t="e">
        <f t="shared" si="2"/>
        <v>#VALUE!</v>
      </c>
      <c r="F22" s="290" t="e">
        <f t="shared" si="2"/>
        <v>#VALUE!</v>
      </c>
      <c r="G22" s="290" t="e">
        <f t="shared" si="2"/>
        <v>#VALUE!</v>
      </c>
      <c r="H22" s="290" t="e">
        <f t="shared" si="2"/>
        <v>#VALUE!</v>
      </c>
      <c r="I22" s="290" t="e">
        <f t="shared" si="2"/>
        <v>#VALUE!</v>
      </c>
      <c r="J22" s="291" t="e">
        <f t="shared" si="2"/>
        <v>#VALUE!</v>
      </c>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c r="AK22" s="273"/>
      <c r="AL22" s="293"/>
      <c r="AM22" s="289" t="e">
        <f>AS21+1</f>
        <v>#VALUE!</v>
      </c>
      <c r="AN22" s="290" t="e">
        <f t="shared" si="3"/>
        <v>#VALUE!</v>
      </c>
      <c r="AO22" s="288" t="e">
        <f t="shared" si="3"/>
        <v>#VALUE!</v>
      </c>
      <c r="AP22" s="288" t="e">
        <f t="shared" si="3"/>
        <v>#VALUE!</v>
      </c>
      <c r="AQ22" s="288" t="e">
        <f t="shared" si="3"/>
        <v>#VALUE!</v>
      </c>
      <c r="AR22" s="288" t="e">
        <f t="shared" si="3"/>
        <v>#VALUE!</v>
      </c>
      <c r="AS22" s="288" t="e">
        <f t="shared" si="3"/>
        <v>#VALUE!</v>
      </c>
    </row>
    <row r="23" spans="1:45" ht="29.45" customHeight="1" x14ac:dyDescent="0.2">
      <c r="A23" s="271">
        <v>9</v>
      </c>
      <c r="C23" s="293"/>
      <c r="D23" s="289" t="e">
        <f>J22+1</f>
        <v>#VALUE!</v>
      </c>
      <c r="E23" s="288" t="e">
        <f t="shared" si="2"/>
        <v>#VALUE!</v>
      </c>
      <c r="F23" s="288" t="e">
        <f t="shared" si="2"/>
        <v>#VALUE!</v>
      </c>
      <c r="G23" s="288" t="e">
        <f t="shared" si="2"/>
        <v>#VALUE!</v>
      </c>
      <c r="H23" s="288" t="e">
        <f t="shared" si="2"/>
        <v>#VALUE!</v>
      </c>
      <c r="I23" s="288" t="e">
        <f t="shared" si="2"/>
        <v>#VALUE!</v>
      </c>
      <c r="J23" s="288" t="e">
        <f t="shared" si="2"/>
        <v>#VALUE!</v>
      </c>
      <c r="K23" s="273"/>
      <c r="L23" s="273"/>
      <c r="M23" s="273"/>
      <c r="N23" s="273"/>
      <c r="O23" s="273"/>
      <c r="P23" s="273"/>
      <c r="Q23" s="273"/>
      <c r="R23" s="273"/>
      <c r="S23" s="273"/>
      <c r="T23" s="273"/>
      <c r="U23" s="273"/>
      <c r="V23" s="273"/>
      <c r="W23" s="273"/>
      <c r="X23" s="273"/>
      <c r="Y23" s="273"/>
      <c r="Z23" s="273"/>
      <c r="AA23" s="273"/>
      <c r="AB23" s="273"/>
      <c r="AC23" s="273"/>
      <c r="AD23" s="273"/>
      <c r="AE23" s="273"/>
      <c r="AF23" s="273"/>
      <c r="AG23" s="273"/>
      <c r="AH23" s="273"/>
      <c r="AI23" s="273"/>
      <c r="AJ23" s="273"/>
      <c r="AK23" s="273"/>
      <c r="AL23" s="293"/>
      <c r="AM23" s="288" t="e">
        <f>AS22+1</f>
        <v>#VALUE!</v>
      </c>
      <c r="AN23" s="288" t="e">
        <f t="shared" si="3"/>
        <v>#VALUE!</v>
      </c>
      <c r="AO23" s="288" t="e">
        <f t="shared" si="3"/>
        <v>#VALUE!</v>
      </c>
      <c r="AP23" s="288" t="e">
        <f t="shared" si="3"/>
        <v>#VALUE!</v>
      </c>
      <c r="AQ23" s="288" t="e">
        <f t="shared" si="3"/>
        <v>#VALUE!</v>
      </c>
      <c r="AR23" s="288" t="e">
        <f t="shared" si="3"/>
        <v>#VALUE!</v>
      </c>
      <c r="AS23" s="288" t="e">
        <f t="shared" si="3"/>
        <v>#VALUE!</v>
      </c>
    </row>
    <row r="24" spans="1:45" ht="5.25" customHeight="1" x14ac:dyDescent="0.2">
      <c r="A24" s="271">
        <v>8</v>
      </c>
      <c r="C24" s="293"/>
      <c r="D24" s="294" t="s">
        <v>346</v>
      </c>
      <c r="E24" s="294" t="s">
        <v>346</v>
      </c>
      <c r="F24" s="294" t="s">
        <v>346</v>
      </c>
      <c r="G24" s="294" t="s">
        <v>346</v>
      </c>
      <c r="H24" s="295"/>
      <c r="I24" s="294" t="s">
        <v>346</v>
      </c>
      <c r="J24" s="294" t="s">
        <v>346</v>
      </c>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93"/>
      <c r="AM24" s="294" t="s">
        <v>346</v>
      </c>
      <c r="AN24" s="294" t="s">
        <v>346</v>
      </c>
      <c r="AO24" s="294" t="s">
        <v>346</v>
      </c>
      <c r="AP24" s="294" t="s">
        <v>346</v>
      </c>
      <c r="AQ24" s="294" t="s">
        <v>346</v>
      </c>
      <c r="AR24" s="294" t="s">
        <v>346</v>
      </c>
      <c r="AS24" s="294" t="s">
        <v>346</v>
      </c>
    </row>
    <row r="25" spans="1:45" ht="5.25" customHeight="1" x14ac:dyDescent="0.2">
      <c r="A25" s="271">
        <v>8</v>
      </c>
      <c r="C25" s="287" t="s">
        <v>362</v>
      </c>
      <c r="D25" s="296"/>
      <c r="E25" s="296"/>
      <c r="F25" s="296"/>
      <c r="G25" s="296"/>
      <c r="H25" s="296"/>
      <c r="I25" s="296"/>
      <c r="J25" s="296"/>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3"/>
      <c r="AH25" s="273"/>
      <c r="AI25" s="273"/>
      <c r="AJ25" s="273"/>
      <c r="AK25" s="273"/>
      <c r="AL25" s="287" t="s">
        <v>363</v>
      </c>
      <c r="AM25" s="296"/>
      <c r="AN25" s="296"/>
      <c r="AO25" s="296"/>
      <c r="AP25" s="296"/>
      <c r="AQ25" s="296"/>
      <c r="AR25" s="296"/>
      <c r="AS25" s="296"/>
    </row>
    <row r="26" spans="1:45" ht="29.45" customHeight="1" x14ac:dyDescent="0.2">
      <c r="A26" s="271">
        <v>9</v>
      </c>
      <c r="C26" s="287"/>
      <c r="D26" s="288" t="s">
        <v>376</v>
      </c>
      <c r="E26" s="290" t="e">
        <f t="shared" ref="E26:J31" si="4">D26+1</f>
        <v>#VALUE!</v>
      </c>
      <c r="F26" s="290" t="e">
        <f t="shared" si="4"/>
        <v>#VALUE!</v>
      </c>
      <c r="G26" s="290" t="e">
        <f t="shared" si="4"/>
        <v>#VALUE!</v>
      </c>
      <c r="H26" s="290" t="e">
        <f t="shared" si="4"/>
        <v>#VALUE!</v>
      </c>
      <c r="I26" s="290" t="e">
        <f t="shared" si="4"/>
        <v>#VALUE!</v>
      </c>
      <c r="J26" s="291" t="e">
        <f t="shared" si="4"/>
        <v>#VALUE!</v>
      </c>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c r="AI26" s="273"/>
      <c r="AJ26" s="273"/>
      <c r="AK26" s="273"/>
      <c r="AL26" s="287"/>
      <c r="AM26" s="288" t="s">
        <v>377</v>
      </c>
      <c r="AN26" s="288" t="e">
        <f t="shared" ref="AN26:AS31" si="5">AM26+1</f>
        <v>#VALUE!</v>
      </c>
      <c r="AO26" s="290" t="e">
        <f t="shared" si="5"/>
        <v>#VALUE!</v>
      </c>
      <c r="AP26" s="290" t="e">
        <f t="shared" si="5"/>
        <v>#VALUE!</v>
      </c>
      <c r="AQ26" s="290" t="e">
        <f t="shared" si="5"/>
        <v>#VALUE!</v>
      </c>
      <c r="AR26" s="290" t="e">
        <f t="shared" si="5"/>
        <v>#VALUE!</v>
      </c>
      <c r="AS26" s="291" t="e">
        <f t="shared" si="5"/>
        <v>#VALUE!</v>
      </c>
    </row>
    <row r="27" spans="1:45" ht="29.45" customHeight="1" x14ac:dyDescent="0.2">
      <c r="A27" s="271">
        <v>9</v>
      </c>
      <c r="C27" s="287"/>
      <c r="D27" s="289" t="e">
        <f>J26+1</f>
        <v>#VALUE!</v>
      </c>
      <c r="E27" s="290" t="e">
        <f t="shared" si="4"/>
        <v>#VALUE!</v>
      </c>
      <c r="F27" s="290" t="e">
        <f t="shared" si="4"/>
        <v>#VALUE!</v>
      </c>
      <c r="G27" s="290" t="e">
        <f t="shared" si="4"/>
        <v>#VALUE!</v>
      </c>
      <c r="H27" s="290" t="e">
        <f t="shared" si="4"/>
        <v>#VALUE!</v>
      </c>
      <c r="I27" s="290" t="e">
        <f t="shared" si="4"/>
        <v>#VALUE!</v>
      </c>
      <c r="J27" s="291" t="e">
        <f t="shared" si="4"/>
        <v>#VALUE!</v>
      </c>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3"/>
      <c r="AH27" s="273"/>
      <c r="AI27" s="273"/>
      <c r="AJ27" s="273"/>
      <c r="AK27" s="273"/>
      <c r="AL27" s="287"/>
      <c r="AM27" s="289" t="e">
        <f>AS26+1</f>
        <v>#VALUE!</v>
      </c>
      <c r="AN27" s="290" t="e">
        <f t="shared" si="5"/>
        <v>#VALUE!</v>
      </c>
      <c r="AO27" s="290" t="e">
        <f t="shared" si="5"/>
        <v>#VALUE!</v>
      </c>
      <c r="AP27" s="290" t="e">
        <f t="shared" si="5"/>
        <v>#VALUE!</v>
      </c>
      <c r="AQ27" s="290" t="e">
        <f t="shared" si="5"/>
        <v>#VALUE!</v>
      </c>
      <c r="AR27" s="290" t="e">
        <f t="shared" si="5"/>
        <v>#VALUE!</v>
      </c>
      <c r="AS27" s="291" t="e">
        <f t="shared" si="5"/>
        <v>#VALUE!</v>
      </c>
    </row>
    <row r="28" spans="1:45" ht="29.45" customHeight="1" x14ac:dyDescent="0.2">
      <c r="A28" s="271">
        <v>9</v>
      </c>
      <c r="C28" s="292" t="s">
        <v>364</v>
      </c>
      <c r="D28" s="289" t="e">
        <f>J27+1</f>
        <v>#VALUE!</v>
      </c>
      <c r="E28" s="290" t="e">
        <f t="shared" si="4"/>
        <v>#VALUE!</v>
      </c>
      <c r="F28" s="290" t="e">
        <f t="shared" si="4"/>
        <v>#VALUE!</v>
      </c>
      <c r="G28" s="290" t="e">
        <f t="shared" si="4"/>
        <v>#VALUE!</v>
      </c>
      <c r="H28" s="290" t="e">
        <f t="shared" si="4"/>
        <v>#VALUE!</v>
      </c>
      <c r="I28" s="290" t="e">
        <f t="shared" si="4"/>
        <v>#VALUE!</v>
      </c>
      <c r="J28" s="291" t="e">
        <f t="shared" si="4"/>
        <v>#VALUE!</v>
      </c>
      <c r="K28" s="273"/>
      <c r="L28" s="273"/>
      <c r="M28" s="273"/>
      <c r="N28" s="273"/>
      <c r="O28" s="273"/>
      <c r="P28" s="273"/>
      <c r="Q28" s="273"/>
      <c r="R28" s="273"/>
      <c r="S28" s="273"/>
      <c r="T28" s="273"/>
      <c r="U28" s="273"/>
      <c r="V28" s="273"/>
      <c r="W28" s="273"/>
      <c r="X28" s="273"/>
      <c r="Y28" s="273"/>
      <c r="Z28" s="273"/>
      <c r="AA28" s="273"/>
      <c r="AB28" s="273"/>
      <c r="AC28" s="273"/>
      <c r="AD28" s="273"/>
      <c r="AE28" s="273"/>
      <c r="AF28" s="273"/>
      <c r="AG28" s="273"/>
      <c r="AH28" s="273"/>
      <c r="AI28" s="273"/>
      <c r="AJ28" s="273"/>
      <c r="AK28" s="273"/>
      <c r="AL28" s="292" t="s">
        <v>365</v>
      </c>
      <c r="AM28" s="289" t="e">
        <f>AS27+1</f>
        <v>#VALUE!</v>
      </c>
      <c r="AN28" s="290" t="e">
        <f t="shared" si="5"/>
        <v>#VALUE!</v>
      </c>
      <c r="AO28" s="290" t="e">
        <f t="shared" si="5"/>
        <v>#VALUE!</v>
      </c>
      <c r="AP28" s="290" t="e">
        <f t="shared" si="5"/>
        <v>#VALUE!</v>
      </c>
      <c r="AQ28" s="290" t="e">
        <f t="shared" si="5"/>
        <v>#VALUE!</v>
      </c>
      <c r="AR28" s="290" t="e">
        <f t="shared" si="5"/>
        <v>#VALUE!</v>
      </c>
      <c r="AS28" s="291" t="e">
        <f t="shared" si="5"/>
        <v>#VALUE!</v>
      </c>
    </row>
    <row r="29" spans="1:45" ht="29.45" customHeight="1" x14ac:dyDescent="0.2">
      <c r="A29" s="271">
        <v>9</v>
      </c>
      <c r="C29" s="293" t="s">
        <v>345</v>
      </c>
      <c r="D29" s="289" t="e">
        <f>J28+1</f>
        <v>#VALUE!</v>
      </c>
      <c r="E29" s="290" t="e">
        <f t="shared" si="4"/>
        <v>#VALUE!</v>
      </c>
      <c r="F29" s="290" t="e">
        <f t="shared" si="4"/>
        <v>#VALUE!</v>
      </c>
      <c r="G29" s="290" t="e">
        <f t="shared" si="4"/>
        <v>#VALUE!</v>
      </c>
      <c r="H29" s="290" t="e">
        <f t="shared" si="4"/>
        <v>#VALUE!</v>
      </c>
      <c r="I29" s="290" t="e">
        <f t="shared" si="4"/>
        <v>#VALUE!</v>
      </c>
      <c r="J29" s="291" t="e">
        <f t="shared" si="4"/>
        <v>#VALUE!</v>
      </c>
      <c r="K29" s="273"/>
      <c r="L29" s="273"/>
      <c r="M29" s="273"/>
      <c r="N29" s="273"/>
      <c r="O29" s="273"/>
      <c r="P29" s="273"/>
      <c r="Q29" s="273"/>
      <c r="R29" s="273"/>
      <c r="S29" s="273"/>
      <c r="T29" s="273"/>
      <c r="U29" s="273"/>
      <c r="V29" s="273"/>
      <c r="W29" s="273"/>
      <c r="X29" s="273"/>
      <c r="Y29" s="273"/>
      <c r="Z29" s="273"/>
      <c r="AA29" s="273"/>
      <c r="AB29" s="273"/>
      <c r="AC29" s="273"/>
      <c r="AD29" s="273"/>
      <c r="AE29" s="273"/>
      <c r="AF29" s="273"/>
      <c r="AG29" s="273"/>
      <c r="AH29" s="273"/>
      <c r="AI29" s="273"/>
      <c r="AJ29" s="273"/>
      <c r="AK29" s="273"/>
      <c r="AL29" s="293" t="s">
        <v>345</v>
      </c>
      <c r="AM29" s="289" t="e">
        <f>AS28+1</f>
        <v>#VALUE!</v>
      </c>
      <c r="AN29" s="290" t="e">
        <f t="shared" si="5"/>
        <v>#VALUE!</v>
      </c>
      <c r="AO29" s="290" t="e">
        <f t="shared" si="5"/>
        <v>#VALUE!</v>
      </c>
      <c r="AP29" s="290" t="e">
        <f t="shared" si="5"/>
        <v>#VALUE!</v>
      </c>
      <c r="AQ29" s="290" t="e">
        <f t="shared" si="5"/>
        <v>#VALUE!</v>
      </c>
      <c r="AR29" s="290" t="e">
        <f t="shared" si="5"/>
        <v>#VALUE!</v>
      </c>
      <c r="AS29" s="291" t="e">
        <f t="shared" si="5"/>
        <v>#VALUE!</v>
      </c>
    </row>
    <row r="30" spans="1:45" ht="29.45" customHeight="1" x14ac:dyDescent="0.2">
      <c r="A30" s="271">
        <v>9</v>
      </c>
      <c r="C30" s="293"/>
      <c r="D30" s="289" t="e">
        <f>J29+1</f>
        <v>#VALUE!</v>
      </c>
      <c r="E30" s="290" t="e">
        <f t="shared" si="4"/>
        <v>#VALUE!</v>
      </c>
      <c r="F30" s="290" t="e">
        <f t="shared" si="4"/>
        <v>#VALUE!</v>
      </c>
      <c r="G30" s="288" t="e">
        <f t="shared" si="4"/>
        <v>#VALUE!</v>
      </c>
      <c r="H30" s="288" t="e">
        <f t="shared" si="4"/>
        <v>#VALUE!</v>
      </c>
      <c r="I30" s="288" t="e">
        <f t="shared" si="4"/>
        <v>#VALUE!</v>
      </c>
      <c r="J30" s="288" t="e">
        <f t="shared" si="4"/>
        <v>#VALUE!</v>
      </c>
      <c r="K30" s="273"/>
      <c r="L30" s="273"/>
      <c r="M30" s="273"/>
      <c r="N30" s="273"/>
      <c r="O30" s="273"/>
      <c r="P30" s="273"/>
      <c r="Q30" s="273"/>
      <c r="R30" s="273"/>
      <c r="S30" s="273"/>
      <c r="T30" s="273"/>
      <c r="U30" s="273"/>
      <c r="V30" s="273"/>
      <c r="W30" s="273"/>
      <c r="X30" s="273"/>
      <c r="Y30" s="273"/>
      <c r="Z30" s="273"/>
      <c r="AA30" s="273"/>
      <c r="AB30" s="273"/>
      <c r="AC30" s="273"/>
      <c r="AD30" s="273"/>
      <c r="AE30" s="273"/>
      <c r="AF30" s="273"/>
      <c r="AG30" s="273"/>
      <c r="AH30" s="273"/>
      <c r="AI30" s="273"/>
      <c r="AJ30" s="273"/>
      <c r="AK30" s="273"/>
      <c r="AL30" s="293"/>
      <c r="AM30" s="289" t="e">
        <f>AS29+1</f>
        <v>#VALUE!</v>
      </c>
      <c r="AN30" s="290" t="e">
        <f t="shared" si="5"/>
        <v>#VALUE!</v>
      </c>
      <c r="AO30" s="290" t="e">
        <f t="shared" si="5"/>
        <v>#VALUE!</v>
      </c>
      <c r="AP30" s="290" t="e">
        <f t="shared" si="5"/>
        <v>#VALUE!</v>
      </c>
      <c r="AQ30" s="290" t="e">
        <f t="shared" si="5"/>
        <v>#VALUE!</v>
      </c>
      <c r="AR30" s="288" t="e">
        <f t="shared" si="5"/>
        <v>#VALUE!</v>
      </c>
      <c r="AS30" s="288" t="e">
        <f t="shared" si="5"/>
        <v>#VALUE!</v>
      </c>
    </row>
    <row r="31" spans="1:45" ht="29.45" customHeight="1" x14ac:dyDescent="0.2">
      <c r="A31" s="271">
        <v>9</v>
      </c>
      <c r="C31" s="293"/>
      <c r="D31" s="288" t="e">
        <f>J30+1</f>
        <v>#VALUE!</v>
      </c>
      <c r="E31" s="288" t="e">
        <f t="shared" si="4"/>
        <v>#VALUE!</v>
      </c>
      <c r="F31" s="288" t="e">
        <f t="shared" si="4"/>
        <v>#VALUE!</v>
      </c>
      <c r="G31" s="288" t="e">
        <f t="shared" si="4"/>
        <v>#VALUE!</v>
      </c>
      <c r="H31" s="288" t="e">
        <f t="shared" si="4"/>
        <v>#VALUE!</v>
      </c>
      <c r="I31" s="288" t="e">
        <f t="shared" si="4"/>
        <v>#VALUE!</v>
      </c>
      <c r="J31" s="288" t="e">
        <f t="shared" si="4"/>
        <v>#VALUE!</v>
      </c>
      <c r="K31" s="273"/>
      <c r="L31" s="273"/>
      <c r="M31" s="273"/>
      <c r="N31" s="273"/>
      <c r="O31" s="273"/>
      <c r="P31" s="273"/>
      <c r="Q31" s="273"/>
      <c r="R31" s="273"/>
      <c r="S31" s="273"/>
      <c r="T31" s="273"/>
      <c r="U31" s="273"/>
      <c r="V31" s="273"/>
      <c r="W31" s="273"/>
      <c r="X31" s="273"/>
      <c r="Y31" s="273"/>
      <c r="Z31" s="273"/>
      <c r="AA31" s="273"/>
      <c r="AB31" s="273"/>
      <c r="AC31" s="273"/>
      <c r="AD31" s="273"/>
      <c r="AE31" s="273"/>
      <c r="AF31" s="273"/>
      <c r="AG31" s="273"/>
      <c r="AH31" s="273"/>
      <c r="AI31" s="273"/>
      <c r="AJ31" s="273"/>
      <c r="AK31" s="273"/>
      <c r="AL31" s="293"/>
      <c r="AM31" s="288" t="e">
        <f>AS30+1</f>
        <v>#VALUE!</v>
      </c>
      <c r="AN31" s="288" t="e">
        <f t="shared" si="5"/>
        <v>#VALUE!</v>
      </c>
      <c r="AO31" s="288" t="e">
        <f t="shared" si="5"/>
        <v>#VALUE!</v>
      </c>
      <c r="AP31" s="288" t="e">
        <f t="shared" si="5"/>
        <v>#VALUE!</v>
      </c>
      <c r="AQ31" s="288" t="e">
        <f t="shared" si="5"/>
        <v>#VALUE!</v>
      </c>
      <c r="AR31" s="288" t="e">
        <f t="shared" si="5"/>
        <v>#VALUE!</v>
      </c>
      <c r="AS31" s="288" t="e">
        <f t="shared" si="5"/>
        <v>#VALUE!</v>
      </c>
    </row>
    <row r="32" spans="1:45" ht="5.25" customHeight="1" x14ac:dyDescent="0.2">
      <c r="A32" s="271">
        <v>8</v>
      </c>
      <c r="C32" s="293"/>
      <c r="D32" s="294" t="s">
        <v>346</v>
      </c>
      <c r="E32" s="294" t="s">
        <v>346</v>
      </c>
      <c r="F32" s="294" t="s">
        <v>346</v>
      </c>
      <c r="G32" s="294" t="s">
        <v>346</v>
      </c>
      <c r="H32" s="295" t="s">
        <v>353</v>
      </c>
      <c r="I32" s="294" t="s">
        <v>346</v>
      </c>
      <c r="J32" s="294" t="s">
        <v>346</v>
      </c>
      <c r="K32" s="273"/>
      <c r="L32" s="273"/>
      <c r="M32" s="273"/>
      <c r="N32" s="273"/>
      <c r="O32" s="273"/>
      <c r="P32" s="273"/>
      <c r="Q32" s="273"/>
      <c r="R32" s="273"/>
      <c r="S32" s="273"/>
      <c r="T32" s="273"/>
      <c r="U32" s="273"/>
      <c r="V32" s="273"/>
      <c r="W32" s="273"/>
      <c r="X32" s="273"/>
      <c r="Y32" s="273"/>
      <c r="Z32" s="273"/>
      <c r="AA32" s="273"/>
      <c r="AB32" s="273"/>
      <c r="AC32" s="273"/>
      <c r="AD32" s="273"/>
      <c r="AE32" s="273"/>
      <c r="AF32" s="273"/>
      <c r="AG32" s="273"/>
      <c r="AH32" s="273"/>
      <c r="AI32" s="273"/>
      <c r="AJ32" s="273"/>
      <c r="AK32" s="273"/>
      <c r="AL32" s="293"/>
      <c r="AM32" s="294" t="s">
        <v>346</v>
      </c>
      <c r="AN32" s="294" t="s">
        <v>346</v>
      </c>
      <c r="AO32" s="294" t="s">
        <v>346</v>
      </c>
      <c r="AP32" s="294" t="s">
        <v>346</v>
      </c>
      <c r="AQ32" s="294" t="s">
        <v>346</v>
      </c>
      <c r="AR32" s="294" t="s">
        <v>346</v>
      </c>
      <c r="AS32" s="294" t="s">
        <v>346</v>
      </c>
    </row>
    <row r="33" spans="1:45" ht="5.25" customHeight="1" x14ac:dyDescent="0.2">
      <c r="A33" s="271">
        <v>8</v>
      </c>
      <c r="C33" s="287" t="s">
        <v>342</v>
      </c>
      <c r="D33" s="296"/>
      <c r="E33" s="296"/>
      <c r="F33" s="296"/>
      <c r="G33" s="296"/>
      <c r="H33" s="296"/>
      <c r="I33" s="296"/>
      <c r="J33" s="296"/>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c r="AK33" s="273"/>
      <c r="AL33" s="287" t="s">
        <v>341</v>
      </c>
      <c r="AM33" s="296"/>
      <c r="AN33" s="296"/>
      <c r="AO33" s="296"/>
      <c r="AP33" s="296"/>
      <c r="AQ33" s="296"/>
      <c r="AR33" s="296"/>
      <c r="AS33" s="296"/>
    </row>
    <row r="34" spans="1:45" ht="29.45" customHeight="1" x14ac:dyDescent="0.2">
      <c r="A34" s="271">
        <v>9</v>
      </c>
      <c r="C34" s="287"/>
      <c r="D34" s="288" t="s">
        <v>367</v>
      </c>
      <c r="E34" s="288" t="e">
        <f t="shared" ref="E34:J39" si="6">D34+1</f>
        <v>#VALUE!</v>
      </c>
      <c r="F34" s="288" t="e">
        <f t="shared" si="6"/>
        <v>#VALUE!</v>
      </c>
      <c r="G34" s="290" t="e">
        <f t="shared" si="6"/>
        <v>#VALUE!</v>
      </c>
      <c r="H34" s="290" t="e">
        <f t="shared" si="6"/>
        <v>#VALUE!</v>
      </c>
      <c r="I34" s="290" t="e">
        <f t="shared" si="6"/>
        <v>#VALUE!</v>
      </c>
      <c r="J34" s="291" t="e">
        <f t="shared" si="6"/>
        <v>#VALUE!</v>
      </c>
      <c r="K34" s="273"/>
      <c r="L34" s="273"/>
      <c r="M34" s="273"/>
      <c r="N34" s="273"/>
      <c r="O34" s="273"/>
      <c r="P34" s="273"/>
      <c r="Q34" s="273"/>
      <c r="R34" s="273"/>
      <c r="S34" s="273"/>
      <c r="T34" s="273"/>
      <c r="U34" s="273"/>
      <c r="V34" s="273"/>
      <c r="W34" s="273"/>
      <c r="X34" s="273"/>
      <c r="Y34" s="273"/>
      <c r="Z34" s="273"/>
      <c r="AA34" s="273"/>
      <c r="AB34" s="273"/>
      <c r="AC34" s="273"/>
      <c r="AD34" s="273"/>
      <c r="AE34" s="273"/>
      <c r="AF34" s="273"/>
      <c r="AG34" s="273"/>
      <c r="AH34" s="273"/>
      <c r="AI34" s="273"/>
      <c r="AJ34" s="273"/>
      <c r="AK34" s="273"/>
      <c r="AL34" s="287"/>
      <c r="AM34" s="288" t="s">
        <v>425</v>
      </c>
      <c r="AN34" s="288" t="e">
        <f t="shared" ref="AN34:AS39" si="7">AM34+1</f>
        <v>#VALUE!</v>
      </c>
      <c r="AO34" s="288" t="e">
        <f t="shared" si="7"/>
        <v>#VALUE!</v>
      </c>
      <c r="AP34" s="288" t="e">
        <f t="shared" si="7"/>
        <v>#VALUE!</v>
      </c>
      <c r="AQ34" s="288" t="e">
        <f t="shared" si="7"/>
        <v>#VALUE!</v>
      </c>
      <c r="AR34" s="289" t="e">
        <f t="shared" si="7"/>
        <v>#VALUE!</v>
      </c>
      <c r="AS34" s="291" t="e">
        <f t="shared" si="7"/>
        <v>#VALUE!</v>
      </c>
    </row>
    <row r="35" spans="1:45" ht="29.45" customHeight="1" x14ac:dyDescent="0.2">
      <c r="A35" s="271">
        <v>9</v>
      </c>
      <c r="C35" s="287"/>
      <c r="D35" s="289" t="e">
        <f>J34+1</f>
        <v>#VALUE!</v>
      </c>
      <c r="E35" s="290" t="e">
        <f t="shared" si="6"/>
        <v>#VALUE!</v>
      </c>
      <c r="F35" s="290" t="e">
        <f t="shared" si="6"/>
        <v>#VALUE!</v>
      </c>
      <c r="G35" s="290" t="e">
        <f t="shared" si="6"/>
        <v>#VALUE!</v>
      </c>
      <c r="H35" s="290" t="e">
        <f t="shared" si="6"/>
        <v>#VALUE!</v>
      </c>
      <c r="I35" s="290" t="e">
        <f t="shared" si="6"/>
        <v>#VALUE!</v>
      </c>
      <c r="J35" s="291" t="e">
        <f t="shared" si="6"/>
        <v>#VALUE!</v>
      </c>
      <c r="K35" s="273"/>
      <c r="L35" s="273"/>
      <c r="M35" s="273"/>
      <c r="N35" s="273"/>
      <c r="O35" s="273"/>
      <c r="P35" s="273"/>
      <c r="Q35" s="273"/>
      <c r="R35" s="273"/>
      <c r="S35" s="273"/>
      <c r="T35" s="273"/>
      <c r="U35" s="273"/>
      <c r="V35" s="273"/>
      <c r="W35" s="273"/>
      <c r="X35" s="273"/>
      <c r="Y35" s="273"/>
      <c r="Z35" s="273"/>
      <c r="AA35" s="273"/>
      <c r="AB35" s="273"/>
      <c r="AC35" s="273"/>
      <c r="AD35" s="273"/>
      <c r="AE35" s="273"/>
      <c r="AF35" s="273"/>
      <c r="AG35" s="273"/>
      <c r="AH35" s="273"/>
      <c r="AI35" s="273"/>
      <c r="AJ35" s="273"/>
      <c r="AK35" s="273"/>
      <c r="AL35" s="287"/>
      <c r="AM35" s="289" t="e">
        <f>AS34+1</f>
        <v>#VALUE!</v>
      </c>
      <c r="AN35" s="290" t="e">
        <f t="shared" si="7"/>
        <v>#VALUE!</v>
      </c>
      <c r="AO35" s="290" t="e">
        <f t="shared" si="7"/>
        <v>#VALUE!</v>
      </c>
      <c r="AP35" s="290" t="e">
        <f t="shared" si="7"/>
        <v>#VALUE!</v>
      </c>
      <c r="AQ35" s="290" t="e">
        <f t="shared" si="7"/>
        <v>#VALUE!</v>
      </c>
      <c r="AR35" s="290" t="e">
        <f t="shared" si="7"/>
        <v>#VALUE!</v>
      </c>
      <c r="AS35" s="291" t="e">
        <f t="shared" si="7"/>
        <v>#VALUE!</v>
      </c>
    </row>
    <row r="36" spans="1:45" ht="29.45" customHeight="1" x14ac:dyDescent="0.2">
      <c r="A36" s="271">
        <v>9</v>
      </c>
      <c r="C36" s="292" t="s">
        <v>344</v>
      </c>
      <c r="D36" s="289" t="e">
        <f>J35+1</f>
        <v>#VALUE!</v>
      </c>
      <c r="E36" s="290" t="e">
        <f t="shared" si="6"/>
        <v>#VALUE!</v>
      </c>
      <c r="F36" s="290" t="e">
        <f t="shared" si="6"/>
        <v>#VALUE!</v>
      </c>
      <c r="G36" s="290" t="e">
        <f t="shared" si="6"/>
        <v>#VALUE!</v>
      </c>
      <c r="H36" s="290" t="e">
        <f t="shared" si="6"/>
        <v>#VALUE!</v>
      </c>
      <c r="I36" s="290" t="e">
        <f t="shared" si="6"/>
        <v>#VALUE!</v>
      </c>
      <c r="J36" s="291" t="e">
        <f t="shared" si="6"/>
        <v>#VALUE!</v>
      </c>
      <c r="K36" s="273"/>
      <c r="L36" s="273"/>
      <c r="M36" s="273"/>
      <c r="N36" s="273"/>
      <c r="O36" s="273"/>
      <c r="P36" s="273"/>
      <c r="Q36" s="273"/>
      <c r="R36" s="273"/>
      <c r="S36" s="273"/>
      <c r="T36" s="273"/>
      <c r="U36" s="273"/>
      <c r="V36" s="273"/>
      <c r="W36" s="273"/>
      <c r="X36" s="273"/>
      <c r="Y36" s="273"/>
      <c r="Z36" s="273"/>
      <c r="AA36" s="273"/>
      <c r="AB36" s="273"/>
      <c r="AC36" s="273"/>
      <c r="AD36" s="273"/>
      <c r="AE36" s="273"/>
      <c r="AF36" s="273"/>
      <c r="AG36" s="273"/>
      <c r="AH36" s="273"/>
      <c r="AI36" s="273"/>
      <c r="AJ36" s="273"/>
      <c r="AK36" s="273"/>
      <c r="AL36" s="292" t="s">
        <v>343</v>
      </c>
      <c r="AM36" s="289" t="e">
        <f>AS35+1</f>
        <v>#VALUE!</v>
      </c>
      <c r="AN36" s="289" t="e">
        <f t="shared" si="7"/>
        <v>#VALUE!</v>
      </c>
      <c r="AO36" s="290" t="e">
        <f t="shared" si="7"/>
        <v>#VALUE!</v>
      </c>
      <c r="AP36" s="290" t="e">
        <f t="shared" si="7"/>
        <v>#VALUE!</v>
      </c>
      <c r="AQ36" s="290" t="e">
        <f t="shared" si="7"/>
        <v>#VALUE!</v>
      </c>
      <c r="AR36" s="290" t="e">
        <f t="shared" si="7"/>
        <v>#VALUE!</v>
      </c>
      <c r="AS36" s="291" t="e">
        <f t="shared" si="7"/>
        <v>#VALUE!</v>
      </c>
    </row>
    <row r="37" spans="1:45" ht="29.45" customHeight="1" x14ac:dyDescent="0.2">
      <c r="A37" s="271">
        <v>9</v>
      </c>
      <c r="C37" s="293" t="s">
        <v>345</v>
      </c>
      <c r="D37" s="289" t="e">
        <f>J36+1</f>
        <v>#VALUE!</v>
      </c>
      <c r="E37" s="289" t="e">
        <f t="shared" si="6"/>
        <v>#VALUE!</v>
      </c>
      <c r="F37" s="290" t="e">
        <f t="shared" si="6"/>
        <v>#VALUE!</v>
      </c>
      <c r="G37" s="290" t="e">
        <f t="shared" si="6"/>
        <v>#VALUE!</v>
      </c>
      <c r="H37" s="290" t="e">
        <f t="shared" si="6"/>
        <v>#VALUE!</v>
      </c>
      <c r="I37" s="290" t="e">
        <f t="shared" si="6"/>
        <v>#VALUE!</v>
      </c>
      <c r="J37" s="291" t="e">
        <f t="shared" si="6"/>
        <v>#VALUE!</v>
      </c>
      <c r="K37" s="273"/>
      <c r="L37" s="273"/>
      <c r="M37" s="273"/>
      <c r="N37" s="273"/>
      <c r="O37" s="273"/>
      <c r="P37" s="273"/>
      <c r="Q37" s="273"/>
      <c r="R37" s="273"/>
      <c r="S37" s="273"/>
      <c r="T37" s="273"/>
      <c r="U37" s="273"/>
      <c r="V37" s="273"/>
      <c r="W37" s="273"/>
      <c r="X37" s="273"/>
      <c r="Y37" s="273"/>
      <c r="Z37" s="273"/>
      <c r="AA37" s="273"/>
      <c r="AB37" s="273"/>
      <c r="AC37" s="273"/>
      <c r="AD37" s="273"/>
      <c r="AE37" s="273"/>
      <c r="AF37" s="273"/>
      <c r="AG37" s="273"/>
      <c r="AH37" s="273"/>
      <c r="AI37" s="273"/>
      <c r="AJ37" s="273"/>
      <c r="AK37" s="273"/>
      <c r="AL37" s="293" t="s">
        <v>424</v>
      </c>
      <c r="AM37" s="289" t="e">
        <f>AS36+1</f>
        <v>#VALUE!</v>
      </c>
      <c r="AN37" s="290" t="e">
        <f t="shared" si="7"/>
        <v>#VALUE!</v>
      </c>
      <c r="AO37" s="290" t="e">
        <f t="shared" si="7"/>
        <v>#VALUE!</v>
      </c>
      <c r="AP37" s="290" t="e">
        <f t="shared" si="7"/>
        <v>#VALUE!</v>
      </c>
      <c r="AQ37" s="290" t="e">
        <f t="shared" si="7"/>
        <v>#VALUE!</v>
      </c>
      <c r="AR37" s="290" t="e">
        <f t="shared" si="7"/>
        <v>#VALUE!</v>
      </c>
      <c r="AS37" s="291" t="e">
        <f t="shared" si="7"/>
        <v>#VALUE!</v>
      </c>
    </row>
    <row r="38" spans="1:45" ht="29.45" customHeight="1" x14ac:dyDescent="0.2">
      <c r="A38" s="271">
        <v>9</v>
      </c>
      <c r="C38" s="293"/>
      <c r="D38" s="289" t="e">
        <f>J37+1</f>
        <v>#VALUE!</v>
      </c>
      <c r="E38" s="290" t="e">
        <f t="shared" si="6"/>
        <v>#VALUE!</v>
      </c>
      <c r="F38" s="290" t="e">
        <f t="shared" si="6"/>
        <v>#VALUE!</v>
      </c>
      <c r="G38" s="290" t="e">
        <f t="shared" si="6"/>
        <v>#VALUE!</v>
      </c>
      <c r="H38" s="290" t="e">
        <f t="shared" si="6"/>
        <v>#VALUE!</v>
      </c>
      <c r="I38" s="290" t="e">
        <f t="shared" si="6"/>
        <v>#VALUE!</v>
      </c>
      <c r="J38" s="288" t="e">
        <f t="shared" si="6"/>
        <v>#VALUE!</v>
      </c>
      <c r="K38" s="273"/>
      <c r="L38" s="273"/>
      <c r="M38" s="273"/>
      <c r="N38" s="273"/>
      <c r="O38" s="273"/>
      <c r="P38" s="273"/>
      <c r="Q38" s="273"/>
      <c r="R38" s="273"/>
      <c r="S38" s="273"/>
      <c r="T38" s="273"/>
      <c r="U38" s="273"/>
      <c r="V38" s="273"/>
      <c r="W38" s="273"/>
      <c r="X38" s="273"/>
      <c r="Y38" s="273"/>
      <c r="Z38" s="273"/>
      <c r="AA38" s="273"/>
      <c r="AB38" s="273"/>
      <c r="AC38" s="273"/>
      <c r="AD38" s="273"/>
      <c r="AE38" s="273"/>
      <c r="AF38" s="273"/>
      <c r="AG38" s="273"/>
      <c r="AH38" s="273"/>
      <c r="AI38" s="273"/>
      <c r="AJ38" s="273"/>
      <c r="AK38" s="273"/>
      <c r="AL38" s="293"/>
      <c r="AM38" s="289" t="e">
        <f>AS37+1</f>
        <v>#VALUE!</v>
      </c>
      <c r="AN38" s="290" t="e">
        <f t="shared" si="7"/>
        <v>#VALUE!</v>
      </c>
      <c r="AO38" s="290" t="e">
        <f t="shared" si="7"/>
        <v>#VALUE!</v>
      </c>
      <c r="AP38" s="290" t="e">
        <f t="shared" si="7"/>
        <v>#VALUE!</v>
      </c>
      <c r="AQ38" s="290" t="e">
        <f t="shared" si="7"/>
        <v>#VALUE!</v>
      </c>
      <c r="AR38" s="290" t="e">
        <f t="shared" si="7"/>
        <v>#VALUE!</v>
      </c>
      <c r="AS38" s="291" t="e">
        <f t="shared" si="7"/>
        <v>#VALUE!</v>
      </c>
    </row>
    <row r="39" spans="1:45" ht="29.45" customHeight="1" x14ac:dyDescent="0.2">
      <c r="A39" s="271">
        <v>9</v>
      </c>
      <c r="C39" s="293"/>
      <c r="D39" s="288" t="e">
        <f>J38+1</f>
        <v>#VALUE!</v>
      </c>
      <c r="E39" s="288" t="e">
        <f t="shared" si="6"/>
        <v>#VALUE!</v>
      </c>
      <c r="F39" s="288" t="e">
        <f t="shared" si="6"/>
        <v>#VALUE!</v>
      </c>
      <c r="G39" s="288" t="e">
        <f t="shared" si="6"/>
        <v>#VALUE!</v>
      </c>
      <c r="H39" s="288" t="e">
        <f t="shared" si="6"/>
        <v>#VALUE!</v>
      </c>
      <c r="I39" s="288" t="e">
        <f t="shared" si="6"/>
        <v>#VALUE!</v>
      </c>
      <c r="J39" s="288" t="e">
        <f t="shared" si="6"/>
        <v>#VALUE!</v>
      </c>
      <c r="K39" s="273"/>
      <c r="L39" s="273"/>
      <c r="M39" s="273"/>
      <c r="N39" s="273"/>
      <c r="O39" s="273"/>
      <c r="P39" s="273"/>
      <c r="Q39" s="273"/>
      <c r="R39" s="273"/>
      <c r="S39" s="273"/>
      <c r="T39" s="273"/>
      <c r="U39" s="273"/>
      <c r="V39" s="273"/>
      <c r="W39" s="273"/>
      <c r="X39" s="273"/>
      <c r="Y39" s="273"/>
      <c r="Z39" s="273"/>
      <c r="AA39" s="273"/>
      <c r="AB39" s="273"/>
      <c r="AC39" s="273"/>
      <c r="AD39" s="273"/>
      <c r="AE39" s="273"/>
      <c r="AF39" s="273"/>
      <c r="AG39" s="273"/>
      <c r="AH39" s="273"/>
      <c r="AI39" s="273"/>
      <c r="AJ39" s="273"/>
      <c r="AK39" s="273"/>
      <c r="AL39" s="293"/>
      <c r="AM39" s="289" t="e">
        <f>AS38+1</f>
        <v>#VALUE!</v>
      </c>
      <c r="AN39" s="288" t="e">
        <f t="shared" si="7"/>
        <v>#VALUE!</v>
      </c>
      <c r="AO39" s="288" t="e">
        <f t="shared" si="7"/>
        <v>#VALUE!</v>
      </c>
      <c r="AP39" s="288" t="e">
        <f t="shared" si="7"/>
        <v>#VALUE!</v>
      </c>
      <c r="AQ39" s="288" t="e">
        <f t="shared" si="7"/>
        <v>#VALUE!</v>
      </c>
      <c r="AR39" s="288" t="e">
        <f t="shared" si="7"/>
        <v>#VALUE!</v>
      </c>
      <c r="AS39" s="288" t="e">
        <f t="shared" si="7"/>
        <v>#VALUE!</v>
      </c>
    </row>
    <row r="40" spans="1:45" ht="5.25" customHeight="1" x14ac:dyDescent="0.2">
      <c r="A40" s="271">
        <v>8</v>
      </c>
      <c r="C40" s="293"/>
      <c r="D40" s="294" t="s">
        <v>346</v>
      </c>
      <c r="E40" s="294" t="s">
        <v>346</v>
      </c>
      <c r="F40" s="294" t="s">
        <v>346</v>
      </c>
      <c r="G40" s="294" t="s">
        <v>346</v>
      </c>
      <c r="H40" s="294" t="s">
        <v>346</v>
      </c>
      <c r="I40" s="294" t="s">
        <v>346</v>
      </c>
      <c r="J40" s="294" t="s">
        <v>346</v>
      </c>
      <c r="K40" s="273"/>
      <c r="L40" s="273"/>
      <c r="M40" s="273"/>
      <c r="N40" s="273"/>
      <c r="O40" s="273"/>
      <c r="P40" s="273"/>
      <c r="Q40" s="273"/>
      <c r="R40" s="273"/>
      <c r="S40" s="273"/>
      <c r="T40" s="273"/>
      <c r="U40" s="273"/>
      <c r="V40" s="273"/>
      <c r="W40" s="273"/>
      <c r="X40" s="273"/>
      <c r="Y40" s="273"/>
      <c r="Z40" s="273"/>
      <c r="AA40" s="273"/>
      <c r="AB40" s="273"/>
      <c r="AC40" s="273"/>
      <c r="AD40" s="273"/>
      <c r="AE40" s="273"/>
      <c r="AF40" s="273"/>
      <c r="AG40" s="273"/>
      <c r="AH40" s="273"/>
      <c r="AI40" s="273"/>
      <c r="AJ40" s="273"/>
      <c r="AK40" s="273"/>
      <c r="AL40" s="293"/>
      <c r="AM40" s="294" t="s">
        <v>346</v>
      </c>
      <c r="AN40" s="294" t="s">
        <v>346</v>
      </c>
      <c r="AO40" s="294" t="s">
        <v>346</v>
      </c>
      <c r="AP40" s="294" t="s">
        <v>346</v>
      </c>
      <c r="AQ40" s="294" t="s">
        <v>346</v>
      </c>
      <c r="AR40" s="294" t="s">
        <v>346</v>
      </c>
      <c r="AS40" s="294" t="s">
        <v>346</v>
      </c>
    </row>
    <row r="41" spans="1:45" ht="5.25" customHeight="1" x14ac:dyDescent="0.2">
      <c r="A41" s="271">
        <v>8</v>
      </c>
      <c r="C41" s="287" t="s">
        <v>211</v>
      </c>
      <c r="D41" s="296"/>
      <c r="E41" s="296"/>
      <c r="F41" s="296"/>
      <c r="G41" s="296"/>
      <c r="H41" s="296"/>
      <c r="I41" s="296"/>
      <c r="J41" s="296"/>
      <c r="K41" s="273"/>
      <c r="L41" s="273"/>
      <c r="M41" s="273"/>
      <c r="N41" s="273"/>
      <c r="O41" s="273"/>
      <c r="P41" s="273"/>
      <c r="Q41" s="273"/>
      <c r="R41" s="273"/>
      <c r="S41" s="273"/>
      <c r="T41" s="273"/>
      <c r="U41" s="273"/>
      <c r="V41" s="273"/>
      <c r="W41" s="273"/>
      <c r="X41" s="273"/>
      <c r="Y41" s="273"/>
      <c r="Z41" s="273"/>
      <c r="AA41" s="273"/>
      <c r="AB41" s="273"/>
      <c r="AC41" s="273"/>
      <c r="AD41" s="273"/>
      <c r="AE41" s="273"/>
      <c r="AF41" s="273"/>
      <c r="AG41" s="273"/>
      <c r="AH41" s="273"/>
      <c r="AI41" s="273"/>
      <c r="AJ41" s="273"/>
      <c r="AK41" s="273"/>
      <c r="AL41" s="287" t="s">
        <v>347</v>
      </c>
      <c r="AM41" s="296"/>
      <c r="AN41" s="296"/>
      <c r="AO41" s="296"/>
      <c r="AP41" s="296"/>
      <c r="AQ41" s="296"/>
      <c r="AR41" s="296"/>
      <c r="AS41" s="296"/>
    </row>
    <row r="42" spans="1:45" ht="29.45" customHeight="1" x14ac:dyDescent="0.2">
      <c r="A42" s="271">
        <v>9</v>
      </c>
      <c r="C42" s="287"/>
      <c r="D42" s="288" t="s">
        <v>369</v>
      </c>
      <c r="E42" s="288" t="e">
        <f t="shared" ref="E42:J47" si="8">D42+1</f>
        <v>#VALUE!</v>
      </c>
      <c r="F42" s="288" t="e">
        <f t="shared" si="8"/>
        <v>#VALUE!</v>
      </c>
      <c r="G42" s="288" t="e">
        <f t="shared" si="8"/>
        <v>#VALUE!</v>
      </c>
      <c r="H42" s="288" t="e">
        <f t="shared" si="8"/>
        <v>#VALUE!</v>
      </c>
      <c r="I42" s="288" t="e">
        <f t="shared" si="8"/>
        <v>#VALUE!</v>
      </c>
      <c r="J42" s="291" t="e">
        <f t="shared" si="8"/>
        <v>#VALUE!</v>
      </c>
      <c r="K42" s="273"/>
      <c r="L42" s="273"/>
      <c r="M42" s="273"/>
      <c r="N42" s="273"/>
      <c r="O42" s="273"/>
      <c r="P42" s="273"/>
      <c r="Q42" s="273"/>
      <c r="R42" s="273"/>
      <c r="S42" s="273"/>
      <c r="T42" s="273"/>
      <c r="U42" s="273"/>
      <c r="V42" s="273"/>
      <c r="W42" s="273"/>
      <c r="X42" s="273"/>
      <c r="Y42" s="273"/>
      <c r="Z42" s="273"/>
      <c r="AA42" s="273"/>
      <c r="AB42" s="273"/>
      <c r="AC42" s="273"/>
      <c r="AD42" s="273"/>
      <c r="AE42" s="273"/>
      <c r="AF42" s="273"/>
      <c r="AG42" s="273"/>
      <c r="AH42" s="273"/>
      <c r="AI42" s="273"/>
      <c r="AJ42" s="273"/>
      <c r="AK42" s="273"/>
      <c r="AL42" s="287"/>
      <c r="AM42" s="288" t="s">
        <v>426</v>
      </c>
      <c r="AN42" s="290" t="e">
        <f t="shared" ref="AN42:AS47" si="9">AM42+1</f>
        <v>#VALUE!</v>
      </c>
      <c r="AO42" s="290" t="e">
        <f t="shared" si="9"/>
        <v>#VALUE!</v>
      </c>
      <c r="AP42" s="290" t="e">
        <f t="shared" si="9"/>
        <v>#VALUE!</v>
      </c>
      <c r="AQ42" s="290" t="e">
        <f t="shared" si="9"/>
        <v>#VALUE!</v>
      </c>
      <c r="AR42" s="290" t="e">
        <f t="shared" si="9"/>
        <v>#VALUE!</v>
      </c>
      <c r="AS42" s="291" t="e">
        <f t="shared" si="9"/>
        <v>#VALUE!</v>
      </c>
    </row>
    <row r="43" spans="1:45" ht="29.45" customHeight="1" x14ac:dyDescent="0.2">
      <c r="A43" s="271">
        <v>9</v>
      </c>
      <c r="C43" s="287"/>
      <c r="D43" s="289" t="e">
        <f>J42+1</f>
        <v>#VALUE!</v>
      </c>
      <c r="E43" s="290" t="e">
        <f t="shared" si="8"/>
        <v>#VALUE!</v>
      </c>
      <c r="F43" s="290" t="e">
        <f t="shared" si="8"/>
        <v>#VALUE!</v>
      </c>
      <c r="G43" s="290" t="e">
        <f t="shared" si="8"/>
        <v>#VALUE!</v>
      </c>
      <c r="H43" s="290" t="e">
        <f t="shared" si="8"/>
        <v>#VALUE!</v>
      </c>
      <c r="I43" s="290" t="e">
        <f t="shared" si="8"/>
        <v>#VALUE!</v>
      </c>
      <c r="J43" s="291" t="e">
        <f t="shared" si="8"/>
        <v>#VALUE!</v>
      </c>
      <c r="K43" s="273"/>
      <c r="L43" s="273"/>
      <c r="M43" s="273"/>
      <c r="N43" s="273"/>
      <c r="O43" s="273"/>
      <c r="P43" s="273"/>
      <c r="Q43" s="273"/>
      <c r="R43" s="273"/>
      <c r="S43" s="273"/>
      <c r="T43" s="273"/>
      <c r="U43" s="273"/>
      <c r="V43" s="273"/>
      <c r="W43" s="273"/>
      <c r="X43" s="273"/>
      <c r="Y43" s="273"/>
      <c r="Z43" s="273"/>
      <c r="AA43" s="273"/>
      <c r="AB43" s="273"/>
      <c r="AC43" s="273"/>
      <c r="AD43" s="273"/>
      <c r="AE43" s="273"/>
      <c r="AF43" s="273"/>
      <c r="AG43" s="273"/>
      <c r="AH43" s="273"/>
      <c r="AI43" s="273"/>
      <c r="AJ43" s="273"/>
      <c r="AK43" s="273"/>
      <c r="AL43" s="287"/>
      <c r="AM43" s="289" t="e">
        <f>AS42+1</f>
        <v>#VALUE!</v>
      </c>
      <c r="AN43" s="290" t="e">
        <f t="shared" si="9"/>
        <v>#VALUE!</v>
      </c>
      <c r="AO43" s="290" t="e">
        <f t="shared" si="9"/>
        <v>#VALUE!</v>
      </c>
      <c r="AP43" s="290" t="e">
        <f t="shared" si="9"/>
        <v>#VALUE!</v>
      </c>
      <c r="AQ43" s="289" t="e">
        <f t="shared" si="9"/>
        <v>#VALUE!</v>
      </c>
      <c r="AR43" s="290" t="e">
        <f t="shared" si="9"/>
        <v>#VALUE!</v>
      </c>
      <c r="AS43" s="291" t="e">
        <f t="shared" si="9"/>
        <v>#VALUE!</v>
      </c>
    </row>
    <row r="44" spans="1:45" ht="29.45" customHeight="1" x14ac:dyDescent="0.2">
      <c r="A44" s="271">
        <v>9</v>
      </c>
      <c r="C44" s="292" t="s">
        <v>226</v>
      </c>
      <c r="D44" s="289" t="e">
        <f>J43+1</f>
        <v>#VALUE!</v>
      </c>
      <c r="E44" s="290" t="e">
        <f t="shared" si="8"/>
        <v>#VALUE!</v>
      </c>
      <c r="F44" s="289" t="e">
        <f t="shared" si="8"/>
        <v>#VALUE!</v>
      </c>
      <c r="G44" s="290" t="e">
        <f t="shared" si="8"/>
        <v>#VALUE!</v>
      </c>
      <c r="H44" s="290" t="e">
        <f t="shared" si="8"/>
        <v>#VALUE!</v>
      </c>
      <c r="I44" s="290" t="e">
        <f t="shared" si="8"/>
        <v>#VALUE!</v>
      </c>
      <c r="J44" s="291" t="e">
        <f t="shared" si="8"/>
        <v>#VALUE!</v>
      </c>
      <c r="K44" s="273"/>
      <c r="L44" s="273"/>
      <c r="M44" s="273"/>
      <c r="N44" s="273"/>
      <c r="O44" s="273"/>
      <c r="P44" s="273"/>
      <c r="Q44" s="273"/>
      <c r="R44" s="273"/>
      <c r="S44" s="273"/>
      <c r="T44" s="273"/>
      <c r="U44" s="273"/>
      <c r="V44" s="273"/>
      <c r="W44" s="273"/>
      <c r="X44" s="273"/>
      <c r="Y44" s="273"/>
      <c r="Z44" s="273"/>
      <c r="AA44" s="273"/>
      <c r="AB44" s="273"/>
      <c r="AC44" s="273"/>
      <c r="AD44" s="273"/>
      <c r="AE44" s="273"/>
      <c r="AF44" s="273"/>
      <c r="AG44" s="273"/>
      <c r="AH44" s="273"/>
      <c r="AI44" s="273"/>
      <c r="AJ44" s="273"/>
      <c r="AK44" s="273"/>
      <c r="AL44" s="292" t="s">
        <v>348</v>
      </c>
      <c r="AM44" s="289" t="e">
        <f>AS43+1</f>
        <v>#VALUE!</v>
      </c>
      <c r="AN44" s="290" t="e">
        <f t="shared" si="9"/>
        <v>#VALUE!</v>
      </c>
      <c r="AO44" s="290" t="e">
        <f t="shared" si="9"/>
        <v>#VALUE!</v>
      </c>
      <c r="AP44" s="290" t="e">
        <f t="shared" si="9"/>
        <v>#VALUE!</v>
      </c>
      <c r="AQ44" s="290" t="e">
        <f t="shared" si="9"/>
        <v>#VALUE!</v>
      </c>
      <c r="AR44" s="290" t="e">
        <f t="shared" si="9"/>
        <v>#VALUE!</v>
      </c>
      <c r="AS44" s="291" t="e">
        <f t="shared" si="9"/>
        <v>#VALUE!</v>
      </c>
    </row>
    <row r="45" spans="1:45" ht="29.45" customHeight="1" x14ac:dyDescent="0.2">
      <c r="A45" s="271">
        <v>9</v>
      </c>
      <c r="C45" s="293" t="s">
        <v>345</v>
      </c>
      <c r="D45" s="289" t="e">
        <f>J44+1</f>
        <v>#VALUE!</v>
      </c>
      <c r="E45" s="290" t="e">
        <f t="shared" si="8"/>
        <v>#VALUE!</v>
      </c>
      <c r="F45" s="290" t="e">
        <f t="shared" si="8"/>
        <v>#VALUE!</v>
      </c>
      <c r="G45" s="290" t="e">
        <f t="shared" si="8"/>
        <v>#VALUE!</v>
      </c>
      <c r="H45" s="290" t="e">
        <f t="shared" si="8"/>
        <v>#VALUE!</v>
      </c>
      <c r="I45" s="290" t="e">
        <f t="shared" si="8"/>
        <v>#VALUE!</v>
      </c>
      <c r="J45" s="291" t="e">
        <f t="shared" si="8"/>
        <v>#VALUE!</v>
      </c>
      <c r="K45" s="273"/>
      <c r="L45" s="273"/>
      <c r="M45" s="273"/>
      <c r="N45" s="273"/>
      <c r="O45" s="273"/>
      <c r="P45" s="273"/>
      <c r="Q45" s="273"/>
      <c r="R45" s="273"/>
      <c r="S45" s="273"/>
      <c r="T45" s="273"/>
      <c r="U45" s="273"/>
      <c r="V45" s="273"/>
      <c r="W45" s="273"/>
      <c r="X45" s="273"/>
      <c r="Y45" s="273"/>
      <c r="Z45" s="273"/>
      <c r="AA45" s="273"/>
      <c r="AB45" s="273"/>
      <c r="AC45" s="273"/>
      <c r="AD45" s="273"/>
      <c r="AE45" s="273"/>
      <c r="AF45" s="273"/>
      <c r="AG45" s="273"/>
      <c r="AH45" s="273"/>
      <c r="AI45" s="273"/>
      <c r="AJ45" s="273"/>
      <c r="AK45" s="273"/>
      <c r="AL45" s="293" t="s">
        <v>424</v>
      </c>
      <c r="AM45" s="289" t="e">
        <f>AS44+1</f>
        <v>#VALUE!</v>
      </c>
      <c r="AN45" s="290" t="e">
        <f t="shared" si="9"/>
        <v>#VALUE!</v>
      </c>
      <c r="AO45" s="289" t="e">
        <f t="shared" si="9"/>
        <v>#VALUE!</v>
      </c>
      <c r="AP45" s="290" t="e">
        <f t="shared" si="9"/>
        <v>#VALUE!</v>
      </c>
      <c r="AQ45" s="290" t="e">
        <f t="shared" si="9"/>
        <v>#VALUE!</v>
      </c>
      <c r="AR45" s="290" t="e">
        <f t="shared" si="9"/>
        <v>#VALUE!</v>
      </c>
      <c r="AS45" s="291" t="e">
        <f t="shared" si="9"/>
        <v>#VALUE!</v>
      </c>
    </row>
    <row r="46" spans="1:45" ht="29.45" customHeight="1" x14ac:dyDescent="0.2">
      <c r="A46" s="271">
        <v>9</v>
      </c>
      <c r="C46" s="293"/>
      <c r="D46" s="289" t="e">
        <f>J45+1</f>
        <v>#VALUE!</v>
      </c>
      <c r="E46" s="290" t="e">
        <f t="shared" si="8"/>
        <v>#VALUE!</v>
      </c>
      <c r="F46" s="290" t="e">
        <f t="shared" si="8"/>
        <v>#VALUE!</v>
      </c>
      <c r="G46" s="290" t="e">
        <f t="shared" si="8"/>
        <v>#VALUE!</v>
      </c>
      <c r="H46" s="290" t="e">
        <f t="shared" si="8"/>
        <v>#VALUE!</v>
      </c>
      <c r="I46" s="290" t="e">
        <f t="shared" si="8"/>
        <v>#VALUE!</v>
      </c>
      <c r="J46" s="291" t="e">
        <f t="shared" si="8"/>
        <v>#VALUE!</v>
      </c>
      <c r="K46" s="273"/>
      <c r="L46" s="273"/>
      <c r="M46" s="273"/>
      <c r="N46" s="273"/>
      <c r="O46" s="273"/>
      <c r="P46" s="273"/>
      <c r="Q46" s="273"/>
      <c r="R46" s="273"/>
      <c r="S46" s="273"/>
      <c r="T46" s="273"/>
      <c r="U46" s="273"/>
      <c r="V46" s="273"/>
      <c r="W46" s="273"/>
      <c r="X46" s="273"/>
      <c r="Y46" s="273"/>
      <c r="Z46" s="273"/>
      <c r="AA46" s="273"/>
      <c r="AB46" s="273"/>
      <c r="AC46" s="273"/>
      <c r="AD46" s="273"/>
      <c r="AE46" s="273"/>
      <c r="AF46" s="273"/>
      <c r="AG46" s="273"/>
      <c r="AH46" s="273"/>
      <c r="AI46" s="273"/>
      <c r="AJ46" s="273"/>
      <c r="AK46" s="273"/>
      <c r="AL46" s="293"/>
      <c r="AM46" s="289" t="e">
        <f>AS45+1</f>
        <v>#VALUE!</v>
      </c>
      <c r="AN46" s="288" t="e">
        <f t="shared" si="9"/>
        <v>#VALUE!</v>
      </c>
      <c r="AO46" s="288" t="e">
        <f t="shared" si="9"/>
        <v>#VALUE!</v>
      </c>
      <c r="AP46" s="288" t="e">
        <f t="shared" si="9"/>
        <v>#VALUE!</v>
      </c>
      <c r="AQ46" s="288" t="e">
        <f t="shared" si="9"/>
        <v>#VALUE!</v>
      </c>
      <c r="AR46" s="288" t="e">
        <f t="shared" si="9"/>
        <v>#VALUE!</v>
      </c>
      <c r="AS46" s="288" t="e">
        <f t="shared" si="9"/>
        <v>#VALUE!</v>
      </c>
    </row>
    <row r="47" spans="1:45" ht="29.45" customHeight="1" x14ac:dyDescent="0.2">
      <c r="A47" s="271">
        <v>9</v>
      </c>
      <c r="C47" s="293"/>
      <c r="D47" s="289" t="e">
        <f>J46+1</f>
        <v>#VALUE!</v>
      </c>
      <c r="E47" s="290" t="e">
        <f t="shared" si="8"/>
        <v>#VALUE!</v>
      </c>
      <c r="F47" s="288" t="e">
        <f t="shared" si="8"/>
        <v>#VALUE!</v>
      </c>
      <c r="G47" s="288" t="e">
        <f t="shared" si="8"/>
        <v>#VALUE!</v>
      </c>
      <c r="H47" s="288" t="e">
        <f t="shared" si="8"/>
        <v>#VALUE!</v>
      </c>
      <c r="I47" s="288" t="e">
        <f t="shared" si="8"/>
        <v>#VALUE!</v>
      </c>
      <c r="J47" s="288" t="e">
        <f t="shared" si="8"/>
        <v>#VALUE!</v>
      </c>
      <c r="K47" s="273"/>
      <c r="L47" s="273"/>
      <c r="M47" s="273"/>
      <c r="N47" s="273"/>
      <c r="O47" s="273"/>
      <c r="P47" s="273"/>
      <c r="Q47" s="273"/>
      <c r="R47" s="273"/>
      <c r="S47" s="273"/>
      <c r="T47" s="273"/>
      <c r="U47" s="273"/>
      <c r="V47" s="273"/>
      <c r="W47" s="273"/>
      <c r="X47" s="273"/>
      <c r="Y47" s="273"/>
      <c r="Z47" s="273"/>
      <c r="AA47" s="273"/>
      <c r="AB47" s="273"/>
      <c r="AC47" s="273"/>
      <c r="AD47" s="273"/>
      <c r="AE47" s="273"/>
      <c r="AF47" s="273"/>
      <c r="AG47" s="273"/>
      <c r="AH47" s="273"/>
      <c r="AI47" s="273"/>
      <c r="AJ47" s="273"/>
      <c r="AK47" s="273"/>
      <c r="AL47" s="293"/>
      <c r="AM47" s="288" t="e">
        <f>AS46+1</f>
        <v>#VALUE!</v>
      </c>
      <c r="AN47" s="288" t="e">
        <f t="shared" si="9"/>
        <v>#VALUE!</v>
      </c>
      <c r="AO47" s="288" t="e">
        <f t="shared" si="9"/>
        <v>#VALUE!</v>
      </c>
      <c r="AP47" s="288" t="e">
        <f t="shared" si="9"/>
        <v>#VALUE!</v>
      </c>
      <c r="AQ47" s="288" t="e">
        <f t="shared" si="9"/>
        <v>#VALUE!</v>
      </c>
      <c r="AR47" s="288" t="e">
        <f t="shared" si="9"/>
        <v>#VALUE!</v>
      </c>
      <c r="AS47" s="288" t="e">
        <f t="shared" si="9"/>
        <v>#VALUE!</v>
      </c>
    </row>
    <row r="48" spans="1:45" ht="5.25" customHeight="1" x14ac:dyDescent="0.2">
      <c r="A48" s="271">
        <v>8</v>
      </c>
      <c r="C48" s="293"/>
      <c r="D48" s="294" t="s">
        <v>346</v>
      </c>
      <c r="E48" s="294" t="s">
        <v>346</v>
      </c>
      <c r="F48" s="294" t="s">
        <v>346</v>
      </c>
      <c r="G48" s="294" t="s">
        <v>346</v>
      </c>
      <c r="H48" s="294" t="s">
        <v>346</v>
      </c>
      <c r="I48" s="294" t="s">
        <v>346</v>
      </c>
      <c r="J48" s="294" t="s">
        <v>346</v>
      </c>
      <c r="K48" s="273"/>
      <c r="L48" s="273"/>
      <c r="M48" s="273"/>
      <c r="N48" s="273"/>
      <c r="O48" s="273"/>
      <c r="P48" s="273"/>
      <c r="Q48" s="273"/>
      <c r="R48" s="273"/>
      <c r="S48" s="273"/>
      <c r="T48" s="273"/>
      <c r="U48" s="273"/>
      <c r="V48" s="273"/>
      <c r="W48" s="273"/>
      <c r="X48" s="273"/>
      <c r="Y48" s="273"/>
      <c r="Z48" s="273"/>
      <c r="AA48" s="273"/>
      <c r="AB48" s="273"/>
      <c r="AC48" s="273"/>
      <c r="AD48" s="273"/>
      <c r="AE48" s="273"/>
      <c r="AF48" s="273"/>
      <c r="AG48" s="273"/>
      <c r="AH48" s="273"/>
      <c r="AI48" s="273"/>
      <c r="AJ48" s="273"/>
      <c r="AK48" s="273"/>
      <c r="AL48" s="293"/>
      <c r="AM48" s="294" t="s">
        <v>346</v>
      </c>
      <c r="AN48" s="294" t="s">
        <v>346</v>
      </c>
      <c r="AO48" s="294" t="s">
        <v>346</v>
      </c>
      <c r="AP48" s="294" t="s">
        <v>346</v>
      </c>
      <c r="AQ48" s="294" t="s">
        <v>346</v>
      </c>
      <c r="AR48" s="294" t="s">
        <v>346</v>
      </c>
      <c r="AS48" s="294" t="s">
        <v>346</v>
      </c>
    </row>
    <row r="49" spans="1:45" ht="5.25" customHeight="1" x14ac:dyDescent="0.2">
      <c r="A49" s="271">
        <v>8</v>
      </c>
      <c r="C49" s="287" t="s">
        <v>350</v>
      </c>
      <c r="D49" s="296"/>
      <c r="E49" s="296"/>
      <c r="F49" s="296"/>
      <c r="G49" s="296"/>
      <c r="H49" s="296"/>
      <c r="I49" s="296"/>
      <c r="J49" s="296"/>
      <c r="K49" s="273"/>
      <c r="L49" s="273"/>
      <c r="M49" s="273"/>
      <c r="N49" s="273"/>
      <c r="O49" s="273"/>
      <c r="P49" s="273"/>
      <c r="Q49" s="273"/>
      <c r="R49" s="273"/>
      <c r="S49" s="273"/>
      <c r="T49" s="273"/>
      <c r="U49" s="273"/>
      <c r="V49" s="273"/>
      <c r="W49" s="273"/>
      <c r="X49" s="273"/>
      <c r="Y49" s="273"/>
      <c r="Z49" s="273"/>
      <c r="AA49" s="273"/>
      <c r="AB49" s="273"/>
      <c r="AC49" s="273"/>
      <c r="AD49" s="273"/>
      <c r="AE49" s="273"/>
      <c r="AF49" s="273"/>
      <c r="AG49" s="273"/>
      <c r="AH49" s="273"/>
      <c r="AI49" s="273"/>
      <c r="AJ49" s="273"/>
      <c r="AK49" s="273"/>
      <c r="AL49" s="287" t="s">
        <v>349</v>
      </c>
      <c r="AM49" s="296"/>
      <c r="AN49" s="296"/>
      <c r="AO49" s="296"/>
      <c r="AP49" s="296"/>
      <c r="AQ49" s="296"/>
      <c r="AR49" s="296"/>
      <c r="AS49" s="296"/>
    </row>
    <row r="50" spans="1:45" ht="29.45" customHeight="1" x14ac:dyDescent="0.2">
      <c r="A50" s="271">
        <v>9</v>
      </c>
      <c r="C50" s="287"/>
      <c r="D50" s="288" t="s">
        <v>371</v>
      </c>
      <c r="E50" s="288" t="e">
        <f t="shared" ref="E50:J55" si="10">D50+1</f>
        <v>#VALUE!</v>
      </c>
      <c r="F50" s="290" t="e">
        <f t="shared" si="10"/>
        <v>#VALUE!</v>
      </c>
      <c r="G50" s="290" t="e">
        <f t="shared" si="10"/>
        <v>#VALUE!</v>
      </c>
      <c r="H50" s="290" t="e">
        <f t="shared" si="10"/>
        <v>#VALUE!</v>
      </c>
      <c r="I50" s="290" t="e">
        <f t="shared" si="10"/>
        <v>#VALUE!</v>
      </c>
      <c r="J50" s="291" t="e">
        <f t="shared" si="10"/>
        <v>#VALUE!</v>
      </c>
      <c r="K50" s="273"/>
      <c r="L50" s="273"/>
      <c r="M50" s="273"/>
      <c r="N50" s="273"/>
      <c r="O50" s="273"/>
      <c r="P50" s="273"/>
      <c r="Q50" s="273"/>
      <c r="R50" s="273"/>
      <c r="S50" s="273"/>
      <c r="T50" s="273"/>
      <c r="U50" s="273"/>
      <c r="V50" s="273"/>
      <c r="W50" s="273"/>
      <c r="X50" s="273"/>
      <c r="Y50" s="273"/>
      <c r="Z50" s="273"/>
      <c r="AA50" s="273"/>
      <c r="AB50" s="273"/>
      <c r="AC50" s="273"/>
      <c r="AD50" s="273"/>
      <c r="AE50" s="273"/>
      <c r="AF50" s="273"/>
      <c r="AG50" s="273"/>
      <c r="AH50" s="273"/>
      <c r="AI50" s="273"/>
      <c r="AJ50" s="273"/>
      <c r="AK50" s="273"/>
      <c r="AL50" s="287"/>
      <c r="AM50" s="288" t="s">
        <v>427</v>
      </c>
      <c r="AN50" s="290" t="e">
        <f t="shared" ref="AN50:AS55" si="11">AM50+1</f>
        <v>#VALUE!</v>
      </c>
      <c r="AO50" s="290" t="e">
        <f t="shared" si="11"/>
        <v>#VALUE!</v>
      </c>
      <c r="AP50" s="290" t="e">
        <f t="shared" si="11"/>
        <v>#VALUE!</v>
      </c>
      <c r="AQ50" s="290" t="e">
        <f t="shared" si="11"/>
        <v>#VALUE!</v>
      </c>
      <c r="AR50" s="290" t="e">
        <f t="shared" si="11"/>
        <v>#VALUE!</v>
      </c>
      <c r="AS50" s="291" t="e">
        <f t="shared" si="11"/>
        <v>#VALUE!</v>
      </c>
    </row>
    <row r="51" spans="1:45" ht="29.45" customHeight="1" x14ac:dyDescent="0.2">
      <c r="A51" s="271">
        <v>9</v>
      </c>
      <c r="C51" s="287"/>
      <c r="D51" s="289" t="e">
        <f>J50+1</f>
        <v>#VALUE!</v>
      </c>
      <c r="E51" s="290" t="e">
        <f t="shared" si="10"/>
        <v>#VALUE!</v>
      </c>
      <c r="F51" s="290" t="e">
        <f t="shared" si="10"/>
        <v>#VALUE!</v>
      </c>
      <c r="G51" s="290" t="e">
        <f t="shared" si="10"/>
        <v>#VALUE!</v>
      </c>
      <c r="H51" s="290" t="e">
        <f t="shared" si="10"/>
        <v>#VALUE!</v>
      </c>
      <c r="I51" s="290" t="e">
        <f t="shared" si="10"/>
        <v>#VALUE!</v>
      </c>
      <c r="J51" s="291" t="e">
        <f t="shared" si="10"/>
        <v>#VALUE!</v>
      </c>
      <c r="K51" s="273"/>
      <c r="L51" s="273"/>
      <c r="M51" s="273"/>
      <c r="N51" s="273"/>
      <c r="O51" s="273"/>
      <c r="P51" s="273"/>
      <c r="Q51" s="273"/>
      <c r="R51" s="273"/>
      <c r="S51" s="273"/>
      <c r="T51" s="273"/>
      <c r="U51" s="273"/>
      <c r="V51" s="273"/>
      <c r="W51" s="273"/>
      <c r="X51" s="273"/>
      <c r="Y51" s="273"/>
      <c r="Z51" s="273"/>
      <c r="AA51" s="273"/>
      <c r="AB51" s="273"/>
      <c r="AC51" s="273"/>
      <c r="AD51" s="273"/>
      <c r="AE51" s="273"/>
      <c r="AF51" s="273"/>
      <c r="AG51" s="273"/>
      <c r="AH51" s="273"/>
      <c r="AI51" s="273"/>
      <c r="AJ51" s="273"/>
      <c r="AK51" s="273"/>
      <c r="AL51" s="287"/>
      <c r="AM51" s="289" t="e">
        <f>AS50+1</f>
        <v>#VALUE!</v>
      </c>
      <c r="AN51" s="290" t="e">
        <f t="shared" si="11"/>
        <v>#VALUE!</v>
      </c>
      <c r="AO51" s="290" t="e">
        <f t="shared" si="11"/>
        <v>#VALUE!</v>
      </c>
      <c r="AP51" s="290" t="e">
        <f t="shared" si="11"/>
        <v>#VALUE!</v>
      </c>
      <c r="AQ51" s="290" t="e">
        <f t="shared" si="11"/>
        <v>#VALUE!</v>
      </c>
      <c r="AR51" s="290" t="e">
        <f t="shared" si="11"/>
        <v>#VALUE!</v>
      </c>
      <c r="AS51" s="291" t="e">
        <f t="shared" si="11"/>
        <v>#VALUE!</v>
      </c>
    </row>
    <row r="52" spans="1:45" ht="29.45" customHeight="1" x14ac:dyDescent="0.2">
      <c r="A52" s="271">
        <v>9</v>
      </c>
      <c r="C52" s="292" t="s">
        <v>352</v>
      </c>
      <c r="D52" s="289" t="e">
        <f>J51+1</f>
        <v>#VALUE!</v>
      </c>
      <c r="E52" s="290" t="e">
        <f t="shared" si="10"/>
        <v>#VALUE!</v>
      </c>
      <c r="F52" s="290" t="e">
        <f t="shared" si="10"/>
        <v>#VALUE!</v>
      </c>
      <c r="G52" s="290" t="e">
        <f t="shared" si="10"/>
        <v>#VALUE!</v>
      </c>
      <c r="H52" s="290" t="e">
        <f t="shared" si="10"/>
        <v>#VALUE!</v>
      </c>
      <c r="I52" s="290" t="e">
        <f t="shared" si="10"/>
        <v>#VALUE!</v>
      </c>
      <c r="J52" s="291" t="e">
        <f t="shared" si="10"/>
        <v>#VALUE!</v>
      </c>
      <c r="K52" s="273"/>
      <c r="L52" s="273"/>
      <c r="M52" s="273"/>
      <c r="N52" s="273"/>
      <c r="O52" s="273"/>
      <c r="P52" s="273"/>
      <c r="Q52" s="273"/>
      <c r="R52" s="273"/>
      <c r="S52" s="273"/>
      <c r="T52" s="273"/>
      <c r="U52" s="273"/>
      <c r="V52" s="273"/>
      <c r="W52" s="273"/>
      <c r="X52" s="273"/>
      <c r="Y52" s="273"/>
      <c r="Z52" s="273"/>
      <c r="AA52" s="273"/>
      <c r="AB52" s="273"/>
      <c r="AC52" s="273"/>
      <c r="AD52" s="273"/>
      <c r="AE52" s="273"/>
      <c r="AF52" s="273"/>
      <c r="AG52" s="273"/>
      <c r="AH52" s="273"/>
      <c r="AI52" s="273"/>
      <c r="AJ52" s="273"/>
      <c r="AK52" s="273"/>
      <c r="AL52" s="292" t="s">
        <v>351</v>
      </c>
      <c r="AM52" s="289" t="e">
        <f>AS51+1</f>
        <v>#VALUE!</v>
      </c>
      <c r="AN52" s="290" t="e">
        <f t="shared" si="11"/>
        <v>#VALUE!</v>
      </c>
      <c r="AO52" s="290" t="e">
        <f t="shared" si="11"/>
        <v>#VALUE!</v>
      </c>
      <c r="AP52" s="290" t="e">
        <f t="shared" si="11"/>
        <v>#VALUE!</v>
      </c>
      <c r="AQ52" s="290" t="e">
        <f t="shared" si="11"/>
        <v>#VALUE!</v>
      </c>
      <c r="AR52" s="290" t="e">
        <f t="shared" si="11"/>
        <v>#VALUE!</v>
      </c>
      <c r="AS52" s="291" t="e">
        <f t="shared" si="11"/>
        <v>#VALUE!</v>
      </c>
    </row>
    <row r="53" spans="1:45" ht="29.45" customHeight="1" x14ac:dyDescent="0.2">
      <c r="A53" s="271">
        <v>9</v>
      </c>
      <c r="C53" s="293" t="s">
        <v>345</v>
      </c>
      <c r="D53" s="289" t="e">
        <f>J52+1</f>
        <v>#VALUE!</v>
      </c>
      <c r="E53" s="289" t="e">
        <f t="shared" si="10"/>
        <v>#VALUE!</v>
      </c>
      <c r="F53" s="289" t="e">
        <f t="shared" si="10"/>
        <v>#VALUE!</v>
      </c>
      <c r="G53" s="289" t="e">
        <f t="shared" si="10"/>
        <v>#VALUE!</v>
      </c>
      <c r="H53" s="290" t="e">
        <f t="shared" si="10"/>
        <v>#VALUE!</v>
      </c>
      <c r="I53" s="290" t="e">
        <f t="shared" si="10"/>
        <v>#VALUE!</v>
      </c>
      <c r="J53" s="291" t="e">
        <f t="shared" si="10"/>
        <v>#VALUE!</v>
      </c>
      <c r="K53" s="273"/>
      <c r="L53" s="273"/>
      <c r="M53" s="273"/>
      <c r="N53" s="273"/>
      <c r="O53" s="273"/>
      <c r="P53" s="273"/>
      <c r="Q53" s="273"/>
      <c r="R53" s="273"/>
      <c r="S53" s="273"/>
      <c r="T53" s="273"/>
      <c r="U53" s="273"/>
      <c r="V53" s="273"/>
      <c r="W53" s="273"/>
      <c r="X53" s="273"/>
      <c r="Y53" s="273"/>
      <c r="Z53" s="273"/>
      <c r="AA53" s="273"/>
      <c r="AB53" s="273"/>
      <c r="AC53" s="273"/>
      <c r="AD53" s="273"/>
      <c r="AE53" s="273"/>
      <c r="AF53" s="273"/>
      <c r="AG53" s="273"/>
      <c r="AH53" s="273"/>
      <c r="AI53" s="273"/>
      <c r="AJ53" s="273"/>
      <c r="AK53" s="273"/>
      <c r="AL53" s="293" t="s">
        <v>424</v>
      </c>
      <c r="AM53" s="289" t="e">
        <f>AS52+1</f>
        <v>#VALUE!</v>
      </c>
      <c r="AN53" s="289" t="e">
        <f t="shared" si="11"/>
        <v>#VALUE!</v>
      </c>
      <c r="AO53" s="290" t="e">
        <f t="shared" si="11"/>
        <v>#VALUE!</v>
      </c>
      <c r="AP53" s="290" t="e">
        <f t="shared" si="11"/>
        <v>#VALUE!</v>
      </c>
      <c r="AQ53" s="290" t="e">
        <f t="shared" si="11"/>
        <v>#VALUE!</v>
      </c>
      <c r="AR53" s="290" t="e">
        <f t="shared" si="11"/>
        <v>#VALUE!</v>
      </c>
      <c r="AS53" s="291" t="e">
        <f t="shared" si="11"/>
        <v>#VALUE!</v>
      </c>
    </row>
    <row r="54" spans="1:45" ht="29.45" customHeight="1" x14ac:dyDescent="0.2">
      <c r="A54" s="271">
        <v>9</v>
      </c>
      <c r="C54" s="293"/>
      <c r="D54" s="289" t="e">
        <f>J53+1</f>
        <v>#VALUE!</v>
      </c>
      <c r="E54" s="290" t="e">
        <f t="shared" si="10"/>
        <v>#VALUE!</v>
      </c>
      <c r="F54" s="290" t="e">
        <f t="shared" si="10"/>
        <v>#VALUE!</v>
      </c>
      <c r="G54" s="290" t="e">
        <f t="shared" si="10"/>
        <v>#VALUE!</v>
      </c>
      <c r="H54" s="288" t="e">
        <f t="shared" si="10"/>
        <v>#VALUE!</v>
      </c>
      <c r="I54" s="288" t="e">
        <f t="shared" si="10"/>
        <v>#VALUE!</v>
      </c>
      <c r="J54" s="288" t="e">
        <f t="shared" si="10"/>
        <v>#VALUE!</v>
      </c>
      <c r="K54" s="273"/>
      <c r="L54" s="273"/>
      <c r="M54" s="273"/>
      <c r="N54" s="273"/>
      <c r="O54" s="273"/>
      <c r="P54" s="273"/>
      <c r="Q54" s="273"/>
      <c r="R54" s="273"/>
      <c r="S54" s="273"/>
      <c r="T54" s="273"/>
      <c r="U54" s="273"/>
      <c r="V54" s="273"/>
      <c r="W54" s="273"/>
      <c r="X54" s="273"/>
      <c r="Y54" s="273"/>
      <c r="Z54" s="273"/>
      <c r="AA54" s="273"/>
      <c r="AB54" s="273"/>
      <c r="AC54" s="273"/>
      <c r="AD54" s="273"/>
      <c r="AE54" s="273"/>
      <c r="AF54" s="273"/>
      <c r="AG54" s="273"/>
      <c r="AH54" s="273"/>
      <c r="AI54" s="273"/>
      <c r="AJ54" s="273"/>
      <c r="AK54" s="273"/>
      <c r="AL54" s="293"/>
      <c r="AM54" s="289" t="e">
        <f>AS53+1</f>
        <v>#VALUE!</v>
      </c>
      <c r="AN54" s="290" t="e">
        <f t="shared" si="11"/>
        <v>#VALUE!</v>
      </c>
      <c r="AO54" s="290" t="e">
        <f t="shared" si="11"/>
        <v>#VALUE!</v>
      </c>
      <c r="AP54" s="290" t="e">
        <f t="shared" si="11"/>
        <v>#VALUE!</v>
      </c>
      <c r="AQ54" s="288" t="e">
        <f t="shared" si="11"/>
        <v>#VALUE!</v>
      </c>
      <c r="AR54" s="288" t="e">
        <f t="shared" si="11"/>
        <v>#VALUE!</v>
      </c>
      <c r="AS54" s="288" t="e">
        <f t="shared" si="11"/>
        <v>#VALUE!</v>
      </c>
    </row>
    <row r="55" spans="1:45" ht="29.45" customHeight="1" x14ac:dyDescent="0.2">
      <c r="A55" s="271">
        <v>9</v>
      </c>
      <c r="C55" s="293"/>
      <c r="D55" s="288" t="e">
        <f>J54+1</f>
        <v>#VALUE!</v>
      </c>
      <c r="E55" s="288" t="e">
        <f t="shared" si="10"/>
        <v>#VALUE!</v>
      </c>
      <c r="F55" s="288" t="e">
        <f t="shared" si="10"/>
        <v>#VALUE!</v>
      </c>
      <c r="G55" s="288" t="e">
        <f t="shared" si="10"/>
        <v>#VALUE!</v>
      </c>
      <c r="H55" s="288" t="e">
        <f t="shared" si="10"/>
        <v>#VALUE!</v>
      </c>
      <c r="I55" s="288" t="e">
        <f t="shared" si="10"/>
        <v>#VALUE!</v>
      </c>
      <c r="J55" s="288" t="e">
        <f t="shared" si="10"/>
        <v>#VALUE!</v>
      </c>
      <c r="K55" s="273"/>
      <c r="L55" s="273"/>
      <c r="M55" s="273"/>
      <c r="N55" s="273"/>
      <c r="O55" s="273"/>
      <c r="P55" s="273"/>
      <c r="Q55" s="273"/>
      <c r="R55" s="273"/>
      <c r="S55" s="273"/>
      <c r="T55" s="273"/>
      <c r="U55" s="273"/>
      <c r="V55" s="273"/>
      <c r="W55" s="273"/>
      <c r="X55" s="273"/>
      <c r="Y55" s="273"/>
      <c r="Z55" s="273"/>
      <c r="AA55" s="273"/>
      <c r="AB55" s="273"/>
      <c r="AC55" s="273"/>
      <c r="AD55" s="273"/>
      <c r="AE55" s="273"/>
      <c r="AF55" s="273"/>
      <c r="AG55" s="273"/>
      <c r="AH55" s="273"/>
      <c r="AI55" s="273"/>
      <c r="AJ55" s="273"/>
      <c r="AK55" s="273"/>
      <c r="AL55" s="293"/>
      <c r="AM55" s="288" t="e">
        <f>AS54+1</f>
        <v>#VALUE!</v>
      </c>
      <c r="AN55" s="288" t="e">
        <f t="shared" si="11"/>
        <v>#VALUE!</v>
      </c>
      <c r="AO55" s="288" t="e">
        <f t="shared" si="11"/>
        <v>#VALUE!</v>
      </c>
      <c r="AP55" s="288" t="e">
        <f t="shared" si="11"/>
        <v>#VALUE!</v>
      </c>
      <c r="AQ55" s="288" t="e">
        <f t="shared" si="11"/>
        <v>#VALUE!</v>
      </c>
      <c r="AR55" s="288" t="e">
        <f t="shared" si="11"/>
        <v>#VALUE!</v>
      </c>
      <c r="AS55" s="288" t="e">
        <f t="shared" si="11"/>
        <v>#VALUE!</v>
      </c>
    </row>
    <row r="56" spans="1:45" ht="5.25" customHeight="1" x14ac:dyDescent="0.2">
      <c r="A56" s="271">
        <v>8</v>
      </c>
      <c r="C56" s="297"/>
      <c r="D56" s="294" t="s">
        <v>346</v>
      </c>
      <c r="E56" s="294" t="s">
        <v>346</v>
      </c>
      <c r="F56" s="294" t="s">
        <v>346</v>
      </c>
      <c r="G56" s="294" t="s">
        <v>346</v>
      </c>
      <c r="H56" s="294" t="s">
        <v>346</v>
      </c>
      <c r="I56" s="294" t="s">
        <v>346</v>
      </c>
      <c r="J56" s="294" t="s">
        <v>346</v>
      </c>
      <c r="K56" s="273"/>
      <c r="L56" s="273"/>
      <c r="M56" s="273"/>
      <c r="N56" s="273"/>
      <c r="O56" s="273"/>
      <c r="P56" s="273"/>
      <c r="Q56" s="273"/>
      <c r="R56" s="273"/>
      <c r="S56" s="273"/>
      <c r="T56" s="273"/>
      <c r="U56" s="273"/>
      <c r="V56" s="273"/>
      <c r="W56" s="273"/>
      <c r="X56" s="273"/>
      <c r="Y56" s="273"/>
      <c r="Z56" s="273"/>
      <c r="AA56" s="273"/>
      <c r="AB56" s="273"/>
      <c r="AC56" s="273"/>
      <c r="AD56" s="273"/>
      <c r="AE56" s="273"/>
      <c r="AF56" s="273"/>
      <c r="AG56" s="273"/>
      <c r="AH56" s="273"/>
      <c r="AI56" s="273"/>
      <c r="AJ56" s="273"/>
      <c r="AK56" s="273"/>
      <c r="AL56" s="297"/>
      <c r="AM56" s="294" t="s">
        <v>346</v>
      </c>
      <c r="AN56" s="294" t="s">
        <v>346</v>
      </c>
      <c r="AO56" s="294" t="s">
        <v>346</v>
      </c>
      <c r="AP56" s="294" t="s">
        <v>346</v>
      </c>
      <c r="AQ56" s="294" t="s">
        <v>346</v>
      </c>
      <c r="AR56" s="294" t="s">
        <v>346</v>
      </c>
      <c r="AS56" s="294" t="s">
        <v>346</v>
      </c>
    </row>
    <row r="57" spans="1:45" ht="9" customHeight="1" x14ac:dyDescent="0.2">
      <c r="A57" s="271">
        <v>21</v>
      </c>
      <c r="C57" s="273"/>
      <c r="D57" s="298"/>
      <c r="E57" s="298"/>
      <c r="F57" s="298"/>
      <c r="G57" s="298"/>
      <c r="H57" s="298"/>
      <c r="I57" s="298"/>
      <c r="J57" s="298"/>
      <c r="K57" s="273"/>
      <c r="L57" s="273"/>
      <c r="M57" s="273"/>
      <c r="N57" s="273"/>
      <c r="O57" s="273"/>
      <c r="P57" s="273"/>
      <c r="Q57" s="273"/>
      <c r="R57" s="273"/>
      <c r="S57" s="273"/>
      <c r="T57" s="273"/>
      <c r="U57" s="273"/>
      <c r="V57" s="273"/>
      <c r="W57" s="273"/>
      <c r="X57" s="273"/>
      <c r="Y57" s="273"/>
      <c r="Z57" s="273"/>
      <c r="AA57" s="273"/>
      <c r="AB57" s="273"/>
      <c r="AC57" s="273"/>
      <c r="AD57" s="273"/>
      <c r="AE57" s="273"/>
      <c r="AF57" s="273"/>
      <c r="AG57" s="273"/>
      <c r="AH57" s="273"/>
      <c r="AI57" s="273"/>
      <c r="AJ57" s="273"/>
      <c r="AK57" s="273"/>
      <c r="AL57" s="273"/>
      <c r="AM57" s="298"/>
      <c r="AN57" s="298"/>
      <c r="AO57" s="298"/>
      <c r="AP57" s="298"/>
      <c r="AQ57" s="298"/>
      <c r="AR57" s="298"/>
      <c r="AS57" s="298"/>
    </row>
    <row r="58" spans="1:45" ht="41.85" customHeight="1" x14ac:dyDescent="0.2">
      <c r="A58" s="271">
        <v>22</v>
      </c>
      <c r="C58" s="273"/>
      <c r="D58" s="298"/>
      <c r="E58" s="298"/>
      <c r="F58" s="298"/>
      <c r="G58" s="298"/>
      <c r="H58" s="298"/>
      <c r="I58" s="298"/>
      <c r="J58" s="298"/>
      <c r="K58" s="273"/>
      <c r="L58" s="273"/>
      <c r="M58" s="273"/>
      <c r="N58" s="273"/>
      <c r="O58" s="273"/>
      <c r="P58" s="273"/>
      <c r="Q58" s="273"/>
      <c r="R58" s="273"/>
      <c r="S58" s="273"/>
      <c r="T58" s="273"/>
      <c r="U58" s="273"/>
      <c r="V58" s="273"/>
      <c r="W58" s="273"/>
      <c r="X58" s="273"/>
      <c r="Y58" s="273"/>
      <c r="Z58" s="273"/>
      <c r="AA58" s="273"/>
      <c r="AB58" s="273"/>
      <c r="AC58" s="273"/>
      <c r="AD58" s="273"/>
      <c r="AE58" s="273"/>
      <c r="AF58" s="273"/>
      <c r="AG58" s="273"/>
      <c r="AH58" s="273"/>
      <c r="AI58" s="273"/>
      <c r="AJ58" s="273"/>
      <c r="AK58" s="273"/>
      <c r="AL58" s="273"/>
      <c r="AM58" s="298"/>
      <c r="AN58" s="298"/>
      <c r="AO58" s="298"/>
      <c r="AP58" s="298"/>
      <c r="AQ58" s="298"/>
      <c r="AR58" s="298"/>
      <c r="AS58" s="298"/>
    </row>
    <row r="59" spans="1:45" ht="27" customHeight="1" x14ac:dyDescent="0.2"/>
    <row r="60" spans="1:45" s="300" customFormat="1" ht="27" customHeight="1" x14ac:dyDescent="0.2">
      <c r="A60" s="299"/>
    </row>
    <row r="61" spans="1:45" s="300" customFormat="1" ht="27" customHeight="1" x14ac:dyDescent="0.2">
      <c r="A61" s="299"/>
    </row>
    <row r="62" spans="1:45" s="300" customFormat="1" ht="27" customHeight="1" x14ac:dyDescent="0.2">
      <c r="A62" s="299"/>
    </row>
    <row r="63" spans="1:45" s="300" customFormat="1" ht="27" customHeight="1" x14ac:dyDescent="0.2">
      <c r="A63" s="299"/>
    </row>
    <row r="64" spans="1:45" s="300" customFormat="1" ht="27" customHeight="1" x14ac:dyDescent="0.2">
      <c r="A64" s="299"/>
    </row>
    <row r="65" spans="1:1" s="300" customFormat="1" ht="27" customHeight="1" x14ac:dyDescent="0.2">
      <c r="A65" s="299"/>
    </row>
    <row r="66" spans="1:1" s="300" customFormat="1" ht="27" customHeight="1" x14ac:dyDescent="0.2">
      <c r="A66" s="299"/>
    </row>
    <row r="67" spans="1:1" s="300" customFormat="1" ht="27" customHeight="1" x14ac:dyDescent="0.2">
      <c r="A67" s="299"/>
    </row>
    <row r="68" spans="1:1" s="300" customFormat="1" ht="27" customHeight="1" x14ac:dyDescent="0.2">
      <c r="A68" s="299"/>
    </row>
    <row r="69" spans="1:1" s="300" customFormat="1" ht="27" customHeight="1" x14ac:dyDescent="0.2">
      <c r="A69" s="299"/>
    </row>
    <row r="70" spans="1:1" s="300" customFormat="1" ht="27" customHeight="1" x14ac:dyDescent="0.2">
      <c r="A70" s="299"/>
    </row>
    <row r="71" spans="1:1" s="300" customFormat="1" ht="27" customHeight="1" x14ac:dyDescent="0.2">
      <c r="A71" s="299"/>
    </row>
    <row r="72" spans="1:1" s="300" customFormat="1" ht="27" customHeight="1" x14ac:dyDescent="0.2">
      <c r="A72" s="299"/>
    </row>
    <row r="73" spans="1:1" s="300" customFormat="1" ht="27" customHeight="1" x14ac:dyDescent="0.2">
      <c r="A73" s="299"/>
    </row>
    <row r="74" spans="1:1" s="300" customFormat="1" ht="27" customHeight="1" x14ac:dyDescent="0.2">
      <c r="A74" s="299"/>
    </row>
    <row r="75" spans="1:1" s="300" customFormat="1" ht="27" customHeight="1" x14ac:dyDescent="0.2">
      <c r="A75" s="299"/>
    </row>
    <row r="76" spans="1:1" s="300" customFormat="1" ht="27" customHeight="1" x14ac:dyDescent="0.2">
      <c r="A76" s="299"/>
    </row>
    <row r="77" spans="1:1" s="300" customFormat="1" ht="27" customHeight="1" x14ac:dyDescent="0.2">
      <c r="A77" s="299"/>
    </row>
    <row r="78" spans="1:1" s="300" customFormat="1" ht="27" customHeight="1" x14ac:dyDescent="0.2">
      <c r="A78" s="299"/>
    </row>
    <row r="79" spans="1:1" s="300" customFormat="1" ht="27" customHeight="1" x14ac:dyDescent="0.2">
      <c r="A79" s="299"/>
    </row>
    <row r="80" spans="1:1" s="300" customFormat="1" ht="27" customHeight="1" x14ac:dyDescent="0.2">
      <c r="A80" s="299"/>
    </row>
    <row r="81" spans="1:1" s="300" customFormat="1" ht="27" customHeight="1" x14ac:dyDescent="0.2">
      <c r="A81" s="299"/>
    </row>
    <row r="82" spans="1:1" s="300" customFormat="1" ht="27" customHeight="1" x14ac:dyDescent="0.2">
      <c r="A82" s="299"/>
    </row>
    <row r="83" spans="1:1" s="300" customFormat="1" ht="27" customHeight="1" x14ac:dyDescent="0.2">
      <c r="A83" s="299"/>
    </row>
    <row r="84" spans="1:1" s="300" customFormat="1" ht="27" customHeight="1" x14ac:dyDescent="0.2">
      <c r="A84" s="299"/>
    </row>
    <row r="85" spans="1:1" s="300" customFormat="1" ht="27" customHeight="1" x14ac:dyDescent="0.2">
      <c r="A85" s="299"/>
    </row>
    <row r="86" spans="1:1" s="300" customFormat="1" ht="27" customHeight="1" x14ac:dyDescent="0.2">
      <c r="A86" s="299"/>
    </row>
    <row r="87" spans="1:1" s="300" customFormat="1" x14ac:dyDescent="0.2">
      <c r="A87" s="299"/>
    </row>
    <row r="88" spans="1:1" s="300" customFormat="1" x14ac:dyDescent="0.2">
      <c r="A88" s="299"/>
    </row>
    <row r="89" spans="1:1" s="300" customFormat="1" x14ac:dyDescent="0.2">
      <c r="A89" s="299"/>
    </row>
    <row r="90" spans="1:1" s="300" customFormat="1" x14ac:dyDescent="0.2">
      <c r="A90" s="299"/>
    </row>
    <row r="91" spans="1:1" s="300" customFormat="1" x14ac:dyDescent="0.2">
      <c r="A91" s="299"/>
    </row>
    <row r="92" spans="1:1" s="300" customFormat="1" x14ac:dyDescent="0.2">
      <c r="A92" s="299"/>
    </row>
    <row r="93" spans="1:1" s="300" customFormat="1" x14ac:dyDescent="0.2">
      <c r="A93" s="299"/>
    </row>
    <row r="94" spans="1:1" s="300" customFormat="1" x14ac:dyDescent="0.2">
      <c r="A94" s="299"/>
    </row>
    <row r="95" spans="1:1" s="300" customFormat="1" x14ac:dyDescent="0.2">
      <c r="A95" s="299"/>
    </row>
    <row r="96" spans="1:1" s="300" customFormat="1" x14ac:dyDescent="0.2">
      <c r="A96" s="299"/>
    </row>
    <row r="97" spans="1:1" s="300" customFormat="1" x14ac:dyDescent="0.2">
      <c r="A97" s="299"/>
    </row>
    <row r="98" spans="1:1" s="300" customFormat="1" x14ac:dyDescent="0.2">
      <c r="A98" s="299"/>
    </row>
    <row r="99" spans="1:1" s="300" customFormat="1" x14ac:dyDescent="0.2">
      <c r="A99" s="299"/>
    </row>
    <row r="100" spans="1:1" s="300" customFormat="1" x14ac:dyDescent="0.2">
      <c r="A100" s="299"/>
    </row>
    <row r="101" spans="1:1" s="300" customFormat="1" x14ac:dyDescent="0.2">
      <c r="A101" s="299"/>
    </row>
    <row r="102" spans="1:1" s="300" customFormat="1" x14ac:dyDescent="0.2">
      <c r="A102" s="299"/>
    </row>
    <row r="103" spans="1:1" s="300" customFormat="1" x14ac:dyDescent="0.2">
      <c r="A103" s="299"/>
    </row>
    <row r="104" spans="1:1" s="300" customFormat="1" x14ac:dyDescent="0.2">
      <c r="A104" s="299"/>
    </row>
    <row r="105" spans="1:1" s="300" customFormat="1" x14ac:dyDescent="0.2">
      <c r="A105" s="299"/>
    </row>
    <row r="106" spans="1:1" s="300" customFormat="1" x14ac:dyDescent="0.2">
      <c r="A106" s="299"/>
    </row>
    <row r="107" spans="1:1" s="300" customFormat="1" x14ac:dyDescent="0.2">
      <c r="A107" s="299"/>
    </row>
    <row r="108" spans="1:1" s="300" customFormat="1" x14ac:dyDescent="0.2">
      <c r="A108" s="299"/>
    </row>
    <row r="109" spans="1:1" s="300" customFormat="1" x14ac:dyDescent="0.2">
      <c r="A109" s="299"/>
    </row>
    <row r="110" spans="1:1" s="300" customFormat="1" x14ac:dyDescent="0.2">
      <c r="A110" s="299"/>
    </row>
    <row r="111" spans="1:1" s="300" customFormat="1" x14ac:dyDescent="0.2">
      <c r="A111" s="299"/>
    </row>
    <row r="112" spans="1:1" s="300" customFormat="1" x14ac:dyDescent="0.2">
      <c r="A112" s="299"/>
    </row>
    <row r="113" spans="1:1" s="300" customFormat="1" x14ac:dyDescent="0.2">
      <c r="A113" s="299"/>
    </row>
    <row r="114" spans="1:1" s="300" customFormat="1" x14ac:dyDescent="0.2">
      <c r="A114" s="299"/>
    </row>
    <row r="115" spans="1:1" s="300" customFormat="1" x14ac:dyDescent="0.2">
      <c r="A115" s="299"/>
    </row>
    <row r="116" spans="1:1" s="300" customFormat="1" x14ac:dyDescent="0.2">
      <c r="A116" s="299"/>
    </row>
    <row r="117" spans="1:1" s="300" customFormat="1" x14ac:dyDescent="0.2">
      <c r="A117" s="299"/>
    </row>
    <row r="118" spans="1:1" s="300" customFormat="1" x14ac:dyDescent="0.2">
      <c r="A118" s="299"/>
    </row>
    <row r="119" spans="1:1" s="300" customFormat="1" x14ac:dyDescent="0.2">
      <c r="A119" s="299"/>
    </row>
    <row r="120" spans="1:1" s="300" customFormat="1" x14ac:dyDescent="0.2">
      <c r="A120" s="299"/>
    </row>
    <row r="121" spans="1:1" s="300" customFormat="1" x14ac:dyDescent="0.2">
      <c r="A121" s="299"/>
    </row>
    <row r="122" spans="1:1" s="300" customFormat="1" x14ac:dyDescent="0.2">
      <c r="A122" s="299"/>
    </row>
    <row r="123" spans="1:1" s="300" customFormat="1" x14ac:dyDescent="0.2">
      <c r="A123" s="299"/>
    </row>
    <row r="124" spans="1:1" s="300" customFormat="1" x14ac:dyDescent="0.2">
      <c r="A124" s="299"/>
    </row>
    <row r="125" spans="1:1" s="300" customFormat="1" x14ac:dyDescent="0.2">
      <c r="A125" s="299"/>
    </row>
    <row r="126" spans="1:1" s="300" customFormat="1" x14ac:dyDescent="0.2">
      <c r="A126" s="299"/>
    </row>
    <row r="127" spans="1:1" s="300" customFormat="1" x14ac:dyDescent="0.2">
      <c r="A127" s="299"/>
    </row>
    <row r="128" spans="1:1" s="300" customFormat="1" x14ac:dyDescent="0.2">
      <c r="A128" s="299"/>
    </row>
    <row r="129" spans="1:1" s="300" customFormat="1" x14ac:dyDescent="0.2">
      <c r="A129" s="299"/>
    </row>
    <row r="130" spans="1:1" s="300" customFormat="1" x14ac:dyDescent="0.2">
      <c r="A130" s="299"/>
    </row>
    <row r="131" spans="1:1" s="300" customFormat="1" x14ac:dyDescent="0.2">
      <c r="A131" s="299"/>
    </row>
    <row r="132" spans="1:1" s="300" customFormat="1" x14ac:dyDescent="0.2">
      <c r="A132" s="299"/>
    </row>
    <row r="133" spans="1:1" s="300" customFormat="1" x14ac:dyDescent="0.2">
      <c r="A133" s="299"/>
    </row>
    <row r="134" spans="1:1" s="300" customFormat="1" x14ac:dyDescent="0.2">
      <c r="A134" s="299"/>
    </row>
    <row r="135" spans="1:1" s="300" customFormat="1" x14ac:dyDescent="0.2">
      <c r="A135" s="299"/>
    </row>
    <row r="136" spans="1:1" s="300" customFormat="1" x14ac:dyDescent="0.2">
      <c r="A136" s="299"/>
    </row>
    <row r="137" spans="1:1" s="300" customFormat="1" x14ac:dyDescent="0.2">
      <c r="A137" s="299"/>
    </row>
    <row r="138" spans="1:1" s="300" customFormat="1" x14ac:dyDescent="0.2">
      <c r="A138" s="299"/>
    </row>
    <row r="139" spans="1:1" s="300" customFormat="1" x14ac:dyDescent="0.2">
      <c r="A139" s="299"/>
    </row>
    <row r="140" spans="1:1" s="300" customFormat="1" x14ac:dyDescent="0.2">
      <c r="A140" s="299"/>
    </row>
    <row r="141" spans="1:1" s="300" customFormat="1" x14ac:dyDescent="0.2">
      <c r="A141" s="299"/>
    </row>
    <row r="142" spans="1:1" s="300" customFormat="1" x14ac:dyDescent="0.2">
      <c r="A142" s="299"/>
    </row>
    <row r="143" spans="1:1" s="300" customFormat="1" x14ac:dyDescent="0.2">
      <c r="A143" s="299"/>
    </row>
    <row r="144" spans="1:1" s="300" customFormat="1" x14ac:dyDescent="0.2">
      <c r="A144" s="299"/>
    </row>
    <row r="145" spans="1:1" s="300" customFormat="1" x14ac:dyDescent="0.2">
      <c r="A145" s="299"/>
    </row>
    <row r="146" spans="1:1" s="300" customFormat="1" x14ac:dyDescent="0.2">
      <c r="A146" s="299"/>
    </row>
    <row r="147" spans="1:1" s="300" customFormat="1" x14ac:dyDescent="0.2">
      <c r="A147" s="299"/>
    </row>
    <row r="148" spans="1:1" s="300" customFormat="1" x14ac:dyDescent="0.2">
      <c r="A148" s="299"/>
    </row>
    <row r="149" spans="1:1" s="300" customFormat="1" x14ac:dyDescent="0.2">
      <c r="A149" s="299"/>
    </row>
    <row r="150" spans="1:1" s="300" customFormat="1" x14ac:dyDescent="0.2">
      <c r="A150" s="299"/>
    </row>
    <row r="151" spans="1:1" s="300" customFormat="1" x14ac:dyDescent="0.2">
      <c r="A151" s="299"/>
    </row>
    <row r="152" spans="1:1" s="300" customFormat="1" x14ac:dyDescent="0.2">
      <c r="A152" s="299"/>
    </row>
    <row r="153" spans="1:1" s="300" customFormat="1" x14ac:dyDescent="0.2">
      <c r="A153" s="299"/>
    </row>
    <row r="154" spans="1:1" s="300" customFormat="1" x14ac:dyDescent="0.2">
      <c r="A154" s="299"/>
    </row>
    <row r="155" spans="1:1" s="300" customFormat="1" x14ac:dyDescent="0.2">
      <c r="A155" s="299"/>
    </row>
    <row r="156" spans="1:1" s="300" customFormat="1" x14ac:dyDescent="0.2">
      <c r="A156" s="299"/>
    </row>
    <row r="157" spans="1:1" s="300" customFormat="1" x14ac:dyDescent="0.2">
      <c r="A157" s="299"/>
    </row>
    <row r="158" spans="1:1" s="300" customFormat="1" x14ac:dyDescent="0.2">
      <c r="A158" s="299"/>
    </row>
    <row r="159" spans="1:1" s="300" customFormat="1" x14ac:dyDescent="0.2">
      <c r="A159" s="299"/>
    </row>
    <row r="160" spans="1:1" s="300" customFormat="1" x14ac:dyDescent="0.2">
      <c r="A160" s="299"/>
    </row>
    <row r="161" spans="1:1" s="300" customFormat="1" x14ac:dyDescent="0.2">
      <c r="A161" s="299"/>
    </row>
    <row r="162" spans="1:1" s="300" customFormat="1" x14ac:dyDescent="0.2">
      <c r="A162" s="299"/>
    </row>
    <row r="163" spans="1:1" s="300" customFormat="1" x14ac:dyDescent="0.2">
      <c r="A163" s="299"/>
    </row>
    <row r="164" spans="1:1" s="300" customFormat="1" x14ac:dyDescent="0.2">
      <c r="A164" s="299"/>
    </row>
    <row r="165" spans="1:1" s="300" customFormat="1" x14ac:dyDescent="0.2">
      <c r="A165" s="299"/>
    </row>
    <row r="166" spans="1:1" s="300" customFormat="1" x14ac:dyDescent="0.2">
      <c r="A166" s="299"/>
    </row>
    <row r="167" spans="1:1" s="300" customFormat="1" x14ac:dyDescent="0.2">
      <c r="A167" s="299"/>
    </row>
    <row r="168" spans="1:1" s="300" customFormat="1" x14ac:dyDescent="0.2">
      <c r="A168" s="299"/>
    </row>
    <row r="169" spans="1:1" s="300" customFormat="1" x14ac:dyDescent="0.2">
      <c r="A169" s="299"/>
    </row>
    <row r="170" spans="1:1" s="300" customFormat="1" x14ac:dyDescent="0.2">
      <c r="A170" s="299"/>
    </row>
    <row r="171" spans="1:1" s="300" customFormat="1" x14ac:dyDescent="0.2">
      <c r="A171" s="299"/>
    </row>
    <row r="172" spans="1:1" s="300" customFormat="1" x14ac:dyDescent="0.2">
      <c r="A172" s="299"/>
    </row>
    <row r="173" spans="1:1" s="300" customFormat="1" x14ac:dyDescent="0.2">
      <c r="A173" s="299"/>
    </row>
    <row r="174" spans="1:1" s="300" customFormat="1" x14ac:dyDescent="0.2">
      <c r="A174" s="299"/>
    </row>
    <row r="175" spans="1:1" s="300" customFormat="1" x14ac:dyDescent="0.2">
      <c r="A175" s="299"/>
    </row>
    <row r="176" spans="1:1" s="300" customFormat="1" x14ac:dyDescent="0.2">
      <c r="A176" s="299"/>
    </row>
    <row r="177" spans="1:1" s="300" customFormat="1" x14ac:dyDescent="0.2">
      <c r="A177" s="299"/>
    </row>
    <row r="178" spans="1:1" s="300" customFormat="1" x14ac:dyDescent="0.2">
      <c r="A178" s="299"/>
    </row>
    <row r="179" spans="1:1" s="300" customFormat="1" x14ac:dyDescent="0.2">
      <c r="A179" s="299"/>
    </row>
    <row r="180" spans="1:1" s="300" customFormat="1" x14ac:dyDescent="0.2">
      <c r="A180" s="299"/>
    </row>
    <row r="181" spans="1:1" s="300" customFormat="1" x14ac:dyDescent="0.2">
      <c r="A181" s="299"/>
    </row>
    <row r="182" spans="1:1" s="300" customFormat="1" x14ac:dyDescent="0.2">
      <c r="A182" s="299"/>
    </row>
    <row r="183" spans="1:1" s="300" customFormat="1" x14ac:dyDescent="0.2">
      <c r="A183" s="299"/>
    </row>
    <row r="184" spans="1:1" s="300" customFormat="1" x14ac:dyDescent="0.2">
      <c r="A184" s="299"/>
    </row>
    <row r="185" spans="1:1" s="300" customFormat="1" x14ac:dyDescent="0.2">
      <c r="A185" s="299"/>
    </row>
    <row r="186" spans="1:1" s="300" customFormat="1" x14ac:dyDescent="0.2">
      <c r="A186" s="299"/>
    </row>
    <row r="187" spans="1:1" s="300" customFormat="1" x14ac:dyDescent="0.2">
      <c r="A187" s="299"/>
    </row>
    <row r="188" spans="1:1" s="300" customFormat="1" x14ac:dyDescent="0.2">
      <c r="A188" s="299"/>
    </row>
    <row r="189" spans="1:1" s="300" customFormat="1" x14ac:dyDescent="0.2">
      <c r="A189" s="299"/>
    </row>
    <row r="190" spans="1:1" s="300" customFormat="1" x14ac:dyDescent="0.2">
      <c r="A190" s="299"/>
    </row>
    <row r="191" spans="1:1" s="300" customFormat="1" x14ac:dyDescent="0.2">
      <c r="A191" s="299"/>
    </row>
    <row r="192" spans="1:1" s="300" customFormat="1" x14ac:dyDescent="0.2">
      <c r="A192" s="299"/>
    </row>
    <row r="193" spans="1:1" s="300" customFormat="1" x14ac:dyDescent="0.2">
      <c r="A193" s="299"/>
    </row>
    <row r="194" spans="1:1" s="300" customFormat="1" x14ac:dyDescent="0.2">
      <c r="A194" s="299"/>
    </row>
    <row r="195" spans="1:1" s="300" customFormat="1" x14ac:dyDescent="0.2">
      <c r="A195" s="299"/>
    </row>
    <row r="196" spans="1:1" s="300" customFormat="1" x14ac:dyDescent="0.2">
      <c r="A196" s="299"/>
    </row>
    <row r="197" spans="1:1" s="300" customFormat="1" x14ac:dyDescent="0.2">
      <c r="A197" s="299"/>
    </row>
    <row r="198" spans="1:1" s="300" customFormat="1" x14ac:dyDescent="0.2">
      <c r="A198" s="299"/>
    </row>
    <row r="199" spans="1:1" s="300" customFormat="1" x14ac:dyDescent="0.2">
      <c r="A199" s="299"/>
    </row>
    <row r="200" spans="1:1" s="300" customFormat="1" x14ac:dyDescent="0.2">
      <c r="A200" s="299"/>
    </row>
    <row r="201" spans="1:1" s="300" customFormat="1" x14ac:dyDescent="0.2">
      <c r="A201" s="299"/>
    </row>
    <row r="202" spans="1:1" s="300" customFormat="1" x14ac:dyDescent="0.2">
      <c r="A202" s="299"/>
    </row>
    <row r="203" spans="1:1" s="300" customFormat="1" x14ac:dyDescent="0.2">
      <c r="A203" s="299"/>
    </row>
    <row r="204" spans="1:1" s="300" customFormat="1" x14ac:dyDescent="0.2">
      <c r="A204" s="299"/>
    </row>
    <row r="205" spans="1:1" s="300" customFormat="1" x14ac:dyDescent="0.2">
      <c r="A205" s="299"/>
    </row>
    <row r="206" spans="1:1" s="300" customFormat="1" x14ac:dyDescent="0.2">
      <c r="A206" s="299"/>
    </row>
    <row r="207" spans="1:1" s="300" customFormat="1" x14ac:dyDescent="0.2">
      <c r="A207" s="299"/>
    </row>
    <row r="208" spans="1:1" s="300" customFormat="1" x14ac:dyDescent="0.2">
      <c r="A208" s="299"/>
    </row>
    <row r="209" spans="1:1" s="300" customFormat="1" x14ac:dyDescent="0.2">
      <c r="A209" s="299"/>
    </row>
    <row r="210" spans="1:1" s="300" customFormat="1" x14ac:dyDescent="0.2">
      <c r="A210" s="299"/>
    </row>
    <row r="211" spans="1:1" s="300" customFormat="1" x14ac:dyDescent="0.2">
      <c r="A211" s="299"/>
    </row>
    <row r="212" spans="1:1" s="300" customFormat="1" x14ac:dyDescent="0.2">
      <c r="A212" s="299"/>
    </row>
    <row r="213" spans="1:1" s="300" customFormat="1" x14ac:dyDescent="0.2">
      <c r="A213" s="299"/>
    </row>
    <row r="214" spans="1:1" s="300" customFormat="1" x14ac:dyDescent="0.2">
      <c r="A214" s="299"/>
    </row>
    <row r="215" spans="1:1" s="300" customFormat="1" x14ac:dyDescent="0.2">
      <c r="A215" s="299"/>
    </row>
    <row r="216" spans="1:1" s="300" customFormat="1" x14ac:dyDescent="0.2">
      <c r="A216" s="299"/>
    </row>
    <row r="217" spans="1:1" s="300" customFormat="1" x14ac:dyDescent="0.2">
      <c r="A217" s="299"/>
    </row>
    <row r="218" spans="1:1" s="300" customFormat="1" x14ac:dyDescent="0.2">
      <c r="A218" s="299"/>
    </row>
    <row r="219" spans="1:1" s="300" customFormat="1" x14ac:dyDescent="0.2">
      <c r="A219" s="299"/>
    </row>
    <row r="220" spans="1:1" s="300" customFormat="1" x14ac:dyDescent="0.2">
      <c r="A220" s="299"/>
    </row>
    <row r="221" spans="1:1" s="300" customFormat="1" x14ac:dyDescent="0.2">
      <c r="A221" s="299"/>
    </row>
    <row r="222" spans="1:1" s="300" customFormat="1" x14ac:dyDescent="0.2">
      <c r="A222" s="299"/>
    </row>
    <row r="223" spans="1:1" s="300" customFormat="1" x14ac:dyDescent="0.2">
      <c r="A223" s="299"/>
    </row>
    <row r="224" spans="1:1" s="300" customFormat="1" x14ac:dyDescent="0.2">
      <c r="A224" s="299"/>
    </row>
    <row r="225" spans="1:1" s="300" customFormat="1" x14ac:dyDescent="0.2">
      <c r="A225" s="299"/>
    </row>
    <row r="226" spans="1:1" s="300" customFormat="1" x14ac:dyDescent="0.2">
      <c r="A226" s="299"/>
    </row>
    <row r="227" spans="1:1" s="300" customFormat="1" x14ac:dyDescent="0.2">
      <c r="A227" s="299"/>
    </row>
    <row r="228" spans="1:1" s="300" customFormat="1" x14ac:dyDescent="0.2">
      <c r="A228" s="299"/>
    </row>
    <row r="229" spans="1:1" s="300" customFormat="1" x14ac:dyDescent="0.2">
      <c r="A229" s="299"/>
    </row>
    <row r="230" spans="1:1" s="300" customFormat="1" x14ac:dyDescent="0.2">
      <c r="A230" s="299"/>
    </row>
    <row r="231" spans="1:1" s="300" customFormat="1" x14ac:dyDescent="0.2">
      <c r="A231" s="299"/>
    </row>
    <row r="232" spans="1:1" s="300" customFormat="1" x14ac:dyDescent="0.2">
      <c r="A232" s="299"/>
    </row>
    <row r="233" spans="1:1" s="300" customFormat="1" x14ac:dyDescent="0.2">
      <c r="A233" s="299"/>
    </row>
    <row r="234" spans="1:1" s="300" customFormat="1" x14ac:dyDescent="0.2">
      <c r="A234" s="299"/>
    </row>
    <row r="235" spans="1:1" s="300" customFormat="1" x14ac:dyDescent="0.2">
      <c r="A235" s="299"/>
    </row>
    <row r="236" spans="1:1" s="300" customFormat="1" x14ac:dyDescent="0.2">
      <c r="A236" s="299"/>
    </row>
    <row r="237" spans="1:1" s="300" customFormat="1" x14ac:dyDescent="0.2">
      <c r="A237" s="299"/>
    </row>
    <row r="238" spans="1:1" s="300" customFormat="1" x14ac:dyDescent="0.2">
      <c r="A238" s="299"/>
    </row>
    <row r="239" spans="1:1" s="300" customFormat="1" x14ac:dyDescent="0.2">
      <c r="A239" s="299"/>
    </row>
    <row r="240" spans="1:1" s="300" customFormat="1" x14ac:dyDescent="0.2">
      <c r="A240" s="299"/>
    </row>
    <row r="241" spans="1:1" s="300" customFormat="1" x14ac:dyDescent="0.2">
      <c r="A241" s="299"/>
    </row>
    <row r="242" spans="1:1" s="300" customFormat="1" x14ac:dyDescent="0.2">
      <c r="A242" s="299"/>
    </row>
    <row r="243" spans="1:1" s="300" customFormat="1" x14ac:dyDescent="0.2">
      <c r="A243" s="299"/>
    </row>
    <row r="244" spans="1:1" s="300" customFormat="1" x14ac:dyDescent="0.2">
      <c r="A244" s="299"/>
    </row>
    <row r="245" spans="1:1" s="300" customFormat="1" x14ac:dyDescent="0.2">
      <c r="A245" s="299"/>
    </row>
    <row r="246" spans="1:1" s="300" customFormat="1" x14ac:dyDescent="0.2">
      <c r="A246" s="299"/>
    </row>
    <row r="247" spans="1:1" s="300" customFormat="1" x14ac:dyDescent="0.2">
      <c r="A247" s="299"/>
    </row>
    <row r="248" spans="1:1" s="300" customFormat="1" x14ac:dyDescent="0.2">
      <c r="A248" s="299"/>
    </row>
    <row r="249" spans="1:1" s="300" customFormat="1" x14ac:dyDescent="0.2">
      <c r="A249" s="299"/>
    </row>
    <row r="250" spans="1:1" s="300" customFormat="1" x14ac:dyDescent="0.2">
      <c r="A250" s="299"/>
    </row>
    <row r="251" spans="1:1" s="300" customFormat="1" x14ac:dyDescent="0.2">
      <c r="A251" s="299"/>
    </row>
    <row r="252" spans="1:1" s="300" customFormat="1" x14ac:dyDescent="0.2">
      <c r="A252" s="299"/>
    </row>
    <row r="253" spans="1:1" s="300" customFormat="1" x14ac:dyDescent="0.2">
      <c r="A253" s="299"/>
    </row>
    <row r="254" spans="1:1" s="300" customFormat="1" x14ac:dyDescent="0.2">
      <c r="A254" s="299"/>
    </row>
    <row r="255" spans="1:1" s="300" customFormat="1" x14ac:dyDescent="0.2">
      <c r="A255" s="299"/>
    </row>
    <row r="256" spans="1:1" s="300" customFormat="1" x14ac:dyDescent="0.2">
      <c r="A256" s="299"/>
    </row>
    <row r="257" spans="1:1" s="300" customFormat="1" x14ac:dyDescent="0.2">
      <c r="A257" s="299"/>
    </row>
    <row r="258" spans="1:1" s="300" customFormat="1" x14ac:dyDescent="0.2">
      <c r="A258" s="299"/>
    </row>
    <row r="259" spans="1:1" s="300" customFormat="1" x14ac:dyDescent="0.2">
      <c r="A259" s="299"/>
    </row>
    <row r="260" spans="1:1" s="300" customFormat="1" x14ac:dyDescent="0.2">
      <c r="A260" s="299"/>
    </row>
    <row r="261" spans="1:1" s="300" customFormat="1" x14ac:dyDescent="0.2">
      <c r="A261" s="299"/>
    </row>
    <row r="262" spans="1:1" s="300" customFormat="1" x14ac:dyDescent="0.2">
      <c r="A262" s="299"/>
    </row>
    <row r="263" spans="1:1" s="300" customFormat="1" x14ac:dyDescent="0.2">
      <c r="A263" s="299"/>
    </row>
    <row r="264" spans="1:1" s="300" customFormat="1" x14ac:dyDescent="0.2">
      <c r="A264" s="299"/>
    </row>
    <row r="265" spans="1:1" s="300" customFormat="1" x14ac:dyDescent="0.2">
      <c r="A265" s="299"/>
    </row>
    <row r="266" spans="1:1" s="300" customFormat="1" x14ac:dyDescent="0.2">
      <c r="A266" s="299"/>
    </row>
    <row r="267" spans="1:1" s="300" customFormat="1" x14ac:dyDescent="0.2">
      <c r="A267" s="299"/>
    </row>
    <row r="268" spans="1:1" s="300" customFormat="1" x14ac:dyDescent="0.2">
      <c r="A268" s="299"/>
    </row>
    <row r="269" spans="1:1" s="300" customFormat="1" x14ac:dyDescent="0.2">
      <c r="A269" s="299"/>
    </row>
    <row r="270" spans="1:1" s="300" customFormat="1" x14ac:dyDescent="0.2">
      <c r="A270" s="299"/>
    </row>
    <row r="271" spans="1:1" s="300" customFormat="1" x14ac:dyDescent="0.2">
      <c r="A271" s="299"/>
    </row>
    <row r="272" spans="1:1" s="300" customFormat="1" x14ac:dyDescent="0.2">
      <c r="A272" s="299"/>
    </row>
    <row r="273" spans="1:1" s="300" customFormat="1" x14ac:dyDescent="0.2">
      <c r="A273" s="299"/>
    </row>
    <row r="274" spans="1:1" s="300" customFormat="1" x14ac:dyDescent="0.2">
      <c r="A274" s="299"/>
    </row>
    <row r="275" spans="1:1" s="300" customFormat="1" x14ac:dyDescent="0.2">
      <c r="A275" s="299"/>
    </row>
    <row r="276" spans="1:1" s="300" customFormat="1" x14ac:dyDescent="0.2">
      <c r="A276" s="299"/>
    </row>
    <row r="277" spans="1:1" s="300" customFormat="1" x14ac:dyDescent="0.2">
      <c r="A277" s="299"/>
    </row>
    <row r="278" spans="1:1" s="300" customFormat="1" x14ac:dyDescent="0.2">
      <c r="A278" s="299"/>
    </row>
    <row r="279" spans="1:1" s="300" customFormat="1" x14ac:dyDescent="0.2">
      <c r="A279" s="299"/>
    </row>
    <row r="280" spans="1:1" s="300" customFormat="1" x14ac:dyDescent="0.2">
      <c r="A280" s="299"/>
    </row>
    <row r="281" spans="1:1" s="300" customFormat="1" x14ac:dyDescent="0.2">
      <c r="A281" s="299"/>
    </row>
    <row r="282" spans="1:1" s="300" customFormat="1" x14ac:dyDescent="0.2">
      <c r="A282" s="299"/>
    </row>
    <row r="283" spans="1:1" s="300" customFormat="1" x14ac:dyDescent="0.2">
      <c r="A283" s="299"/>
    </row>
    <row r="284" spans="1:1" s="300" customFormat="1" x14ac:dyDescent="0.2">
      <c r="A284" s="299"/>
    </row>
    <row r="285" spans="1:1" s="300" customFormat="1" x14ac:dyDescent="0.2">
      <c r="A285" s="299"/>
    </row>
    <row r="286" spans="1:1" s="300" customFormat="1" x14ac:dyDescent="0.2">
      <c r="A286" s="299"/>
    </row>
    <row r="287" spans="1:1" s="300" customFormat="1" x14ac:dyDescent="0.2">
      <c r="A287" s="299"/>
    </row>
    <row r="288" spans="1:1" s="300" customFormat="1" x14ac:dyDescent="0.2">
      <c r="A288" s="299"/>
    </row>
    <row r="289" spans="1:1" s="300" customFormat="1" x14ac:dyDescent="0.2">
      <c r="A289" s="299"/>
    </row>
    <row r="290" spans="1:1" s="300" customFormat="1" x14ac:dyDescent="0.2">
      <c r="A290" s="299"/>
    </row>
    <row r="291" spans="1:1" s="300" customFormat="1" x14ac:dyDescent="0.2">
      <c r="A291" s="299"/>
    </row>
    <row r="292" spans="1:1" s="300" customFormat="1" x14ac:dyDescent="0.2">
      <c r="A292" s="299"/>
    </row>
    <row r="293" spans="1:1" s="300" customFormat="1" x14ac:dyDescent="0.2">
      <c r="A293" s="299"/>
    </row>
    <row r="294" spans="1:1" s="300" customFormat="1" x14ac:dyDescent="0.2">
      <c r="A294" s="299"/>
    </row>
    <row r="295" spans="1:1" s="300" customFormat="1" x14ac:dyDescent="0.2">
      <c r="A295" s="299"/>
    </row>
    <row r="296" spans="1:1" s="300" customFormat="1" x14ac:dyDescent="0.2">
      <c r="A296" s="299"/>
    </row>
    <row r="297" spans="1:1" s="300" customFormat="1" x14ac:dyDescent="0.2">
      <c r="A297" s="299"/>
    </row>
    <row r="298" spans="1:1" s="300" customFormat="1" x14ac:dyDescent="0.2">
      <c r="A298" s="299"/>
    </row>
    <row r="299" spans="1:1" s="300" customFormat="1" x14ac:dyDescent="0.2">
      <c r="A299" s="299"/>
    </row>
    <row r="300" spans="1:1" s="300" customFormat="1" x14ac:dyDescent="0.2">
      <c r="A300" s="299"/>
    </row>
    <row r="301" spans="1:1" s="300" customFormat="1" x14ac:dyDescent="0.2">
      <c r="A301" s="299"/>
    </row>
    <row r="302" spans="1:1" s="300" customFormat="1" x14ac:dyDescent="0.2">
      <c r="A302" s="299"/>
    </row>
    <row r="303" spans="1:1" s="300" customFormat="1" x14ac:dyDescent="0.2">
      <c r="A303" s="299"/>
    </row>
    <row r="304" spans="1:1" s="300" customFormat="1" x14ac:dyDescent="0.2">
      <c r="A304" s="299"/>
    </row>
    <row r="305" spans="1:1" s="300" customFormat="1" x14ac:dyDescent="0.2">
      <c r="A305" s="299"/>
    </row>
    <row r="306" spans="1:1" s="300" customFormat="1" x14ac:dyDescent="0.2">
      <c r="A306" s="299"/>
    </row>
    <row r="307" spans="1:1" s="300" customFormat="1" x14ac:dyDescent="0.2">
      <c r="A307" s="299"/>
    </row>
    <row r="308" spans="1:1" s="300" customFormat="1" x14ac:dyDescent="0.2">
      <c r="A308" s="299"/>
    </row>
    <row r="309" spans="1:1" s="300" customFormat="1" x14ac:dyDescent="0.2">
      <c r="A309" s="299"/>
    </row>
    <row r="310" spans="1:1" s="300" customFormat="1" x14ac:dyDescent="0.2">
      <c r="A310" s="299"/>
    </row>
    <row r="311" spans="1:1" s="300" customFormat="1" x14ac:dyDescent="0.2">
      <c r="A311" s="299"/>
    </row>
    <row r="312" spans="1:1" s="300" customFormat="1" x14ac:dyDescent="0.2">
      <c r="A312" s="299"/>
    </row>
    <row r="313" spans="1:1" s="300" customFormat="1" x14ac:dyDescent="0.2">
      <c r="A313" s="299"/>
    </row>
    <row r="314" spans="1:1" s="300" customFormat="1" x14ac:dyDescent="0.2">
      <c r="A314" s="299"/>
    </row>
    <row r="315" spans="1:1" s="300" customFormat="1" x14ac:dyDescent="0.2">
      <c r="A315" s="299"/>
    </row>
    <row r="316" spans="1:1" s="300" customFormat="1" x14ac:dyDescent="0.2">
      <c r="A316" s="299"/>
    </row>
    <row r="317" spans="1:1" s="300" customFormat="1" x14ac:dyDescent="0.2">
      <c r="A317" s="299"/>
    </row>
    <row r="318" spans="1:1" s="300" customFormat="1" x14ac:dyDescent="0.2">
      <c r="A318" s="299"/>
    </row>
    <row r="319" spans="1:1" s="300" customFormat="1" x14ac:dyDescent="0.2">
      <c r="A319" s="299"/>
    </row>
    <row r="320" spans="1:1" s="300" customFormat="1" x14ac:dyDescent="0.2">
      <c r="A320" s="299"/>
    </row>
    <row r="321" spans="1:1" s="300" customFormat="1" x14ac:dyDescent="0.2">
      <c r="A321" s="299"/>
    </row>
    <row r="322" spans="1:1" s="300" customFormat="1" x14ac:dyDescent="0.2">
      <c r="A322" s="299"/>
    </row>
    <row r="323" spans="1:1" s="300" customFormat="1" x14ac:dyDescent="0.2">
      <c r="A323" s="299"/>
    </row>
    <row r="324" spans="1:1" s="300" customFormat="1" x14ac:dyDescent="0.2">
      <c r="A324" s="299"/>
    </row>
    <row r="325" spans="1:1" s="300" customFormat="1" x14ac:dyDescent="0.2">
      <c r="A325" s="299"/>
    </row>
    <row r="326" spans="1:1" s="300" customFormat="1" x14ac:dyDescent="0.2">
      <c r="A326" s="299"/>
    </row>
    <row r="327" spans="1:1" s="300" customFormat="1" x14ac:dyDescent="0.2">
      <c r="A327" s="299"/>
    </row>
    <row r="328" spans="1:1" s="300" customFormat="1" x14ac:dyDescent="0.2">
      <c r="A328" s="299"/>
    </row>
    <row r="329" spans="1:1" s="300" customFormat="1" x14ac:dyDescent="0.2">
      <c r="A329" s="299"/>
    </row>
    <row r="330" spans="1:1" s="300" customFormat="1" x14ac:dyDescent="0.2">
      <c r="A330" s="299"/>
    </row>
    <row r="331" spans="1:1" s="300" customFormat="1" x14ac:dyDescent="0.2">
      <c r="A331" s="299"/>
    </row>
    <row r="332" spans="1:1" s="300" customFormat="1" x14ac:dyDescent="0.2">
      <c r="A332" s="299"/>
    </row>
    <row r="333" spans="1:1" s="300" customFormat="1" x14ac:dyDescent="0.2">
      <c r="A333" s="299"/>
    </row>
    <row r="334" spans="1:1" s="300" customFormat="1" x14ac:dyDescent="0.2">
      <c r="A334" s="299"/>
    </row>
    <row r="335" spans="1:1" s="300" customFormat="1" x14ac:dyDescent="0.2">
      <c r="A335" s="299"/>
    </row>
    <row r="336" spans="1:1" s="300" customFormat="1" x14ac:dyDescent="0.2">
      <c r="A336" s="299"/>
    </row>
    <row r="337" spans="1:1" s="300" customFormat="1" x14ac:dyDescent="0.2">
      <c r="A337" s="299"/>
    </row>
    <row r="338" spans="1:1" s="300" customFormat="1" x14ac:dyDescent="0.2">
      <c r="A338" s="299"/>
    </row>
    <row r="339" spans="1:1" s="300" customFormat="1" x14ac:dyDescent="0.2">
      <c r="A339" s="299"/>
    </row>
    <row r="340" spans="1:1" s="300" customFormat="1" x14ac:dyDescent="0.2">
      <c r="A340" s="299"/>
    </row>
    <row r="341" spans="1:1" s="300" customFormat="1" x14ac:dyDescent="0.2">
      <c r="A341" s="299"/>
    </row>
    <row r="342" spans="1:1" s="300" customFormat="1" x14ac:dyDescent="0.2">
      <c r="A342" s="299"/>
    </row>
    <row r="343" spans="1:1" s="300" customFormat="1" x14ac:dyDescent="0.2">
      <c r="A343" s="299"/>
    </row>
    <row r="344" spans="1:1" s="300" customFormat="1" x14ac:dyDescent="0.2">
      <c r="A344" s="299"/>
    </row>
    <row r="345" spans="1:1" s="300" customFormat="1" x14ac:dyDescent="0.2">
      <c r="A345" s="299"/>
    </row>
    <row r="346" spans="1:1" s="300" customFormat="1" x14ac:dyDescent="0.2">
      <c r="A346" s="299"/>
    </row>
    <row r="347" spans="1:1" s="300" customFormat="1" x14ac:dyDescent="0.2">
      <c r="A347" s="299"/>
    </row>
    <row r="348" spans="1:1" s="300" customFormat="1" x14ac:dyDescent="0.2">
      <c r="A348" s="299"/>
    </row>
    <row r="349" spans="1:1" s="300" customFormat="1" x14ac:dyDescent="0.2">
      <c r="A349" s="299"/>
    </row>
    <row r="350" spans="1:1" s="300" customFormat="1" x14ac:dyDescent="0.2">
      <c r="A350" s="299"/>
    </row>
    <row r="351" spans="1:1" s="300" customFormat="1" x14ac:dyDescent="0.2">
      <c r="A351" s="299"/>
    </row>
    <row r="352" spans="1:1" s="300" customFormat="1" x14ac:dyDescent="0.2">
      <c r="A352" s="299"/>
    </row>
    <row r="353" spans="1:1" s="300" customFormat="1" x14ac:dyDescent="0.2">
      <c r="A353" s="299"/>
    </row>
    <row r="354" spans="1:1" s="300" customFormat="1" x14ac:dyDescent="0.2">
      <c r="A354" s="299"/>
    </row>
    <row r="355" spans="1:1" s="300" customFormat="1" x14ac:dyDescent="0.2">
      <c r="A355" s="299"/>
    </row>
    <row r="356" spans="1:1" s="300" customFormat="1" x14ac:dyDescent="0.2">
      <c r="A356" s="299"/>
    </row>
    <row r="357" spans="1:1" s="300" customFormat="1" x14ac:dyDescent="0.2">
      <c r="A357" s="299"/>
    </row>
    <row r="358" spans="1:1" s="300" customFormat="1" x14ac:dyDescent="0.2">
      <c r="A358" s="299"/>
    </row>
    <row r="359" spans="1:1" s="300" customFormat="1" x14ac:dyDescent="0.2">
      <c r="A359" s="299"/>
    </row>
  </sheetData>
  <mergeCells count="25">
    <mergeCell ref="C45:C48"/>
    <mergeCell ref="AL45:AL48"/>
    <mergeCell ref="C49:C51"/>
    <mergeCell ref="AL49:AL51"/>
    <mergeCell ref="C53:C56"/>
    <mergeCell ref="AL53:AL56"/>
    <mergeCell ref="C33:C35"/>
    <mergeCell ref="AL33:AL35"/>
    <mergeCell ref="C37:C40"/>
    <mergeCell ref="AL37:AL40"/>
    <mergeCell ref="C41:C43"/>
    <mergeCell ref="AL41:AL43"/>
    <mergeCell ref="C21:C24"/>
    <mergeCell ref="AL21:AL24"/>
    <mergeCell ref="C25:C27"/>
    <mergeCell ref="AL25:AL27"/>
    <mergeCell ref="C29:C32"/>
    <mergeCell ref="AL29:AL32"/>
    <mergeCell ref="L6:Z8"/>
    <mergeCell ref="C9:C11"/>
    <mergeCell ref="AL9:AL11"/>
    <mergeCell ref="C13:C16"/>
    <mergeCell ref="AL13:AL16"/>
    <mergeCell ref="C17:C19"/>
    <mergeCell ref="AL17:AL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62DA59-3C33-4C78-9516-B47F4D061244}">
  <dimension ref="B1:BF36"/>
  <sheetViews>
    <sheetView showGridLines="0" topLeftCell="A5" workbookViewId="0">
      <selection activeCell="A20" sqref="A2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c r="AT12" s="194"/>
      <c r="AU12" s="194"/>
      <c r="AV12" s="194"/>
      <c r="AW12" s="194"/>
      <c r="AX12" s="199"/>
      <c r="AY12" s="199"/>
      <c r="AZ12" s="199"/>
      <c r="BA12" s="199"/>
      <c r="BB12" s="199"/>
      <c r="BC12" s="199"/>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c r="AT13" s="194"/>
      <c r="AU13" s="194"/>
      <c r="AV13" s="194"/>
      <c r="AW13" s="194"/>
      <c r="AX13" s="199"/>
      <c r="AY13" s="199"/>
      <c r="AZ13" s="199"/>
      <c r="BA13" s="199"/>
      <c r="BB13" s="199"/>
      <c r="BC13" s="199"/>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c r="AT14" s="194"/>
      <c r="AU14" s="194"/>
      <c r="AV14" s="194"/>
      <c r="AW14" s="194"/>
      <c r="AX14" s="199"/>
      <c r="AY14" s="199"/>
      <c r="AZ14" s="199"/>
      <c r="BA14" s="199"/>
      <c r="BB14" s="199"/>
      <c r="BC14" s="199"/>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c r="AT15" s="194"/>
      <c r="AU15" s="194"/>
      <c r="AV15" s="194"/>
      <c r="AW15" s="194"/>
      <c r="AX15" s="199"/>
      <c r="AY15" s="199"/>
      <c r="AZ15" s="199"/>
      <c r="BA15" s="199"/>
      <c r="BB15" s="199"/>
      <c r="BC15" s="199"/>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c r="AT16" s="194"/>
      <c r="AU16" s="194"/>
      <c r="AV16" s="194"/>
      <c r="AW16" s="194"/>
      <c r="AX16" s="199"/>
      <c r="AY16" s="199"/>
      <c r="AZ16" s="199"/>
      <c r="BA16" s="199"/>
      <c r="BB16" s="199"/>
      <c r="BC16" s="199"/>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6" t="s">
        <v>174</v>
      </c>
      <c r="AZ17" s="197" t="s">
        <v>174</v>
      </c>
      <c r="BA17" s="198"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c r="AT18" s="194"/>
      <c r="AU18" s="194"/>
      <c r="AV18" s="194"/>
      <c r="AW18" s="194"/>
      <c r="AX18" s="199"/>
      <c r="AY18" s="199"/>
      <c r="AZ18" s="199"/>
      <c r="BA18" s="199"/>
      <c r="BB18" s="199"/>
      <c r="BC18" s="199"/>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c r="AT19" s="194"/>
      <c r="AU19" s="194"/>
      <c r="AV19" s="194"/>
      <c r="AW19" s="194"/>
      <c r="AX19" s="199"/>
      <c r="AY19" s="199"/>
      <c r="AZ19" s="199"/>
      <c r="BA19" s="199"/>
      <c r="BB19" s="199"/>
      <c r="BC19" s="199"/>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c r="AT20" s="194"/>
      <c r="AU20" s="194"/>
      <c r="AV20" s="194"/>
      <c r="AW20" s="194"/>
      <c r="AX20" s="199"/>
      <c r="AY20" s="199"/>
      <c r="AZ20" s="199"/>
      <c r="BA20" s="199"/>
      <c r="BB20" s="199"/>
      <c r="BC20" s="199"/>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c r="AT21" s="194"/>
      <c r="AU21" s="194"/>
      <c r="AV21" s="194"/>
      <c r="AW21" s="194"/>
      <c r="AX21" s="199"/>
      <c r="AY21" s="199"/>
      <c r="AZ21" s="199"/>
      <c r="BA21" s="199"/>
      <c r="BB21" s="199"/>
      <c r="BC21" s="199"/>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c r="AT22" s="194"/>
      <c r="AU22" s="194"/>
      <c r="AV22" s="194"/>
      <c r="AW22" s="194"/>
      <c r="AX22" s="199"/>
      <c r="AY22" s="199"/>
      <c r="AZ22" s="199"/>
      <c r="BA22" s="199"/>
      <c r="BB22" s="199"/>
      <c r="BC22" s="199"/>
      <c r="BD22" s="194"/>
      <c r="BE22" s="194"/>
    </row>
    <row r="23" spans="2:57" s="118" customFormat="1" x14ac:dyDescent="0.4">
      <c r="B23" s="129"/>
      <c r="C23" s="129"/>
      <c r="D23" s="129"/>
      <c r="E23" s="180"/>
      <c r="F23" s="180"/>
      <c r="G23" s="180"/>
      <c r="H23" s="180"/>
      <c r="I23" s="180"/>
      <c r="J23" s="180"/>
      <c r="K23" s="180"/>
      <c r="L23" s="200"/>
      <c r="M23" s="201"/>
      <c r="N23" s="201"/>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200"/>
      <c r="M24" s="201"/>
      <c r="N24" s="201"/>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200"/>
      <c r="M25" s="201"/>
      <c r="N25" s="201"/>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200"/>
      <c r="M26" s="201"/>
      <c r="N26" s="201"/>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2"/>
      <c r="C27" s="202"/>
      <c r="D27" s="202"/>
      <c r="E27" s="180"/>
      <c r="F27" s="180"/>
      <c r="G27" s="180"/>
      <c r="H27" s="180"/>
      <c r="I27" s="180"/>
      <c r="J27" s="180"/>
      <c r="K27" s="180"/>
      <c r="L27" s="203"/>
      <c r="M27" s="201"/>
      <c r="N27" s="201"/>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F8CEC9-C5BA-4EED-B870-0FDAD42251B7}">
  <sheetPr>
    <pageSetUpPr fitToPage="1"/>
  </sheetPr>
  <dimension ref="B1:H58"/>
  <sheetViews>
    <sheetView showGridLines="0" topLeftCell="A4"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3">
        <v>46204</v>
      </c>
      <c r="C5" s="213">
        <v>46539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4"/>
      <c r="G9" s="205"/>
      <c r="H9" s="206"/>
    </row>
    <row r="10" spans="2:8" s="179" customFormat="1" ht="37.5" customHeight="1" x14ac:dyDescent="0.25">
      <c r="B10" s="163" t="s">
        <v>151</v>
      </c>
      <c r="C10" s="163" t="s">
        <v>199</v>
      </c>
      <c r="D10" s="163" t="s">
        <v>120</v>
      </c>
      <c r="E10" s="164" t="s">
        <v>200</v>
      </c>
      <c r="F10" s="207" t="s">
        <v>118</v>
      </c>
      <c r="G10" s="163" t="s">
        <v>201</v>
      </c>
      <c r="H10" s="129" t="s">
        <v>202</v>
      </c>
    </row>
    <row r="11" spans="2:8" s="118" customFormat="1" ht="22.9" customHeight="1" x14ac:dyDescent="0.4">
      <c r="B11" s="129" t="s">
        <v>203</v>
      </c>
      <c r="C11" s="180" t="s">
        <v>204</v>
      </c>
      <c r="D11" s="208">
        <v>1</v>
      </c>
      <c r="E11" s="180" t="s">
        <v>205</v>
      </c>
      <c r="F11" s="209" t="s">
        <v>174</v>
      </c>
      <c r="G11" s="163" t="s">
        <v>206</v>
      </c>
      <c r="H11" s="208" t="s">
        <v>207</v>
      </c>
    </row>
    <row r="12" spans="2:8" s="118" customFormat="1" ht="22.9" customHeight="1" x14ac:dyDescent="0.4">
      <c r="B12" s="129" t="s">
        <v>208</v>
      </c>
      <c r="C12" s="180" t="s">
        <v>171</v>
      </c>
      <c r="D12" s="208">
        <v>1</v>
      </c>
      <c r="E12" s="180" t="s">
        <v>209</v>
      </c>
      <c r="F12" s="210" t="s">
        <v>174</v>
      </c>
      <c r="G12" s="163" t="s">
        <v>210</v>
      </c>
      <c r="H12" s="208" t="s">
        <v>211</v>
      </c>
    </row>
    <row r="13" spans="2:8" s="118" customFormat="1" ht="22.9" customHeight="1" x14ac:dyDescent="0.4">
      <c r="B13" s="129"/>
      <c r="C13" s="180" t="s">
        <v>175</v>
      </c>
      <c r="D13" s="208">
        <v>2</v>
      </c>
      <c r="E13" s="180" t="s">
        <v>212</v>
      </c>
      <c r="F13" s="210" t="s">
        <v>174</v>
      </c>
      <c r="G13" s="163" t="s">
        <v>210</v>
      </c>
      <c r="H13" s="208" t="s">
        <v>211</v>
      </c>
    </row>
    <row r="14" spans="2:8" s="118" customFormat="1" ht="22.9" customHeight="1" x14ac:dyDescent="0.4">
      <c r="B14" s="129"/>
      <c r="C14" s="180" t="s">
        <v>177</v>
      </c>
      <c r="D14" s="208">
        <v>3</v>
      </c>
      <c r="E14" s="180" t="s">
        <v>213</v>
      </c>
      <c r="F14" s="210" t="s">
        <v>174</v>
      </c>
      <c r="G14" s="163" t="s">
        <v>210</v>
      </c>
      <c r="H14" s="208" t="s">
        <v>211</v>
      </c>
    </row>
    <row r="15" spans="2:8" s="118" customFormat="1" ht="22.9" customHeight="1" x14ac:dyDescent="0.4">
      <c r="B15" s="129"/>
      <c r="C15" s="180" t="s">
        <v>179</v>
      </c>
      <c r="D15" s="208">
        <v>4</v>
      </c>
      <c r="E15" s="180" t="s">
        <v>214</v>
      </c>
      <c r="F15" s="210" t="s">
        <v>174</v>
      </c>
      <c r="G15" s="163" t="s">
        <v>210</v>
      </c>
      <c r="H15" s="208" t="s">
        <v>211</v>
      </c>
    </row>
    <row r="16" spans="2:8" s="118" customFormat="1" ht="22.9" customHeight="1" x14ac:dyDescent="0.4">
      <c r="B16" s="129"/>
      <c r="C16" s="180" t="s">
        <v>181</v>
      </c>
      <c r="D16" s="208">
        <v>5</v>
      </c>
      <c r="E16" s="180" t="s">
        <v>215</v>
      </c>
      <c r="F16" s="210" t="s">
        <v>174</v>
      </c>
      <c r="G16" s="163" t="s">
        <v>210</v>
      </c>
      <c r="H16" s="208" t="s">
        <v>211</v>
      </c>
    </row>
    <row r="17" spans="2:8" s="118" customFormat="1" ht="22.9" customHeight="1" x14ac:dyDescent="0.4">
      <c r="B17" s="129"/>
      <c r="C17" s="180" t="s">
        <v>183</v>
      </c>
      <c r="D17" s="208">
        <v>6</v>
      </c>
      <c r="E17" s="180" t="s">
        <v>216</v>
      </c>
      <c r="F17" s="210" t="s">
        <v>174</v>
      </c>
      <c r="G17" s="163" t="s">
        <v>210</v>
      </c>
      <c r="H17" s="208" t="s">
        <v>211</v>
      </c>
    </row>
    <row r="18" spans="2:8" s="118" customFormat="1" ht="22.9" customHeight="1" x14ac:dyDescent="0.4">
      <c r="B18" s="129"/>
      <c r="C18" s="180" t="s">
        <v>185</v>
      </c>
      <c r="D18" s="208">
        <v>7</v>
      </c>
      <c r="E18" s="180" t="s">
        <v>217</v>
      </c>
      <c r="F18" s="210" t="s">
        <v>174</v>
      </c>
      <c r="G18" s="163" t="s">
        <v>210</v>
      </c>
      <c r="H18" s="208" t="s">
        <v>211</v>
      </c>
    </row>
    <row r="19" spans="2:8" s="118" customFormat="1" ht="22.9" customHeight="1" x14ac:dyDescent="0.4">
      <c r="B19" s="129"/>
      <c r="C19" s="180" t="s">
        <v>187</v>
      </c>
      <c r="D19" s="208">
        <v>8</v>
      </c>
      <c r="E19" s="180" t="s">
        <v>218</v>
      </c>
      <c r="F19" s="210" t="s">
        <v>174</v>
      </c>
      <c r="G19" s="163" t="s">
        <v>210</v>
      </c>
      <c r="H19" s="208" t="s">
        <v>211</v>
      </c>
    </row>
    <row r="20" spans="2:8" s="118" customFormat="1" ht="22.9" customHeight="1" x14ac:dyDescent="0.4">
      <c r="B20" s="129"/>
      <c r="C20" s="180" t="s">
        <v>189</v>
      </c>
      <c r="D20" s="208">
        <v>9</v>
      </c>
      <c r="E20" s="180" t="s">
        <v>219</v>
      </c>
      <c r="F20" s="210" t="s">
        <v>174</v>
      </c>
      <c r="G20" s="163" t="s">
        <v>210</v>
      </c>
      <c r="H20" s="208" t="s">
        <v>211</v>
      </c>
    </row>
    <row r="21" spans="2:8" s="118" customFormat="1" ht="22.9" customHeight="1" x14ac:dyDescent="0.4">
      <c r="B21" s="129"/>
      <c r="C21" s="180" t="s">
        <v>191</v>
      </c>
      <c r="D21" s="208">
        <v>10</v>
      </c>
      <c r="E21" s="180" t="s">
        <v>220</v>
      </c>
      <c r="F21" s="210" t="s">
        <v>174</v>
      </c>
      <c r="G21" s="163" t="s">
        <v>210</v>
      </c>
      <c r="H21" s="208" t="s">
        <v>211</v>
      </c>
    </row>
    <row r="22" spans="2:8" s="118" customFormat="1" ht="22.9" customHeight="1" x14ac:dyDescent="0.4">
      <c r="B22" s="129"/>
      <c r="C22" s="180" t="s">
        <v>193</v>
      </c>
      <c r="D22" s="208">
        <v>11</v>
      </c>
      <c r="E22" s="180" t="s">
        <v>221</v>
      </c>
      <c r="F22" s="210" t="s">
        <v>174</v>
      </c>
      <c r="G22" s="163" t="s">
        <v>210</v>
      </c>
      <c r="H22" s="208" t="s">
        <v>211</v>
      </c>
    </row>
    <row r="23" spans="2:8" s="118" customFormat="1" ht="22.9" customHeight="1" x14ac:dyDescent="0.4">
      <c r="B23" s="129"/>
      <c r="C23" s="180" t="s">
        <v>195</v>
      </c>
      <c r="D23" s="208">
        <v>12</v>
      </c>
      <c r="E23" s="180" t="s">
        <v>222</v>
      </c>
      <c r="F23" s="210" t="s">
        <v>174</v>
      </c>
      <c r="G23" s="163" t="s">
        <v>210</v>
      </c>
      <c r="H23" s="208" t="s">
        <v>211</v>
      </c>
    </row>
    <row r="24" spans="2:8" s="118" customFormat="1" ht="22.9" customHeight="1" x14ac:dyDescent="0.4">
      <c r="B24" s="129" t="s">
        <v>223</v>
      </c>
      <c r="C24" s="180" t="s">
        <v>171</v>
      </c>
      <c r="D24" s="208">
        <v>1</v>
      </c>
      <c r="E24" s="180" t="s">
        <v>224</v>
      </c>
      <c r="F24" s="211" t="s">
        <v>174</v>
      </c>
      <c r="G24" s="163" t="s">
        <v>225</v>
      </c>
      <c r="H24" s="208" t="s">
        <v>226</v>
      </c>
    </row>
    <row r="25" spans="2:8" s="118" customFormat="1" ht="22.9" customHeight="1" x14ac:dyDescent="0.4">
      <c r="B25" s="129"/>
      <c r="C25" s="180" t="s">
        <v>175</v>
      </c>
      <c r="D25" s="208">
        <v>2</v>
      </c>
      <c r="E25" s="180" t="s">
        <v>227</v>
      </c>
      <c r="F25" s="211" t="s">
        <v>174</v>
      </c>
      <c r="G25" s="163" t="s">
        <v>225</v>
      </c>
      <c r="H25" s="208" t="s">
        <v>226</v>
      </c>
    </row>
    <row r="26" spans="2:8" s="118" customFormat="1" ht="22.9" customHeight="1" x14ac:dyDescent="0.4">
      <c r="B26" s="129"/>
      <c r="C26" s="180" t="s">
        <v>177</v>
      </c>
      <c r="D26" s="208">
        <v>3</v>
      </c>
      <c r="E26" s="180" t="s">
        <v>228</v>
      </c>
      <c r="F26" s="211" t="s">
        <v>174</v>
      </c>
      <c r="G26" s="163" t="s">
        <v>225</v>
      </c>
      <c r="H26" s="208" t="s">
        <v>226</v>
      </c>
    </row>
    <row r="27" spans="2:8" s="118" customFormat="1" ht="22.9" customHeight="1" x14ac:dyDescent="0.4">
      <c r="B27" s="129"/>
      <c r="C27" s="180" t="s">
        <v>179</v>
      </c>
      <c r="D27" s="208">
        <v>4</v>
      </c>
      <c r="E27" s="180" t="s">
        <v>229</v>
      </c>
      <c r="F27" s="211" t="s">
        <v>174</v>
      </c>
      <c r="G27" s="163" t="s">
        <v>225</v>
      </c>
      <c r="H27" s="208" t="s">
        <v>226</v>
      </c>
    </row>
    <row r="28" spans="2:8" s="118" customFormat="1" ht="22.9" customHeight="1" x14ac:dyDescent="0.4">
      <c r="B28" s="129"/>
      <c r="C28" s="180" t="s">
        <v>181</v>
      </c>
      <c r="D28" s="208">
        <v>5</v>
      </c>
      <c r="E28" s="180" t="s">
        <v>230</v>
      </c>
      <c r="F28" s="211" t="s">
        <v>174</v>
      </c>
      <c r="G28" s="163" t="s">
        <v>225</v>
      </c>
      <c r="H28" s="208" t="s">
        <v>226</v>
      </c>
    </row>
    <row r="29" spans="2:8" s="118" customFormat="1" ht="22.9" customHeight="1" x14ac:dyDescent="0.4">
      <c r="B29" s="129"/>
      <c r="C29" s="180" t="s">
        <v>183</v>
      </c>
      <c r="D29" s="208">
        <v>6</v>
      </c>
      <c r="E29" s="180" t="s">
        <v>231</v>
      </c>
      <c r="F29" s="211" t="s">
        <v>174</v>
      </c>
      <c r="G29" s="163" t="s">
        <v>225</v>
      </c>
      <c r="H29" s="208" t="s">
        <v>226</v>
      </c>
    </row>
    <row r="30" spans="2:8" s="118" customFormat="1" ht="22.9" customHeight="1" x14ac:dyDescent="0.4">
      <c r="B30" s="129"/>
      <c r="C30" s="180" t="s">
        <v>185</v>
      </c>
      <c r="D30" s="208">
        <v>7</v>
      </c>
      <c r="E30" s="180" t="s">
        <v>232</v>
      </c>
      <c r="F30" s="211" t="s">
        <v>174</v>
      </c>
      <c r="G30" s="163" t="s">
        <v>225</v>
      </c>
      <c r="H30" s="208" t="s">
        <v>226</v>
      </c>
    </row>
    <row r="31" spans="2:8" s="118" customFormat="1" ht="22.9" customHeight="1" x14ac:dyDescent="0.4">
      <c r="B31" s="129"/>
      <c r="C31" s="180" t="s">
        <v>187</v>
      </c>
      <c r="D31" s="208">
        <v>8</v>
      </c>
      <c r="E31" s="180" t="s">
        <v>233</v>
      </c>
      <c r="F31" s="211" t="s">
        <v>174</v>
      </c>
      <c r="G31" s="163" t="s">
        <v>225</v>
      </c>
      <c r="H31" s="208" t="s">
        <v>226</v>
      </c>
    </row>
    <row r="32" spans="2:8" s="118" customFormat="1" ht="22.9" customHeight="1" x14ac:dyDescent="0.4">
      <c r="B32" s="129"/>
      <c r="C32" s="180" t="s">
        <v>189</v>
      </c>
      <c r="D32" s="208">
        <v>9</v>
      </c>
      <c r="E32" s="180" t="s">
        <v>234</v>
      </c>
      <c r="F32" s="211" t="s">
        <v>174</v>
      </c>
      <c r="G32" s="163" t="s">
        <v>225</v>
      </c>
      <c r="H32" s="208" t="s">
        <v>226</v>
      </c>
    </row>
    <row r="33" spans="2:8" s="118" customFormat="1" ht="22.9" customHeight="1" x14ac:dyDescent="0.4">
      <c r="B33" s="129"/>
      <c r="C33" s="180" t="s">
        <v>191</v>
      </c>
      <c r="D33" s="208">
        <v>10</v>
      </c>
      <c r="E33" s="180" t="s">
        <v>235</v>
      </c>
      <c r="F33" s="211" t="s">
        <v>174</v>
      </c>
      <c r="G33" s="163" t="s">
        <v>225</v>
      </c>
      <c r="H33" s="208" t="s">
        <v>226</v>
      </c>
    </row>
    <row r="34" spans="2:8" s="118" customFormat="1" ht="22.9" customHeight="1" x14ac:dyDescent="0.4">
      <c r="B34" s="129"/>
      <c r="C34" s="180" t="s">
        <v>193</v>
      </c>
      <c r="D34" s="208">
        <v>11</v>
      </c>
      <c r="E34" s="180" t="s">
        <v>236</v>
      </c>
      <c r="F34" s="211" t="s">
        <v>174</v>
      </c>
      <c r="G34" s="163" t="s">
        <v>225</v>
      </c>
      <c r="H34" s="208" t="s">
        <v>226</v>
      </c>
    </row>
    <row r="35" spans="2:8" s="118" customFormat="1" ht="22.9" customHeight="1" x14ac:dyDescent="0.4">
      <c r="B35" s="129"/>
      <c r="C35" s="180" t="s">
        <v>195</v>
      </c>
      <c r="D35" s="208">
        <v>12</v>
      </c>
      <c r="E35" s="180" t="s">
        <v>237</v>
      </c>
      <c r="F35" s="211" t="s">
        <v>174</v>
      </c>
      <c r="G35" s="163" t="s">
        <v>225</v>
      </c>
      <c r="H35" s="208" t="s">
        <v>226</v>
      </c>
    </row>
    <row r="36" spans="2:8" s="118" customFormat="1" ht="22.9" customHeight="1" x14ac:dyDescent="0.4">
      <c r="B36" s="129" t="s">
        <v>238</v>
      </c>
      <c r="C36" s="180" t="s">
        <v>171</v>
      </c>
      <c r="D36" s="208">
        <v>1</v>
      </c>
      <c r="E36" s="180" t="s">
        <v>239</v>
      </c>
      <c r="F36" s="212" t="s">
        <v>174</v>
      </c>
      <c r="G36" s="163" t="s">
        <v>240</v>
      </c>
      <c r="H36" s="208" t="s">
        <v>241</v>
      </c>
    </row>
    <row r="37" spans="2:8" s="118" customFormat="1" ht="22.9" customHeight="1" x14ac:dyDescent="0.4">
      <c r="B37" s="129"/>
      <c r="C37" s="180" t="s">
        <v>175</v>
      </c>
      <c r="D37" s="208">
        <v>2</v>
      </c>
      <c r="E37" s="180" t="s">
        <v>242</v>
      </c>
      <c r="F37" s="212" t="s">
        <v>174</v>
      </c>
      <c r="G37" s="163" t="s">
        <v>240</v>
      </c>
      <c r="H37" s="208" t="s">
        <v>241</v>
      </c>
    </row>
    <row r="38" spans="2:8" s="118" customFormat="1" ht="22.9" customHeight="1" x14ac:dyDescent="0.4">
      <c r="B38" s="129"/>
      <c r="C38" s="180" t="s">
        <v>177</v>
      </c>
      <c r="D38" s="208">
        <v>3</v>
      </c>
      <c r="E38" s="180" t="s">
        <v>243</v>
      </c>
      <c r="F38" s="212" t="s">
        <v>174</v>
      </c>
      <c r="G38" s="163" t="s">
        <v>240</v>
      </c>
      <c r="H38" s="208" t="s">
        <v>241</v>
      </c>
    </row>
    <row r="39" spans="2:8" s="118" customFormat="1" ht="22.9" customHeight="1" x14ac:dyDescent="0.4">
      <c r="B39" s="129"/>
      <c r="C39" s="180" t="s">
        <v>179</v>
      </c>
      <c r="D39" s="208">
        <v>4</v>
      </c>
      <c r="E39" s="180" t="s">
        <v>244</v>
      </c>
      <c r="F39" s="212" t="s">
        <v>174</v>
      </c>
      <c r="G39" s="163" t="s">
        <v>240</v>
      </c>
      <c r="H39" s="208" t="s">
        <v>241</v>
      </c>
    </row>
    <row r="40" spans="2:8" s="118" customFormat="1" ht="22.9" customHeight="1" x14ac:dyDescent="0.4">
      <c r="B40" s="129"/>
      <c r="C40" s="180" t="s">
        <v>181</v>
      </c>
      <c r="D40" s="208">
        <v>5</v>
      </c>
      <c r="E40" s="180" t="s">
        <v>245</v>
      </c>
      <c r="F40" s="212" t="s">
        <v>174</v>
      </c>
      <c r="G40" s="163" t="s">
        <v>240</v>
      </c>
      <c r="H40" s="208" t="s">
        <v>241</v>
      </c>
    </row>
    <row r="41" spans="2:8" s="118" customFormat="1" ht="22.9" customHeight="1" x14ac:dyDescent="0.4">
      <c r="B41" s="129"/>
      <c r="C41" s="180" t="s">
        <v>183</v>
      </c>
      <c r="D41" s="208">
        <v>6</v>
      </c>
      <c r="E41" s="180" t="s">
        <v>246</v>
      </c>
      <c r="F41" s="212" t="s">
        <v>174</v>
      </c>
      <c r="G41" s="163" t="s">
        <v>240</v>
      </c>
      <c r="H41" s="208" t="s">
        <v>241</v>
      </c>
    </row>
    <row r="42" spans="2:8" s="118" customFormat="1" ht="22.9" customHeight="1" x14ac:dyDescent="0.4">
      <c r="B42" s="129"/>
      <c r="C42" s="180" t="s">
        <v>185</v>
      </c>
      <c r="D42" s="208">
        <v>7</v>
      </c>
      <c r="E42" s="180" t="s">
        <v>247</v>
      </c>
      <c r="F42" s="212" t="s">
        <v>174</v>
      </c>
      <c r="G42" s="163" t="s">
        <v>240</v>
      </c>
      <c r="H42" s="208" t="s">
        <v>241</v>
      </c>
    </row>
    <row r="43" spans="2:8" s="118" customFormat="1" ht="22.9" customHeight="1" x14ac:dyDescent="0.4">
      <c r="B43" s="129"/>
      <c r="C43" s="180" t="s">
        <v>187</v>
      </c>
      <c r="D43" s="208">
        <v>8</v>
      </c>
      <c r="E43" s="180" t="s">
        <v>248</v>
      </c>
      <c r="F43" s="212" t="s">
        <v>174</v>
      </c>
      <c r="G43" s="163" t="s">
        <v>240</v>
      </c>
      <c r="H43" s="208" t="s">
        <v>241</v>
      </c>
    </row>
    <row r="44" spans="2:8" s="118" customFormat="1" ht="22.9" customHeight="1" x14ac:dyDescent="0.4">
      <c r="B44" s="129"/>
      <c r="C44" s="180" t="s">
        <v>189</v>
      </c>
      <c r="D44" s="208">
        <v>9</v>
      </c>
      <c r="E44" s="180" t="s">
        <v>249</v>
      </c>
      <c r="F44" s="212" t="s">
        <v>174</v>
      </c>
      <c r="G44" s="163" t="s">
        <v>240</v>
      </c>
      <c r="H44" s="208" t="s">
        <v>241</v>
      </c>
    </row>
    <row r="45" spans="2:8" s="118" customFormat="1" ht="22.9" customHeight="1" x14ac:dyDescent="0.4">
      <c r="B45" s="129"/>
      <c r="C45" s="180" t="s">
        <v>191</v>
      </c>
      <c r="D45" s="208">
        <v>10</v>
      </c>
      <c r="E45" s="180" t="s">
        <v>250</v>
      </c>
      <c r="F45" s="212" t="s">
        <v>174</v>
      </c>
      <c r="G45" s="163" t="s">
        <v>240</v>
      </c>
      <c r="H45" s="208" t="s">
        <v>241</v>
      </c>
    </row>
    <row r="46" spans="2:8" s="118" customFormat="1" ht="22.9" customHeight="1" x14ac:dyDescent="0.4">
      <c r="B46" s="129"/>
      <c r="C46" s="180" t="s">
        <v>193</v>
      </c>
      <c r="D46" s="208">
        <v>11</v>
      </c>
      <c r="E46" s="180" t="s">
        <v>251</v>
      </c>
      <c r="F46" s="212" t="s">
        <v>174</v>
      </c>
      <c r="G46" s="163" t="s">
        <v>240</v>
      </c>
      <c r="H46" s="208" t="s">
        <v>241</v>
      </c>
    </row>
    <row r="47" spans="2:8" s="118" customFormat="1" ht="22.9" customHeight="1" x14ac:dyDescent="0.4">
      <c r="B47" s="129"/>
      <c r="C47" s="180" t="s">
        <v>195</v>
      </c>
      <c r="D47" s="208">
        <v>12</v>
      </c>
      <c r="E47" s="180" t="s">
        <v>252</v>
      </c>
      <c r="F47" s="212" t="s">
        <v>174</v>
      </c>
      <c r="G47" s="163" t="s">
        <v>240</v>
      </c>
      <c r="H47" s="208" t="s">
        <v>241</v>
      </c>
    </row>
    <row r="48" spans="2:8" s="118" customFormat="1" x14ac:dyDescent="0.4">
      <c r="B48" s="129"/>
      <c r="C48" s="180"/>
      <c r="D48" s="180"/>
      <c r="E48" s="180"/>
      <c r="F48" s="180"/>
      <c r="G48" s="163"/>
      <c r="H48" s="180"/>
    </row>
    <row r="49" spans="2:8" s="118" customFormat="1" x14ac:dyDescent="0.4">
      <c r="B49" s="202"/>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39"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4771E5-B6CC-4CDE-B568-DE47B2BEE162}">
  <dimension ref="A1:BA56"/>
  <sheetViews>
    <sheetView workbookViewId="0">
      <selection activeCell="A22" sqref="A22:IV22"/>
    </sheetView>
  </sheetViews>
  <sheetFormatPr defaultRowHeight="12" x14ac:dyDescent="0.15"/>
  <cols>
    <col min="1" max="16384" width="9" style="216"/>
  </cols>
  <sheetData>
    <row r="1" spans="1:53" ht="20.25" x14ac:dyDescent="0.15">
      <c r="A1" s="197" t="s">
        <v>174</v>
      </c>
      <c r="B1" s="214"/>
      <c r="C1" s="215" t="s">
        <v>253</v>
      </c>
    </row>
    <row r="2" spans="1:53" x14ac:dyDescent="0.15">
      <c r="B2" s="217"/>
      <c r="C2" s="215" t="s">
        <v>254</v>
      </c>
    </row>
    <row r="3" spans="1:53" x14ac:dyDescent="0.15">
      <c r="B3" s="218"/>
      <c r="C3" s="215" t="s">
        <v>255</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256</v>
      </c>
      <c r="K11" s="216" t="s">
        <v>428</v>
      </c>
      <c r="L11" s="216" t="s">
        <v>379</v>
      </c>
      <c r="M11" s="216" t="s">
        <v>259</v>
      </c>
      <c r="N11" s="216" t="s">
        <v>429</v>
      </c>
      <c r="O11" s="216" t="s">
        <v>430</v>
      </c>
      <c r="AX11" s="216" t="s">
        <v>262</v>
      </c>
      <c r="AY11" s="216" t="s">
        <v>263</v>
      </c>
      <c r="AZ11" s="216" t="s">
        <v>264</v>
      </c>
      <c r="BA11" s="216" t="s">
        <v>265</v>
      </c>
    </row>
    <row r="12" spans="1:53" x14ac:dyDescent="0.15">
      <c r="B12" s="228"/>
      <c r="C12" s="220"/>
      <c r="J12" s="216" t="s">
        <v>266</v>
      </c>
      <c r="K12" s="216" t="s">
        <v>431</v>
      </c>
      <c r="L12" s="216" t="s">
        <v>383</v>
      </c>
      <c r="M12" s="216" t="s">
        <v>432</v>
      </c>
      <c r="N12" s="216" t="s">
        <v>433</v>
      </c>
      <c r="O12" s="216" t="s">
        <v>434</v>
      </c>
    </row>
    <row r="13" spans="1:53" x14ac:dyDescent="0.15">
      <c r="B13" s="229"/>
      <c r="C13" s="220"/>
      <c r="J13" s="216" t="s">
        <v>272</v>
      </c>
      <c r="K13" s="216" t="s">
        <v>435</v>
      </c>
      <c r="L13" s="216" t="s">
        <v>274</v>
      </c>
      <c r="M13" s="216" t="s">
        <v>388</v>
      </c>
      <c r="N13" s="216" t="s">
        <v>436</v>
      </c>
      <c r="O13" s="216" t="s">
        <v>437</v>
      </c>
    </row>
    <row r="14" spans="1:53" x14ac:dyDescent="0.15">
      <c r="B14" s="230"/>
      <c r="C14" s="220"/>
      <c r="J14" s="216" t="s">
        <v>278</v>
      </c>
      <c r="K14" s="216" t="s">
        <v>438</v>
      </c>
      <c r="L14" s="216" t="s">
        <v>439</v>
      </c>
      <c r="M14" s="216" t="s">
        <v>281</v>
      </c>
      <c r="N14" s="216" t="s">
        <v>440</v>
      </c>
      <c r="O14" s="216" t="s">
        <v>441</v>
      </c>
    </row>
    <row r="15" spans="1:53" x14ac:dyDescent="0.15">
      <c r="B15" s="231"/>
      <c r="C15" s="220"/>
      <c r="J15" s="216" t="s">
        <v>284</v>
      </c>
      <c r="K15" s="216" t="s">
        <v>442</v>
      </c>
      <c r="L15" s="216" t="s">
        <v>443</v>
      </c>
      <c r="M15" s="216" t="s">
        <v>444</v>
      </c>
      <c r="N15" s="216" t="s">
        <v>445</v>
      </c>
      <c r="O15" s="216" t="s">
        <v>446</v>
      </c>
    </row>
    <row r="16" spans="1:53" x14ac:dyDescent="0.15">
      <c r="B16" s="232"/>
      <c r="C16" s="220"/>
      <c r="J16" s="216" t="s">
        <v>290</v>
      </c>
      <c r="K16" s="216" t="s">
        <v>447</v>
      </c>
      <c r="L16" s="216" t="s">
        <v>292</v>
      </c>
      <c r="M16" s="216" t="s">
        <v>293</v>
      </c>
      <c r="O16" s="216" t="s">
        <v>448</v>
      </c>
    </row>
    <row r="17" spans="2:53" x14ac:dyDescent="0.15">
      <c r="B17" s="233"/>
      <c r="C17" s="220"/>
      <c r="J17" s="216" t="s">
        <v>295</v>
      </c>
      <c r="K17" s="216" t="s">
        <v>449</v>
      </c>
      <c r="L17" s="216" t="s">
        <v>401</v>
      </c>
      <c r="M17" s="216" t="s">
        <v>450</v>
      </c>
      <c r="N17" s="216" t="s">
        <v>451</v>
      </c>
      <c r="O17" s="216" t="s">
        <v>452</v>
      </c>
      <c r="AX17" s="216" t="s">
        <v>301</v>
      </c>
      <c r="AY17" s="216" t="s">
        <v>302</v>
      </c>
      <c r="AZ17" s="216" t="s">
        <v>303</v>
      </c>
      <c r="BA17" s="216" t="s">
        <v>304</v>
      </c>
    </row>
    <row r="18" spans="2:53" x14ac:dyDescent="0.15">
      <c r="B18" s="234"/>
      <c r="C18" s="220"/>
      <c r="J18" s="216" t="s">
        <v>305</v>
      </c>
      <c r="K18" s="216" t="s">
        <v>453</v>
      </c>
      <c r="L18" s="216" t="s">
        <v>405</v>
      </c>
      <c r="M18" s="216" t="s">
        <v>454</v>
      </c>
      <c r="N18" s="216" t="s">
        <v>455</v>
      </c>
      <c r="O18" s="216" t="s">
        <v>456</v>
      </c>
    </row>
    <row r="19" spans="2:53" x14ac:dyDescent="0.15">
      <c r="B19" s="235"/>
      <c r="C19" s="220"/>
      <c r="J19" s="216" t="s">
        <v>311</v>
      </c>
      <c r="K19" s="216" t="s">
        <v>457</v>
      </c>
      <c r="L19" s="216" t="s">
        <v>313</v>
      </c>
      <c r="M19" s="216" t="s">
        <v>458</v>
      </c>
      <c r="N19" s="216" t="s">
        <v>459</v>
      </c>
      <c r="O19" s="216" t="s">
        <v>460</v>
      </c>
    </row>
    <row r="20" spans="2:53" x14ac:dyDescent="0.15">
      <c r="B20" s="236"/>
      <c r="C20" s="220"/>
      <c r="J20" s="216" t="s">
        <v>317</v>
      </c>
      <c r="K20" s="216" t="s">
        <v>461</v>
      </c>
      <c r="L20" s="216" t="s">
        <v>462</v>
      </c>
      <c r="M20" s="216" t="s">
        <v>320</v>
      </c>
      <c r="N20" s="216" t="s">
        <v>463</v>
      </c>
      <c r="O20" s="216" t="s">
        <v>464</v>
      </c>
    </row>
    <row r="21" spans="2:53" x14ac:dyDescent="0.15">
      <c r="B21" s="237"/>
      <c r="J21" s="216" t="s">
        <v>323</v>
      </c>
      <c r="K21" s="216" t="s">
        <v>465</v>
      </c>
      <c r="L21" s="216" t="s">
        <v>466</v>
      </c>
      <c r="M21" s="216" t="s">
        <v>467</v>
      </c>
      <c r="N21" s="216" t="s">
        <v>468</v>
      </c>
      <c r="O21" s="216" t="s">
        <v>469</v>
      </c>
    </row>
    <row r="22" spans="2:53" x14ac:dyDescent="0.15">
      <c r="B22" s="238"/>
      <c r="J22" s="216" t="s">
        <v>329</v>
      </c>
      <c r="K22" s="216" t="s">
        <v>470</v>
      </c>
      <c r="L22" s="216" t="s">
        <v>331</v>
      </c>
      <c r="M22" s="216" t="s">
        <v>332</v>
      </c>
      <c r="O22" s="216" t="s">
        <v>471</v>
      </c>
    </row>
    <row r="23" spans="2:53" x14ac:dyDescent="0.15">
      <c r="B23" s="239"/>
    </row>
    <row r="24" spans="2:53" x14ac:dyDescent="0.15">
      <c r="B24" s="240"/>
    </row>
    <row r="25" spans="2:53" x14ac:dyDescent="0.15">
      <c r="B25" s="241"/>
    </row>
    <row r="26" spans="2:53" x14ac:dyDescent="0.15">
      <c r="B26" s="242"/>
    </row>
    <row r="27" spans="2:53" x14ac:dyDescent="0.15">
      <c r="B27" s="243"/>
    </row>
    <row r="28" spans="2:53" x14ac:dyDescent="0.15">
      <c r="B28" s="244"/>
    </row>
    <row r="29" spans="2:53" x14ac:dyDescent="0.15">
      <c r="B29" s="245"/>
    </row>
    <row r="30" spans="2:53" x14ac:dyDescent="0.15">
      <c r="B30" s="246"/>
    </row>
    <row r="31" spans="2:53" x14ac:dyDescent="0.15">
      <c r="B31" s="247"/>
    </row>
    <row r="32" spans="2:5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15"/>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4BFB60-C0CE-4268-9905-11431AF05CAF}">
  <sheetPr>
    <pageSetUpPr fitToPage="1"/>
  </sheetPr>
  <dimension ref="A1:FJ359"/>
  <sheetViews>
    <sheetView showGridLines="0" defaultGridColor="0" colorId="23" zoomScale="40" zoomScaleNormal="40" workbookViewId="0">
      <selection activeCell="B2" sqref="B2"/>
    </sheetView>
  </sheetViews>
  <sheetFormatPr defaultColWidth="1.375" defaultRowHeight="18.75" x14ac:dyDescent="0.2"/>
  <cols>
    <col min="1" max="1" width="10.625" style="271" customWidth="1"/>
    <col min="2" max="2" width="1.375" style="272" customWidth="1"/>
    <col min="3" max="3" width="15.75" style="272" customWidth="1"/>
    <col min="4" max="10" width="8.75" style="272" customWidth="1"/>
    <col min="11" max="11" width="2.125" style="272" customWidth="1"/>
    <col min="12" max="26" width="8.375" style="272" customWidth="1"/>
    <col min="27" max="27" width="2.125" style="272" customWidth="1"/>
    <col min="28" max="37" width="3.625" style="272" hidden="1" customWidth="1"/>
    <col min="38" max="38" width="15.75" style="272" customWidth="1"/>
    <col min="39" max="45" width="8.75" style="272" customWidth="1"/>
    <col min="46" max="46" width="10.625" style="272" customWidth="1"/>
    <col min="47" max="166" width="8" style="300" customWidth="1"/>
    <col min="167" max="254" width="8" style="272" customWidth="1"/>
    <col min="255" max="255" width="9.375" style="272" customWidth="1"/>
    <col min="256" max="256" width="1.375" style="272"/>
    <col min="257" max="257" width="9.375" style="272" customWidth="1"/>
    <col min="258" max="258" width="1.375" style="272"/>
    <col min="259" max="259" width="15.75" style="272" customWidth="1"/>
    <col min="260" max="266" width="8.75" style="272" customWidth="1"/>
    <col min="267" max="267" width="2.125" style="272" customWidth="1"/>
    <col min="268" max="282" width="8.375" style="272" customWidth="1"/>
    <col min="283" max="283" width="2.125" style="272" customWidth="1"/>
    <col min="284" max="293" width="0" style="272" hidden="1" customWidth="1"/>
    <col min="294" max="294" width="15.75" style="272" customWidth="1"/>
    <col min="295" max="301" width="8.75" style="272" customWidth="1"/>
    <col min="302" max="302" width="9.375" style="272" customWidth="1"/>
    <col min="303" max="510" width="8" style="272" customWidth="1"/>
    <col min="511" max="511" width="9.375" style="272" customWidth="1"/>
    <col min="512" max="512" width="1.375" style="272"/>
    <col min="513" max="513" width="9.375" style="272" customWidth="1"/>
    <col min="514" max="514" width="1.375" style="272"/>
    <col min="515" max="515" width="15.75" style="272" customWidth="1"/>
    <col min="516" max="522" width="8.75" style="272" customWidth="1"/>
    <col min="523" max="523" width="2.125" style="272" customWidth="1"/>
    <col min="524" max="538" width="8.375" style="272" customWidth="1"/>
    <col min="539" max="539" width="2.125" style="272" customWidth="1"/>
    <col min="540" max="549" width="0" style="272" hidden="1" customWidth="1"/>
    <col min="550" max="550" width="15.75" style="272" customWidth="1"/>
    <col min="551" max="557" width="8.75" style="272" customWidth="1"/>
    <col min="558" max="558" width="9.375" style="272" customWidth="1"/>
    <col min="559" max="766" width="8" style="272" customWidth="1"/>
    <col min="767" max="767" width="9.375" style="272" customWidth="1"/>
    <col min="768" max="768" width="1.375" style="272"/>
    <col min="769" max="769" width="9.375" style="272" customWidth="1"/>
    <col min="770" max="770" width="1.375" style="272"/>
    <col min="771" max="771" width="15.75" style="272" customWidth="1"/>
    <col min="772" max="778" width="8.75" style="272" customWidth="1"/>
    <col min="779" max="779" width="2.125" style="272" customWidth="1"/>
    <col min="780" max="794" width="8.375" style="272" customWidth="1"/>
    <col min="795" max="795" width="2.125" style="272" customWidth="1"/>
    <col min="796" max="805" width="0" style="272" hidden="1" customWidth="1"/>
    <col min="806" max="806" width="15.75" style="272" customWidth="1"/>
    <col min="807" max="813" width="8.75" style="272" customWidth="1"/>
    <col min="814" max="814" width="9.375" style="272" customWidth="1"/>
    <col min="815" max="1022" width="8" style="272" customWidth="1"/>
    <col min="1023" max="1023" width="9.375" style="272" customWidth="1"/>
    <col min="1024" max="1024" width="1.375" style="272"/>
    <col min="1025" max="1025" width="9.375" style="272" customWidth="1"/>
    <col min="1026" max="1026" width="1.375" style="272"/>
    <col min="1027" max="1027" width="15.75" style="272" customWidth="1"/>
    <col min="1028" max="1034" width="8.75" style="272" customWidth="1"/>
    <col min="1035" max="1035" width="2.125" style="272" customWidth="1"/>
    <col min="1036" max="1050" width="8.375" style="272" customWidth="1"/>
    <col min="1051" max="1051" width="2.125" style="272" customWidth="1"/>
    <col min="1052" max="1061" width="0" style="272" hidden="1" customWidth="1"/>
    <col min="1062" max="1062" width="15.75" style="272" customWidth="1"/>
    <col min="1063" max="1069" width="8.75" style="272" customWidth="1"/>
    <col min="1070" max="1070" width="9.375" style="272" customWidth="1"/>
    <col min="1071" max="1278" width="8" style="272" customWidth="1"/>
    <col min="1279" max="1279" width="9.375" style="272" customWidth="1"/>
    <col min="1280" max="1280" width="1.375" style="272"/>
    <col min="1281" max="1281" width="9.375" style="272" customWidth="1"/>
    <col min="1282" max="1282" width="1.375" style="272"/>
    <col min="1283" max="1283" width="15.75" style="272" customWidth="1"/>
    <col min="1284" max="1290" width="8.75" style="272" customWidth="1"/>
    <col min="1291" max="1291" width="2.125" style="272" customWidth="1"/>
    <col min="1292" max="1306" width="8.375" style="272" customWidth="1"/>
    <col min="1307" max="1307" width="2.125" style="272" customWidth="1"/>
    <col min="1308" max="1317" width="0" style="272" hidden="1" customWidth="1"/>
    <col min="1318" max="1318" width="15.75" style="272" customWidth="1"/>
    <col min="1319" max="1325" width="8.75" style="272" customWidth="1"/>
    <col min="1326" max="1326" width="9.375" style="272" customWidth="1"/>
    <col min="1327" max="1534" width="8" style="272" customWidth="1"/>
    <col min="1535" max="1535" width="9.375" style="272" customWidth="1"/>
    <col min="1536" max="1536" width="1.375" style="272"/>
    <col min="1537" max="1537" width="9.375" style="272" customWidth="1"/>
    <col min="1538" max="1538" width="1.375" style="272"/>
    <col min="1539" max="1539" width="15.75" style="272" customWidth="1"/>
    <col min="1540" max="1546" width="8.75" style="272" customWidth="1"/>
    <col min="1547" max="1547" width="2.125" style="272" customWidth="1"/>
    <col min="1548" max="1562" width="8.375" style="272" customWidth="1"/>
    <col min="1563" max="1563" width="2.125" style="272" customWidth="1"/>
    <col min="1564" max="1573" width="0" style="272" hidden="1" customWidth="1"/>
    <col min="1574" max="1574" width="15.75" style="272" customWidth="1"/>
    <col min="1575" max="1581" width="8.75" style="272" customWidth="1"/>
    <col min="1582" max="1582" width="9.375" style="272" customWidth="1"/>
    <col min="1583" max="1790" width="8" style="272" customWidth="1"/>
    <col min="1791" max="1791" width="9.375" style="272" customWidth="1"/>
    <col min="1792" max="1792" width="1.375" style="272"/>
    <col min="1793" max="1793" width="9.375" style="272" customWidth="1"/>
    <col min="1794" max="1794" width="1.375" style="272"/>
    <col min="1795" max="1795" width="15.75" style="272" customWidth="1"/>
    <col min="1796" max="1802" width="8.75" style="272" customWidth="1"/>
    <col min="1803" max="1803" width="2.125" style="272" customWidth="1"/>
    <col min="1804" max="1818" width="8.375" style="272" customWidth="1"/>
    <col min="1819" max="1819" width="2.125" style="272" customWidth="1"/>
    <col min="1820" max="1829" width="0" style="272" hidden="1" customWidth="1"/>
    <col min="1830" max="1830" width="15.75" style="272" customWidth="1"/>
    <col min="1831" max="1837" width="8.75" style="272" customWidth="1"/>
    <col min="1838" max="1838" width="9.375" style="272" customWidth="1"/>
    <col min="1839" max="2046" width="8" style="272" customWidth="1"/>
    <col min="2047" max="2047" width="9.375" style="272" customWidth="1"/>
    <col min="2048" max="2048" width="1.375" style="272"/>
    <col min="2049" max="2049" width="9.375" style="272" customWidth="1"/>
    <col min="2050" max="2050" width="1.375" style="272"/>
    <col min="2051" max="2051" width="15.75" style="272" customWidth="1"/>
    <col min="2052" max="2058" width="8.75" style="272" customWidth="1"/>
    <col min="2059" max="2059" width="2.125" style="272" customWidth="1"/>
    <col min="2060" max="2074" width="8.375" style="272" customWidth="1"/>
    <col min="2075" max="2075" width="2.125" style="272" customWidth="1"/>
    <col min="2076" max="2085" width="0" style="272" hidden="1" customWidth="1"/>
    <col min="2086" max="2086" width="15.75" style="272" customWidth="1"/>
    <col min="2087" max="2093" width="8.75" style="272" customWidth="1"/>
    <col min="2094" max="2094" width="9.375" style="272" customWidth="1"/>
    <col min="2095" max="2302" width="8" style="272" customWidth="1"/>
    <col min="2303" max="2303" width="9.375" style="272" customWidth="1"/>
    <col min="2304" max="2304" width="1.375" style="272"/>
    <col min="2305" max="2305" width="9.375" style="272" customWidth="1"/>
    <col min="2306" max="2306" width="1.375" style="272"/>
    <col min="2307" max="2307" width="15.75" style="272" customWidth="1"/>
    <col min="2308" max="2314" width="8.75" style="272" customWidth="1"/>
    <col min="2315" max="2315" width="2.125" style="272" customWidth="1"/>
    <col min="2316" max="2330" width="8.375" style="272" customWidth="1"/>
    <col min="2331" max="2331" width="2.125" style="272" customWidth="1"/>
    <col min="2332" max="2341" width="0" style="272" hidden="1" customWidth="1"/>
    <col min="2342" max="2342" width="15.75" style="272" customWidth="1"/>
    <col min="2343" max="2349" width="8.75" style="272" customWidth="1"/>
    <col min="2350" max="2350" width="9.375" style="272" customWidth="1"/>
    <col min="2351" max="2558" width="8" style="272" customWidth="1"/>
    <col min="2559" max="2559" width="9.375" style="272" customWidth="1"/>
    <col min="2560" max="2560" width="1.375" style="272"/>
    <col min="2561" max="2561" width="9.375" style="272" customWidth="1"/>
    <col min="2562" max="2562" width="1.375" style="272"/>
    <col min="2563" max="2563" width="15.75" style="272" customWidth="1"/>
    <col min="2564" max="2570" width="8.75" style="272" customWidth="1"/>
    <col min="2571" max="2571" width="2.125" style="272" customWidth="1"/>
    <col min="2572" max="2586" width="8.375" style="272" customWidth="1"/>
    <col min="2587" max="2587" width="2.125" style="272" customWidth="1"/>
    <col min="2588" max="2597" width="0" style="272" hidden="1" customWidth="1"/>
    <col min="2598" max="2598" width="15.75" style="272" customWidth="1"/>
    <col min="2599" max="2605" width="8.75" style="272" customWidth="1"/>
    <col min="2606" max="2606" width="9.375" style="272" customWidth="1"/>
    <col min="2607" max="2814" width="8" style="272" customWidth="1"/>
    <col min="2815" max="2815" width="9.375" style="272" customWidth="1"/>
    <col min="2816" max="2816" width="1.375" style="272"/>
    <col min="2817" max="2817" width="9.375" style="272" customWidth="1"/>
    <col min="2818" max="2818" width="1.375" style="272"/>
    <col min="2819" max="2819" width="15.75" style="272" customWidth="1"/>
    <col min="2820" max="2826" width="8.75" style="272" customWidth="1"/>
    <col min="2827" max="2827" width="2.125" style="272" customWidth="1"/>
    <col min="2828" max="2842" width="8.375" style="272" customWidth="1"/>
    <col min="2843" max="2843" width="2.125" style="272" customWidth="1"/>
    <col min="2844" max="2853" width="0" style="272" hidden="1" customWidth="1"/>
    <col min="2854" max="2854" width="15.75" style="272" customWidth="1"/>
    <col min="2855" max="2861" width="8.75" style="272" customWidth="1"/>
    <col min="2862" max="2862" width="9.375" style="272" customWidth="1"/>
    <col min="2863" max="3070" width="8" style="272" customWidth="1"/>
    <col min="3071" max="3071" width="9.375" style="272" customWidth="1"/>
    <col min="3072" max="3072" width="1.375" style="272"/>
    <col min="3073" max="3073" width="9.375" style="272" customWidth="1"/>
    <col min="3074" max="3074" width="1.375" style="272"/>
    <col min="3075" max="3075" width="15.75" style="272" customWidth="1"/>
    <col min="3076" max="3082" width="8.75" style="272" customWidth="1"/>
    <col min="3083" max="3083" width="2.125" style="272" customWidth="1"/>
    <col min="3084" max="3098" width="8.375" style="272" customWidth="1"/>
    <col min="3099" max="3099" width="2.125" style="272" customWidth="1"/>
    <col min="3100" max="3109" width="0" style="272" hidden="1" customWidth="1"/>
    <col min="3110" max="3110" width="15.75" style="272" customWidth="1"/>
    <col min="3111" max="3117" width="8.75" style="272" customWidth="1"/>
    <col min="3118" max="3118" width="9.375" style="272" customWidth="1"/>
    <col min="3119" max="3326" width="8" style="272" customWidth="1"/>
    <col min="3327" max="3327" width="9.375" style="272" customWidth="1"/>
    <col min="3328" max="3328" width="1.375" style="272"/>
    <col min="3329" max="3329" width="9.375" style="272" customWidth="1"/>
    <col min="3330" max="3330" width="1.375" style="272"/>
    <col min="3331" max="3331" width="15.75" style="272" customWidth="1"/>
    <col min="3332" max="3338" width="8.75" style="272" customWidth="1"/>
    <col min="3339" max="3339" width="2.125" style="272" customWidth="1"/>
    <col min="3340" max="3354" width="8.375" style="272" customWidth="1"/>
    <col min="3355" max="3355" width="2.125" style="272" customWidth="1"/>
    <col min="3356" max="3365" width="0" style="272" hidden="1" customWidth="1"/>
    <col min="3366" max="3366" width="15.75" style="272" customWidth="1"/>
    <col min="3367" max="3373" width="8.75" style="272" customWidth="1"/>
    <col min="3374" max="3374" width="9.375" style="272" customWidth="1"/>
    <col min="3375" max="3582" width="8" style="272" customWidth="1"/>
    <col min="3583" max="3583" width="9.375" style="272" customWidth="1"/>
    <col min="3584" max="3584" width="1.375" style="272"/>
    <col min="3585" max="3585" width="9.375" style="272" customWidth="1"/>
    <col min="3586" max="3586" width="1.375" style="272"/>
    <col min="3587" max="3587" width="15.75" style="272" customWidth="1"/>
    <col min="3588" max="3594" width="8.75" style="272" customWidth="1"/>
    <col min="3595" max="3595" width="2.125" style="272" customWidth="1"/>
    <col min="3596" max="3610" width="8.375" style="272" customWidth="1"/>
    <col min="3611" max="3611" width="2.125" style="272" customWidth="1"/>
    <col min="3612" max="3621" width="0" style="272" hidden="1" customWidth="1"/>
    <col min="3622" max="3622" width="15.75" style="272" customWidth="1"/>
    <col min="3623" max="3629" width="8.75" style="272" customWidth="1"/>
    <col min="3630" max="3630" width="9.375" style="272" customWidth="1"/>
    <col min="3631" max="3838" width="8" style="272" customWidth="1"/>
    <col min="3839" max="3839" width="9.375" style="272" customWidth="1"/>
    <col min="3840" max="3840" width="1.375" style="272"/>
    <col min="3841" max="3841" width="9.375" style="272" customWidth="1"/>
    <col min="3842" max="3842" width="1.375" style="272"/>
    <col min="3843" max="3843" width="15.75" style="272" customWidth="1"/>
    <col min="3844" max="3850" width="8.75" style="272" customWidth="1"/>
    <col min="3851" max="3851" width="2.125" style="272" customWidth="1"/>
    <col min="3852" max="3866" width="8.375" style="272" customWidth="1"/>
    <col min="3867" max="3867" width="2.125" style="272" customWidth="1"/>
    <col min="3868" max="3877" width="0" style="272" hidden="1" customWidth="1"/>
    <col min="3878" max="3878" width="15.75" style="272" customWidth="1"/>
    <col min="3879" max="3885" width="8.75" style="272" customWidth="1"/>
    <col min="3886" max="3886" width="9.375" style="272" customWidth="1"/>
    <col min="3887" max="4094" width="8" style="272" customWidth="1"/>
    <col min="4095" max="4095" width="9.375" style="272" customWidth="1"/>
    <col min="4096" max="4096" width="1.375" style="272"/>
    <col min="4097" max="4097" width="9.375" style="272" customWidth="1"/>
    <col min="4098" max="4098" width="1.375" style="272"/>
    <col min="4099" max="4099" width="15.75" style="272" customWidth="1"/>
    <col min="4100" max="4106" width="8.75" style="272" customWidth="1"/>
    <col min="4107" max="4107" width="2.125" style="272" customWidth="1"/>
    <col min="4108" max="4122" width="8.375" style="272" customWidth="1"/>
    <col min="4123" max="4123" width="2.125" style="272" customWidth="1"/>
    <col min="4124" max="4133" width="0" style="272" hidden="1" customWidth="1"/>
    <col min="4134" max="4134" width="15.75" style="272" customWidth="1"/>
    <col min="4135" max="4141" width="8.75" style="272" customWidth="1"/>
    <col min="4142" max="4142" width="9.375" style="272" customWidth="1"/>
    <col min="4143" max="4350" width="8" style="272" customWidth="1"/>
    <col min="4351" max="4351" width="9.375" style="272" customWidth="1"/>
    <col min="4352" max="4352" width="1.375" style="272"/>
    <col min="4353" max="4353" width="9.375" style="272" customWidth="1"/>
    <col min="4354" max="4354" width="1.375" style="272"/>
    <col min="4355" max="4355" width="15.75" style="272" customWidth="1"/>
    <col min="4356" max="4362" width="8.75" style="272" customWidth="1"/>
    <col min="4363" max="4363" width="2.125" style="272" customWidth="1"/>
    <col min="4364" max="4378" width="8.375" style="272" customWidth="1"/>
    <col min="4379" max="4379" width="2.125" style="272" customWidth="1"/>
    <col min="4380" max="4389" width="0" style="272" hidden="1" customWidth="1"/>
    <col min="4390" max="4390" width="15.75" style="272" customWidth="1"/>
    <col min="4391" max="4397" width="8.75" style="272" customWidth="1"/>
    <col min="4398" max="4398" width="9.375" style="272" customWidth="1"/>
    <col min="4399" max="4606" width="8" style="272" customWidth="1"/>
    <col min="4607" max="4607" width="9.375" style="272" customWidth="1"/>
    <col min="4608" max="4608" width="1.375" style="272"/>
    <col min="4609" max="4609" width="9.375" style="272" customWidth="1"/>
    <col min="4610" max="4610" width="1.375" style="272"/>
    <col min="4611" max="4611" width="15.75" style="272" customWidth="1"/>
    <col min="4612" max="4618" width="8.75" style="272" customWidth="1"/>
    <col min="4619" max="4619" width="2.125" style="272" customWidth="1"/>
    <col min="4620" max="4634" width="8.375" style="272" customWidth="1"/>
    <col min="4635" max="4635" width="2.125" style="272" customWidth="1"/>
    <col min="4636" max="4645" width="0" style="272" hidden="1" customWidth="1"/>
    <col min="4646" max="4646" width="15.75" style="272" customWidth="1"/>
    <col min="4647" max="4653" width="8.75" style="272" customWidth="1"/>
    <col min="4654" max="4654" width="9.375" style="272" customWidth="1"/>
    <col min="4655" max="4862" width="8" style="272" customWidth="1"/>
    <col min="4863" max="4863" width="9.375" style="272" customWidth="1"/>
    <col min="4864" max="4864" width="1.375" style="272"/>
    <col min="4865" max="4865" width="9.375" style="272" customWidth="1"/>
    <col min="4866" max="4866" width="1.375" style="272"/>
    <col min="4867" max="4867" width="15.75" style="272" customWidth="1"/>
    <col min="4868" max="4874" width="8.75" style="272" customWidth="1"/>
    <col min="4875" max="4875" width="2.125" style="272" customWidth="1"/>
    <col min="4876" max="4890" width="8.375" style="272" customWidth="1"/>
    <col min="4891" max="4891" width="2.125" style="272" customWidth="1"/>
    <col min="4892" max="4901" width="0" style="272" hidden="1" customWidth="1"/>
    <col min="4902" max="4902" width="15.75" style="272" customWidth="1"/>
    <col min="4903" max="4909" width="8.75" style="272" customWidth="1"/>
    <col min="4910" max="4910" width="9.375" style="272" customWidth="1"/>
    <col min="4911" max="5118" width="8" style="272" customWidth="1"/>
    <col min="5119" max="5119" width="9.375" style="272" customWidth="1"/>
    <col min="5120" max="5120" width="1.375" style="272"/>
    <col min="5121" max="5121" width="9.375" style="272" customWidth="1"/>
    <col min="5122" max="5122" width="1.375" style="272"/>
    <col min="5123" max="5123" width="15.75" style="272" customWidth="1"/>
    <col min="5124" max="5130" width="8.75" style="272" customWidth="1"/>
    <col min="5131" max="5131" width="2.125" style="272" customWidth="1"/>
    <col min="5132" max="5146" width="8.375" style="272" customWidth="1"/>
    <col min="5147" max="5147" width="2.125" style="272" customWidth="1"/>
    <col min="5148" max="5157" width="0" style="272" hidden="1" customWidth="1"/>
    <col min="5158" max="5158" width="15.75" style="272" customWidth="1"/>
    <col min="5159" max="5165" width="8.75" style="272" customWidth="1"/>
    <col min="5166" max="5166" width="9.375" style="272" customWidth="1"/>
    <col min="5167" max="5374" width="8" style="272" customWidth="1"/>
    <col min="5375" max="5375" width="9.375" style="272" customWidth="1"/>
    <col min="5376" max="5376" width="1.375" style="272"/>
    <col min="5377" max="5377" width="9.375" style="272" customWidth="1"/>
    <col min="5378" max="5378" width="1.375" style="272"/>
    <col min="5379" max="5379" width="15.75" style="272" customWidth="1"/>
    <col min="5380" max="5386" width="8.75" style="272" customWidth="1"/>
    <col min="5387" max="5387" width="2.125" style="272" customWidth="1"/>
    <col min="5388" max="5402" width="8.375" style="272" customWidth="1"/>
    <col min="5403" max="5403" width="2.125" style="272" customWidth="1"/>
    <col min="5404" max="5413" width="0" style="272" hidden="1" customWidth="1"/>
    <col min="5414" max="5414" width="15.75" style="272" customWidth="1"/>
    <col min="5415" max="5421" width="8.75" style="272" customWidth="1"/>
    <col min="5422" max="5422" width="9.375" style="272" customWidth="1"/>
    <col min="5423" max="5630" width="8" style="272" customWidth="1"/>
    <col min="5631" max="5631" width="9.375" style="272" customWidth="1"/>
    <col min="5632" max="5632" width="1.375" style="272"/>
    <col min="5633" max="5633" width="9.375" style="272" customWidth="1"/>
    <col min="5634" max="5634" width="1.375" style="272"/>
    <col min="5635" max="5635" width="15.75" style="272" customWidth="1"/>
    <col min="5636" max="5642" width="8.75" style="272" customWidth="1"/>
    <col min="5643" max="5643" width="2.125" style="272" customWidth="1"/>
    <col min="5644" max="5658" width="8.375" style="272" customWidth="1"/>
    <col min="5659" max="5659" width="2.125" style="272" customWidth="1"/>
    <col min="5660" max="5669" width="0" style="272" hidden="1" customWidth="1"/>
    <col min="5670" max="5670" width="15.75" style="272" customWidth="1"/>
    <col min="5671" max="5677" width="8.75" style="272" customWidth="1"/>
    <col min="5678" max="5678" width="9.375" style="272" customWidth="1"/>
    <col min="5679" max="5886" width="8" style="272" customWidth="1"/>
    <col min="5887" max="5887" width="9.375" style="272" customWidth="1"/>
    <col min="5888" max="5888" width="1.375" style="272"/>
    <col min="5889" max="5889" width="9.375" style="272" customWidth="1"/>
    <col min="5890" max="5890" width="1.375" style="272"/>
    <col min="5891" max="5891" width="15.75" style="272" customWidth="1"/>
    <col min="5892" max="5898" width="8.75" style="272" customWidth="1"/>
    <col min="5899" max="5899" width="2.125" style="272" customWidth="1"/>
    <col min="5900" max="5914" width="8.375" style="272" customWidth="1"/>
    <col min="5915" max="5915" width="2.125" style="272" customWidth="1"/>
    <col min="5916" max="5925" width="0" style="272" hidden="1" customWidth="1"/>
    <col min="5926" max="5926" width="15.75" style="272" customWidth="1"/>
    <col min="5927" max="5933" width="8.75" style="272" customWidth="1"/>
    <col min="5934" max="5934" width="9.375" style="272" customWidth="1"/>
    <col min="5935" max="6142" width="8" style="272" customWidth="1"/>
    <col min="6143" max="6143" width="9.375" style="272" customWidth="1"/>
    <col min="6144" max="6144" width="1.375" style="272"/>
    <col min="6145" max="6145" width="9.375" style="272" customWidth="1"/>
    <col min="6146" max="6146" width="1.375" style="272"/>
    <col min="6147" max="6147" width="15.75" style="272" customWidth="1"/>
    <col min="6148" max="6154" width="8.75" style="272" customWidth="1"/>
    <col min="6155" max="6155" width="2.125" style="272" customWidth="1"/>
    <col min="6156" max="6170" width="8.375" style="272" customWidth="1"/>
    <col min="6171" max="6171" width="2.125" style="272" customWidth="1"/>
    <col min="6172" max="6181" width="0" style="272" hidden="1" customWidth="1"/>
    <col min="6182" max="6182" width="15.75" style="272" customWidth="1"/>
    <col min="6183" max="6189" width="8.75" style="272" customWidth="1"/>
    <col min="6190" max="6190" width="9.375" style="272" customWidth="1"/>
    <col min="6191" max="6398" width="8" style="272" customWidth="1"/>
    <col min="6399" max="6399" width="9.375" style="272" customWidth="1"/>
    <col min="6400" max="6400" width="1.375" style="272"/>
    <col min="6401" max="6401" width="9.375" style="272" customWidth="1"/>
    <col min="6402" max="6402" width="1.375" style="272"/>
    <col min="6403" max="6403" width="15.75" style="272" customWidth="1"/>
    <col min="6404" max="6410" width="8.75" style="272" customWidth="1"/>
    <col min="6411" max="6411" width="2.125" style="272" customWidth="1"/>
    <col min="6412" max="6426" width="8.375" style="272" customWidth="1"/>
    <col min="6427" max="6427" width="2.125" style="272" customWidth="1"/>
    <col min="6428" max="6437" width="0" style="272" hidden="1" customWidth="1"/>
    <col min="6438" max="6438" width="15.75" style="272" customWidth="1"/>
    <col min="6439" max="6445" width="8.75" style="272" customWidth="1"/>
    <col min="6446" max="6446" width="9.375" style="272" customWidth="1"/>
    <col min="6447" max="6654" width="8" style="272" customWidth="1"/>
    <col min="6655" max="6655" width="9.375" style="272" customWidth="1"/>
    <col min="6656" max="6656" width="1.375" style="272"/>
    <col min="6657" max="6657" width="9.375" style="272" customWidth="1"/>
    <col min="6658" max="6658" width="1.375" style="272"/>
    <col min="6659" max="6659" width="15.75" style="272" customWidth="1"/>
    <col min="6660" max="6666" width="8.75" style="272" customWidth="1"/>
    <col min="6667" max="6667" width="2.125" style="272" customWidth="1"/>
    <col min="6668" max="6682" width="8.375" style="272" customWidth="1"/>
    <col min="6683" max="6683" width="2.125" style="272" customWidth="1"/>
    <col min="6684" max="6693" width="0" style="272" hidden="1" customWidth="1"/>
    <col min="6694" max="6694" width="15.75" style="272" customWidth="1"/>
    <col min="6695" max="6701" width="8.75" style="272" customWidth="1"/>
    <col min="6702" max="6702" width="9.375" style="272" customWidth="1"/>
    <col min="6703" max="6910" width="8" style="272" customWidth="1"/>
    <col min="6911" max="6911" width="9.375" style="272" customWidth="1"/>
    <col min="6912" max="6912" width="1.375" style="272"/>
    <col min="6913" max="6913" width="9.375" style="272" customWidth="1"/>
    <col min="6914" max="6914" width="1.375" style="272"/>
    <col min="6915" max="6915" width="15.75" style="272" customWidth="1"/>
    <col min="6916" max="6922" width="8.75" style="272" customWidth="1"/>
    <col min="6923" max="6923" width="2.125" style="272" customWidth="1"/>
    <col min="6924" max="6938" width="8.375" style="272" customWidth="1"/>
    <col min="6939" max="6939" width="2.125" style="272" customWidth="1"/>
    <col min="6940" max="6949" width="0" style="272" hidden="1" customWidth="1"/>
    <col min="6950" max="6950" width="15.75" style="272" customWidth="1"/>
    <col min="6951" max="6957" width="8.75" style="272" customWidth="1"/>
    <col min="6958" max="6958" width="9.375" style="272" customWidth="1"/>
    <col min="6959" max="7166" width="8" style="272" customWidth="1"/>
    <col min="7167" max="7167" width="9.375" style="272" customWidth="1"/>
    <col min="7168" max="7168" width="1.375" style="272"/>
    <col min="7169" max="7169" width="9.375" style="272" customWidth="1"/>
    <col min="7170" max="7170" width="1.375" style="272"/>
    <col min="7171" max="7171" width="15.75" style="272" customWidth="1"/>
    <col min="7172" max="7178" width="8.75" style="272" customWidth="1"/>
    <col min="7179" max="7179" width="2.125" style="272" customWidth="1"/>
    <col min="7180" max="7194" width="8.375" style="272" customWidth="1"/>
    <col min="7195" max="7195" width="2.125" style="272" customWidth="1"/>
    <col min="7196" max="7205" width="0" style="272" hidden="1" customWidth="1"/>
    <col min="7206" max="7206" width="15.75" style="272" customWidth="1"/>
    <col min="7207" max="7213" width="8.75" style="272" customWidth="1"/>
    <col min="7214" max="7214" width="9.375" style="272" customWidth="1"/>
    <col min="7215" max="7422" width="8" style="272" customWidth="1"/>
    <col min="7423" max="7423" width="9.375" style="272" customWidth="1"/>
    <col min="7424" max="7424" width="1.375" style="272"/>
    <col min="7425" max="7425" width="9.375" style="272" customWidth="1"/>
    <col min="7426" max="7426" width="1.375" style="272"/>
    <col min="7427" max="7427" width="15.75" style="272" customWidth="1"/>
    <col min="7428" max="7434" width="8.75" style="272" customWidth="1"/>
    <col min="7435" max="7435" width="2.125" style="272" customWidth="1"/>
    <col min="7436" max="7450" width="8.375" style="272" customWidth="1"/>
    <col min="7451" max="7451" width="2.125" style="272" customWidth="1"/>
    <col min="7452" max="7461" width="0" style="272" hidden="1" customWidth="1"/>
    <col min="7462" max="7462" width="15.75" style="272" customWidth="1"/>
    <col min="7463" max="7469" width="8.75" style="272" customWidth="1"/>
    <col min="7470" max="7470" width="9.375" style="272" customWidth="1"/>
    <col min="7471" max="7678" width="8" style="272" customWidth="1"/>
    <col min="7679" max="7679" width="9.375" style="272" customWidth="1"/>
    <col min="7680" max="7680" width="1.375" style="272"/>
    <col min="7681" max="7681" width="9.375" style="272" customWidth="1"/>
    <col min="7682" max="7682" width="1.375" style="272"/>
    <col min="7683" max="7683" width="15.75" style="272" customWidth="1"/>
    <col min="7684" max="7690" width="8.75" style="272" customWidth="1"/>
    <col min="7691" max="7691" width="2.125" style="272" customWidth="1"/>
    <col min="7692" max="7706" width="8.375" style="272" customWidth="1"/>
    <col min="7707" max="7707" width="2.125" style="272" customWidth="1"/>
    <col min="7708" max="7717" width="0" style="272" hidden="1" customWidth="1"/>
    <col min="7718" max="7718" width="15.75" style="272" customWidth="1"/>
    <col min="7719" max="7725" width="8.75" style="272" customWidth="1"/>
    <col min="7726" max="7726" width="9.375" style="272" customWidth="1"/>
    <col min="7727" max="7934" width="8" style="272" customWidth="1"/>
    <col min="7935" max="7935" width="9.375" style="272" customWidth="1"/>
    <col min="7936" max="7936" width="1.375" style="272"/>
    <col min="7937" max="7937" width="9.375" style="272" customWidth="1"/>
    <col min="7938" max="7938" width="1.375" style="272"/>
    <col min="7939" max="7939" width="15.75" style="272" customWidth="1"/>
    <col min="7940" max="7946" width="8.75" style="272" customWidth="1"/>
    <col min="7947" max="7947" width="2.125" style="272" customWidth="1"/>
    <col min="7948" max="7962" width="8.375" style="272" customWidth="1"/>
    <col min="7963" max="7963" width="2.125" style="272" customWidth="1"/>
    <col min="7964" max="7973" width="0" style="272" hidden="1" customWidth="1"/>
    <col min="7974" max="7974" width="15.75" style="272" customWidth="1"/>
    <col min="7975" max="7981" width="8.75" style="272" customWidth="1"/>
    <col min="7982" max="7982" width="9.375" style="272" customWidth="1"/>
    <col min="7983" max="8190" width="8" style="272" customWidth="1"/>
    <col min="8191" max="8191" width="9.375" style="272" customWidth="1"/>
    <col min="8192" max="8192" width="1.375" style="272"/>
    <col min="8193" max="8193" width="9.375" style="272" customWidth="1"/>
    <col min="8194" max="8194" width="1.375" style="272"/>
    <col min="8195" max="8195" width="15.75" style="272" customWidth="1"/>
    <col min="8196" max="8202" width="8.75" style="272" customWidth="1"/>
    <col min="8203" max="8203" width="2.125" style="272" customWidth="1"/>
    <col min="8204" max="8218" width="8.375" style="272" customWidth="1"/>
    <col min="8219" max="8219" width="2.125" style="272" customWidth="1"/>
    <col min="8220" max="8229" width="0" style="272" hidden="1" customWidth="1"/>
    <col min="8230" max="8230" width="15.75" style="272" customWidth="1"/>
    <col min="8231" max="8237" width="8.75" style="272" customWidth="1"/>
    <col min="8238" max="8238" width="9.375" style="272" customWidth="1"/>
    <col min="8239" max="8446" width="8" style="272" customWidth="1"/>
    <col min="8447" max="8447" width="9.375" style="272" customWidth="1"/>
    <col min="8448" max="8448" width="1.375" style="272"/>
    <col min="8449" max="8449" width="9.375" style="272" customWidth="1"/>
    <col min="8450" max="8450" width="1.375" style="272"/>
    <col min="8451" max="8451" width="15.75" style="272" customWidth="1"/>
    <col min="8452" max="8458" width="8.75" style="272" customWidth="1"/>
    <col min="8459" max="8459" width="2.125" style="272" customWidth="1"/>
    <col min="8460" max="8474" width="8.375" style="272" customWidth="1"/>
    <col min="8475" max="8475" width="2.125" style="272" customWidth="1"/>
    <col min="8476" max="8485" width="0" style="272" hidden="1" customWidth="1"/>
    <col min="8486" max="8486" width="15.75" style="272" customWidth="1"/>
    <col min="8487" max="8493" width="8.75" style="272" customWidth="1"/>
    <col min="8494" max="8494" width="9.375" style="272" customWidth="1"/>
    <col min="8495" max="8702" width="8" style="272" customWidth="1"/>
    <col min="8703" max="8703" width="9.375" style="272" customWidth="1"/>
    <col min="8704" max="8704" width="1.375" style="272"/>
    <col min="8705" max="8705" width="9.375" style="272" customWidth="1"/>
    <col min="8706" max="8706" width="1.375" style="272"/>
    <col min="8707" max="8707" width="15.75" style="272" customWidth="1"/>
    <col min="8708" max="8714" width="8.75" style="272" customWidth="1"/>
    <col min="8715" max="8715" width="2.125" style="272" customWidth="1"/>
    <col min="8716" max="8730" width="8.375" style="272" customWidth="1"/>
    <col min="8731" max="8731" width="2.125" style="272" customWidth="1"/>
    <col min="8732" max="8741" width="0" style="272" hidden="1" customWidth="1"/>
    <col min="8742" max="8742" width="15.75" style="272" customWidth="1"/>
    <col min="8743" max="8749" width="8.75" style="272" customWidth="1"/>
    <col min="8750" max="8750" width="9.375" style="272" customWidth="1"/>
    <col min="8751" max="8958" width="8" style="272" customWidth="1"/>
    <col min="8959" max="8959" width="9.375" style="272" customWidth="1"/>
    <col min="8960" max="8960" width="1.375" style="272"/>
    <col min="8961" max="8961" width="9.375" style="272" customWidth="1"/>
    <col min="8962" max="8962" width="1.375" style="272"/>
    <col min="8963" max="8963" width="15.75" style="272" customWidth="1"/>
    <col min="8964" max="8970" width="8.75" style="272" customWidth="1"/>
    <col min="8971" max="8971" width="2.125" style="272" customWidth="1"/>
    <col min="8972" max="8986" width="8.375" style="272" customWidth="1"/>
    <col min="8987" max="8987" width="2.125" style="272" customWidth="1"/>
    <col min="8988" max="8997" width="0" style="272" hidden="1" customWidth="1"/>
    <col min="8998" max="8998" width="15.75" style="272" customWidth="1"/>
    <col min="8999" max="9005" width="8.75" style="272" customWidth="1"/>
    <col min="9006" max="9006" width="9.375" style="272" customWidth="1"/>
    <col min="9007" max="9214" width="8" style="272" customWidth="1"/>
    <col min="9215" max="9215" width="9.375" style="272" customWidth="1"/>
    <col min="9216" max="9216" width="1.375" style="272"/>
    <col min="9217" max="9217" width="9.375" style="272" customWidth="1"/>
    <col min="9218" max="9218" width="1.375" style="272"/>
    <col min="9219" max="9219" width="15.75" style="272" customWidth="1"/>
    <col min="9220" max="9226" width="8.75" style="272" customWidth="1"/>
    <col min="9227" max="9227" width="2.125" style="272" customWidth="1"/>
    <col min="9228" max="9242" width="8.375" style="272" customWidth="1"/>
    <col min="9243" max="9243" width="2.125" style="272" customWidth="1"/>
    <col min="9244" max="9253" width="0" style="272" hidden="1" customWidth="1"/>
    <col min="9254" max="9254" width="15.75" style="272" customWidth="1"/>
    <col min="9255" max="9261" width="8.75" style="272" customWidth="1"/>
    <col min="9262" max="9262" width="9.375" style="272" customWidth="1"/>
    <col min="9263" max="9470" width="8" style="272" customWidth="1"/>
    <col min="9471" max="9471" width="9.375" style="272" customWidth="1"/>
    <col min="9472" max="9472" width="1.375" style="272"/>
    <col min="9473" max="9473" width="9.375" style="272" customWidth="1"/>
    <col min="9474" max="9474" width="1.375" style="272"/>
    <col min="9475" max="9475" width="15.75" style="272" customWidth="1"/>
    <col min="9476" max="9482" width="8.75" style="272" customWidth="1"/>
    <col min="9483" max="9483" width="2.125" style="272" customWidth="1"/>
    <col min="9484" max="9498" width="8.375" style="272" customWidth="1"/>
    <col min="9499" max="9499" width="2.125" style="272" customWidth="1"/>
    <col min="9500" max="9509" width="0" style="272" hidden="1" customWidth="1"/>
    <col min="9510" max="9510" width="15.75" style="272" customWidth="1"/>
    <col min="9511" max="9517" width="8.75" style="272" customWidth="1"/>
    <col min="9518" max="9518" width="9.375" style="272" customWidth="1"/>
    <col min="9519" max="9726" width="8" style="272" customWidth="1"/>
    <col min="9727" max="9727" width="9.375" style="272" customWidth="1"/>
    <col min="9728" max="9728" width="1.375" style="272"/>
    <col min="9729" max="9729" width="9.375" style="272" customWidth="1"/>
    <col min="9730" max="9730" width="1.375" style="272"/>
    <col min="9731" max="9731" width="15.75" style="272" customWidth="1"/>
    <col min="9732" max="9738" width="8.75" style="272" customWidth="1"/>
    <col min="9739" max="9739" width="2.125" style="272" customWidth="1"/>
    <col min="9740" max="9754" width="8.375" style="272" customWidth="1"/>
    <col min="9755" max="9755" width="2.125" style="272" customWidth="1"/>
    <col min="9756" max="9765" width="0" style="272" hidden="1" customWidth="1"/>
    <col min="9766" max="9766" width="15.75" style="272" customWidth="1"/>
    <col min="9767" max="9773" width="8.75" style="272" customWidth="1"/>
    <col min="9774" max="9774" width="9.375" style="272" customWidth="1"/>
    <col min="9775" max="9982" width="8" style="272" customWidth="1"/>
    <col min="9983" max="9983" width="9.375" style="272" customWidth="1"/>
    <col min="9984" max="9984" width="1.375" style="272"/>
    <col min="9985" max="9985" width="9.375" style="272" customWidth="1"/>
    <col min="9986" max="9986" width="1.375" style="272"/>
    <col min="9987" max="9987" width="15.75" style="272" customWidth="1"/>
    <col min="9988" max="9994" width="8.75" style="272" customWidth="1"/>
    <col min="9995" max="9995" width="2.125" style="272" customWidth="1"/>
    <col min="9996" max="10010" width="8.375" style="272" customWidth="1"/>
    <col min="10011" max="10011" width="2.125" style="272" customWidth="1"/>
    <col min="10012" max="10021" width="0" style="272" hidden="1" customWidth="1"/>
    <col min="10022" max="10022" width="15.75" style="272" customWidth="1"/>
    <col min="10023" max="10029" width="8.75" style="272" customWidth="1"/>
    <col min="10030" max="10030" width="9.375" style="272" customWidth="1"/>
    <col min="10031" max="10238" width="8" style="272" customWidth="1"/>
    <col min="10239" max="10239" width="9.375" style="272" customWidth="1"/>
    <col min="10240" max="10240" width="1.375" style="272"/>
    <col min="10241" max="10241" width="9.375" style="272" customWidth="1"/>
    <col min="10242" max="10242" width="1.375" style="272"/>
    <col min="10243" max="10243" width="15.75" style="272" customWidth="1"/>
    <col min="10244" max="10250" width="8.75" style="272" customWidth="1"/>
    <col min="10251" max="10251" width="2.125" style="272" customWidth="1"/>
    <col min="10252" max="10266" width="8.375" style="272" customWidth="1"/>
    <col min="10267" max="10267" width="2.125" style="272" customWidth="1"/>
    <col min="10268" max="10277" width="0" style="272" hidden="1" customWidth="1"/>
    <col min="10278" max="10278" width="15.75" style="272" customWidth="1"/>
    <col min="10279" max="10285" width="8.75" style="272" customWidth="1"/>
    <col min="10286" max="10286" width="9.375" style="272" customWidth="1"/>
    <col min="10287" max="10494" width="8" style="272" customWidth="1"/>
    <col min="10495" max="10495" width="9.375" style="272" customWidth="1"/>
    <col min="10496" max="10496" width="1.375" style="272"/>
    <col min="10497" max="10497" width="9.375" style="272" customWidth="1"/>
    <col min="10498" max="10498" width="1.375" style="272"/>
    <col min="10499" max="10499" width="15.75" style="272" customWidth="1"/>
    <col min="10500" max="10506" width="8.75" style="272" customWidth="1"/>
    <col min="10507" max="10507" width="2.125" style="272" customWidth="1"/>
    <col min="10508" max="10522" width="8.375" style="272" customWidth="1"/>
    <col min="10523" max="10523" width="2.125" style="272" customWidth="1"/>
    <col min="10524" max="10533" width="0" style="272" hidden="1" customWidth="1"/>
    <col min="10534" max="10534" width="15.75" style="272" customWidth="1"/>
    <col min="10535" max="10541" width="8.75" style="272" customWidth="1"/>
    <col min="10542" max="10542" width="9.375" style="272" customWidth="1"/>
    <col min="10543" max="10750" width="8" style="272" customWidth="1"/>
    <col min="10751" max="10751" width="9.375" style="272" customWidth="1"/>
    <col min="10752" max="10752" width="1.375" style="272"/>
    <col min="10753" max="10753" width="9.375" style="272" customWidth="1"/>
    <col min="10754" max="10754" width="1.375" style="272"/>
    <col min="10755" max="10755" width="15.75" style="272" customWidth="1"/>
    <col min="10756" max="10762" width="8.75" style="272" customWidth="1"/>
    <col min="10763" max="10763" width="2.125" style="272" customWidth="1"/>
    <col min="10764" max="10778" width="8.375" style="272" customWidth="1"/>
    <col min="10779" max="10779" width="2.125" style="272" customWidth="1"/>
    <col min="10780" max="10789" width="0" style="272" hidden="1" customWidth="1"/>
    <col min="10790" max="10790" width="15.75" style="272" customWidth="1"/>
    <col min="10791" max="10797" width="8.75" style="272" customWidth="1"/>
    <col min="10798" max="10798" width="9.375" style="272" customWidth="1"/>
    <col min="10799" max="11006" width="8" style="272" customWidth="1"/>
    <col min="11007" max="11007" width="9.375" style="272" customWidth="1"/>
    <col min="11008" max="11008" width="1.375" style="272"/>
    <col min="11009" max="11009" width="9.375" style="272" customWidth="1"/>
    <col min="11010" max="11010" width="1.375" style="272"/>
    <col min="11011" max="11011" width="15.75" style="272" customWidth="1"/>
    <col min="11012" max="11018" width="8.75" style="272" customWidth="1"/>
    <col min="11019" max="11019" width="2.125" style="272" customWidth="1"/>
    <col min="11020" max="11034" width="8.375" style="272" customWidth="1"/>
    <col min="11035" max="11035" width="2.125" style="272" customWidth="1"/>
    <col min="11036" max="11045" width="0" style="272" hidden="1" customWidth="1"/>
    <col min="11046" max="11046" width="15.75" style="272" customWidth="1"/>
    <col min="11047" max="11053" width="8.75" style="272" customWidth="1"/>
    <col min="11054" max="11054" width="9.375" style="272" customWidth="1"/>
    <col min="11055" max="11262" width="8" style="272" customWidth="1"/>
    <col min="11263" max="11263" width="9.375" style="272" customWidth="1"/>
    <col min="11264" max="11264" width="1.375" style="272"/>
    <col min="11265" max="11265" width="9.375" style="272" customWidth="1"/>
    <col min="11266" max="11266" width="1.375" style="272"/>
    <col min="11267" max="11267" width="15.75" style="272" customWidth="1"/>
    <col min="11268" max="11274" width="8.75" style="272" customWidth="1"/>
    <col min="11275" max="11275" width="2.125" style="272" customWidth="1"/>
    <col min="11276" max="11290" width="8.375" style="272" customWidth="1"/>
    <col min="11291" max="11291" width="2.125" style="272" customWidth="1"/>
    <col min="11292" max="11301" width="0" style="272" hidden="1" customWidth="1"/>
    <col min="11302" max="11302" width="15.75" style="272" customWidth="1"/>
    <col min="11303" max="11309" width="8.75" style="272" customWidth="1"/>
    <col min="11310" max="11310" width="9.375" style="272" customWidth="1"/>
    <col min="11311" max="11518" width="8" style="272" customWidth="1"/>
    <col min="11519" max="11519" width="9.375" style="272" customWidth="1"/>
    <col min="11520" max="11520" width="1.375" style="272"/>
    <col min="11521" max="11521" width="9.375" style="272" customWidth="1"/>
    <col min="11522" max="11522" width="1.375" style="272"/>
    <col min="11523" max="11523" width="15.75" style="272" customWidth="1"/>
    <col min="11524" max="11530" width="8.75" style="272" customWidth="1"/>
    <col min="11531" max="11531" width="2.125" style="272" customWidth="1"/>
    <col min="11532" max="11546" width="8.375" style="272" customWidth="1"/>
    <col min="11547" max="11547" width="2.125" style="272" customWidth="1"/>
    <col min="11548" max="11557" width="0" style="272" hidden="1" customWidth="1"/>
    <col min="11558" max="11558" width="15.75" style="272" customWidth="1"/>
    <col min="11559" max="11565" width="8.75" style="272" customWidth="1"/>
    <col min="11566" max="11566" width="9.375" style="272" customWidth="1"/>
    <col min="11567" max="11774" width="8" style="272" customWidth="1"/>
    <col min="11775" max="11775" width="9.375" style="272" customWidth="1"/>
    <col min="11776" max="11776" width="1.375" style="272"/>
    <col min="11777" max="11777" width="9.375" style="272" customWidth="1"/>
    <col min="11778" max="11778" width="1.375" style="272"/>
    <col min="11779" max="11779" width="15.75" style="272" customWidth="1"/>
    <col min="11780" max="11786" width="8.75" style="272" customWidth="1"/>
    <col min="11787" max="11787" width="2.125" style="272" customWidth="1"/>
    <col min="11788" max="11802" width="8.375" style="272" customWidth="1"/>
    <col min="11803" max="11803" width="2.125" style="272" customWidth="1"/>
    <col min="11804" max="11813" width="0" style="272" hidden="1" customWidth="1"/>
    <col min="11814" max="11814" width="15.75" style="272" customWidth="1"/>
    <col min="11815" max="11821" width="8.75" style="272" customWidth="1"/>
    <col min="11822" max="11822" width="9.375" style="272" customWidth="1"/>
    <col min="11823" max="12030" width="8" style="272" customWidth="1"/>
    <col min="12031" max="12031" width="9.375" style="272" customWidth="1"/>
    <col min="12032" max="12032" width="1.375" style="272"/>
    <col min="12033" max="12033" width="9.375" style="272" customWidth="1"/>
    <col min="12034" max="12034" width="1.375" style="272"/>
    <col min="12035" max="12035" width="15.75" style="272" customWidth="1"/>
    <col min="12036" max="12042" width="8.75" style="272" customWidth="1"/>
    <col min="12043" max="12043" width="2.125" style="272" customWidth="1"/>
    <col min="12044" max="12058" width="8.375" style="272" customWidth="1"/>
    <col min="12059" max="12059" width="2.125" style="272" customWidth="1"/>
    <col min="12060" max="12069" width="0" style="272" hidden="1" customWidth="1"/>
    <col min="12070" max="12070" width="15.75" style="272" customWidth="1"/>
    <col min="12071" max="12077" width="8.75" style="272" customWidth="1"/>
    <col min="12078" max="12078" width="9.375" style="272" customWidth="1"/>
    <col min="12079" max="12286" width="8" style="272" customWidth="1"/>
    <col min="12287" max="12287" width="9.375" style="272" customWidth="1"/>
    <col min="12288" max="12288" width="1.375" style="272"/>
    <col min="12289" max="12289" width="9.375" style="272" customWidth="1"/>
    <col min="12290" max="12290" width="1.375" style="272"/>
    <col min="12291" max="12291" width="15.75" style="272" customWidth="1"/>
    <col min="12292" max="12298" width="8.75" style="272" customWidth="1"/>
    <col min="12299" max="12299" width="2.125" style="272" customWidth="1"/>
    <col min="12300" max="12314" width="8.375" style="272" customWidth="1"/>
    <col min="12315" max="12315" width="2.125" style="272" customWidth="1"/>
    <col min="12316" max="12325" width="0" style="272" hidden="1" customWidth="1"/>
    <col min="12326" max="12326" width="15.75" style="272" customWidth="1"/>
    <col min="12327" max="12333" width="8.75" style="272" customWidth="1"/>
    <col min="12334" max="12334" width="9.375" style="272" customWidth="1"/>
    <col min="12335" max="12542" width="8" style="272" customWidth="1"/>
    <col min="12543" max="12543" width="9.375" style="272" customWidth="1"/>
    <col min="12544" max="12544" width="1.375" style="272"/>
    <col min="12545" max="12545" width="9.375" style="272" customWidth="1"/>
    <col min="12546" max="12546" width="1.375" style="272"/>
    <col min="12547" max="12547" width="15.75" style="272" customWidth="1"/>
    <col min="12548" max="12554" width="8.75" style="272" customWidth="1"/>
    <col min="12555" max="12555" width="2.125" style="272" customWidth="1"/>
    <col min="12556" max="12570" width="8.375" style="272" customWidth="1"/>
    <col min="12571" max="12571" width="2.125" style="272" customWidth="1"/>
    <col min="12572" max="12581" width="0" style="272" hidden="1" customWidth="1"/>
    <col min="12582" max="12582" width="15.75" style="272" customWidth="1"/>
    <col min="12583" max="12589" width="8.75" style="272" customWidth="1"/>
    <col min="12590" max="12590" width="9.375" style="272" customWidth="1"/>
    <col min="12591" max="12798" width="8" style="272" customWidth="1"/>
    <col min="12799" max="12799" width="9.375" style="272" customWidth="1"/>
    <col min="12800" max="12800" width="1.375" style="272"/>
    <col min="12801" max="12801" width="9.375" style="272" customWidth="1"/>
    <col min="12802" max="12802" width="1.375" style="272"/>
    <col min="12803" max="12803" width="15.75" style="272" customWidth="1"/>
    <col min="12804" max="12810" width="8.75" style="272" customWidth="1"/>
    <col min="12811" max="12811" width="2.125" style="272" customWidth="1"/>
    <col min="12812" max="12826" width="8.375" style="272" customWidth="1"/>
    <col min="12827" max="12827" width="2.125" style="272" customWidth="1"/>
    <col min="12828" max="12837" width="0" style="272" hidden="1" customWidth="1"/>
    <col min="12838" max="12838" width="15.75" style="272" customWidth="1"/>
    <col min="12839" max="12845" width="8.75" style="272" customWidth="1"/>
    <col min="12846" max="12846" width="9.375" style="272" customWidth="1"/>
    <col min="12847" max="13054" width="8" style="272" customWidth="1"/>
    <col min="13055" max="13055" width="9.375" style="272" customWidth="1"/>
    <col min="13056" max="13056" width="1.375" style="272"/>
    <col min="13057" max="13057" width="9.375" style="272" customWidth="1"/>
    <col min="13058" max="13058" width="1.375" style="272"/>
    <col min="13059" max="13059" width="15.75" style="272" customWidth="1"/>
    <col min="13060" max="13066" width="8.75" style="272" customWidth="1"/>
    <col min="13067" max="13067" width="2.125" style="272" customWidth="1"/>
    <col min="13068" max="13082" width="8.375" style="272" customWidth="1"/>
    <col min="13083" max="13083" width="2.125" style="272" customWidth="1"/>
    <col min="13084" max="13093" width="0" style="272" hidden="1" customWidth="1"/>
    <col min="13094" max="13094" width="15.75" style="272" customWidth="1"/>
    <col min="13095" max="13101" width="8.75" style="272" customWidth="1"/>
    <col min="13102" max="13102" width="9.375" style="272" customWidth="1"/>
    <col min="13103" max="13310" width="8" style="272" customWidth="1"/>
    <col min="13311" max="13311" width="9.375" style="272" customWidth="1"/>
    <col min="13312" max="13312" width="1.375" style="272"/>
    <col min="13313" max="13313" width="9.375" style="272" customWidth="1"/>
    <col min="13314" max="13314" width="1.375" style="272"/>
    <col min="13315" max="13315" width="15.75" style="272" customWidth="1"/>
    <col min="13316" max="13322" width="8.75" style="272" customWidth="1"/>
    <col min="13323" max="13323" width="2.125" style="272" customWidth="1"/>
    <col min="13324" max="13338" width="8.375" style="272" customWidth="1"/>
    <col min="13339" max="13339" width="2.125" style="272" customWidth="1"/>
    <col min="13340" max="13349" width="0" style="272" hidden="1" customWidth="1"/>
    <col min="13350" max="13350" width="15.75" style="272" customWidth="1"/>
    <col min="13351" max="13357" width="8.75" style="272" customWidth="1"/>
    <col min="13358" max="13358" width="9.375" style="272" customWidth="1"/>
    <col min="13359" max="13566" width="8" style="272" customWidth="1"/>
    <col min="13567" max="13567" width="9.375" style="272" customWidth="1"/>
    <col min="13568" max="13568" width="1.375" style="272"/>
    <col min="13569" max="13569" width="9.375" style="272" customWidth="1"/>
    <col min="13570" max="13570" width="1.375" style="272"/>
    <col min="13571" max="13571" width="15.75" style="272" customWidth="1"/>
    <col min="13572" max="13578" width="8.75" style="272" customWidth="1"/>
    <col min="13579" max="13579" width="2.125" style="272" customWidth="1"/>
    <col min="13580" max="13594" width="8.375" style="272" customWidth="1"/>
    <col min="13595" max="13595" width="2.125" style="272" customWidth="1"/>
    <col min="13596" max="13605" width="0" style="272" hidden="1" customWidth="1"/>
    <col min="13606" max="13606" width="15.75" style="272" customWidth="1"/>
    <col min="13607" max="13613" width="8.75" style="272" customWidth="1"/>
    <col min="13614" max="13614" width="9.375" style="272" customWidth="1"/>
    <col min="13615" max="13822" width="8" style="272" customWidth="1"/>
    <col min="13823" max="13823" width="9.375" style="272" customWidth="1"/>
    <col min="13824" max="13824" width="1.375" style="272"/>
    <col min="13825" max="13825" width="9.375" style="272" customWidth="1"/>
    <col min="13826" max="13826" width="1.375" style="272"/>
    <col min="13827" max="13827" width="15.75" style="272" customWidth="1"/>
    <col min="13828" max="13834" width="8.75" style="272" customWidth="1"/>
    <col min="13835" max="13835" width="2.125" style="272" customWidth="1"/>
    <col min="13836" max="13850" width="8.375" style="272" customWidth="1"/>
    <col min="13851" max="13851" width="2.125" style="272" customWidth="1"/>
    <col min="13852" max="13861" width="0" style="272" hidden="1" customWidth="1"/>
    <col min="13862" max="13862" width="15.75" style="272" customWidth="1"/>
    <col min="13863" max="13869" width="8.75" style="272" customWidth="1"/>
    <col min="13870" max="13870" width="9.375" style="272" customWidth="1"/>
    <col min="13871" max="14078" width="8" style="272" customWidth="1"/>
    <col min="14079" max="14079" width="9.375" style="272" customWidth="1"/>
    <col min="14080" max="14080" width="1.375" style="272"/>
    <col min="14081" max="14081" width="9.375" style="272" customWidth="1"/>
    <col min="14082" max="14082" width="1.375" style="272"/>
    <col min="14083" max="14083" width="15.75" style="272" customWidth="1"/>
    <col min="14084" max="14090" width="8.75" style="272" customWidth="1"/>
    <col min="14091" max="14091" width="2.125" style="272" customWidth="1"/>
    <col min="14092" max="14106" width="8.375" style="272" customWidth="1"/>
    <col min="14107" max="14107" width="2.125" style="272" customWidth="1"/>
    <col min="14108" max="14117" width="0" style="272" hidden="1" customWidth="1"/>
    <col min="14118" max="14118" width="15.75" style="272" customWidth="1"/>
    <col min="14119" max="14125" width="8.75" style="272" customWidth="1"/>
    <col min="14126" max="14126" width="9.375" style="272" customWidth="1"/>
    <col min="14127" max="14334" width="8" style="272" customWidth="1"/>
    <col min="14335" max="14335" width="9.375" style="272" customWidth="1"/>
    <col min="14336" max="14336" width="1.375" style="272"/>
    <col min="14337" max="14337" width="9.375" style="272" customWidth="1"/>
    <col min="14338" max="14338" width="1.375" style="272"/>
    <col min="14339" max="14339" width="15.75" style="272" customWidth="1"/>
    <col min="14340" max="14346" width="8.75" style="272" customWidth="1"/>
    <col min="14347" max="14347" width="2.125" style="272" customWidth="1"/>
    <col min="14348" max="14362" width="8.375" style="272" customWidth="1"/>
    <col min="14363" max="14363" width="2.125" style="272" customWidth="1"/>
    <col min="14364" max="14373" width="0" style="272" hidden="1" customWidth="1"/>
    <col min="14374" max="14374" width="15.75" style="272" customWidth="1"/>
    <col min="14375" max="14381" width="8.75" style="272" customWidth="1"/>
    <col min="14382" max="14382" width="9.375" style="272" customWidth="1"/>
    <col min="14383" max="14590" width="8" style="272" customWidth="1"/>
    <col min="14591" max="14591" width="9.375" style="272" customWidth="1"/>
    <col min="14592" max="14592" width="1.375" style="272"/>
    <col min="14593" max="14593" width="9.375" style="272" customWidth="1"/>
    <col min="14594" max="14594" width="1.375" style="272"/>
    <col min="14595" max="14595" width="15.75" style="272" customWidth="1"/>
    <col min="14596" max="14602" width="8.75" style="272" customWidth="1"/>
    <col min="14603" max="14603" width="2.125" style="272" customWidth="1"/>
    <col min="14604" max="14618" width="8.375" style="272" customWidth="1"/>
    <col min="14619" max="14619" width="2.125" style="272" customWidth="1"/>
    <col min="14620" max="14629" width="0" style="272" hidden="1" customWidth="1"/>
    <col min="14630" max="14630" width="15.75" style="272" customWidth="1"/>
    <col min="14631" max="14637" width="8.75" style="272" customWidth="1"/>
    <col min="14638" max="14638" width="9.375" style="272" customWidth="1"/>
    <col min="14639" max="14846" width="8" style="272" customWidth="1"/>
    <col min="14847" max="14847" width="9.375" style="272" customWidth="1"/>
    <col min="14848" max="14848" width="1.375" style="272"/>
    <col min="14849" max="14849" width="9.375" style="272" customWidth="1"/>
    <col min="14850" max="14850" width="1.375" style="272"/>
    <col min="14851" max="14851" width="15.75" style="272" customWidth="1"/>
    <col min="14852" max="14858" width="8.75" style="272" customWidth="1"/>
    <col min="14859" max="14859" width="2.125" style="272" customWidth="1"/>
    <col min="14860" max="14874" width="8.375" style="272" customWidth="1"/>
    <col min="14875" max="14875" width="2.125" style="272" customWidth="1"/>
    <col min="14876" max="14885" width="0" style="272" hidden="1" customWidth="1"/>
    <col min="14886" max="14886" width="15.75" style="272" customWidth="1"/>
    <col min="14887" max="14893" width="8.75" style="272" customWidth="1"/>
    <col min="14894" max="14894" width="9.375" style="272" customWidth="1"/>
    <col min="14895" max="15102" width="8" style="272" customWidth="1"/>
    <col min="15103" max="15103" width="9.375" style="272" customWidth="1"/>
    <col min="15104" max="15104" width="1.375" style="272"/>
    <col min="15105" max="15105" width="9.375" style="272" customWidth="1"/>
    <col min="15106" max="15106" width="1.375" style="272"/>
    <col min="15107" max="15107" width="15.75" style="272" customWidth="1"/>
    <col min="15108" max="15114" width="8.75" style="272" customWidth="1"/>
    <col min="15115" max="15115" width="2.125" style="272" customWidth="1"/>
    <col min="15116" max="15130" width="8.375" style="272" customWidth="1"/>
    <col min="15131" max="15131" width="2.125" style="272" customWidth="1"/>
    <col min="15132" max="15141" width="0" style="272" hidden="1" customWidth="1"/>
    <col min="15142" max="15142" width="15.75" style="272" customWidth="1"/>
    <col min="15143" max="15149" width="8.75" style="272" customWidth="1"/>
    <col min="15150" max="15150" width="9.375" style="272" customWidth="1"/>
    <col min="15151" max="15358" width="8" style="272" customWidth="1"/>
    <col min="15359" max="15359" width="9.375" style="272" customWidth="1"/>
    <col min="15360" max="15360" width="1.375" style="272"/>
    <col min="15361" max="15361" width="9.375" style="272" customWidth="1"/>
    <col min="15362" max="15362" width="1.375" style="272"/>
    <col min="15363" max="15363" width="15.75" style="272" customWidth="1"/>
    <col min="15364" max="15370" width="8.75" style="272" customWidth="1"/>
    <col min="15371" max="15371" width="2.125" style="272" customWidth="1"/>
    <col min="15372" max="15386" width="8.375" style="272" customWidth="1"/>
    <col min="15387" max="15387" width="2.125" style="272" customWidth="1"/>
    <col min="15388" max="15397" width="0" style="272" hidden="1" customWidth="1"/>
    <col min="15398" max="15398" width="15.75" style="272" customWidth="1"/>
    <col min="15399" max="15405" width="8.75" style="272" customWidth="1"/>
    <col min="15406" max="15406" width="9.375" style="272" customWidth="1"/>
    <col min="15407" max="15614" width="8" style="272" customWidth="1"/>
    <col min="15615" max="15615" width="9.375" style="272" customWidth="1"/>
    <col min="15616" max="15616" width="1.375" style="272"/>
    <col min="15617" max="15617" width="9.375" style="272" customWidth="1"/>
    <col min="15618" max="15618" width="1.375" style="272"/>
    <col min="15619" max="15619" width="15.75" style="272" customWidth="1"/>
    <col min="15620" max="15626" width="8.75" style="272" customWidth="1"/>
    <col min="15627" max="15627" width="2.125" style="272" customWidth="1"/>
    <col min="15628" max="15642" width="8.375" style="272" customWidth="1"/>
    <col min="15643" max="15643" width="2.125" style="272" customWidth="1"/>
    <col min="15644" max="15653" width="0" style="272" hidden="1" customWidth="1"/>
    <col min="15654" max="15654" width="15.75" style="272" customWidth="1"/>
    <col min="15655" max="15661" width="8.75" style="272" customWidth="1"/>
    <col min="15662" max="15662" width="9.375" style="272" customWidth="1"/>
    <col min="15663" max="15870" width="8" style="272" customWidth="1"/>
    <col min="15871" max="15871" width="9.375" style="272" customWidth="1"/>
    <col min="15872" max="15872" width="1.375" style="272"/>
    <col min="15873" max="15873" width="9.375" style="272" customWidth="1"/>
    <col min="15874" max="15874" width="1.375" style="272"/>
    <col min="15875" max="15875" width="15.75" style="272" customWidth="1"/>
    <col min="15876" max="15882" width="8.75" style="272" customWidth="1"/>
    <col min="15883" max="15883" width="2.125" style="272" customWidth="1"/>
    <col min="15884" max="15898" width="8.375" style="272" customWidth="1"/>
    <col min="15899" max="15899" width="2.125" style="272" customWidth="1"/>
    <col min="15900" max="15909" width="0" style="272" hidden="1" customWidth="1"/>
    <col min="15910" max="15910" width="15.75" style="272" customWidth="1"/>
    <col min="15911" max="15917" width="8.75" style="272" customWidth="1"/>
    <col min="15918" max="15918" width="9.375" style="272" customWidth="1"/>
    <col min="15919" max="16126" width="8" style="272" customWidth="1"/>
    <col min="16127" max="16127" width="9.375" style="272" customWidth="1"/>
    <col min="16128" max="16128" width="1.375" style="272"/>
    <col min="16129" max="16129" width="9.375" style="272" customWidth="1"/>
    <col min="16130" max="16130" width="1.375" style="272"/>
    <col min="16131" max="16131" width="15.75" style="272" customWidth="1"/>
    <col min="16132" max="16138" width="8.75" style="272" customWidth="1"/>
    <col min="16139" max="16139" width="2.125" style="272" customWidth="1"/>
    <col min="16140" max="16154" width="8.375" style="272" customWidth="1"/>
    <col min="16155" max="16155" width="2.125" style="272" customWidth="1"/>
    <col min="16156" max="16165" width="0" style="272" hidden="1" customWidth="1"/>
    <col min="16166" max="16166" width="15.75" style="272" customWidth="1"/>
    <col min="16167" max="16173" width="8.75" style="272" customWidth="1"/>
    <col min="16174" max="16174" width="9.375" style="272" customWidth="1"/>
    <col min="16175" max="16382" width="8" style="272" customWidth="1"/>
    <col min="16383" max="16383" width="9.375" style="272" customWidth="1"/>
    <col min="16384" max="16384" width="1.375" style="272"/>
  </cols>
  <sheetData>
    <row r="1" spans="1:166" s="271" customFormat="1" ht="39.950000000000003" customHeight="1" x14ac:dyDescent="0.2">
      <c r="C1" s="271">
        <v>1</v>
      </c>
      <c r="D1" s="271">
        <v>2</v>
      </c>
      <c r="E1" s="271">
        <v>2</v>
      </c>
      <c r="F1" s="271">
        <v>2</v>
      </c>
      <c r="G1" s="271">
        <v>2</v>
      </c>
      <c r="H1" s="271">
        <v>2</v>
      </c>
      <c r="I1" s="271">
        <v>2</v>
      </c>
      <c r="J1" s="271">
        <v>2</v>
      </c>
      <c r="K1" s="271">
        <v>3</v>
      </c>
      <c r="L1" s="271">
        <v>5</v>
      </c>
      <c r="M1" s="271">
        <v>5</v>
      </c>
      <c r="N1" s="271">
        <v>5</v>
      </c>
      <c r="O1" s="271">
        <v>5</v>
      </c>
      <c r="P1" s="271">
        <v>5</v>
      </c>
      <c r="Q1" s="271">
        <v>5</v>
      </c>
      <c r="R1" s="271">
        <v>5</v>
      </c>
      <c r="S1" s="271">
        <v>5</v>
      </c>
      <c r="T1" s="271">
        <v>5</v>
      </c>
      <c r="U1" s="271">
        <v>5</v>
      </c>
      <c r="V1" s="271">
        <v>5</v>
      </c>
      <c r="W1" s="271">
        <v>5</v>
      </c>
      <c r="X1" s="271">
        <v>5</v>
      </c>
      <c r="Y1" s="271">
        <v>5</v>
      </c>
      <c r="Z1" s="271">
        <v>5</v>
      </c>
      <c r="AA1" s="271">
        <v>3</v>
      </c>
      <c r="AL1" s="271">
        <v>1</v>
      </c>
      <c r="AM1" s="271">
        <v>2</v>
      </c>
      <c r="AN1" s="271">
        <v>2</v>
      </c>
      <c r="AO1" s="271">
        <v>2</v>
      </c>
      <c r="AP1" s="271">
        <v>2</v>
      </c>
      <c r="AQ1" s="271">
        <v>2</v>
      </c>
      <c r="AR1" s="271">
        <v>2</v>
      </c>
      <c r="AS1" s="271">
        <v>2</v>
      </c>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c r="EQ1" s="299"/>
      <c r="ER1" s="299"/>
      <c r="ES1" s="299"/>
      <c r="ET1" s="299"/>
      <c r="EU1" s="299"/>
      <c r="EV1" s="299"/>
      <c r="EW1" s="299"/>
      <c r="EX1" s="299"/>
      <c r="EY1" s="299"/>
      <c r="EZ1" s="299"/>
      <c r="FA1" s="299"/>
      <c r="FB1" s="299"/>
      <c r="FC1" s="299"/>
      <c r="FD1" s="299"/>
      <c r="FE1" s="299"/>
      <c r="FF1" s="299"/>
      <c r="FG1" s="299"/>
      <c r="FH1" s="299"/>
      <c r="FI1" s="299"/>
      <c r="FJ1" s="299"/>
    </row>
    <row r="2" spans="1:166" ht="21"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row>
    <row r="3" spans="1:166" ht="21" hidden="1" customHeight="1" x14ac:dyDescent="0.2">
      <c r="C3" s="273"/>
      <c r="D3" s="273"/>
      <c r="E3" s="273"/>
      <c r="F3" s="273"/>
      <c r="G3" s="273"/>
      <c r="H3" s="273"/>
      <c r="I3" s="273"/>
      <c r="J3" s="273"/>
      <c r="K3" s="273"/>
      <c r="L3" s="274"/>
      <c r="M3" s="274"/>
      <c r="N3" s="274"/>
      <c r="O3" s="274"/>
      <c r="P3" s="274"/>
      <c r="Q3" s="274"/>
      <c r="R3" s="274"/>
      <c r="S3" s="274"/>
      <c r="T3" s="274"/>
      <c r="U3" s="274"/>
      <c r="V3" s="274"/>
      <c r="W3" s="274"/>
      <c r="X3" s="274"/>
      <c r="Y3" s="274"/>
      <c r="Z3" s="274"/>
      <c r="AA3" s="273"/>
      <c r="AB3" s="273"/>
      <c r="AC3" s="273"/>
      <c r="AD3" s="273"/>
      <c r="AE3" s="273"/>
      <c r="AF3" s="273"/>
      <c r="AG3" s="273"/>
      <c r="AH3" s="273"/>
      <c r="AI3" s="273"/>
      <c r="AJ3" s="273"/>
      <c r="AK3" s="273"/>
      <c r="AL3" s="273"/>
      <c r="AM3" s="273"/>
      <c r="AN3" s="273"/>
      <c r="AO3" s="273"/>
      <c r="AP3" s="273"/>
      <c r="AQ3" s="273"/>
      <c r="AR3" s="273"/>
      <c r="AS3" s="273"/>
    </row>
    <row r="4" spans="1:166" ht="21" hidden="1" customHeight="1" x14ac:dyDescent="0.2">
      <c r="C4" s="273"/>
      <c r="D4" s="273"/>
      <c r="E4" s="273"/>
      <c r="F4" s="273"/>
      <c r="G4" s="273"/>
      <c r="H4" s="273"/>
      <c r="I4" s="273"/>
      <c r="J4" s="273"/>
      <c r="K4" s="273"/>
      <c r="L4" s="274"/>
      <c r="M4" s="274"/>
      <c r="N4" s="274"/>
      <c r="O4" s="274"/>
      <c r="P4" s="274"/>
      <c r="Q4" s="274"/>
      <c r="R4" s="274"/>
      <c r="S4" s="274"/>
      <c r="T4" s="274"/>
      <c r="U4" s="274"/>
      <c r="V4" s="274"/>
      <c r="W4" s="274"/>
      <c r="X4" s="274"/>
      <c r="Y4" s="274"/>
      <c r="Z4" s="274"/>
      <c r="AA4" s="273"/>
      <c r="AB4" s="273"/>
      <c r="AC4" s="273"/>
      <c r="AD4" s="273"/>
      <c r="AE4" s="273"/>
      <c r="AF4" s="273"/>
      <c r="AG4" s="273"/>
      <c r="AH4" s="273"/>
      <c r="AI4" s="273"/>
      <c r="AJ4" s="273"/>
      <c r="AK4" s="273"/>
      <c r="AL4" s="273"/>
      <c r="AM4" s="273"/>
      <c r="AN4" s="273"/>
      <c r="AO4" s="273"/>
      <c r="AP4" s="273"/>
      <c r="AQ4" s="273"/>
      <c r="AR4" s="273"/>
      <c r="AS4" s="273"/>
    </row>
    <row r="5" spans="1:166" ht="21" hidden="1" customHeight="1" x14ac:dyDescent="0.2">
      <c r="C5" s="273"/>
      <c r="D5" s="273"/>
      <c r="E5" s="273"/>
      <c r="F5" s="273"/>
      <c r="G5" s="273"/>
      <c r="H5" s="273"/>
      <c r="I5" s="273"/>
      <c r="J5" s="273"/>
      <c r="K5" s="273"/>
      <c r="L5" s="274"/>
      <c r="M5" s="274"/>
      <c r="N5" s="274"/>
      <c r="O5" s="274"/>
      <c r="P5" s="274"/>
      <c r="Q5" s="274"/>
      <c r="R5" s="274"/>
      <c r="S5" s="274"/>
      <c r="T5" s="274"/>
      <c r="U5" s="274"/>
      <c r="V5" s="274"/>
      <c r="W5" s="274"/>
      <c r="X5" s="274"/>
      <c r="Y5" s="274"/>
      <c r="Z5" s="274"/>
      <c r="AA5" s="273"/>
      <c r="AB5" s="273"/>
      <c r="AC5" s="273"/>
      <c r="AD5" s="273"/>
      <c r="AE5" s="273"/>
      <c r="AF5" s="273"/>
      <c r="AG5" s="273"/>
      <c r="AH5" s="273"/>
      <c r="AI5" s="273"/>
      <c r="AJ5" s="273"/>
      <c r="AK5" s="273"/>
      <c r="AL5" s="273"/>
      <c r="AM5" s="273"/>
      <c r="AN5" s="273"/>
      <c r="AO5" s="273"/>
      <c r="AP5" s="273"/>
      <c r="AQ5" s="273"/>
      <c r="AR5" s="273"/>
      <c r="AS5" s="273"/>
    </row>
    <row r="6" spans="1:166" ht="8.85" customHeight="1" x14ac:dyDescent="0.2">
      <c r="A6" s="271">
        <v>2</v>
      </c>
      <c r="C6" s="273"/>
      <c r="D6" s="273"/>
      <c r="E6" s="273"/>
      <c r="F6" s="273"/>
      <c r="G6" s="273"/>
      <c r="H6" s="273"/>
      <c r="I6" s="273"/>
      <c r="J6" s="273"/>
      <c r="K6" s="273"/>
      <c r="L6" s="275" t="s">
        <v>423</v>
      </c>
      <c r="M6" s="275"/>
      <c r="N6" s="275"/>
      <c r="O6" s="275"/>
      <c r="P6" s="275"/>
      <c r="Q6" s="275"/>
      <c r="R6" s="275"/>
      <c r="S6" s="275"/>
      <c r="T6" s="275"/>
      <c r="U6" s="275"/>
      <c r="V6" s="275"/>
      <c r="W6" s="275"/>
      <c r="X6" s="275"/>
      <c r="Y6" s="275"/>
      <c r="Z6" s="275"/>
      <c r="AA6" s="273"/>
      <c r="AB6" s="273"/>
      <c r="AC6" s="273"/>
      <c r="AD6" s="273"/>
      <c r="AE6" s="273"/>
      <c r="AF6" s="273"/>
      <c r="AG6" s="273"/>
      <c r="AH6" s="273"/>
      <c r="AI6" s="273"/>
      <c r="AJ6" s="273"/>
      <c r="AK6" s="273"/>
      <c r="AL6" s="273"/>
      <c r="AM6" s="273"/>
      <c r="AN6" s="273"/>
      <c r="AO6" s="273"/>
      <c r="AP6" s="273"/>
      <c r="AQ6" s="273"/>
      <c r="AR6" s="273"/>
      <c r="AS6" s="273"/>
    </row>
    <row r="7" spans="1:166" ht="24.75" customHeight="1" x14ac:dyDescent="0.2">
      <c r="A7" s="271">
        <v>6</v>
      </c>
      <c r="C7" s="276"/>
      <c r="D7" s="277" t="s">
        <v>335</v>
      </c>
      <c r="E7" s="278" t="s">
        <v>173</v>
      </c>
      <c r="F7" s="279" t="s">
        <v>336</v>
      </c>
      <c r="G7" s="280" t="s">
        <v>337</v>
      </c>
      <c r="H7" s="281" t="s">
        <v>338</v>
      </c>
      <c r="I7" s="282" t="s">
        <v>339</v>
      </c>
      <c r="J7" s="283" t="s">
        <v>340</v>
      </c>
      <c r="K7" s="273"/>
      <c r="L7" s="275"/>
      <c r="M7" s="275"/>
      <c r="N7" s="275"/>
      <c r="O7" s="275"/>
      <c r="P7" s="275"/>
      <c r="Q7" s="275"/>
      <c r="R7" s="275"/>
      <c r="S7" s="275"/>
      <c r="T7" s="275"/>
      <c r="U7" s="275"/>
      <c r="V7" s="275"/>
      <c r="W7" s="275"/>
      <c r="X7" s="275"/>
      <c r="Y7" s="275"/>
      <c r="Z7" s="275"/>
      <c r="AA7" s="273"/>
      <c r="AB7" s="273"/>
      <c r="AC7" s="273"/>
      <c r="AD7" s="273"/>
      <c r="AE7" s="273"/>
      <c r="AF7" s="273"/>
      <c r="AG7" s="273"/>
      <c r="AH7" s="273"/>
      <c r="AI7" s="273"/>
      <c r="AJ7" s="273"/>
      <c r="AK7" s="273"/>
      <c r="AL7" s="276"/>
      <c r="AM7" s="277" t="s">
        <v>335</v>
      </c>
      <c r="AN7" s="278" t="s">
        <v>173</v>
      </c>
      <c r="AO7" s="279" t="s">
        <v>336</v>
      </c>
      <c r="AP7" s="280" t="s">
        <v>337</v>
      </c>
      <c r="AQ7" s="281" t="s">
        <v>338</v>
      </c>
      <c r="AR7" s="282" t="s">
        <v>339</v>
      </c>
      <c r="AS7" s="283" t="s">
        <v>340</v>
      </c>
    </row>
    <row r="8" spans="1:166" ht="13.5" customHeight="1" x14ac:dyDescent="0.2">
      <c r="A8" s="271">
        <v>7</v>
      </c>
      <c r="C8" s="276"/>
      <c r="D8" s="284"/>
      <c r="E8" s="284"/>
      <c r="F8" s="284"/>
      <c r="G8" s="284"/>
      <c r="H8" s="284"/>
      <c r="I8" s="284"/>
      <c r="J8" s="284"/>
      <c r="K8" s="273"/>
      <c r="L8" s="275"/>
      <c r="M8" s="275"/>
      <c r="N8" s="275"/>
      <c r="O8" s="275"/>
      <c r="P8" s="275"/>
      <c r="Q8" s="275"/>
      <c r="R8" s="275"/>
      <c r="S8" s="275"/>
      <c r="T8" s="275"/>
      <c r="U8" s="275"/>
      <c r="V8" s="275"/>
      <c r="W8" s="275"/>
      <c r="X8" s="275"/>
      <c r="Y8" s="275"/>
      <c r="Z8" s="275"/>
      <c r="AA8" s="273"/>
      <c r="AB8" s="273"/>
      <c r="AC8" s="273"/>
      <c r="AD8" s="273"/>
      <c r="AE8" s="273"/>
      <c r="AF8" s="273"/>
      <c r="AG8" s="273"/>
      <c r="AH8" s="273"/>
      <c r="AI8" s="273"/>
      <c r="AJ8" s="273"/>
      <c r="AK8" s="273"/>
      <c r="AL8" s="276"/>
      <c r="AM8" s="284"/>
      <c r="AN8" s="284"/>
      <c r="AO8" s="284"/>
      <c r="AP8" s="284"/>
      <c r="AQ8" s="284"/>
      <c r="AR8" s="284"/>
      <c r="AS8" s="284"/>
    </row>
    <row r="9" spans="1:166" ht="5.25" customHeight="1" x14ac:dyDescent="0.2">
      <c r="A9" s="271">
        <v>8</v>
      </c>
      <c r="C9" s="285" t="s">
        <v>342</v>
      </c>
      <c r="D9" s="286"/>
      <c r="E9" s="286"/>
      <c r="F9" s="286"/>
      <c r="G9" s="286"/>
      <c r="H9" s="286"/>
      <c r="I9" s="286"/>
      <c r="J9" s="286"/>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c r="AK9" s="273"/>
      <c r="AL9" s="285" t="s">
        <v>341</v>
      </c>
      <c r="AM9" s="286"/>
      <c r="AN9" s="286"/>
      <c r="AO9" s="286"/>
      <c r="AP9" s="286"/>
      <c r="AQ9" s="286"/>
      <c r="AR9" s="286"/>
      <c r="AS9" s="286"/>
    </row>
    <row r="10" spans="1:166" ht="29.45" customHeight="1" x14ac:dyDescent="0.2">
      <c r="A10" s="271">
        <v>9</v>
      </c>
      <c r="C10" s="287"/>
      <c r="D10" s="288" t="s">
        <v>367</v>
      </c>
      <c r="E10" s="288" t="e">
        <f t="shared" ref="E10:J15" si="0">D10+1</f>
        <v>#VALUE!</v>
      </c>
      <c r="F10" s="288" t="e">
        <f t="shared" si="0"/>
        <v>#VALUE!</v>
      </c>
      <c r="G10" s="290" t="e">
        <f t="shared" si="0"/>
        <v>#VALUE!</v>
      </c>
      <c r="H10" s="290" t="e">
        <f t="shared" si="0"/>
        <v>#VALUE!</v>
      </c>
      <c r="I10" s="290" t="e">
        <f t="shared" si="0"/>
        <v>#VALUE!</v>
      </c>
      <c r="J10" s="291" t="e">
        <f t="shared" si="0"/>
        <v>#VALUE!</v>
      </c>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273"/>
      <c r="AL10" s="287"/>
      <c r="AM10" s="288" t="s">
        <v>425</v>
      </c>
      <c r="AN10" s="288" t="e">
        <f t="shared" ref="AN10:AS15" si="1">AM10+1</f>
        <v>#VALUE!</v>
      </c>
      <c r="AO10" s="288" t="e">
        <f t="shared" si="1"/>
        <v>#VALUE!</v>
      </c>
      <c r="AP10" s="288" t="e">
        <f t="shared" si="1"/>
        <v>#VALUE!</v>
      </c>
      <c r="AQ10" s="288" t="e">
        <f t="shared" si="1"/>
        <v>#VALUE!</v>
      </c>
      <c r="AR10" s="289" t="e">
        <f t="shared" si="1"/>
        <v>#VALUE!</v>
      </c>
      <c r="AS10" s="291" t="e">
        <f t="shared" si="1"/>
        <v>#VALUE!</v>
      </c>
    </row>
    <row r="11" spans="1:166" ht="29.45" customHeight="1" x14ac:dyDescent="0.2">
      <c r="A11" s="271">
        <v>9</v>
      </c>
      <c r="C11" s="287"/>
      <c r="D11" s="289" t="e">
        <f>J10+1</f>
        <v>#VALUE!</v>
      </c>
      <c r="E11" s="290" t="e">
        <f t="shared" si="0"/>
        <v>#VALUE!</v>
      </c>
      <c r="F11" s="290" t="e">
        <f t="shared" si="0"/>
        <v>#VALUE!</v>
      </c>
      <c r="G11" s="290" t="e">
        <f t="shared" si="0"/>
        <v>#VALUE!</v>
      </c>
      <c r="H11" s="290" t="e">
        <f t="shared" si="0"/>
        <v>#VALUE!</v>
      </c>
      <c r="I11" s="290" t="e">
        <f t="shared" si="0"/>
        <v>#VALUE!</v>
      </c>
      <c r="J11" s="291" t="e">
        <f t="shared" si="0"/>
        <v>#VALUE!</v>
      </c>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87"/>
      <c r="AM11" s="289" t="e">
        <f>AS10+1</f>
        <v>#VALUE!</v>
      </c>
      <c r="AN11" s="290" t="e">
        <f t="shared" si="1"/>
        <v>#VALUE!</v>
      </c>
      <c r="AO11" s="290" t="e">
        <f t="shared" si="1"/>
        <v>#VALUE!</v>
      </c>
      <c r="AP11" s="290" t="e">
        <f t="shared" si="1"/>
        <v>#VALUE!</v>
      </c>
      <c r="AQ11" s="290" t="e">
        <f t="shared" si="1"/>
        <v>#VALUE!</v>
      </c>
      <c r="AR11" s="290" t="e">
        <f t="shared" si="1"/>
        <v>#VALUE!</v>
      </c>
      <c r="AS11" s="291" t="e">
        <f t="shared" si="1"/>
        <v>#VALUE!</v>
      </c>
    </row>
    <row r="12" spans="1:166" ht="29.45" customHeight="1" x14ac:dyDescent="0.2">
      <c r="A12" s="271">
        <v>9</v>
      </c>
      <c r="C12" s="292" t="s">
        <v>344</v>
      </c>
      <c r="D12" s="289" t="e">
        <f>J11+1</f>
        <v>#VALUE!</v>
      </c>
      <c r="E12" s="290" t="e">
        <f t="shared" si="0"/>
        <v>#VALUE!</v>
      </c>
      <c r="F12" s="290" t="e">
        <f t="shared" si="0"/>
        <v>#VALUE!</v>
      </c>
      <c r="G12" s="290" t="e">
        <f t="shared" si="0"/>
        <v>#VALUE!</v>
      </c>
      <c r="H12" s="290" t="e">
        <f t="shared" si="0"/>
        <v>#VALUE!</v>
      </c>
      <c r="I12" s="290" t="e">
        <f t="shared" si="0"/>
        <v>#VALUE!</v>
      </c>
      <c r="J12" s="291" t="e">
        <f t="shared" si="0"/>
        <v>#VALUE!</v>
      </c>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273"/>
      <c r="AL12" s="292" t="s">
        <v>343</v>
      </c>
      <c r="AM12" s="289" t="e">
        <f>AS11+1</f>
        <v>#VALUE!</v>
      </c>
      <c r="AN12" s="289" t="e">
        <f t="shared" si="1"/>
        <v>#VALUE!</v>
      </c>
      <c r="AO12" s="290" t="e">
        <f t="shared" si="1"/>
        <v>#VALUE!</v>
      </c>
      <c r="AP12" s="290" t="e">
        <f t="shared" si="1"/>
        <v>#VALUE!</v>
      </c>
      <c r="AQ12" s="290" t="e">
        <f t="shared" si="1"/>
        <v>#VALUE!</v>
      </c>
      <c r="AR12" s="290" t="e">
        <f t="shared" si="1"/>
        <v>#VALUE!</v>
      </c>
      <c r="AS12" s="291" t="e">
        <f t="shared" si="1"/>
        <v>#VALUE!</v>
      </c>
    </row>
    <row r="13" spans="1:166" ht="29.45" customHeight="1" x14ac:dyDescent="0.2">
      <c r="A13" s="271">
        <v>9</v>
      </c>
      <c r="C13" s="293" t="s">
        <v>345</v>
      </c>
      <c r="D13" s="289" t="e">
        <f>J12+1</f>
        <v>#VALUE!</v>
      </c>
      <c r="E13" s="289" t="e">
        <f t="shared" si="0"/>
        <v>#VALUE!</v>
      </c>
      <c r="F13" s="290" t="e">
        <f t="shared" si="0"/>
        <v>#VALUE!</v>
      </c>
      <c r="G13" s="290" t="e">
        <f t="shared" si="0"/>
        <v>#VALUE!</v>
      </c>
      <c r="H13" s="290" t="e">
        <f t="shared" si="0"/>
        <v>#VALUE!</v>
      </c>
      <c r="I13" s="290" t="e">
        <f t="shared" si="0"/>
        <v>#VALUE!</v>
      </c>
      <c r="J13" s="291" t="e">
        <f t="shared" si="0"/>
        <v>#VALUE!</v>
      </c>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c r="AK13" s="273"/>
      <c r="AL13" s="293" t="s">
        <v>424</v>
      </c>
      <c r="AM13" s="289" t="e">
        <f>AS12+1</f>
        <v>#VALUE!</v>
      </c>
      <c r="AN13" s="290" t="e">
        <f t="shared" si="1"/>
        <v>#VALUE!</v>
      </c>
      <c r="AO13" s="290" t="e">
        <f t="shared" si="1"/>
        <v>#VALUE!</v>
      </c>
      <c r="AP13" s="290" t="e">
        <f t="shared" si="1"/>
        <v>#VALUE!</v>
      </c>
      <c r="AQ13" s="290" t="e">
        <f t="shared" si="1"/>
        <v>#VALUE!</v>
      </c>
      <c r="AR13" s="290" t="e">
        <f t="shared" si="1"/>
        <v>#VALUE!</v>
      </c>
      <c r="AS13" s="291" t="e">
        <f t="shared" si="1"/>
        <v>#VALUE!</v>
      </c>
    </row>
    <row r="14" spans="1:166" ht="29.45" customHeight="1" x14ac:dyDescent="0.2">
      <c r="A14" s="271">
        <v>9</v>
      </c>
      <c r="C14" s="293"/>
      <c r="D14" s="289" t="e">
        <f>J13+1</f>
        <v>#VALUE!</v>
      </c>
      <c r="E14" s="290" t="e">
        <f t="shared" si="0"/>
        <v>#VALUE!</v>
      </c>
      <c r="F14" s="290" t="e">
        <f t="shared" si="0"/>
        <v>#VALUE!</v>
      </c>
      <c r="G14" s="290" t="e">
        <f t="shared" si="0"/>
        <v>#VALUE!</v>
      </c>
      <c r="H14" s="290" t="e">
        <f t="shared" si="0"/>
        <v>#VALUE!</v>
      </c>
      <c r="I14" s="290" t="e">
        <f t="shared" si="0"/>
        <v>#VALUE!</v>
      </c>
      <c r="J14" s="288" t="e">
        <f t="shared" si="0"/>
        <v>#VALUE!</v>
      </c>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c r="AK14" s="273"/>
      <c r="AL14" s="293"/>
      <c r="AM14" s="289" t="e">
        <f>AS13+1</f>
        <v>#VALUE!</v>
      </c>
      <c r="AN14" s="290" t="e">
        <f t="shared" si="1"/>
        <v>#VALUE!</v>
      </c>
      <c r="AO14" s="290" t="e">
        <f t="shared" si="1"/>
        <v>#VALUE!</v>
      </c>
      <c r="AP14" s="290" t="e">
        <f t="shared" si="1"/>
        <v>#VALUE!</v>
      </c>
      <c r="AQ14" s="290" t="e">
        <f t="shared" si="1"/>
        <v>#VALUE!</v>
      </c>
      <c r="AR14" s="290" t="e">
        <f t="shared" si="1"/>
        <v>#VALUE!</v>
      </c>
      <c r="AS14" s="291" t="e">
        <f t="shared" si="1"/>
        <v>#VALUE!</v>
      </c>
    </row>
    <row r="15" spans="1:166" ht="29.45" customHeight="1" x14ac:dyDescent="0.2">
      <c r="A15" s="271">
        <v>9</v>
      </c>
      <c r="C15" s="293"/>
      <c r="D15" s="288" t="e">
        <f>J14+1</f>
        <v>#VALUE!</v>
      </c>
      <c r="E15" s="288" t="e">
        <f t="shared" si="0"/>
        <v>#VALUE!</v>
      </c>
      <c r="F15" s="288" t="e">
        <f t="shared" si="0"/>
        <v>#VALUE!</v>
      </c>
      <c r="G15" s="288" t="e">
        <f t="shared" si="0"/>
        <v>#VALUE!</v>
      </c>
      <c r="H15" s="288" t="e">
        <f t="shared" si="0"/>
        <v>#VALUE!</v>
      </c>
      <c r="I15" s="288" t="e">
        <f t="shared" si="0"/>
        <v>#VALUE!</v>
      </c>
      <c r="J15" s="288" t="e">
        <f t="shared" si="0"/>
        <v>#VALUE!</v>
      </c>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c r="AK15" s="273"/>
      <c r="AL15" s="293"/>
      <c r="AM15" s="289" t="e">
        <f>AS14+1</f>
        <v>#VALUE!</v>
      </c>
      <c r="AN15" s="288" t="e">
        <f t="shared" si="1"/>
        <v>#VALUE!</v>
      </c>
      <c r="AO15" s="288" t="e">
        <f t="shared" si="1"/>
        <v>#VALUE!</v>
      </c>
      <c r="AP15" s="288" t="e">
        <f t="shared" si="1"/>
        <v>#VALUE!</v>
      </c>
      <c r="AQ15" s="288" t="e">
        <f t="shared" si="1"/>
        <v>#VALUE!</v>
      </c>
      <c r="AR15" s="288" t="e">
        <f t="shared" si="1"/>
        <v>#VALUE!</v>
      </c>
      <c r="AS15" s="288" t="e">
        <f t="shared" si="1"/>
        <v>#VALUE!</v>
      </c>
    </row>
    <row r="16" spans="1:166" ht="5.25" customHeight="1" x14ac:dyDescent="0.2">
      <c r="A16" s="271">
        <v>8</v>
      </c>
      <c r="C16" s="293"/>
      <c r="D16" s="294" t="s">
        <v>346</v>
      </c>
      <c r="E16" s="294" t="s">
        <v>346</v>
      </c>
      <c r="F16" s="294" t="s">
        <v>346</v>
      </c>
      <c r="G16" s="295"/>
      <c r="H16" s="294" t="s">
        <v>346</v>
      </c>
      <c r="I16" s="294" t="s">
        <v>346</v>
      </c>
      <c r="J16" s="294" t="s">
        <v>346</v>
      </c>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c r="AK16" s="273"/>
      <c r="AL16" s="293"/>
      <c r="AM16" s="294" t="s">
        <v>346</v>
      </c>
      <c r="AN16" s="294" t="s">
        <v>346</v>
      </c>
      <c r="AO16" s="294" t="s">
        <v>346</v>
      </c>
      <c r="AP16" s="294" t="s">
        <v>346</v>
      </c>
      <c r="AQ16" s="294" t="s">
        <v>346</v>
      </c>
      <c r="AR16" s="294" t="s">
        <v>346</v>
      </c>
      <c r="AS16" s="294" t="s">
        <v>346</v>
      </c>
    </row>
    <row r="17" spans="1:45" ht="5.25" customHeight="1" x14ac:dyDescent="0.2">
      <c r="A17" s="271">
        <v>8</v>
      </c>
      <c r="C17" s="287" t="s">
        <v>211</v>
      </c>
      <c r="D17" s="296"/>
      <c r="E17" s="296"/>
      <c r="F17" s="296"/>
      <c r="G17" s="296"/>
      <c r="H17" s="296"/>
      <c r="I17" s="296"/>
      <c r="J17" s="296"/>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c r="AK17" s="273"/>
      <c r="AL17" s="287" t="s">
        <v>347</v>
      </c>
      <c r="AM17" s="296"/>
      <c r="AN17" s="296"/>
      <c r="AO17" s="296"/>
      <c r="AP17" s="296"/>
      <c r="AQ17" s="296"/>
      <c r="AR17" s="296"/>
      <c r="AS17" s="296"/>
    </row>
    <row r="18" spans="1:45" ht="29.45" customHeight="1" x14ac:dyDescent="0.2">
      <c r="A18" s="271">
        <v>9</v>
      </c>
      <c r="C18" s="287"/>
      <c r="D18" s="288" t="s">
        <v>369</v>
      </c>
      <c r="E18" s="288" t="e">
        <f t="shared" ref="E18:J23" si="2">D18+1</f>
        <v>#VALUE!</v>
      </c>
      <c r="F18" s="288" t="e">
        <f t="shared" si="2"/>
        <v>#VALUE!</v>
      </c>
      <c r="G18" s="288" t="e">
        <f t="shared" si="2"/>
        <v>#VALUE!</v>
      </c>
      <c r="H18" s="288" t="e">
        <f t="shared" si="2"/>
        <v>#VALUE!</v>
      </c>
      <c r="I18" s="288" t="e">
        <f t="shared" si="2"/>
        <v>#VALUE!</v>
      </c>
      <c r="J18" s="291" t="e">
        <f t="shared" si="2"/>
        <v>#VALUE!</v>
      </c>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c r="AK18" s="273"/>
      <c r="AL18" s="287"/>
      <c r="AM18" s="288" t="s">
        <v>426</v>
      </c>
      <c r="AN18" s="290" t="e">
        <f t="shared" ref="AN18:AS23" si="3">AM18+1</f>
        <v>#VALUE!</v>
      </c>
      <c r="AO18" s="290" t="e">
        <f t="shared" si="3"/>
        <v>#VALUE!</v>
      </c>
      <c r="AP18" s="290" t="e">
        <f t="shared" si="3"/>
        <v>#VALUE!</v>
      </c>
      <c r="AQ18" s="290" t="e">
        <f t="shared" si="3"/>
        <v>#VALUE!</v>
      </c>
      <c r="AR18" s="290" t="e">
        <f t="shared" si="3"/>
        <v>#VALUE!</v>
      </c>
      <c r="AS18" s="291" t="e">
        <f t="shared" si="3"/>
        <v>#VALUE!</v>
      </c>
    </row>
    <row r="19" spans="1:45" ht="29.45" customHeight="1" x14ac:dyDescent="0.2">
      <c r="A19" s="271">
        <v>9</v>
      </c>
      <c r="C19" s="287"/>
      <c r="D19" s="289" t="e">
        <f>J18+1</f>
        <v>#VALUE!</v>
      </c>
      <c r="E19" s="290" t="e">
        <f t="shared" si="2"/>
        <v>#VALUE!</v>
      </c>
      <c r="F19" s="290" t="e">
        <f t="shared" si="2"/>
        <v>#VALUE!</v>
      </c>
      <c r="G19" s="290" t="e">
        <f t="shared" si="2"/>
        <v>#VALUE!</v>
      </c>
      <c r="H19" s="290" t="e">
        <f t="shared" si="2"/>
        <v>#VALUE!</v>
      </c>
      <c r="I19" s="290" t="e">
        <f t="shared" si="2"/>
        <v>#VALUE!</v>
      </c>
      <c r="J19" s="291" t="e">
        <f t="shared" si="2"/>
        <v>#VALUE!</v>
      </c>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c r="AK19" s="273"/>
      <c r="AL19" s="287"/>
      <c r="AM19" s="289" t="e">
        <f>AS18+1</f>
        <v>#VALUE!</v>
      </c>
      <c r="AN19" s="290" t="e">
        <f t="shared" si="3"/>
        <v>#VALUE!</v>
      </c>
      <c r="AO19" s="290" t="e">
        <f t="shared" si="3"/>
        <v>#VALUE!</v>
      </c>
      <c r="AP19" s="290" t="e">
        <f t="shared" si="3"/>
        <v>#VALUE!</v>
      </c>
      <c r="AQ19" s="289" t="e">
        <f t="shared" si="3"/>
        <v>#VALUE!</v>
      </c>
      <c r="AR19" s="290" t="e">
        <f t="shared" si="3"/>
        <v>#VALUE!</v>
      </c>
      <c r="AS19" s="291" t="e">
        <f t="shared" si="3"/>
        <v>#VALUE!</v>
      </c>
    </row>
    <row r="20" spans="1:45" ht="29.45" customHeight="1" x14ac:dyDescent="0.2">
      <c r="A20" s="271">
        <v>9</v>
      </c>
      <c r="C20" s="292" t="s">
        <v>226</v>
      </c>
      <c r="D20" s="289" t="e">
        <f>J19+1</f>
        <v>#VALUE!</v>
      </c>
      <c r="E20" s="290" t="e">
        <f t="shared" si="2"/>
        <v>#VALUE!</v>
      </c>
      <c r="F20" s="289" t="e">
        <f t="shared" si="2"/>
        <v>#VALUE!</v>
      </c>
      <c r="G20" s="290" t="e">
        <f t="shared" si="2"/>
        <v>#VALUE!</v>
      </c>
      <c r="H20" s="290" t="e">
        <f t="shared" si="2"/>
        <v>#VALUE!</v>
      </c>
      <c r="I20" s="290" t="e">
        <f t="shared" si="2"/>
        <v>#VALUE!</v>
      </c>
      <c r="J20" s="291" t="e">
        <f t="shared" si="2"/>
        <v>#VALUE!</v>
      </c>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c r="AK20" s="273"/>
      <c r="AL20" s="292" t="s">
        <v>348</v>
      </c>
      <c r="AM20" s="289" t="e">
        <f>AS19+1</f>
        <v>#VALUE!</v>
      </c>
      <c r="AN20" s="290" t="e">
        <f t="shared" si="3"/>
        <v>#VALUE!</v>
      </c>
      <c r="AO20" s="290" t="e">
        <f t="shared" si="3"/>
        <v>#VALUE!</v>
      </c>
      <c r="AP20" s="290" t="e">
        <f t="shared" si="3"/>
        <v>#VALUE!</v>
      </c>
      <c r="AQ20" s="290" t="e">
        <f t="shared" si="3"/>
        <v>#VALUE!</v>
      </c>
      <c r="AR20" s="290" t="e">
        <f t="shared" si="3"/>
        <v>#VALUE!</v>
      </c>
      <c r="AS20" s="291" t="e">
        <f t="shared" si="3"/>
        <v>#VALUE!</v>
      </c>
    </row>
    <row r="21" spans="1:45" ht="29.45" customHeight="1" x14ac:dyDescent="0.2">
      <c r="A21" s="271">
        <v>9</v>
      </c>
      <c r="C21" s="293" t="s">
        <v>345</v>
      </c>
      <c r="D21" s="289" t="e">
        <f>J20+1</f>
        <v>#VALUE!</v>
      </c>
      <c r="E21" s="290" t="e">
        <f t="shared" si="2"/>
        <v>#VALUE!</v>
      </c>
      <c r="F21" s="290" t="e">
        <f t="shared" si="2"/>
        <v>#VALUE!</v>
      </c>
      <c r="G21" s="290" t="e">
        <f t="shared" si="2"/>
        <v>#VALUE!</v>
      </c>
      <c r="H21" s="290" t="e">
        <f t="shared" si="2"/>
        <v>#VALUE!</v>
      </c>
      <c r="I21" s="290" t="e">
        <f t="shared" si="2"/>
        <v>#VALUE!</v>
      </c>
      <c r="J21" s="291" t="e">
        <f t="shared" si="2"/>
        <v>#VALUE!</v>
      </c>
      <c r="K21" s="273"/>
      <c r="L21" s="273"/>
      <c r="M21" s="273"/>
      <c r="N21" s="273"/>
      <c r="O21" s="273"/>
      <c r="P21" s="273"/>
      <c r="Q21" s="273"/>
      <c r="R21" s="273"/>
      <c r="S21" s="273"/>
      <c r="T21" s="273"/>
      <c r="U21" s="273"/>
      <c r="V21" s="273"/>
      <c r="W21" s="273"/>
      <c r="X21" s="273"/>
      <c r="Y21" s="273"/>
      <c r="Z21" s="273"/>
      <c r="AA21" s="273"/>
      <c r="AB21" s="273"/>
      <c r="AC21" s="273"/>
      <c r="AD21" s="273"/>
      <c r="AE21" s="273"/>
      <c r="AF21" s="273"/>
      <c r="AG21" s="273"/>
      <c r="AH21" s="273"/>
      <c r="AI21" s="273"/>
      <c r="AJ21" s="273"/>
      <c r="AK21" s="273"/>
      <c r="AL21" s="293" t="s">
        <v>424</v>
      </c>
      <c r="AM21" s="289" t="e">
        <f>AS20+1</f>
        <v>#VALUE!</v>
      </c>
      <c r="AN21" s="290" t="e">
        <f t="shared" si="3"/>
        <v>#VALUE!</v>
      </c>
      <c r="AO21" s="289" t="e">
        <f t="shared" si="3"/>
        <v>#VALUE!</v>
      </c>
      <c r="AP21" s="290" t="e">
        <f t="shared" si="3"/>
        <v>#VALUE!</v>
      </c>
      <c r="AQ21" s="290" t="e">
        <f t="shared" si="3"/>
        <v>#VALUE!</v>
      </c>
      <c r="AR21" s="290" t="e">
        <f t="shared" si="3"/>
        <v>#VALUE!</v>
      </c>
      <c r="AS21" s="291" t="e">
        <f t="shared" si="3"/>
        <v>#VALUE!</v>
      </c>
    </row>
    <row r="22" spans="1:45" ht="29.45" customHeight="1" x14ac:dyDescent="0.2">
      <c r="A22" s="271">
        <v>9</v>
      </c>
      <c r="C22" s="293"/>
      <c r="D22" s="289" t="e">
        <f>J21+1</f>
        <v>#VALUE!</v>
      </c>
      <c r="E22" s="290" t="e">
        <f t="shared" si="2"/>
        <v>#VALUE!</v>
      </c>
      <c r="F22" s="290" t="e">
        <f t="shared" si="2"/>
        <v>#VALUE!</v>
      </c>
      <c r="G22" s="290" t="e">
        <f t="shared" si="2"/>
        <v>#VALUE!</v>
      </c>
      <c r="H22" s="290" t="e">
        <f t="shared" si="2"/>
        <v>#VALUE!</v>
      </c>
      <c r="I22" s="290" t="e">
        <f t="shared" si="2"/>
        <v>#VALUE!</v>
      </c>
      <c r="J22" s="291" t="e">
        <f t="shared" si="2"/>
        <v>#VALUE!</v>
      </c>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c r="AK22" s="273"/>
      <c r="AL22" s="293"/>
      <c r="AM22" s="289" t="e">
        <f>AS21+1</f>
        <v>#VALUE!</v>
      </c>
      <c r="AN22" s="288" t="e">
        <f t="shared" si="3"/>
        <v>#VALUE!</v>
      </c>
      <c r="AO22" s="288" t="e">
        <f t="shared" si="3"/>
        <v>#VALUE!</v>
      </c>
      <c r="AP22" s="288" t="e">
        <f t="shared" si="3"/>
        <v>#VALUE!</v>
      </c>
      <c r="AQ22" s="288" t="e">
        <f t="shared" si="3"/>
        <v>#VALUE!</v>
      </c>
      <c r="AR22" s="288" t="e">
        <f t="shared" si="3"/>
        <v>#VALUE!</v>
      </c>
      <c r="AS22" s="288" t="e">
        <f t="shared" si="3"/>
        <v>#VALUE!</v>
      </c>
    </row>
    <row r="23" spans="1:45" ht="29.45" customHeight="1" x14ac:dyDescent="0.2">
      <c r="A23" s="271">
        <v>9</v>
      </c>
      <c r="C23" s="293"/>
      <c r="D23" s="289" t="e">
        <f>J22+1</f>
        <v>#VALUE!</v>
      </c>
      <c r="E23" s="290" t="e">
        <f t="shared" si="2"/>
        <v>#VALUE!</v>
      </c>
      <c r="F23" s="288" t="e">
        <f t="shared" si="2"/>
        <v>#VALUE!</v>
      </c>
      <c r="G23" s="288" t="e">
        <f t="shared" si="2"/>
        <v>#VALUE!</v>
      </c>
      <c r="H23" s="288" t="e">
        <f t="shared" si="2"/>
        <v>#VALUE!</v>
      </c>
      <c r="I23" s="288" t="e">
        <f t="shared" si="2"/>
        <v>#VALUE!</v>
      </c>
      <c r="J23" s="288" t="e">
        <f t="shared" si="2"/>
        <v>#VALUE!</v>
      </c>
      <c r="K23" s="273"/>
      <c r="L23" s="273"/>
      <c r="M23" s="273"/>
      <c r="N23" s="273"/>
      <c r="O23" s="273"/>
      <c r="P23" s="273"/>
      <c r="Q23" s="273"/>
      <c r="R23" s="273"/>
      <c r="S23" s="273"/>
      <c r="T23" s="273"/>
      <c r="U23" s="273"/>
      <c r="V23" s="273"/>
      <c r="W23" s="273"/>
      <c r="X23" s="273"/>
      <c r="Y23" s="273"/>
      <c r="Z23" s="273"/>
      <c r="AA23" s="273"/>
      <c r="AB23" s="273"/>
      <c r="AC23" s="273"/>
      <c r="AD23" s="273"/>
      <c r="AE23" s="273"/>
      <c r="AF23" s="273"/>
      <c r="AG23" s="273"/>
      <c r="AH23" s="273"/>
      <c r="AI23" s="273"/>
      <c r="AJ23" s="273"/>
      <c r="AK23" s="273"/>
      <c r="AL23" s="293"/>
      <c r="AM23" s="288" t="e">
        <f>AS22+1</f>
        <v>#VALUE!</v>
      </c>
      <c r="AN23" s="288" t="e">
        <f t="shared" si="3"/>
        <v>#VALUE!</v>
      </c>
      <c r="AO23" s="288" t="e">
        <f t="shared" si="3"/>
        <v>#VALUE!</v>
      </c>
      <c r="AP23" s="288" t="e">
        <f t="shared" si="3"/>
        <v>#VALUE!</v>
      </c>
      <c r="AQ23" s="288" t="e">
        <f t="shared" si="3"/>
        <v>#VALUE!</v>
      </c>
      <c r="AR23" s="288" t="e">
        <f t="shared" si="3"/>
        <v>#VALUE!</v>
      </c>
      <c r="AS23" s="288" t="e">
        <f t="shared" si="3"/>
        <v>#VALUE!</v>
      </c>
    </row>
    <row r="24" spans="1:45" ht="5.25" customHeight="1" x14ac:dyDescent="0.2">
      <c r="A24" s="271">
        <v>8</v>
      </c>
      <c r="C24" s="293"/>
      <c r="D24" s="294" t="s">
        <v>346</v>
      </c>
      <c r="E24" s="294" t="s">
        <v>346</v>
      </c>
      <c r="F24" s="294" t="s">
        <v>346</v>
      </c>
      <c r="G24" s="294" t="s">
        <v>346</v>
      </c>
      <c r="H24" s="295"/>
      <c r="I24" s="294" t="s">
        <v>346</v>
      </c>
      <c r="J24" s="294" t="s">
        <v>346</v>
      </c>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93"/>
      <c r="AM24" s="294" t="s">
        <v>346</v>
      </c>
      <c r="AN24" s="294" t="s">
        <v>346</v>
      </c>
      <c r="AO24" s="294" t="s">
        <v>346</v>
      </c>
      <c r="AP24" s="294" t="s">
        <v>346</v>
      </c>
      <c r="AQ24" s="294" t="s">
        <v>346</v>
      </c>
      <c r="AR24" s="294" t="s">
        <v>346</v>
      </c>
      <c r="AS24" s="294" t="s">
        <v>346</v>
      </c>
    </row>
    <row r="25" spans="1:45" ht="5.25" customHeight="1" x14ac:dyDescent="0.2">
      <c r="A25" s="271">
        <v>8</v>
      </c>
      <c r="C25" s="287" t="s">
        <v>350</v>
      </c>
      <c r="D25" s="296"/>
      <c r="E25" s="296"/>
      <c r="F25" s="296"/>
      <c r="G25" s="296"/>
      <c r="H25" s="296"/>
      <c r="I25" s="296"/>
      <c r="J25" s="296"/>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3"/>
      <c r="AH25" s="273"/>
      <c r="AI25" s="273"/>
      <c r="AJ25" s="273"/>
      <c r="AK25" s="273"/>
      <c r="AL25" s="287" t="s">
        <v>349</v>
      </c>
      <c r="AM25" s="296"/>
      <c r="AN25" s="296"/>
      <c r="AO25" s="296"/>
      <c r="AP25" s="296"/>
      <c r="AQ25" s="296"/>
      <c r="AR25" s="296"/>
      <c r="AS25" s="296"/>
    </row>
    <row r="26" spans="1:45" ht="29.45" customHeight="1" x14ac:dyDescent="0.2">
      <c r="A26" s="271">
        <v>9</v>
      </c>
      <c r="C26" s="287"/>
      <c r="D26" s="288" t="s">
        <v>371</v>
      </c>
      <c r="E26" s="288" t="e">
        <f t="shared" ref="E26:J31" si="4">D26+1</f>
        <v>#VALUE!</v>
      </c>
      <c r="F26" s="290" t="e">
        <f t="shared" si="4"/>
        <v>#VALUE!</v>
      </c>
      <c r="G26" s="290" t="e">
        <f t="shared" si="4"/>
        <v>#VALUE!</v>
      </c>
      <c r="H26" s="290" t="e">
        <f t="shared" si="4"/>
        <v>#VALUE!</v>
      </c>
      <c r="I26" s="290" t="e">
        <f t="shared" si="4"/>
        <v>#VALUE!</v>
      </c>
      <c r="J26" s="291" t="e">
        <f t="shared" si="4"/>
        <v>#VALUE!</v>
      </c>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c r="AI26" s="273"/>
      <c r="AJ26" s="273"/>
      <c r="AK26" s="273"/>
      <c r="AL26" s="287"/>
      <c r="AM26" s="288" t="s">
        <v>427</v>
      </c>
      <c r="AN26" s="290" t="e">
        <f t="shared" ref="AN26:AS31" si="5">AM26+1</f>
        <v>#VALUE!</v>
      </c>
      <c r="AO26" s="290" t="e">
        <f t="shared" si="5"/>
        <v>#VALUE!</v>
      </c>
      <c r="AP26" s="290" t="e">
        <f t="shared" si="5"/>
        <v>#VALUE!</v>
      </c>
      <c r="AQ26" s="290" t="e">
        <f t="shared" si="5"/>
        <v>#VALUE!</v>
      </c>
      <c r="AR26" s="290" t="e">
        <f t="shared" si="5"/>
        <v>#VALUE!</v>
      </c>
      <c r="AS26" s="291" t="e">
        <f t="shared" si="5"/>
        <v>#VALUE!</v>
      </c>
    </row>
    <row r="27" spans="1:45" ht="29.45" customHeight="1" x14ac:dyDescent="0.2">
      <c r="A27" s="271">
        <v>9</v>
      </c>
      <c r="C27" s="287"/>
      <c r="D27" s="289" t="e">
        <f>J26+1</f>
        <v>#VALUE!</v>
      </c>
      <c r="E27" s="290" t="e">
        <f t="shared" si="4"/>
        <v>#VALUE!</v>
      </c>
      <c r="F27" s="290" t="e">
        <f t="shared" si="4"/>
        <v>#VALUE!</v>
      </c>
      <c r="G27" s="290" t="e">
        <f t="shared" si="4"/>
        <v>#VALUE!</v>
      </c>
      <c r="H27" s="290" t="e">
        <f t="shared" si="4"/>
        <v>#VALUE!</v>
      </c>
      <c r="I27" s="290" t="e">
        <f t="shared" si="4"/>
        <v>#VALUE!</v>
      </c>
      <c r="J27" s="291" t="e">
        <f t="shared" si="4"/>
        <v>#VALUE!</v>
      </c>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3"/>
      <c r="AH27" s="273"/>
      <c r="AI27" s="273"/>
      <c r="AJ27" s="273"/>
      <c r="AK27" s="273"/>
      <c r="AL27" s="287"/>
      <c r="AM27" s="289" t="e">
        <f>AS26+1</f>
        <v>#VALUE!</v>
      </c>
      <c r="AN27" s="290" t="e">
        <f t="shared" si="5"/>
        <v>#VALUE!</v>
      </c>
      <c r="AO27" s="290" t="e">
        <f t="shared" si="5"/>
        <v>#VALUE!</v>
      </c>
      <c r="AP27" s="290" t="e">
        <f t="shared" si="5"/>
        <v>#VALUE!</v>
      </c>
      <c r="AQ27" s="290" t="e">
        <f t="shared" si="5"/>
        <v>#VALUE!</v>
      </c>
      <c r="AR27" s="290" t="e">
        <f t="shared" si="5"/>
        <v>#VALUE!</v>
      </c>
      <c r="AS27" s="291" t="e">
        <f t="shared" si="5"/>
        <v>#VALUE!</v>
      </c>
    </row>
    <row r="28" spans="1:45" ht="29.45" customHeight="1" x14ac:dyDescent="0.2">
      <c r="A28" s="271">
        <v>9</v>
      </c>
      <c r="C28" s="292" t="s">
        <v>352</v>
      </c>
      <c r="D28" s="289" t="e">
        <f>J27+1</f>
        <v>#VALUE!</v>
      </c>
      <c r="E28" s="290" t="e">
        <f t="shared" si="4"/>
        <v>#VALUE!</v>
      </c>
      <c r="F28" s="290" t="e">
        <f t="shared" si="4"/>
        <v>#VALUE!</v>
      </c>
      <c r="G28" s="290" t="e">
        <f t="shared" si="4"/>
        <v>#VALUE!</v>
      </c>
      <c r="H28" s="290" t="e">
        <f t="shared" si="4"/>
        <v>#VALUE!</v>
      </c>
      <c r="I28" s="290" t="e">
        <f t="shared" si="4"/>
        <v>#VALUE!</v>
      </c>
      <c r="J28" s="291" t="e">
        <f t="shared" si="4"/>
        <v>#VALUE!</v>
      </c>
      <c r="K28" s="273"/>
      <c r="L28" s="273"/>
      <c r="M28" s="273"/>
      <c r="N28" s="273"/>
      <c r="O28" s="273"/>
      <c r="P28" s="273"/>
      <c r="Q28" s="273"/>
      <c r="R28" s="273"/>
      <c r="S28" s="273"/>
      <c r="T28" s="273"/>
      <c r="U28" s="273"/>
      <c r="V28" s="273"/>
      <c r="W28" s="273"/>
      <c r="X28" s="273"/>
      <c r="Y28" s="273"/>
      <c r="Z28" s="273"/>
      <c r="AA28" s="273"/>
      <c r="AB28" s="273"/>
      <c r="AC28" s="273"/>
      <c r="AD28" s="273"/>
      <c r="AE28" s="273"/>
      <c r="AF28" s="273"/>
      <c r="AG28" s="273"/>
      <c r="AH28" s="273"/>
      <c r="AI28" s="273"/>
      <c r="AJ28" s="273"/>
      <c r="AK28" s="273"/>
      <c r="AL28" s="292" t="s">
        <v>351</v>
      </c>
      <c r="AM28" s="289" t="e">
        <f>AS27+1</f>
        <v>#VALUE!</v>
      </c>
      <c r="AN28" s="290" t="e">
        <f t="shared" si="5"/>
        <v>#VALUE!</v>
      </c>
      <c r="AO28" s="290" t="e">
        <f t="shared" si="5"/>
        <v>#VALUE!</v>
      </c>
      <c r="AP28" s="290" t="e">
        <f t="shared" si="5"/>
        <v>#VALUE!</v>
      </c>
      <c r="AQ28" s="290" t="e">
        <f t="shared" si="5"/>
        <v>#VALUE!</v>
      </c>
      <c r="AR28" s="290" t="e">
        <f t="shared" si="5"/>
        <v>#VALUE!</v>
      </c>
      <c r="AS28" s="291" t="e">
        <f t="shared" si="5"/>
        <v>#VALUE!</v>
      </c>
    </row>
    <row r="29" spans="1:45" ht="29.45" customHeight="1" x14ac:dyDescent="0.2">
      <c r="A29" s="271">
        <v>9</v>
      </c>
      <c r="C29" s="293" t="s">
        <v>345</v>
      </c>
      <c r="D29" s="289" t="e">
        <f>J28+1</f>
        <v>#VALUE!</v>
      </c>
      <c r="E29" s="289" t="e">
        <f t="shared" si="4"/>
        <v>#VALUE!</v>
      </c>
      <c r="F29" s="289" t="e">
        <f t="shared" si="4"/>
        <v>#VALUE!</v>
      </c>
      <c r="G29" s="289" t="e">
        <f t="shared" si="4"/>
        <v>#VALUE!</v>
      </c>
      <c r="H29" s="290" t="e">
        <f t="shared" si="4"/>
        <v>#VALUE!</v>
      </c>
      <c r="I29" s="290" t="e">
        <f t="shared" si="4"/>
        <v>#VALUE!</v>
      </c>
      <c r="J29" s="291" t="e">
        <f t="shared" si="4"/>
        <v>#VALUE!</v>
      </c>
      <c r="K29" s="273"/>
      <c r="L29" s="273"/>
      <c r="M29" s="273"/>
      <c r="N29" s="273"/>
      <c r="O29" s="273"/>
      <c r="P29" s="273"/>
      <c r="Q29" s="273"/>
      <c r="R29" s="273"/>
      <c r="S29" s="273"/>
      <c r="T29" s="273"/>
      <c r="U29" s="273"/>
      <c r="V29" s="273"/>
      <c r="W29" s="273"/>
      <c r="X29" s="273"/>
      <c r="Y29" s="273"/>
      <c r="Z29" s="273"/>
      <c r="AA29" s="273"/>
      <c r="AB29" s="273"/>
      <c r="AC29" s="273"/>
      <c r="AD29" s="273"/>
      <c r="AE29" s="273"/>
      <c r="AF29" s="273"/>
      <c r="AG29" s="273"/>
      <c r="AH29" s="273"/>
      <c r="AI29" s="273"/>
      <c r="AJ29" s="273"/>
      <c r="AK29" s="273"/>
      <c r="AL29" s="293" t="s">
        <v>424</v>
      </c>
      <c r="AM29" s="289" t="e">
        <f>AS28+1</f>
        <v>#VALUE!</v>
      </c>
      <c r="AN29" s="289" t="e">
        <f t="shared" si="5"/>
        <v>#VALUE!</v>
      </c>
      <c r="AO29" s="290" t="e">
        <f t="shared" si="5"/>
        <v>#VALUE!</v>
      </c>
      <c r="AP29" s="290" t="e">
        <f t="shared" si="5"/>
        <v>#VALUE!</v>
      </c>
      <c r="AQ29" s="290" t="e">
        <f t="shared" si="5"/>
        <v>#VALUE!</v>
      </c>
      <c r="AR29" s="290" t="e">
        <f t="shared" si="5"/>
        <v>#VALUE!</v>
      </c>
      <c r="AS29" s="291" t="e">
        <f t="shared" si="5"/>
        <v>#VALUE!</v>
      </c>
    </row>
    <row r="30" spans="1:45" ht="29.45" customHeight="1" x14ac:dyDescent="0.2">
      <c r="A30" s="271">
        <v>9</v>
      </c>
      <c r="C30" s="293"/>
      <c r="D30" s="289" t="e">
        <f>J29+1</f>
        <v>#VALUE!</v>
      </c>
      <c r="E30" s="290" t="e">
        <f t="shared" si="4"/>
        <v>#VALUE!</v>
      </c>
      <c r="F30" s="290" t="e">
        <f t="shared" si="4"/>
        <v>#VALUE!</v>
      </c>
      <c r="G30" s="290" t="e">
        <f t="shared" si="4"/>
        <v>#VALUE!</v>
      </c>
      <c r="H30" s="288" t="e">
        <f t="shared" si="4"/>
        <v>#VALUE!</v>
      </c>
      <c r="I30" s="288" t="e">
        <f t="shared" si="4"/>
        <v>#VALUE!</v>
      </c>
      <c r="J30" s="288" t="e">
        <f t="shared" si="4"/>
        <v>#VALUE!</v>
      </c>
      <c r="K30" s="273"/>
      <c r="L30" s="273"/>
      <c r="M30" s="273"/>
      <c r="N30" s="273"/>
      <c r="O30" s="273"/>
      <c r="P30" s="273"/>
      <c r="Q30" s="273"/>
      <c r="R30" s="273"/>
      <c r="S30" s="273"/>
      <c r="T30" s="273"/>
      <c r="U30" s="273"/>
      <c r="V30" s="273"/>
      <c r="W30" s="273"/>
      <c r="X30" s="273"/>
      <c r="Y30" s="273"/>
      <c r="Z30" s="273"/>
      <c r="AA30" s="273"/>
      <c r="AB30" s="273"/>
      <c r="AC30" s="273"/>
      <c r="AD30" s="273"/>
      <c r="AE30" s="273"/>
      <c r="AF30" s="273"/>
      <c r="AG30" s="273"/>
      <c r="AH30" s="273"/>
      <c r="AI30" s="273"/>
      <c r="AJ30" s="273"/>
      <c r="AK30" s="273"/>
      <c r="AL30" s="293"/>
      <c r="AM30" s="289" t="e">
        <f>AS29+1</f>
        <v>#VALUE!</v>
      </c>
      <c r="AN30" s="290" t="e">
        <f t="shared" si="5"/>
        <v>#VALUE!</v>
      </c>
      <c r="AO30" s="290" t="e">
        <f t="shared" si="5"/>
        <v>#VALUE!</v>
      </c>
      <c r="AP30" s="290" t="e">
        <f t="shared" si="5"/>
        <v>#VALUE!</v>
      </c>
      <c r="AQ30" s="288" t="e">
        <f t="shared" si="5"/>
        <v>#VALUE!</v>
      </c>
      <c r="AR30" s="288" t="e">
        <f t="shared" si="5"/>
        <v>#VALUE!</v>
      </c>
      <c r="AS30" s="288" t="e">
        <f t="shared" si="5"/>
        <v>#VALUE!</v>
      </c>
    </row>
    <row r="31" spans="1:45" ht="29.45" customHeight="1" x14ac:dyDescent="0.2">
      <c r="A31" s="271">
        <v>9</v>
      </c>
      <c r="C31" s="293"/>
      <c r="D31" s="288" t="e">
        <f>J30+1</f>
        <v>#VALUE!</v>
      </c>
      <c r="E31" s="288" t="e">
        <f t="shared" si="4"/>
        <v>#VALUE!</v>
      </c>
      <c r="F31" s="288" t="e">
        <f t="shared" si="4"/>
        <v>#VALUE!</v>
      </c>
      <c r="G31" s="288" t="e">
        <f t="shared" si="4"/>
        <v>#VALUE!</v>
      </c>
      <c r="H31" s="288" t="e">
        <f t="shared" si="4"/>
        <v>#VALUE!</v>
      </c>
      <c r="I31" s="288" t="e">
        <f t="shared" si="4"/>
        <v>#VALUE!</v>
      </c>
      <c r="J31" s="288" t="e">
        <f t="shared" si="4"/>
        <v>#VALUE!</v>
      </c>
      <c r="K31" s="273"/>
      <c r="L31" s="273"/>
      <c r="M31" s="273"/>
      <c r="N31" s="273"/>
      <c r="O31" s="273"/>
      <c r="P31" s="273"/>
      <c r="Q31" s="273"/>
      <c r="R31" s="273"/>
      <c r="S31" s="273"/>
      <c r="T31" s="273"/>
      <c r="U31" s="273"/>
      <c r="V31" s="273"/>
      <c r="W31" s="273"/>
      <c r="X31" s="273"/>
      <c r="Y31" s="273"/>
      <c r="Z31" s="273"/>
      <c r="AA31" s="273"/>
      <c r="AB31" s="273"/>
      <c r="AC31" s="273"/>
      <c r="AD31" s="273"/>
      <c r="AE31" s="273"/>
      <c r="AF31" s="273"/>
      <c r="AG31" s="273"/>
      <c r="AH31" s="273"/>
      <c r="AI31" s="273"/>
      <c r="AJ31" s="273"/>
      <c r="AK31" s="273"/>
      <c r="AL31" s="293"/>
      <c r="AM31" s="288" t="e">
        <f>AS30+1</f>
        <v>#VALUE!</v>
      </c>
      <c r="AN31" s="288" t="e">
        <f t="shared" si="5"/>
        <v>#VALUE!</v>
      </c>
      <c r="AO31" s="288" t="e">
        <f t="shared" si="5"/>
        <v>#VALUE!</v>
      </c>
      <c r="AP31" s="288" t="e">
        <f t="shared" si="5"/>
        <v>#VALUE!</v>
      </c>
      <c r="AQ31" s="288" t="e">
        <f t="shared" si="5"/>
        <v>#VALUE!</v>
      </c>
      <c r="AR31" s="288" t="e">
        <f t="shared" si="5"/>
        <v>#VALUE!</v>
      </c>
      <c r="AS31" s="288" t="e">
        <f t="shared" si="5"/>
        <v>#VALUE!</v>
      </c>
    </row>
    <row r="32" spans="1:45" ht="5.25" customHeight="1" x14ac:dyDescent="0.2">
      <c r="A32" s="271">
        <v>8</v>
      </c>
      <c r="C32" s="293"/>
      <c r="D32" s="294" t="s">
        <v>346</v>
      </c>
      <c r="E32" s="294" t="s">
        <v>346</v>
      </c>
      <c r="F32" s="294" t="s">
        <v>346</v>
      </c>
      <c r="G32" s="294" t="s">
        <v>346</v>
      </c>
      <c r="H32" s="295" t="s">
        <v>353</v>
      </c>
      <c r="I32" s="294" t="s">
        <v>346</v>
      </c>
      <c r="J32" s="294" t="s">
        <v>346</v>
      </c>
      <c r="K32" s="273"/>
      <c r="L32" s="273"/>
      <c r="M32" s="273"/>
      <c r="N32" s="273"/>
      <c r="O32" s="273"/>
      <c r="P32" s="273"/>
      <c r="Q32" s="273"/>
      <c r="R32" s="273"/>
      <c r="S32" s="273"/>
      <c r="T32" s="273"/>
      <c r="U32" s="273"/>
      <c r="V32" s="273"/>
      <c r="W32" s="273"/>
      <c r="X32" s="273"/>
      <c r="Y32" s="273"/>
      <c r="Z32" s="273"/>
      <c r="AA32" s="273"/>
      <c r="AB32" s="273"/>
      <c r="AC32" s="273"/>
      <c r="AD32" s="273"/>
      <c r="AE32" s="273"/>
      <c r="AF32" s="273"/>
      <c r="AG32" s="273"/>
      <c r="AH32" s="273"/>
      <c r="AI32" s="273"/>
      <c r="AJ32" s="273"/>
      <c r="AK32" s="273"/>
      <c r="AL32" s="293"/>
      <c r="AM32" s="294" t="s">
        <v>346</v>
      </c>
      <c r="AN32" s="294" t="s">
        <v>346</v>
      </c>
      <c r="AO32" s="294" t="s">
        <v>346</v>
      </c>
      <c r="AP32" s="294" t="s">
        <v>346</v>
      </c>
      <c r="AQ32" s="294" t="s">
        <v>346</v>
      </c>
      <c r="AR32" s="294" t="s">
        <v>346</v>
      </c>
      <c r="AS32" s="294" t="s">
        <v>346</v>
      </c>
    </row>
    <row r="33" spans="1:45" ht="5.25" customHeight="1" x14ac:dyDescent="0.2">
      <c r="A33" s="271">
        <v>8</v>
      </c>
      <c r="C33" s="287" t="s">
        <v>355</v>
      </c>
      <c r="D33" s="296"/>
      <c r="E33" s="296"/>
      <c r="F33" s="296"/>
      <c r="G33" s="296"/>
      <c r="H33" s="296"/>
      <c r="I33" s="296"/>
      <c r="J33" s="296"/>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c r="AK33" s="273"/>
      <c r="AL33" s="287" t="s">
        <v>354</v>
      </c>
      <c r="AM33" s="296"/>
      <c r="AN33" s="296"/>
      <c r="AO33" s="296"/>
      <c r="AP33" s="296"/>
      <c r="AQ33" s="296"/>
      <c r="AR33" s="296"/>
      <c r="AS33" s="296"/>
    </row>
    <row r="34" spans="1:45" ht="29.45" customHeight="1" x14ac:dyDescent="0.2">
      <c r="A34" s="271">
        <v>9</v>
      </c>
      <c r="C34" s="287"/>
      <c r="D34" s="288" t="s">
        <v>373</v>
      </c>
      <c r="E34" s="288" t="e">
        <f t="shared" ref="E34:J39" si="6">D34+1</f>
        <v>#VALUE!</v>
      </c>
      <c r="F34" s="288" t="e">
        <f t="shared" si="6"/>
        <v>#VALUE!</v>
      </c>
      <c r="G34" s="288" t="e">
        <f t="shared" si="6"/>
        <v>#VALUE!</v>
      </c>
      <c r="H34" s="290" t="e">
        <f t="shared" si="6"/>
        <v>#VALUE!</v>
      </c>
      <c r="I34" s="290" t="e">
        <f t="shared" si="6"/>
        <v>#VALUE!</v>
      </c>
      <c r="J34" s="291" t="e">
        <f t="shared" si="6"/>
        <v>#VALUE!</v>
      </c>
      <c r="K34" s="273"/>
      <c r="L34" s="273"/>
      <c r="M34" s="273"/>
      <c r="N34" s="273"/>
      <c r="O34" s="273"/>
      <c r="P34" s="273"/>
      <c r="Q34" s="273"/>
      <c r="R34" s="273"/>
      <c r="S34" s="273"/>
      <c r="T34" s="273"/>
      <c r="U34" s="273"/>
      <c r="V34" s="273"/>
      <c r="W34" s="273"/>
      <c r="X34" s="273"/>
      <c r="Y34" s="273"/>
      <c r="Z34" s="273"/>
      <c r="AA34" s="273"/>
      <c r="AB34" s="273"/>
      <c r="AC34" s="273"/>
      <c r="AD34" s="273"/>
      <c r="AE34" s="273"/>
      <c r="AF34" s="273"/>
      <c r="AG34" s="273"/>
      <c r="AH34" s="273"/>
      <c r="AI34" s="273"/>
      <c r="AJ34" s="273"/>
      <c r="AK34" s="273"/>
      <c r="AL34" s="287"/>
      <c r="AM34" s="288" t="s">
        <v>472</v>
      </c>
      <c r="AN34" s="288" t="e">
        <f t="shared" ref="AN34:AS39" si="7">AM34+1</f>
        <v>#VALUE!</v>
      </c>
      <c r="AO34" s="288" t="e">
        <f t="shared" si="7"/>
        <v>#VALUE!</v>
      </c>
      <c r="AP34" s="288" t="e">
        <f t="shared" si="7"/>
        <v>#VALUE!</v>
      </c>
      <c r="AQ34" s="290" t="e">
        <f t="shared" si="7"/>
        <v>#VALUE!</v>
      </c>
      <c r="AR34" s="290" t="e">
        <f t="shared" si="7"/>
        <v>#VALUE!</v>
      </c>
      <c r="AS34" s="291" t="e">
        <f t="shared" si="7"/>
        <v>#VALUE!</v>
      </c>
    </row>
    <row r="35" spans="1:45" ht="29.45" customHeight="1" x14ac:dyDescent="0.2">
      <c r="A35" s="271">
        <v>9</v>
      </c>
      <c r="C35" s="287"/>
      <c r="D35" s="289" t="e">
        <f>J34+1</f>
        <v>#VALUE!</v>
      </c>
      <c r="E35" s="290" t="e">
        <f t="shared" si="6"/>
        <v>#VALUE!</v>
      </c>
      <c r="F35" s="290" t="e">
        <f t="shared" si="6"/>
        <v>#VALUE!</v>
      </c>
      <c r="G35" s="290" t="e">
        <f t="shared" si="6"/>
        <v>#VALUE!</v>
      </c>
      <c r="H35" s="290" t="e">
        <f t="shared" si="6"/>
        <v>#VALUE!</v>
      </c>
      <c r="I35" s="290" t="e">
        <f t="shared" si="6"/>
        <v>#VALUE!</v>
      </c>
      <c r="J35" s="291" t="e">
        <f t="shared" si="6"/>
        <v>#VALUE!</v>
      </c>
      <c r="K35" s="273"/>
      <c r="L35" s="273"/>
      <c r="M35" s="273"/>
      <c r="N35" s="273"/>
      <c r="O35" s="273"/>
      <c r="P35" s="273"/>
      <c r="Q35" s="273"/>
      <c r="R35" s="273"/>
      <c r="S35" s="273"/>
      <c r="T35" s="273"/>
      <c r="U35" s="273"/>
      <c r="V35" s="273"/>
      <c r="W35" s="273"/>
      <c r="X35" s="273"/>
      <c r="Y35" s="273"/>
      <c r="Z35" s="273"/>
      <c r="AA35" s="273"/>
      <c r="AB35" s="273"/>
      <c r="AC35" s="273"/>
      <c r="AD35" s="273"/>
      <c r="AE35" s="273"/>
      <c r="AF35" s="273"/>
      <c r="AG35" s="273"/>
      <c r="AH35" s="273"/>
      <c r="AI35" s="273"/>
      <c r="AJ35" s="273"/>
      <c r="AK35" s="273"/>
      <c r="AL35" s="287"/>
      <c r="AM35" s="289" t="e">
        <f>AS34+1</f>
        <v>#VALUE!</v>
      </c>
      <c r="AN35" s="290" t="e">
        <f t="shared" si="7"/>
        <v>#VALUE!</v>
      </c>
      <c r="AO35" s="290" t="e">
        <f t="shared" si="7"/>
        <v>#VALUE!</v>
      </c>
      <c r="AP35" s="290" t="e">
        <f t="shared" si="7"/>
        <v>#VALUE!</v>
      </c>
      <c r="AQ35" s="290" t="e">
        <f t="shared" si="7"/>
        <v>#VALUE!</v>
      </c>
      <c r="AR35" s="290" t="e">
        <f t="shared" si="7"/>
        <v>#VALUE!</v>
      </c>
      <c r="AS35" s="291" t="e">
        <f t="shared" si="7"/>
        <v>#VALUE!</v>
      </c>
    </row>
    <row r="36" spans="1:45" ht="29.45" customHeight="1" x14ac:dyDescent="0.2">
      <c r="A36" s="271">
        <v>9</v>
      </c>
      <c r="C36" s="292" t="s">
        <v>357</v>
      </c>
      <c r="D36" s="289" t="e">
        <f>J35+1</f>
        <v>#VALUE!</v>
      </c>
      <c r="E36" s="289" t="e">
        <f t="shared" si="6"/>
        <v>#VALUE!</v>
      </c>
      <c r="F36" s="290" t="e">
        <f t="shared" si="6"/>
        <v>#VALUE!</v>
      </c>
      <c r="G36" s="290" t="e">
        <f t="shared" si="6"/>
        <v>#VALUE!</v>
      </c>
      <c r="H36" s="290" t="e">
        <f t="shared" si="6"/>
        <v>#VALUE!</v>
      </c>
      <c r="I36" s="290" t="e">
        <f t="shared" si="6"/>
        <v>#VALUE!</v>
      </c>
      <c r="J36" s="291" t="e">
        <f t="shared" si="6"/>
        <v>#VALUE!</v>
      </c>
      <c r="K36" s="273"/>
      <c r="L36" s="273"/>
      <c r="M36" s="273"/>
      <c r="N36" s="273"/>
      <c r="O36" s="273"/>
      <c r="P36" s="273"/>
      <c r="Q36" s="273"/>
      <c r="R36" s="273"/>
      <c r="S36" s="273"/>
      <c r="T36" s="273"/>
      <c r="U36" s="273"/>
      <c r="V36" s="273"/>
      <c r="W36" s="273"/>
      <c r="X36" s="273"/>
      <c r="Y36" s="273"/>
      <c r="Z36" s="273"/>
      <c r="AA36" s="273"/>
      <c r="AB36" s="273"/>
      <c r="AC36" s="273"/>
      <c r="AD36" s="273"/>
      <c r="AE36" s="273"/>
      <c r="AF36" s="273"/>
      <c r="AG36" s="273"/>
      <c r="AH36" s="273"/>
      <c r="AI36" s="273"/>
      <c r="AJ36" s="273"/>
      <c r="AK36" s="273"/>
      <c r="AL36" s="292" t="s">
        <v>356</v>
      </c>
      <c r="AM36" s="289" t="e">
        <f>AS35+1</f>
        <v>#VALUE!</v>
      </c>
      <c r="AN36" s="290" t="e">
        <f t="shared" si="7"/>
        <v>#VALUE!</v>
      </c>
      <c r="AO36" s="290" t="e">
        <f t="shared" si="7"/>
        <v>#VALUE!</v>
      </c>
      <c r="AP36" s="290" t="e">
        <f t="shared" si="7"/>
        <v>#VALUE!</v>
      </c>
      <c r="AQ36" s="290" t="e">
        <f t="shared" si="7"/>
        <v>#VALUE!</v>
      </c>
      <c r="AR36" s="290" t="e">
        <f t="shared" si="7"/>
        <v>#VALUE!</v>
      </c>
      <c r="AS36" s="291" t="e">
        <f t="shared" si="7"/>
        <v>#VALUE!</v>
      </c>
    </row>
    <row r="37" spans="1:45" ht="29.45" customHeight="1" x14ac:dyDescent="0.2">
      <c r="A37" s="271">
        <v>9</v>
      </c>
      <c r="C37" s="293" t="s">
        <v>345</v>
      </c>
      <c r="D37" s="289" t="e">
        <f>J36+1</f>
        <v>#VALUE!</v>
      </c>
      <c r="E37" s="290" t="e">
        <f t="shared" si="6"/>
        <v>#VALUE!</v>
      </c>
      <c r="F37" s="290" t="e">
        <f t="shared" si="6"/>
        <v>#VALUE!</v>
      </c>
      <c r="G37" s="290" t="e">
        <f t="shared" si="6"/>
        <v>#VALUE!</v>
      </c>
      <c r="H37" s="290" t="e">
        <f t="shared" si="6"/>
        <v>#VALUE!</v>
      </c>
      <c r="I37" s="290" t="e">
        <f t="shared" si="6"/>
        <v>#VALUE!</v>
      </c>
      <c r="J37" s="291" t="e">
        <f t="shared" si="6"/>
        <v>#VALUE!</v>
      </c>
      <c r="K37" s="273"/>
      <c r="L37" s="273"/>
      <c r="M37" s="273"/>
      <c r="N37" s="273"/>
      <c r="O37" s="273"/>
      <c r="P37" s="273"/>
      <c r="Q37" s="273"/>
      <c r="R37" s="273"/>
      <c r="S37" s="273"/>
      <c r="T37" s="273"/>
      <c r="U37" s="273"/>
      <c r="V37" s="273"/>
      <c r="W37" s="273"/>
      <c r="X37" s="273"/>
      <c r="Y37" s="273"/>
      <c r="Z37" s="273"/>
      <c r="AA37" s="273"/>
      <c r="AB37" s="273"/>
      <c r="AC37" s="273"/>
      <c r="AD37" s="273"/>
      <c r="AE37" s="273"/>
      <c r="AF37" s="273"/>
      <c r="AG37" s="273"/>
      <c r="AH37" s="273"/>
      <c r="AI37" s="273"/>
      <c r="AJ37" s="273"/>
      <c r="AK37" s="273"/>
      <c r="AL37" s="293" t="s">
        <v>424</v>
      </c>
      <c r="AM37" s="289" t="e">
        <f>AS36+1</f>
        <v>#VALUE!</v>
      </c>
      <c r="AN37" s="290" t="e">
        <f t="shared" si="7"/>
        <v>#VALUE!</v>
      </c>
      <c r="AO37" s="290" t="e">
        <f t="shared" si="7"/>
        <v>#VALUE!</v>
      </c>
      <c r="AP37" s="290" t="e">
        <f t="shared" si="7"/>
        <v>#VALUE!</v>
      </c>
      <c r="AQ37" s="290" t="e">
        <f t="shared" si="7"/>
        <v>#VALUE!</v>
      </c>
      <c r="AR37" s="290" t="e">
        <f t="shared" si="7"/>
        <v>#VALUE!</v>
      </c>
      <c r="AS37" s="291" t="e">
        <f t="shared" si="7"/>
        <v>#VALUE!</v>
      </c>
    </row>
    <row r="38" spans="1:45" ht="29.45" customHeight="1" x14ac:dyDescent="0.2">
      <c r="A38" s="271">
        <v>9</v>
      </c>
      <c r="C38" s="293"/>
      <c r="D38" s="289" t="e">
        <f>J37+1</f>
        <v>#VALUE!</v>
      </c>
      <c r="E38" s="290" t="e">
        <f t="shared" si="6"/>
        <v>#VALUE!</v>
      </c>
      <c r="F38" s="290" t="e">
        <f t="shared" si="6"/>
        <v>#VALUE!</v>
      </c>
      <c r="G38" s="290" t="e">
        <f t="shared" si="6"/>
        <v>#VALUE!</v>
      </c>
      <c r="H38" s="290" t="e">
        <f t="shared" si="6"/>
        <v>#VALUE!</v>
      </c>
      <c r="I38" s="290" t="e">
        <f t="shared" si="6"/>
        <v>#VALUE!</v>
      </c>
      <c r="J38" s="291" t="e">
        <f t="shared" si="6"/>
        <v>#VALUE!</v>
      </c>
      <c r="K38" s="273"/>
      <c r="L38" s="273"/>
      <c r="M38" s="273"/>
      <c r="N38" s="273"/>
      <c r="O38" s="273"/>
      <c r="P38" s="273"/>
      <c r="Q38" s="273"/>
      <c r="R38" s="273"/>
      <c r="S38" s="273"/>
      <c r="T38" s="273"/>
      <c r="U38" s="273"/>
      <c r="V38" s="273"/>
      <c r="W38" s="273"/>
      <c r="X38" s="273"/>
      <c r="Y38" s="273"/>
      <c r="Z38" s="273"/>
      <c r="AA38" s="273"/>
      <c r="AB38" s="273"/>
      <c r="AC38" s="273"/>
      <c r="AD38" s="273"/>
      <c r="AE38" s="273"/>
      <c r="AF38" s="273"/>
      <c r="AG38" s="273"/>
      <c r="AH38" s="273"/>
      <c r="AI38" s="273"/>
      <c r="AJ38" s="273"/>
      <c r="AK38" s="273"/>
      <c r="AL38" s="293"/>
      <c r="AM38" s="289" t="e">
        <f>AS37+1</f>
        <v>#VALUE!</v>
      </c>
      <c r="AN38" s="290" t="e">
        <f t="shared" si="7"/>
        <v>#VALUE!</v>
      </c>
      <c r="AO38" s="290" t="e">
        <f t="shared" si="7"/>
        <v>#VALUE!</v>
      </c>
      <c r="AP38" s="290" t="e">
        <f t="shared" si="7"/>
        <v>#VALUE!</v>
      </c>
      <c r="AQ38" s="289" t="e">
        <f t="shared" si="7"/>
        <v>#VALUE!</v>
      </c>
      <c r="AR38" s="290" t="e">
        <f t="shared" si="7"/>
        <v>#VALUE!</v>
      </c>
      <c r="AS38" s="288" t="e">
        <f t="shared" si="7"/>
        <v>#VALUE!</v>
      </c>
    </row>
    <row r="39" spans="1:45" ht="29.45" customHeight="1" x14ac:dyDescent="0.2">
      <c r="A39" s="271">
        <v>9</v>
      </c>
      <c r="C39" s="293"/>
      <c r="D39" s="288" t="e">
        <f>J38+1</f>
        <v>#VALUE!</v>
      </c>
      <c r="E39" s="288" t="e">
        <f t="shared" si="6"/>
        <v>#VALUE!</v>
      </c>
      <c r="F39" s="288" t="e">
        <f t="shared" si="6"/>
        <v>#VALUE!</v>
      </c>
      <c r="G39" s="288" t="e">
        <f t="shared" si="6"/>
        <v>#VALUE!</v>
      </c>
      <c r="H39" s="288" t="e">
        <f t="shared" si="6"/>
        <v>#VALUE!</v>
      </c>
      <c r="I39" s="288" t="e">
        <f t="shared" si="6"/>
        <v>#VALUE!</v>
      </c>
      <c r="J39" s="288" t="e">
        <f t="shared" si="6"/>
        <v>#VALUE!</v>
      </c>
      <c r="K39" s="273"/>
      <c r="L39" s="273"/>
      <c r="M39" s="273"/>
      <c r="N39" s="273"/>
      <c r="O39" s="273"/>
      <c r="P39" s="273"/>
      <c r="Q39" s="273"/>
      <c r="R39" s="273"/>
      <c r="S39" s="273"/>
      <c r="T39" s="273"/>
      <c r="U39" s="273"/>
      <c r="V39" s="273"/>
      <c r="W39" s="273"/>
      <c r="X39" s="273"/>
      <c r="Y39" s="273"/>
      <c r="Z39" s="273"/>
      <c r="AA39" s="273"/>
      <c r="AB39" s="273"/>
      <c r="AC39" s="273"/>
      <c r="AD39" s="273"/>
      <c r="AE39" s="273"/>
      <c r="AF39" s="273"/>
      <c r="AG39" s="273"/>
      <c r="AH39" s="273"/>
      <c r="AI39" s="273"/>
      <c r="AJ39" s="273"/>
      <c r="AK39" s="273"/>
      <c r="AL39" s="293"/>
      <c r="AM39" s="288" t="e">
        <f>AS38+1</f>
        <v>#VALUE!</v>
      </c>
      <c r="AN39" s="288" t="e">
        <f t="shared" si="7"/>
        <v>#VALUE!</v>
      </c>
      <c r="AO39" s="288" t="e">
        <f t="shared" si="7"/>
        <v>#VALUE!</v>
      </c>
      <c r="AP39" s="288" t="e">
        <f t="shared" si="7"/>
        <v>#VALUE!</v>
      </c>
      <c r="AQ39" s="288" t="e">
        <f t="shared" si="7"/>
        <v>#VALUE!</v>
      </c>
      <c r="AR39" s="288" t="e">
        <f t="shared" si="7"/>
        <v>#VALUE!</v>
      </c>
      <c r="AS39" s="288" t="e">
        <f t="shared" si="7"/>
        <v>#VALUE!</v>
      </c>
    </row>
    <row r="40" spans="1:45" ht="5.25" customHeight="1" x14ac:dyDescent="0.2">
      <c r="A40" s="271">
        <v>8</v>
      </c>
      <c r="C40" s="293"/>
      <c r="D40" s="294" t="s">
        <v>346</v>
      </c>
      <c r="E40" s="294" t="s">
        <v>346</v>
      </c>
      <c r="F40" s="294" t="s">
        <v>346</v>
      </c>
      <c r="G40" s="294" t="s">
        <v>346</v>
      </c>
      <c r="H40" s="294" t="s">
        <v>346</v>
      </c>
      <c r="I40" s="294" t="s">
        <v>346</v>
      </c>
      <c r="J40" s="294" t="s">
        <v>346</v>
      </c>
      <c r="K40" s="273"/>
      <c r="L40" s="273"/>
      <c r="M40" s="273"/>
      <c r="N40" s="273"/>
      <c r="O40" s="273"/>
      <c r="P40" s="273"/>
      <c r="Q40" s="273"/>
      <c r="R40" s="273"/>
      <c r="S40" s="273"/>
      <c r="T40" s="273"/>
      <c r="U40" s="273"/>
      <c r="V40" s="273"/>
      <c r="W40" s="273"/>
      <c r="X40" s="273"/>
      <c r="Y40" s="273"/>
      <c r="Z40" s="273"/>
      <c r="AA40" s="273"/>
      <c r="AB40" s="273"/>
      <c r="AC40" s="273"/>
      <c r="AD40" s="273"/>
      <c r="AE40" s="273"/>
      <c r="AF40" s="273"/>
      <c r="AG40" s="273"/>
      <c r="AH40" s="273"/>
      <c r="AI40" s="273"/>
      <c r="AJ40" s="273"/>
      <c r="AK40" s="273"/>
      <c r="AL40" s="293"/>
      <c r="AM40" s="294" t="s">
        <v>346</v>
      </c>
      <c r="AN40" s="294" t="s">
        <v>346</v>
      </c>
      <c r="AO40" s="294" t="s">
        <v>346</v>
      </c>
      <c r="AP40" s="294" t="s">
        <v>346</v>
      </c>
      <c r="AQ40" s="294" t="s">
        <v>346</v>
      </c>
      <c r="AR40" s="294" t="s">
        <v>346</v>
      </c>
      <c r="AS40" s="294" t="s">
        <v>346</v>
      </c>
    </row>
    <row r="41" spans="1:45" ht="5.25" customHeight="1" x14ac:dyDescent="0.2">
      <c r="A41" s="271">
        <v>8</v>
      </c>
      <c r="C41" s="287" t="s">
        <v>359</v>
      </c>
      <c r="D41" s="296"/>
      <c r="E41" s="296"/>
      <c r="F41" s="296"/>
      <c r="G41" s="296"/>
      <c r="H41" s="296"/>
      <c r="I41" s="296"/>
      <c r="J41" s="296"/>
      <c r="K41" s="273"/>
      <c r="L41" s="273"/>
      <c r="M41" s="273"/>
      <c r="N41" s="273"/>
      <c r="O41" s="273"/>
      <c r="P41" s="273"/>
      <c r="Q41" s="273"/>
      <c r="R41" s="273"/>
      <c r="S41" s="273"/>
      <c r="T41" s="273"/>
      <c r="U41" s="273"/>
      <c r="V41" s="273"/>
      <c r="W41" s="273"/>
      <c r="X41" s="273"/>
      <c r="Y41" s="273"/>
      <c r="Z41" s="273"/>
      <c r="AA41" s="273"/>
      <c r="AB41" s="273"/>
      <c r="AC41" s="273"/>
      <c r="AD41" s="273"/>
      <c r="AE41" s="273"/>
      <c r="AF41" s="273"/>
      <c r="AG41" s="273"/>
      <c r="AH41" s="273"/>
      <c r="AI41" s="273"/>
      <c r="AJ41" s="273"/>
      <c r="AK41" s="273"/>
      <c r="AL41" s="287" t="s">
        <v>358</v>
      </c>
      <c r="AM41" s="296"/>
      <c r="AN41" s="296"/>
      <c r="AO41" s="296"/>
      <c r="AP41" s="296"/>
      <c r="AQ41" s="296"/>
      <c r="AR41" s="296"/>
      <c r="AS41" s="296"/>
    </row>
    <row r="42" spans="1:45" ht="29.45" customHeight="1" x14ac:dyDescent="0.2">
      <c r="A42" s="271">
        <v>9</v>
      </c>
      <c r="C42" s="287"/>
      <c r="D42" s="289" t="s">
        <v>375</v>
      </c>
      <c r="E42" s="290" t="e">
        <f t="shared" ref="E42:J47" si="8">D42+1</f>
        <v>#VALUE!</v>
      </c>
      <c r="F42" s="289" t="e">
        <f t="shared" si="8"/>
        <v>#VALUE!</v>
      </c>
      <c r="G42" s="290" t="e">
        <f t="shared" si="8"/>
        <v>#VALUE!</v>
      </c>
      <c r="H42" s="290" t="e">
        <f t="shared" si="8"/>
        <v>#VALUE!</v>
      </c>
      <c r="I42" s="290" t="e">
        <f t="shared" si="8"/>
        <v>#VALUE!</v>
      </c>
      <c r="J42" s="291" t="e">
        <f t="shared" si="8"/>
        <v>#VALUE!</v>
      </c>
      <c r="K42" s="273"/>
      <c r="L42" s="273"/>
      <c r="M42" s="273"/>
      <c r="N42" s="273"/>
      <c r="O42" s="273"/>
      <c r="P42" s="273"/>
      <c r="Q42" s="273"/>
      <c r="R42" s="273"/>
      <c r="S42" s="273"/>
      <c r="T42" s="273"/>
      <c r="U42" s="273"/>
      <c r="V42" s="273"/>
      <c r="W42" s="273"/>
      <c r="X42" s="273"/>
      <c r="Y42" s="273"/>
      <c r="Z42" s="273"/>
      <c r="AA42" s="273"/>
      <c r="AB42" s="273"/>
      <c r="AC42" s="273"/>
      <c r="AD42" s="273"/>
      <c r="AE42" s="273"/>
      <c r="AF42" s="273"/>
      <c r="AG42" s="273"/>
      <c r="AH42" s="273"/>
      <c r="AI42" s="273"/>
      <c r="AJ42" s="273"/>
      <c r="AK42" s="273"/>
      <c r="AL42" s="287"/>
      <c r="AM42" s="288" t="s">
        <v>473</v>
      </c>
      <c r="AN42" s="288" t="e">
        <f t="shared" ref="AN42:AS47" si="9">AM42+1</f>
        <v>#VALUE!</v>
      </c>
      <c r="AO42" s="288" t="e">
        <f t="shared" si="9"/>
        <v>#VALUE!</v>
      </c>
      <c r="AP42" s="288" t="e">
        <f t="shared" si="9"/>
        <v>#VALUE!</v>
      </c>
      <c r="AQ42" s="288" t="e">
        <f t="shared" si="9"/>
        <v>#VALUE!</v>
      </c>
      <c r="AR42" s="288" t="e">
        <f t="shared" si="9"/>
        <v>#VALUE!</v>
      </c>
      <c r="AS42" s="291" t="e">
        <f t="shared" si="9"/>
        <v>#VALUE!</v>
      </c>
    </row>
    <row r="43" spans="1:45" ht="29.45" customHeight="1" x14ac:dyDescent="0.2">
      <c r="A43" s="271">
        <v>9</v>
      </c>
      <c r="C43" s="287"/>
      <c r="D43" s="289" t="e">
        <f>J42+1</f>
        <v>#VALUE!</v>
      </c>
      <c r="E43" s="290" t="e">
        <f t="shared" si="8"/>
        <v>#VALUE!</v>
      </c>
      <c r="F43" s="290" t="e">
        <f t="shared" si="8"/>
        <v>#VALUE!</v>
      </c>
      <c r="G43" s="290" t="e">
        <f t="shared" si="8"/>
        <v>#VALUE!</v>
      </c>
      <c r="H43" s="290" t="e">
        <f t="shared" si="8"/>
        <v>#VALUE!</v>
      </c>
      <c r="I43" s="290" t="e">
        <f t="shared" si="8"/>
        <v>#VALUE!</v>
      </c>
      <c r="J43" s="291" t="e">
        <f t="shared" si="8"/>
        <v>#VALUE!</v>
      </c>
      <c r="K43" s="273"/>
      <c r="L43" s="273"/>
      <c r="M43" s="273"/>
      <c r="N43" s="273"/>
      <c r="O43" s="273"/>
      <c r="P43" s="273"/>
      <c r="Q43" s="273"/>
      <c r="R43" s="273"/>
      <c r="S43" s="273"/>
      <c r="T43" s="273"/>
      <c r="U43" s="273"/>
      <c r="V43" s="273"/>
      <c r="W43" s="273"/>
      <c r="X43" s="273"/>
      <c r="Y43" s="273"/>
      <c r="Z43" s="273"/>
      <c r="AA43" s="273"/>
      <c r="AB43" s="273"/>
      <c r="AC43" s="273"/>
      <c r="AD43" s="273"/>
      <c r="AE43" s="273"/>
      <c r="AF43" s="273"/>
      <c r="AG43" s="273"/>
      <c r="AH43" s="273"/>
      <c r="AI43" s="273"/>
      <c r="AJ43" s="273"/>
      <c r="AK43" s="273"/>
      <c r="AL43" s="287"/>
      <c r="AM43" s="289" t="e">
        <f>AS42+1</f>
        <v>#VALUE!</v>
      </c>
      <c r="AN43" s="289" t="e">
        <f t="shared" si="9"/>
        <v>#VALUE!</v>
      </c>
      <c r="AO43" s="289" t="e">
        <f t="shared" si="9"/>
        <v>#VALUE!</v>
      </c>
      <c r="AP43" s="289" t="e">
        <f t="shared" si="9"/>
        <v>#VALUE!</v>
      </c>
      <c r="AQ43" s="290" t="e">
        <f t="shared" si="9"/>
        <v>#VALUE!</v>
      </c>
      <c r="AR43" s="290" t="e">
        <f t="shared" si="9"/>
        <v>#VALUE!</v>
      </c>
      <c r="AS43" s="291" t="e">
        <f t="shared" si="9"/>
        <v>#VALUE!</v>
      </c>
    </row>
    <row r="44" spans="1:45" ht="29.45" customHeight="1" x14ac:dyDescent="0.2">
      <c r="A44" s="271">
        <v>9</v>
      </c>
      <c r="C44" s="292" t="s">
        <v>361</v>
      </c>
      <c r="D44" s="289" t="e">
        <f>J43+1</f>
        <v>#VALUE!</v>
      </c>
      <c r="E44" s="290" t="e">
        <f t="shared" si="8"/>
        <v>#VALUE!</v>
      </c>
      <c r="F44" s="290" t="e">
        <f t="shared" si="8"/>
        <v>#VALUE!</v>
      </c>
      <c r="G44" s="290" t="e">
        <f t="shared" si="8"/>
        <v>#VALUE!</v>
      </c>
      <c r="H44" s="290" t="e">
        <f t="shared" si="8"/>
        <v>#VALUE!</v>
      </c>
      <c r="I44" s="290" t="e">
        <f t="shared" si="8"/>
        <v>#VALUE!</v>
      </c>
      <c r="J44" s="291" t="e">
        <f t="shared" si="8"/>
        <v>#VALUE!</v>
      </c>
      <c r="K44" s="273"/>
      <c r="L44" s="273"/>
      <c r="M44" s="273"/>
      <c r="N44" s="273"/>
      <c r="O44" s="273"/>
      <c r="P44" s="273"/>
      <c r="Q44" s="273"/>
      <c r="R44" s="273"/>
      <c r="S44" s="273"/>
      <c r="T44" s="273"/>
      <c r="U44" s="273"/>
      <c r="V44" s="273"/>
      <c r="W44" s="273"/>
      <c r="X44" s="273"/>
      <c r="Y44" s="273"/>
      <c r="Z44" s="273"/>
      <c r="AA44" s="273"/>
      <c r="AB44" s="273"/>
      <c r="AC44" s="273"/>
      <c r="AD44" s="273"/>
      <c r="AE44" s="273"/>
      <c r="AF44" s="273"/>
      <c r="AG44" s="273"/>
      <c r="AH44" s="273"/>
      <c r="AI44" s="273"/>
      <c r="AJ44" s="273"/>
      <c r="AK44" s="273"/>
      <c r="AL44" s="292" t="s">
        <v>360</v>
      </c>
      <c r="AM44" s="289" t="e">
        <f>AS43+1</f>
        <v>#VALUE!</v>
      </c>
      <c r="AN44" s="290" t="e">
        <f t="shared" si="9"/>
        <v>#VALUE!</v>
      </c>
      <c r="AO44" s="290" t="e">
        <f t="shared" si="9"/>
        <v>#VALUE!</v>
      </c>
      <c r="AP44" s="290" t="e">
        <f t="shared" si="9"/>
        <v>#VALUE!</v>
      </c>
      <c r="AQ44" s="290" t="e">
        <f t="shared" si="9"/>
        <v>#VALUE!</v>
      </c>
      <c r="AR44" s="290" t="e">
        <f t="shared" si="9"/>
        <v>#VALUE!</v>
      </c>
      <c r="AS44" s="291" t="e">
        <f t="shared" si="9"/>
        <v>#VALUE!</v>
      </c>
    </row>
    <row r="45" spans="1:45" ht="29.45" customHeight="1" x14ac:dyDescent="0.2">
      <c r="A45" s="271">
        <v>9</v>
      </c>
      <c r="C45" s="293" t="s">
        <v>345</v>
      </c>
      <c r="D45" s="289" t="e">
        <f>J44+1</f>
        <v>#VALUE!</v>
      </c>
      <c r="E45" s="289" t="e">
        <f t="shared" si="8"/>
        <v>#VALUE!</v>
      </c>
      <c r="F45" s="290" t="e">
        <f t="shared" si="8"/>
        <v>#VALUE!</v>
      </c>
      <c r="G45" s="290" t="e">
        <f t="shared" si="8"/>
        <v>#VALUE!</v>
      </c>
      <c r="H45" s="290" t="e">
        <f t="shared" si="8"/>
        <v>#VALUE!</v>
      </c>
      <c r="I45" s="290" t="e">
        <f t="shared" si="8"/>
        <v>#VALUE!</v>
      </c>
      <c r="J45" s="291" t="e">
        <f t="shared" si="8"/>
        <v>#VALUE!</v>
      </c>
      <c r="K45" s="273"/>
      <c r="L45" s="273"/>
      <c r="M45" s="273"/>
      <c r="N45" s="273"/>
      <c r="O45" s="273"/>
      <c r="P45" s="273"/>
      <c r="Q45" s="273"/>
      <c r="R45" s="273"/>
      <c r="S45" s="273"/>
      <c r="T45" s="273"/>
      <c r="U45" s="273"/>
      <c r="V45" s="273"/>
      <c r="W45" s="273"/>
      <c r="X45" s="273"/>
      <c r="Y45" s="273"/>
      <c r="Z45" s="273"/>
      <c r="AA45" s="273"/>
      <c r="AB45" s="273"/>
      <c r="AC45" s="273"/>
      <c r="AD45" s="273"/>
      <c r="AE45" s="273"/>
      <c r="AF45" s="273"/>
      <c r="AG45" s="273"/>
      <c r="AH45" s="273"/>
      <c r="AI45" s="273"/>
      <c r="AJ45" s="273"/>
      <c r="AK45" s="273"/>
      <c r="AL45" s="293" t="s">
        <v>424</v>
      </c>
      <c r="AM45" s="289" t="e">
        <f>AS44+1</f>
        <v>#VALUE!</v>
      </c>
      <c r="AN45" s="290" t="e">
        <f t="shared" si="9"/>
        <v>#VALUE!</v>
      </c>
      <c r="AO45" s="290" t="e">
        <f t="shared" si="9"/>
        <v>#VALUE!</v>
      </c>
      <c r="AP45" s="290" t="e">
        <f t="shared" si="9"/>
        <v>#VALUE!</v>
      </c>
      <c r="AQ45" s="290" t="e">
        <f t="shared" si="9"/>
        <v>#VALUE!</v>
      </c>
      <c r="AR45" s="290" t="e">
        <f t="shared" si="9"/>
        <v>#VALUE!</v>
      </c>
      <c r="AS45" s="291" t="e">
        <f t="shared" si="9"/>
        <v>#VALUE!</v>
      </c>
    </row>
    <row r="46" spans="1:45" ht="29.45" customHeight="1" x14ac:dyDescent="0.2">
      <c r="A46" s="271">
        <v>9</v>
      </c>
      <c r="C46" s="293"/>
      <c r="D46" s="289" t="e">
        <f>J45+1</f>
        <v>#VALUE!</v>
      </c>
      <c r="E46" s="290" t="e">
        <f t="shared" si="8"/>
        <v>#VALUE!</v>
      </c>
      <c r="F46" s="288" t="e">
        <f t="shared" si="8"/>
        <v>#VALUE!</v>
      </c>
      <c r="G46" s="288" t="e">
        <f t="shared" si="8"/>
        <v>#VALUE!</v>
      </c>
      <c r="H46" s="288" t="e">
        <f t="shared" si="8"/>
        <v>#VALUE!</v>
      </c>
      <c r="I46" s="288" t="e">
        <f t="shared" si="8"/>
        <v>#VALUE!</v>
      </c>
      <c r="J46" s="288" t="e">
        <f t="shared" si="8"/>
        <v>#VALUE!</v>
      </c>
      <c r="K46" s="273"/>
      <c r="L46" s="273"/>
      <c r="M46" s="273"/>
      <c r="N46" s="273"/>
      <c r="O46" s="273"/>
      <c r="P46" s="273"/>
      <c r="Q46" s="273"/>
      <c r="R46" s="273"/>
      <c r="S46" s="273"/>
      <c r="T46" s="273"/>
      <c r="U46" s="273"/>
      <c r="V46" s="273"/>
      <c r="W46" s="273"/>
      <c r="X46" s="273"/>
      <c r="Y46" s="273"/>
      <c r="Z46" s="273"/>
      <c r="AA46" s="273"/>
      <c r="AB46" s="273"/>
      <c r="AC46" s="273"/>
      <c r="AD46" s="273"/>
      <c r="AE46" s="273"/>
      <c r="AF46" s="273"/>
      <c r="AG46" s="273"/>
      <c r="AH46" s="273"/>
      <c r="AI46" s="273"/>
      <c r="AJ46" s="273"/>
      <c r="AK46" s="273"/>
      <c r="AL46" s="293"/>
      <c r="AM46" s="289" t="e">
        <f>AS45+1</f>
        <v>#VALUE!</v>
      </c>
      <c r="AN46" s="290" t="e">
        <f t="shared" si="9"/>
        <v>#VALUE!</v>
      </c>
      <c r="AO46" s="290" t="e">
        <f t="shared" si="9"/>
        <v>#VALUE!</v>
      </c>
      <c r="AP46" s="290" t="e">
        <f t="shared" si="9"/>
        <v>#VALUE!</v>
      </c>
      <c r="AQ46" s="290" t="e">
        <f t="shared" si="9"/>
        <v>#VALUE!</v>
      </c>
      <c r="AR46" s="290" t="e">
        <f t="shared" si="9"/>
        <v>#VALUE!</v>
      </c>
      <c r="AS46" s="291" t="e">
        <f t="shared" si="9"/>
        <v>#VALUE!</v>
      </c>
    </row>
    <row r="47" spans="1:45" ht="29.45" customHeight="1" x14ac:dyDescent="0.2">
      <c r="A47" s="271">
        <v>9</v>
      </c>
      <c r="C47" s="293"/>
      <c r="D47" s="288" t="e">
        <f>J46+1</f>
        <v>#VALUE!</v>
      </c>
      <c r="E47" s="288" t="e">
        <f t="shared" si="8"/>
        <v>#VALUE!</v>
      </c>
      <c r="F47" s="288" t="e">
        <f t="shared" si="8"/>
        <v>#VALUE!</v>
      </c>
      <c r="G47" s="288" t="e">
        <f t="shared" si="8"/>
        <v>#VALUE!</v>
      </c>
      <c r="H47" s="288" t="e">
        <f t="shared" si="8"/>
        <v>#VALUE!</v>
      </c>
      <c r="I47" s="288" t="e">
        <f t="shared" si="8"/>
        <v>#VALUE!</v>
      </c>
      <c r="J47" s="288" t="e">
        <f t="shared" si="8"/>
        <v>#VALUE!</v>
      </c>
      <c r="K47" s="273"/>
      <c r="L47" s="273"/>
      <c r="M47" s="273"/>
      <c r="N47" s="273"/>
      <c r="O47" s="273"/>
      <c r="P47" s="273"/>
      <c r="Q47" s="273"/>
      <c r="R47" s="273"/>
      <c r="S47" s="273"/>
      <c r="T47" s="273"/>
      <c r="U47" s="273"/>
      <c r="V47" s="273"/>
      <c r="W47" s="273"/>
      <c r="X47" s="273"/>
      <c r="Y47" s="273"/>
      <c r="Z47" s="273"/>
      <c r="AA47" s="273"/>
      <c r="AB47" s="273"/>
      <c r="AC47" s="273"/>
      <c r="AD47" s="273"/>
      <c r="AE47" s="273"/>
      <c r="AF47" s="273"/>
      <c r="AG47" s="273"/>
      <c r="AH47" s="273"/>
      <c r="AI47" s="273"/>
      <c r="AJ47" s="273"/>
      <c r="AK47" s="273"/>
      <c r="AL47" s="293"/>
      <c r="AM47" s="289" t="e">
        <f>AS46+1</f>
        <v>#VALUE!</v>
      </c>
      <c r="AN47" s="290" t="e">
        <f t="shared" si="9"/>
        <v>#VALUE!</v>
      </c>
      <c r="AO47" s="288" t="e">
        <f t="shared" si="9"/>
        <v>#VALUE!</v>
      </c>
      <c r="AP47" s="288" t="e">
        <f t="shared" si="9"/>
        <v>#VALUE!</v>
      </c>
      <c r="AQ47" s="288" t="e">
        <f t="shared" si="9"/>
        <v>#VALUE!</v>
      </c>
      <c r="AR47" s="288" t="e">
        <f t="shared" si="9"/>
        <v>#VALUE!</v>
      </c>
      <c r="AS47" s="288" t="e">
        <f t="shared" si="9"/>
        <v>#VALUE!</v>
      </c>
    </row>
    <row r="48" spans="1:45" ht="5.25" customHeight="1" x14ac:dyDescent="0.2">
      <c r="A48" s="271">
        <v>8</v>
      </c>
      <c r="C48" s="293"/>
      <c r="D48" s="294" t="s">
        <v>346</v>
      </c>
      <c r="E48" s="294" t="s">
        <v>346</v>
      </c>
      <c r="F48" s="294" t="s">
        <v>346</v>
      </c>
      <c r="G48" s="294" t="s">
        <v>346</v>
      </c>
      <c r="H48" s="294" t="s">
        <v>346</v>
      </c>
      <c r="I48" s="294" t="s">
        <v>346</v>
      </c>
      <c r="J48" s="294" t="s">
        <v>346</v>
      </c>
      <c r="K48" s="273"/>
      <c r="L48" s="273"/>
      <c r="M48" s="273"/>
      <c r="N48" s="273"/>
      <c r="O48" s="273"/>
      <c r="P48" s="273"/>
      <c r="Q48" s="273"/>
      <c r="R48" s="273"/>
      <c r="S48" s="273"/>
      <c r="T48" s="273"/>
      <c r="U48" s="273"/>
      <c r="V48" s="273"/>
      <c r="W48" s="273"/>
      <c r="X48" s="273"/>
      <c r="Y48" s="273"/>
      <c r="Z48" s="273"/>
      <c r="AA48" s="273"/>
      <c r="AB48" s="273"/>
      <c r="AC48" s="273"/>
      <c r="AD48" s="273"/>
      <c r="AE48" s="273"/>
      <c r="AF48" s="273"/>
      <c r="AG48" s="273"/>
      <c r="AH48" s="273"/>
      <c r="AI48" s="273"/>
      <c r="AJ48" s="273"/>
      <c r="AK48" s="273"/>
      <c r="AL48" s="293"/>
      <c r="AM48" s="294" t="s">
        <v>346</v>
      </c>
      <c r="AN48" s="294" t="s">
        <v>346</v>
      </c>
      <c r="AO48" s="294" t="s">
        <v>346</v>
      </c>
      <c r="AP48" s="294" t="s">
        <v>346</v>
      </c>
      <c r="AQ48" s="294" t="s">
        <v>346</v>
      </c>
      <c r="AR48" s="294" t="s">
        <v>346</v>
      </c>
      <c r="AS48" s="294" t="s">
        <v>346</v>
      </c>
    </row>
    <row r="49" spans="1:45" ht="5.25" customHeight="1" x14ac:dyDescent="0.2">
      <c r="A49" s="271">
        <v>8</v>
      </c>
      <c r="C49" s="287" t="s">
        <v>363</v>
      </c>
      <c r="D49" s="296"/>
      <c r="E49" s="296"/>
      <c r="F49" s="296"/>
      <c r="G49" s="296"/>
      <c r="H49" s="296"/>
      <c r="I49" s="296"/>
      <c r="J49" s="296"/>
      <c r="K49" s="273"/>
      <c r="L49" s="273"/>
      <c r="M49" s="273"/>
      <c r="N49" s="273"/>
      <c r="O49" s="273"/>
      <c r="P49" s="273"/>
      <c r="Q49" s="273"/>
      <c r="R49" s="273"/>
      <c r="S49" s="273"/>
      <c r="T49" s="273"/>
      <c r="U49" s="273"/>
      <c r="V49" s="273"/>
      <c r="W49" s="273"/>
      <c r="X49" s="273"/>
      <c r="Y49" s="273"/>
      <c r="Z49" s="273"/>
      <c r="AA49" s="273"/>
      <c r="AB49" s="273"/>
      <c r="AC49" s="273"/>
      <c r="AD49" s="273"/>
      <c r="AE49" s="273"/>
      <c r="AF49" s="273"/>
      <c r="AG49" s="273"/>
      <c r="AH49" s="273"/>
      <c r="AI49" s="273"/>
      <c r="AJ49" s="273"/>
      <c r="AK49" s="273"/>
      <c r="AL49" s="287" t="s">
        <v>362</v>
      </c>
      <c r="AM49" s="296"/>
      <c r="AN49" s="296"/>
      <c r="AO49" s="296"/>
      <c r="AP49" s="296"/>
      <c r="AQ49" s="296"/>
      <c r="AR49" s="296"/>
      <c r="AS49" s="296"/>
    </row>
    <row r="50" spans="1:45" ht="29.45" customHeight="1" x14ac:dyDescent="0.2">
      <c r="A50" s="271">
        <v>9</v>
      </c>
      <c r="C50" s="287"/>
      <c r="D50" s="288" t="s">
        <v>377</v>
      </c>
      <c r="E50" s="288" t="e">
        <f t="shared" ref="E50:J55" si="10">D50+1</f>
        <v>#VALUE!</v>
      </c>
      <c r="F50" s="290" t="e">
        <f t="shared" si="10"/>
        <v>#VALUE!</v>
      </c>
      <c r="G50" s="290" t="e">
        <f t="shared" si="10"/>
        <v>#VALUE!</v>
      </c>
      <c r="H50" s="290" t="e">
        <f t="shared" si="10"/>
        <v>#VALUE!</v>
      </c>
      <c r="I50" s="290" t="e">
        <f t="shared" si="10"/>
        <v>#VALUE!</v>
      </c>
      <c r="J50" s="291" t="e">
        <f t="shared" si="10"/>
        <v>#VALUE!</v>
      </c>
      <c r="K50" s="273"/>
      <c r="L50" s="273"/>
      <c r="M50" s="273"/>
      <c r="N50" s="273"/>
      <c r="O50" s="273"/>
      <c r="P50" s="273"/>
      <c r="Q50" s="273"/>
      <c r="R50" s="273"/>
      <c r="S50" s="273"/>
      <c r="T50" s="273"/>
      <c r="U50" s="273"/>
      <c r="V50" s="273"/>
      <c r="W50" s="273"/>
      <c r="X50" s="273"/>
      <c r="Y50" s="273"/>
      <c r="Z50" s="273"/>
      <c r="AA50" s="273"/>
      <c r="AB50" s="273"/>
      <c r="AC50" s="273"/>
      <c r="AD50" s="273"/>
      <c r="AE50" s="273"/>
      <c r="AF50" s="273"/>
      <c r="AG50" s="273"/>
      <c r="AH50" s="273"/>
      <c r="AI50" s="273"/>
      <c r="AJ50" s="273"/>
      <c r="AK50" s="273"/>
      <c r="AL50" s="287"/>
      <c r="AM50" s="288" t="s">
        <v>474</v>
      </c>
      <c r="AN50" s="288" t="e">
        <f t="shared" ref="AN50:AS55" si="11">AM50+1</f>
        <v>#VALUE!</v>
      </c>
      <c r="AO50" s="290" t="e">
        <f t="shared" si="11"/>
        <v>#VALUE!</v>
      </c>
      <c r="AP50" s="290" t="e">
        <f t="shared" si="11"/>
        <v>#VALUE!</v>
      </c>
      <c r="AQ50" s="290" t="e">
        <f t="shared" si="11"/>
        <v>#VALUE!</v>
      </c>
      <c r="AR50" s="290" t="e">
        <f t="shared" si="11"/>
        <v>#VALUE!</v>
      </c>
      <c r="AS50" s="291" t="e">
        <f t="shared" si="11"/>
        <v>#VALUE!</v>
      </c>
    </row>
    <row r="51" spans="1:45" ht="29.45" customHeight="1" x14ac:dyDescent="0.2">
      <c r="A51" s="271">
        <v>9</v>
      </c>
      <c r="C51" s="287"/>
      <c r="D51" s="289" t="e">
        <f>J50+1</f>
        <v>#VALUE!</v>
      </c>
      <c r="E51" s="290" t="e">
        <f t="shared" si="10"/>
        <v>#VALUE!</v>
      </c>
      <c r="F51" s="290" t="e">
        <f t="shared" si="10"/>
        <v>#VALUE!</v>
      </c>
      <c r="G51" s="290" t="e">
        <f t="shared" si="10"/>
        <v>#VALUE!</v>
      </c>
      <c r="H51" s="290" t="e">
        <f t="shared" si="10"/>
        <v>#VALUE!</v>
      </c>
      <c r="I51" s="290" t="e">
        <f t="shared" si="10"/>
        <v>#VALUE!</v>
      </c>
      <c r="J51" s="291" t="e">
        <f t="shared" si="10"/>
        <v>#VALUE!</v>
      </c>
      <c r="K51" s="273"/>
      <c r="L51" s="273"/>
      <c r="M51" s="273"/>
      <c r="N51" s="273"/>
      <c r="O51" s="273"/>
      <c r="P51" s="273"/>
      <c r="Q51" s="273"/>
      <c r="R51" s="273"/>
      <c r="S51" s="273"/>
      <c r="T51" s="273"/>
      <c r="U51" s="273"/>
      <c r="V51" s="273"/>
      <c r="W51" s="273"/>
      <c r="X51" s="273"/>
      <c r="Y51" s="273"/>
      <c r="Z51" s="273"/>
      <c r="AA51" s="273"/>
      <c r="AB51" s="273"/>
      <c r="AC51" s="273"/>
      <c r="AD51" s="273"/>
      <c r="AE51" s="273"/>
      <c r="AF51" s="273"/>
      <c r="AG51" s="273"/>
      <c r="AH51" s="273"/>
      <c r="AI51" s="273"/>
      <c r="AJ51" s="273"/>
      <c r="AK51" s="273"/>
      <c r="AL51" s="287"/>
      <c r="AM51" s="289" t="e">
        <f>AS50+1</f>
        <v>#VALUE!</v>
      </c>
      <c r="AN51" s="290" t="e">
        <f t="shared" si="11"/>
        <v>#VALUE!</v>
      </c>
      <c r="AO51" s="290" t="e">
        <f t="shared" si="11"/>
        <v>#VALUE!</v>
      </c>
      <c r="AP51" s="290" t="e">
        <f t="shared" si="11"/>
        <v>#VALUE!</v>
      </c>
      <c r="AQ51" s="290" t="e">
        <f t="shared" si="11"/>
        <v>#VALUE!</v>
      </c>
      <c r="AR51" s="290" t="e">
        <f t="shared" si="11"/>
        <v>#VALUE!</v>
      </c>
      <c r="AS51" s="291" t="e">
        <f t="shared" si="11"/>
        <v>#VALUE!</v>
      </c>
    </row>
    <row r="52" spans="1:45" ht="29.45" customHeight="1" x14ac:dyDescent="0.2">
      <c r="A52" s="271">
        <v>9</v>
      </c>
      <c r="C52" s="292" t="s">
        <v>365</v>
      </c>
      <c r="D52" s="289" t="e">
        <f>J51+1</f>
        <v>#VALUE!</v>
      </c>
      <c r="E52" s="290" t="e">
        <f t="shared" si="10"/>
        <v>#VALUE!</v>
      </c>
      <c r="F52" s="290" t="e">
        <f t="shared" si="10"/>
        <v>#VALUE!</v>
      </c>
      <c r="G52" s="290" t="e">
        <f t="shared" si="10"/>
        <v>#VALUE!</v>
      </c>
      <c r="H52" s="290" t="e">
        <f t="shared" si="10"/>
        <v>#VALUE!</v>
      </c>
      <c r="I52" s="290" t="e">
        <f t="shared" si="10"/>
        <v>#VALUE!</v>
      </c>
      <c r="J52" s="291" t="e">
        <f t="shared" si="10"/>
        <v>#VALUE!</v>
      </c>
      <c r="K52" s="273"/>
      <c r="L52" s="273"/>
      <c r="M52" s="273"/>
      <c r="N52" s="273"/>
      <c r="O52" s="273"/>
      <c r="P52" s="273"/>
      <c r="Q52" s="273"/>
      <c r="R52" s="273"/>
      <c r="S52" s="273"/>
      <c r="T52" s="273"/>
      <c r="U52" s="273"/>
      <c r="V52" s="273"/>
      <c r="W52" s="273"/>
      <c r="X52" s="273"/>
      <c r="Y52" s="273"/>
      <c r="Z52" s="273"/>
      <c r="AA52" s="273"/>
      <c r="AB52" s="273"/>
      <c r="AC52" s="273"/>
      <c r="AD52" s="273"/>
      <c r="AE52" s="273"/>
      <c r="AF52" s="273"/>
      <c r="AG52" s="273"/>
      <c r="AH52" s="273"/>
      <c r="AI52" s="273"/>
      <c r="AJ52" s="273"/>
      <c r="AK52" s="273"/>
      <c r="AL52" s="292" t="s">
        <v>364</v>
      </c>
      <c r="AM52" s="289" t="e">
        <f>AS51+1</f>
        <v>#VALUE!</v>
      </c>
      <c r="AN52" s="290" t="e">
        <f t="shared" si="11"/>
        <v>#VALUE!</v>
      </c>
      <c r="AO52" s="290" t="e">
        <f t="shared" si="11"/>
        <v>#VALUE!</v>
      </c>
      <c r="AP52" s="290" t="e">
        <f t="shared" si="11"/>
        <v>#VALUE!</v>
      </c>
      <c r="AQ52" s="290" t="e">
        <f t="shared" si="11"/>
        <v>#VALUE!</v>
      </c>
      <c r="AR52" s="290" t="e">
        <f t="shared" si="11"/>
        <v>#VALUE!</v>
      </c>
      <c r="AS52" s="291" t="e">
        <f t="shared" si="11"/>
        <v>#VALUE!</v>
      </c>
    </row>
    <row r="53" spans="1:45" ht="29.45" customHeight="1" x14ac:dyDescent="0.2">
      <c r="A53" s="271">
        <v>9</v>
      </c>
      <c r="C53" s="293" t="s">
        <v>345</v>
      </c>
      <c r="D53" s="289" t="e">
        <f>J52+1</f>
        <v>#VALUE!</v>
      </c>
      <c r="E53" s="290" t="e">
        <f t="shared" si="10"/>
        <v>#VALUE!</v>
      </c>
      <c r="F53" s="290" t="e">
        <f t="shared" si="10"/>
        <v>#VALUE!</v>
      </c>
      <c r="G53" s="290" t="e">
        <f t="shared" si="10"/>
        <v>#VALUE!</v>
      </c>
      <c r="H53" s="290" t="e">
        <f t="shared" si="10"/>
        <v>#VALUE!</v>
      </c>
      <c r="I53" s="290" t="e">
        <f t="shared" si="10"/>
        <v>#VALUE!</v>
      </c>
      <c r="J53" s="291" t="e">
        <f t="shared" si="10"/>
        <v>#VALUE!</v>
      </c>
      <c r="K53" s="273"/>
      <c r="L53" s="273"/>
      <c r="M53" s="273"/>
      <c r="N53" s="273"/>
      <c r="O53" s="273"/>
      <c r="P53" s="273"/>
      <c r="Q53" s="273"/>
      <c r="R53" s="273"/>
      <c r="S53" s="273"/>
      <c r="T53" s="273"/>
      <c r="U53" s="273"/>
      <c r="V53" s="273"/>
      <c r="W53" s="273"/>
      <c r="X53" s="273"/>
      <c r="Y53" s="273"/>
      <c r="Z53" s="273"/>
      <c r="AA53" s="273"/>
      <c r="AB53" s="273"/>
      <c r="AC53" s="273"/>
      <c r="AD53" s="273"/>
      <c r="AE53" s="273"/>
      <c r="AF53" s="273"/>
      <c r="AG53" s="273"/>
      <c r="AH53" s="273"/>
      <c r="AI53" s="273"/>
      <c r="AJ53" s="273"/>
      <c r="AK53" s="273"/>
      <c r="AL53" s="293" t="s">
        <v>424</v>
      </c>
      <c r="AM53" s="289" t="e">
        <f>AS52+1</f>
        <v>#VALUE!</v>
      </c>
      <c r="AN53" s="290" t="e">
        <f t="shared" si="11"/>
        <v>#VALUE!</v>
      </c>
      <c r="AO53" s="290" t="e">
        <f t="shared" si="11"/>
        <v>#VALUE!</v>
      </c>
      <c r="AP53" s="290" t="e">
        <f t="shared" si="11"/>
        <v>#VALUE!</v>
      </c>
      <c r="AQ53" s="290" t="e">
        <f t="shared" si="11"/>
        <v>#VALUE!</v>
      </c>
      <c r="AR53" s="290" t="e">
        <f t="shared" si="11"/>
        <v>#VALUE!</v>
      </c>
      <c r="AS53" s="291" t="e">
        <f t="shared" si="11"/>
        <v>#VALUE!</v>
      </c>
    </row>
    <row r="54" spans="1:45" ht="29.45" customHeight="1" x14ac:dyDescent="0.2">
      <c r="A54" s="271">
        <v>9</v>
      </c>
      <c r="C54" s="293"/>
      <c r="D54" s="289" t="e">
        <f>J53+1</f>
        <v>#VALUE!</v>
      </c>
      <c r="E54" s="290" t="e">
        <f t="shared" si="10"/>
        <v>#VALUE!</v>
      </c>
      <c r="F54" s="290" t="e">
        <f t="shared" si="10"/>
        <v>#VALUE!</v>
      </c>
      <c r="G54" s="290" t="e">
        <f t="shared" si="10"/>
        <v>#VALUE!</v>
      </c>
      <c r="H54" s="290" t="e">
        <f t="shared" si="10"/>
        <v>#VALUE!</v>
      </c>
      <c r="I54" s="288" t="e">
        <f t="shared" si="10"/>
        <v>#VALUE!</v>
      </c>
      <c r="J54" s="288" t="e">
        <f t="shared" si="10"/>
        <v>#VALUE!</v>
      </c>
      <c r="K54" s="273"/>
      <c r="L54" s="273"/>
      <c r="M54" s="273"/>
      <c r="N54" s="273"/>
      <c r="O54" s="273"/>
      <c r="P54" s="273"/>
      <c r="Q54" s="273"/>
      <c r="R54" s="273"/>
      <c r="S54" s="273"/>
      <c r="T54" s="273"/>
      <c r="U54" s="273"/>
      <c r="V54" s="273"/>
      <c r="W54" s="273"/>
      <c r="X54" s="273"/>
      <c r="Y54" s="273"/>
      <c r="Z54" s="273"/>
      <c r="AA54" s="273"/>
      <c r="AB54" s="273"/>
      <c r="AC54" s="273"/>
      <c r="AD54" s="273"/>
      <c r="AE54" s="273"/>
      <c r="AF54" s="273"/>
      <c r="AG54" s="273"/>
      <c r="AH54" s="273"/>
      <c r="AI54" s="273"/>
      <c r="AJ54" s="273"/>
      <c r="AK54" s="273"/>
      <c r="AL54" s="293"/>
      <c r="AM54" s="289" t="e">
        <f>AS53+1</f>
        <v>#VALUE!</v>
      </c>
      <c r="AN54" s="290" t="e">
        <f t="shared" si="11"/>
        <v>#VALUE!</v>
      </c>
      <c r="AO54" s="290" t="e">
        <f t="shared" si="11"/>
        <v>#VALUE!</v>
      </c>
      <c r="AP54" s="290" t="e">
        <f t="shared" si="11"/>
        <v>#VALUE!</v>
      </c>
      <c r="AQ54" s="288" t="e">
        <f t="shared" si="11"/>
        <v>#VALUE!</v>
      </c>
      <c r="AR54" s="288" t="e">
        <f t="shared" si="11"/>
        <v>#VALUE!</v>
      </c>
      <c r="AS54" s="288" t="e">
        <f t="shared" si="11"/>
        <v>#VALUE!</v>
      </c>
    </row>
    <row r="55" spans="1:45" ht="29.45" customHeight="1" x14ac:dyDescent="0.2">
      <c r="A55" s="271">
        <v>9</v>
      </c>
      <c r="C55" s="293"/>
      <c r="D55" s="288" t="e">
        <f>J54+1</f>
        <v>#VALUE!</v>
      </c>
      <c r="E55" s="288" t="e">
        <f t="shared" si="10"/>
        <v>#VALUE!</v>
      </c>
      <c r="F55" s="288" t="e">
        <f t="shared" si="10"/>
        <v>#VALUE!</v>
      </c>
      <c r="G55" s="288" t="e">
        <f t="shared" si="10"/>
        <v>#VALUE!</v>
      </c>
      <c r="H55" s="288" t="e">
        <f t="shared" si="10"/>
        <v>#VALUE!</v>
      </c>
      <c r="I55" s="288" t="e">
        <f t="shared" si="10"/>
        <v>#VALUE!</v>
      </c>
      <c r="J55" s="288" t="e">
        <f t="shared" si="10"/>
        <v>#VALUE!</v>
      </c>
      <c r="K55" s="273"/>
      <c r="L55" s="273"/>
      <c r="M55" s="273"/>
      <c r="N55" s="273"/>
      <c r="O55" s="273"/>
      <c r="P55" s="273"/>
      <c r="Q55" s="273"/>
      <c r="R55" s="273"/>
      <c r="S55" s="273"/>
      <c r="T55" s="273"/>
      <c r="U55" s="273"/>
      <c r="V55" s="273"/>
      <c r="W55" s="273"/>
      <c r="X55" s="273"/>
      <c r="Y55" s="273"/>
      <c r="Z55" s="273"/>
      <c r="AA55" s="273"/>
      <c r="AB55" s="273"/>
      <c r="AC55" s="273"/>
      <c r="AD55" s="273"/>
      <c r="AE55" s="273"/>
      <c r="AF55" s="273"/>
      <c r="AG55" s="273"/>
      <c r="AH55" s="273"/>
      <c r="AI55" s="273"/>
      <c r="AJ55" s="273"/>
      <c r="AK55" s="273"/>
      <c r="AL55" s="293"/>
      <c r="AM55" s="288" t="e">
        <f>AS54+1</f>
        <v>#VALUE!</v>
      </c>
      <c r="AN55" s="288" t="e">
        <f t="shared" si="11"/>
        <v>#VALUE!</v>
      </c>
      <c r="AO55" s="288" t="e">
        <f t="shared" si="11"/>
        <v>#VALUE!</v>
      </c>
      <c r="AP55" s="288" t="e">
        <f t="shared" si="11"/>
        <v>#VALUE!</v>
      </c>
      <c r="AQ55" s="288" t="e">
        <f t="shared" si="11"/>
        <v>#VALUE!</v>
      </c>
      <c r="AR55" s="288" t="e">
        <f t="shared" si="11"/>
        <v>#VALUE!</v>
      </c>
      <c r="AS55" s="288" t="e">
        <f t="shared" si="11"/>
        <v>#VALUE!</v>
      </c>
    </row>
    <row r="56" spans="1:45" ht="5.25" customHeight="1" x14ac:dyDescent="0.2">
      <c r="A56" s="271">
        <v>8</v>
      </c>
      <c r="C56" s="297"/>
      <c r="D56" s="294" t="s">
        <v>346</v>
      </c>
      <c r="E56" s="294" t="s">
        <v>346</v>
      </c>
      <c r="F56" s="294" t="s">
        <v>346</v>
      </c>
      <c r="G56" s="294" t="s">
        <v>346</v>
      </c>
      <c r="H56" s="294" t="s">
        <v>346</v>
      </c>
      <c r="I56" s="294" t="s">
        <v>346</v>
      </c>
      <c r="J56" s="294" t="s">
        <v>346</v>
      </c>
      <c r="K56" s="273"/>
      <c r="L56" s="273"/>
      <c r="M56" s="273"/>
      <c r="N56" s="273"/>
      <c r="O56" s="273"/>
      <c r="P56" s="273"/>
      <c r="Q56" s="273"/>
      <c r="R56" s="273"/>
      <c r="S56" s="273"/>
      <c r="T56" s="273"/>
      <c r="U56" s="273"/>
      <c r="V56" s="273"/>
      <c r="W56" s="273"/>
      <c r="X56" s="273"/>
      <c r="Y56" s="273"/>
      <c r="Z56" s="273"/>
      <c r="AA56" s="273"/>
      <c r="AB56" s="273"/>
      <c r="AC56" s="273"/>
      <c r="AD56" s="273"/>
      <c r="AE56" s="273"/>
      <c r="AF56" s="273"/>
      <c r="AG56" s="273"/>
      <c r="AH56" s="273"/>
      <c r="AI56" s="273"/>
      <c r="AJ56" s="273"/>
      <c r="AK56" s="273"/>
      <c r="AL56" s="297"/>
      <c r="AM56" s="294" t="s">
        <v>346</v>
      </c>
      <c r="AN56" s="294" t="s">
        <v>346</v>
      </c>
      <c r="AO56" s="294" t="s">
        <v>346</v>
      </c>
      <c r="AP56" s="294" t="s">
        <v>346</v>
      </c>
      <c r="AQ56" s="294" t="s">
        <v>346</v>
      </c>
      <c r="AR56" s="294" t="s">
        <v>346</v>
      </c>
      <c r="AS56" s="294" t="s">
        <v>346</v>
      </c>
    </row>
    <row r="57" spans="1:45" ht="9" customHeight="1" x14ac:dyDescent="0.2">
      <c r="A57" s="271">
        <v>21</v>
      </c>
      <c r="C57" s="273"/>
      <c r="D57" s="298"/>
      <c r="E57" s="298"/>
      <c r="F57" s="298"/>
      <c r="G57" s="298"/>
      <c r="H57" s="298"/>
      <c r="I57" s="298"/>
      <c r="J57" s="298"/>
      <c r="K57" s="273"/>
      <c r="L57" s="273"/>
      <c r="M57" s="273"/>
      <c r="N57" s="273"/>
      <c r="O57" s="273"/>
      <c r="P57" s="273"/>
      <c r="Q57" s="273"/>
      <c r="R57" s="273"/>
      <c r="S57" s="273"/>
      <c r="T57" s="273"/>
      <c r="U57" s="273"/>
      <c r="V57" s="273"/>
      <c r="W57" s="273"/>
      <c r="X57" s="273"/>
      <c r="Y57" s="273"/>
      <c r="Z57" s="273"/>
      <c r="AA57" s="273"/>
      <c r="AB57" s="273"/>
      <c r="AC57" s="273"/>
      <c r="AD57" s="273"/>
      <c r="AE57" s="273"/>
      <c r="AF57" s="273"/>
      <c r="AG57" s="273"/>
      <c r="AH57" s="273"/>
      <c r="AI57" s="273"/>
      <c r="AJ57" s="273"/>
      <c r="AK57" s="273"/>
      <c r="AL57" s="273"/>
      <c r="AM57" s="298"/>
      <c r="AN57" s="298"/>
      <c r="AO57" s="298"/>
      <c r="AP57" s="298"/>
      <c r="AQ57" s="298"/>
      <c r="AR57" s="298"/>
      <c r="AS57" s="298"/>
    </row>
    <row r="58" spans="1:45" ht="41.85" customHeight="1" x14ac:dyDescent="0.2">
      <c r="A58" s="271">
        <v>22</v>
      </c>
      <c r="C58" s="273"/>
      <c r="D58" s="298"/>
      <c r="E58" s="298"/>
      <c r="F58" s="298"/>
      <c r="G58" s="298"/>
      <c r="H58" s="298"/>
      <c r="I58" s="298"/>
      <c r="J58" s="298"/>
      <c r="K58" s="273"/>
      <c r="L58" s="273"/>
      <c r="M58" s="273"/>
      <c r="N58" s="273"/>
      <c r="O58" s="273"/>
      <c r="P58" s="273"/>
      <c r="Q58" s="273"/>
      <c r="R58" s="273"/>
      <c r="S58" s="273"/>
      <c r="T58" s="273"/>
      <c r="U58" s="273"/>
      <c r="V58" s="273"/>
      <c r="W58" s="273"/>
      <c r="X58" s="273"/>
      <c r="Y58" s="273"/>
      <c r="Z58" s="273"/>
      <c r="AA58" s="273"/>
      <c r="AB58" s="273"/>
      <c r="AC58" s="273"/>
      <c r="AD58" s="273"/>
      <c r="AE58" s="273"/>
      <c r="AF58" s="273"/>
      <c r="AG58" s="273"/>
      <c r="AH58" s="273"/>
      <c r="AI58" s="273"/>
      <c r="AJ58" s="273"/>
      <c r="AK58" s="273"/>
      <c r="AL58" s="273"/>
      <c r="AM58" s="298"/>
      <c r="AN58" s="298"/>
      <c r="AO58" s="298"/>
      <c r="AP58" s="298"/>
      <c r="AQ58" s="298"/>
      <c r="AR58" s="298"/>
      <c r="AS58" s="298"/>
    </row>
    <row r="59" spans="1:45" ht="27" customHeight="1" x14ac:dyDescent="0.2"/>
    <row r="60" spans="1:45" s="300" customFormat="1" ht="27" customHeight="1" x14ac:dyDescent="0.2">
      <c r="A60" s="299"/>
    </row>
    <row r="61" spans="1:45" s="300" customFormat="1" ht="27" customHeight="1" x14ac:dyDescent="0.2">
      <c r="A61" s="299"/>
    </row>
    <row r="62" spans="1:45" s="300" customFormat="1" ht="27" customHeight="1" x14ac:dyDescent="0.2">
      <c r="A62" s="299"/>
    </row>
    <row r="63" spans="1:45" s="300" customFormat="1" ht="27" customHeight="1" x14ac:dyDescent="0.2">
      <c r="A63" s="299"/>
    </row>
    <row r="64" spans="1:45" s="300" customFormat="1" ht="27" customHeight="1" x14ac:dyDescent="0.2">
      <c r="A64" s="299"/>
    </row>
    <row r="65" spans="1:1" s="300" customFormat="1" ht="27" customHeight="1" x14ac:dyDescent="0.2">
      <c r="A65" s="299"/>
    </row>
    <row r="66" spans="1:1" s="300" customFormat="1" ht="27" customHeight="1" x14ac:dyDescent="0.2">
      <c r="A66" s="299"/>
    </row>
    <row r="67" spans="1:1" s="300" customFormat="1" ht="27" customHeight="1" x14ac:dyDescent="0.2">
      <c r="A67" s="299"/>
    </row>
    <row r="68" spans="1:1" s="300" customFormat="1" ht="27" customHeight="1" x14ac:dyDescent="0.2">
      <c r="A68" s="299"/>
    </row>
    <row r="69" spans="1:1" s="300" customFormat="1" ht="27" customHeight="1" x14ac:dyDescent="0.2">
      <c r="A69" s="299"/>
    </row>
    <row r="70" spans="1:1" s="300" customFormat="1" ht="27" customHeight="1" x14ac:dyDescent="0.2">
      <c r="A70" s="299"/>
    </row>
    <row r="71" spans="1:1" s="300" customFormat="1" ht="27" customHeight="1" x14ac:dyDescent="0.2">
      <c r="A71" s="299"/>
    </row>
    <row r="72" spans="1:1" s="300" customFormat="1" ht="27" customHeight="1" x14ac:dyDescent="0.2">
      <c r="A72" s="299"/>
    </row>
    <row r="73" spans="1:1" s="300" customFormat="1" ht="27" customHeight="1" x14ac:dyDescent="0.2">
      <c r="A73" s="299"/>
    </row>
    <row r="74" spans="1:1" s="300" customFormat="1" ht="27" customHeight="1" x14ac:dyDescent="0.2">
      <c r="A74" s="299"/>
    </row>
    <row r="75" spans="1:1" s="300" customFormat="1" ht="27" customHeight="1" x14ac:dyDescent="0.2">
      <c r="A75" s="299"/>
    </row>
    <row r="76" spans="1:1" s="300" customFormat="1" ht="27" customHeight="1" x14ac:dyDescent="0.2">
      <c r="A76" s="299"/>
    </row>
    <row r="77" spans="1:1" s="300" customFormat="1" ht="27" customHeight="1" x14ac:dyDescent="0.2">
      <c r="A77" s="299"/>
    </row>
    <row r="78" spans="1:1" s="300" customFormat="1" ht="27" customHeight="1" x14ac:dyDescent="0.2">
      <c r="A78" s="299"/>
    </row>
    <row r="79" spans="1:1" s="300" customFormat="1" ht="27" customHeight="1" x14ac:dyDescent="0.2">
      <c r="A79" s="299"/>
    </row>
    <row r="80" spans="1:1" s="300" customFormat="1" ht="27" customHeight="1" x14ac:dyDescent="0.2">
      <c r="A80" s="299"/>
    </row>
    <row r="81" spans="1:1" s="300" customFormat="1" ht="27" customHeight="1" x14ac:dyDescent="0.2">
      <c r="A81" s="299"/>
    </row>
    <row r="82" spans="1:1" s="300" customFormat="1" ht="27" customHeight="1" x14ac:dyDescent="0.2">
      <c r="A82" s="299"/>
    </row>
    <row r="83" spans="1:1" s="300" customFormat="1" ht="27" customHeight="1" x14ac:dyDescent="0.2">
      <c r="A83" s="299"/>
    </row>
    <row r="84" spans="1:1" s="300" customFormat="1" ht="27" customHeight="1" x14ac:dyDescent="0.2">
      <c r="A84" s="299"/>
    </row>
    <row r="85" spans="1:1" s="300" customFormat="1" ht="27" customHeight="1" x14ac:dyDescent="0.2">
      <c r="A85" s="299"/>
    </row>
    <row r="86" spans="1:1" s="300" customFormat="1" ht="27" customHeight="1" x14ac:dyDescent="0.2">
      <c r="A86" s="299"/>
    </row>
    <row r="87" spans="1:1" s="300" customFormat="1" x14ac:dyDescent="0.2">
      <c r="A87" s="299"/>
    </row>
    <row r="88" spans="1:1" s="300" customFormat="1" x14ac:dyDescent="0.2">
      <c r="A88" s="299"/>
    </row>
    <row r="89" spans="1:1" s="300" customFormat="1" x14ac:dyDescent="0.2">
      <c r="A89" s="299"/>
    </row>
    <row r="90" spans="1:1" s="300" customFormat="1" x14ac:dyDescent="0.2">
      <c r="A90" s="299"/>
    </row>
    <row r="91" spans="1:1" s="300" customFormat="1" x14ac:dyDescent="0.2">
      <c r="A91" s="299"/>
    </row>
    <row r="92" spans="1:1" s="300" customFormat="1" x14ac:dyDescent="0.2">
      <c r="A92" s="299"/>
    </row>
    <row r="93" spans="1:1" s="300" customFormat="1" x14ac:dyDescent="0.2">
      <c r="A93" s="299"/>
    </row>
    <row r="94" spans="1:1" s="300" customFormat="1" x14ac:dyDescent="0.2">
      <c r="A94" s="299"/>
    </row>
    <row r="95" spans="1:1" s="300" customFormat="1" x14ac:dyDescent="0.2">
      <c r="A95" s="299"/>
    </row>
    <row r="96" spans="1:1" s="300" customFormat="1" x14ac:dyDescent="0.2">
      <c r="A96" s="299"/>
    </row>
    <row r="97" spans="1:1" s="300" customFormat="1" x14ac:dyDescent="0.2">
      <c r="A97" s="299"/>
    </row>
    <row r="98" spans="1:1" s="300" customFormat="1" x14ac:dyDescent="0.2">
      <c r="A98" s="299"/>
    </row>
    <row r="99" spans="1:1" s="300" customFormat="1" x14ac:dyDescent="0.2">
      <c r="A99" s="299"/>
    </row>
    <row r="100" spans="1:1" s="300" customFormat="1" x14ac:dyDescent="0.2">
      <c r="A100" s="299"/>
    </row>
    <row r="101" spans="1:1" s="300" customFormat="1" x14ac:dyDescent="0.2">
      <c r="A101" s="299"/>
    </row>
    <row r="102" spans="1:1" s="300" customFormat="1" x14ac:dyDescent="0.2">
      <c r="A102" s="299"/>
    </row>
    <row r="103" spans="1:1" s="300" customFormat="1" x14ac:dyDescent="0.2">
      <c r="A103" s="299"/>
    </row>
    <row r="104" spans="1:1" s="300" customFormat="1" x14ac:dyDescent="0.2">
      <c r="A104" s="299"/>
    </row>
    <row r="105" spans="1:1" s="300" customFormat="1" x14ac:dyDescent="0.2">
      <c r="A105" s="299"/>
    </row>
    <row r="106" spans="1:1" s="300" customFormat="1" x14ac:dyDescent="0.2">
      <c r="A106" s="299"/>
    </row>
    <row r="107" spans="1:1" s="300" customFormat="1" x14ac:dyDescent="0.2">
      <c r="A107" s="299"/>
    </row>
    <row r="108" spans="1:1" s="300" customFormat="1" x14ac:dyDescent="0.2">
      <c r="A108" s="299"/>
    </row>
    <row r="109" spans="1:1" s="300" customFormat="1" x14ac:dyDescent="0.2">
      <c r="A109" s="299"/>
    </row>
    <row r="110" spans="1:1" s="300" customFormat="1" x14ac:dyDescent="0.2">
      <c r="A110" s="299"/>
    </row>
    <row r="111" spans="1:1" s="300" customFormat="1" x14ac:dyDescent="0.2">
      <c r="A111" s="299"/>
    </row>
    <row r="112" spans="1:1" s="300" customFormat="1" x14ac:dyDescent="0.2">
      <c r="A112" s="299"/>
    </row>
    <row r="113" spans="1:1" s="300" customFormat="1" x14ac:dyDescent="0.2">
      <c r="A113" s="299"/>
    </row>
    <row r="114" spans="1:1" s="300" customFormat="1" x14ac:dyDescent="0.2">
      <c r="A114" s="299"/>
    </row>
    <row r="115" spans="1:1" s="300" customFormat="1" x14ac:dyDescent="0.2">
      <c r="A115" s="299"/>
    </row>
    <row r="116" spans="1:1" s="300" customFormat="1" x14ac:dyDescent="0.2">
      <c r="A116" s="299"/>
    </row>
    <row r="117" spans="1:1" s="300" customFormat="1" x14ac:dyDescent="0.2">
      <c r="A117" s="299"/>
    </row>
    <row r="118" spans="1:1" s="300" customFormat="1" x14ac:dyDescent="0.2">
      <c r="A118" s="299"/>
    </row>
    <row r="119" spans="1:1" s="300" customFormat="1" x14ac:dyDescent="0.2">
      <c r="A119" s="299"/>
    </row>
    <row r="120" spans="1:1" s="300" customFormat="1" x14ac:dyDescent="0.2">
      <c r="A120" s="299"/>
    </row>
    <row r="121" spans="1:1" s="300" customFormat="1" x14ac:dyDescent="0.2">
      <c r="A121" s="299"/>
    </row>
    <row r="122" spans="1:1" s="300" customFormat="1" x14ac:dyDescent="0.2">
      <c r="A122" s="299"/>
    </row>
    <row r="123" spans="1:1" s="300" customFormat="1" x14ac:dyDescent="0.2">
      <c r="A123" s="299"/>
    </row>
    <row r="124" spans="1:1" s="300" customFormat="1" x14ac:dyDescent="0.2">
      <c r="A124" s="299"/>
    </row>
    <row r="125" spans="1:1" s="300" customFormat="1" x14ac:dyDescent="0.2">
      <c r="A125" s="299"/>
    </row>
    <row r="126" spans="1:1" s="300" customFormat="1" x14ac:dyDescent="0.2">
      <c r="A126" s="299"/>
    </row>
    <row r="127" spans="1:1" s="300" customFormat="1" x14ac:dyDescent="0.2">
      <c r="A127" s="299"/>
    </row>
    <row r="128" spans="1:1" s="300" customFormat="1" x14ac:dyDescent="0.2">
      <c r="A128" s="299"/>
    </row>
    <row r="129" spans="1:1" s="300" customFormat="1" x14ac:dyDescent="0.2">
      <c r="A129" s="299"/>
    </row>
    <row r="130" spans="1:1" s="300" customFormat="1" x14ac:dyDescent="0.2">
      <c r="A130" s="299"/>
    </row>
    <row r="131" spans="1:1" s="300" customFormat="1" x14ac:dyDescent="0.2">
      <c r="A131" s="299"/>
    </row>
    <row r="132" spans="1:1" s="300" customFormat="1" x14ac:dyDescent="0.2">
      <c r="A132" s="299"/>
    </row>
    <row r="133" spans="1:1" s="300" customFormat="1" x14ac:dyDescent="0.2">
      <c r="A133" s="299"/>
    </row>
    <row r="134" spans="1:1" s="300" customFormat="1" x14ac:dyDescent="0.2">
      <c r="A134" s="299"/>
    </row>
    <row r="135" spans="1:1" s="300" customFormat="1" x14ac:dyDescent="0.2">
      <c r="A135" s="299"/>
    </row>
    <row r="136" spans="1:1" s="300" customFormat="1" x14ac:dyDescent="0.2">
      <c r="A136" s="299"/>
    </row>
    <row r="137" spans="1:1" s="300" customFormat="1" x14ac:dyDescent="0.2">
      <c r="A137" s="299"/>
    </row>
    <row r="138" spans="1:1" s="300" customFormat="1" x14ac:dyDescent="0.2">
      <c r="A138" s="299"/>
    </row>
    <row r="139" spans="1:1" s="300" customFormat="1" x14ac:dyDescent="0.2">
      <c r="A139" s="299"/>
    </row>
    <row r="140" spans="1:1" s="300" customFormat="1" x14ac:dyDescent="0.2">
      <c r="A140" s="299"/>
    </row>
    <row r="141" spans="1:1" s="300" customFormat="1" x14ac:dyDescent="0.2">
      <c r="A141" s="299"/>
    </row>
    <row r="142" spans="1:1" s="300" customFormat="1" x14ac:dyDescent="0.2">
      <c r="A142" s="299"/>
    </row>
    <row r="143" spans="1:1" s="300" customFormat="1" x14ac:dyDescent="0.2">
      <c r="A143" s="299"/>
    </row>
    <row r="144" spans="1:1" s="300" customFormat="1" x14ac:dyDescent="0.2">
      <c r="A144" s="299"/>
    </row>
    <row r="145" spans="1:1" s="300" customFormat="1" x14ac:dyDescent="0.2">
      <c r="A145" s="299"/>
    </row>
    <row r="146" spans="1:1" s="300" customFormat="1" x14ac:dyDescent="0.2">
      <c r="A146" s="299"/>
    </row>
    <row r="147" spans="1:1" s="300" customFormat="1" x14ac:dyDescent="0.2">
      <c r="A147" s="299"/>
    </row>
    <row r="148" spans="1:1" s="300" customFormat="1" x14ac:dyDescent="0.2">
      <c r="A148" s="299"/>
    </row>
    <row r="149" spans="1:1" s="300" customFormat="1" x14ac:dyDescent="0.2">
      <c r="A149" s="299"/>
    </row>
    <row r="150" spans="1:1" s="300" customFormat="1" x14ac:dyDescent="0.2">
      <c r="A150" s="299"/>
    </row>
    <row r="151" spans="1:1" s="300" customFormat="1" x14ac:dyDescent="0.2">
      <c r="A151" s="299"/>
    </row>
    <row r="152" spans="1:1" s="300" customFormat="1" x14ac:dyDescent="0.2">
      <c r="A152" s="299"/>
    </row>
    <row r="153" spans="1:1" s="300" customFormat="1" x14ac:dyDescent="0.2">
      <c r="A153" s="299"/>
    </row>
    <row r="154" spans="1:1" s="300" customFormat="1" x14ac:dyDescent="0.2">
      <c r="A154" s="299"/>
    </row>
    <row r="155" spans="1:1" s="300" customFormat="1" x14ac:dyDescent="0.2">
      <c r="A155" s="299"/>
    </row>
    <row r="156" spans="1:1" s="300" customFormat="1" x14ac:dyDescent="0.2">
      <c r="A156" s="299"/>
    </row>
    <row r="157" spans="1:1" s="300" customFormat="1" x14ac:dyDescent="0.2">
      <c r="A157" s="299"/>
    </row>
    <row r="158" spans="1:1" s="300" customFormat="1" x14ac:dyDescent="0.2">
      <c r="A158" s="299"/>
    </row>
    <row r="159" spans="1:1" s="300" customFormat="1" x14ac:dyDescent="0.2">
      <c r="A159" s="299"/>
    </row>
    <row r="160" spans="1:1" s="300" customFormat="1" x14ac:dyDescent="0.2">
      <c r="A160" s="299"/>
    </row>
    <row r="161" spans="1:1" s="300" customFormat="1" x14ac:dyDescent="0.2">
      <c r="A161" s="299"/>
    </row>
    <row r="162" spans="1:1" s="300" customFormat="1" x14ac:dyDescent="0.2">
      <c r="A162" s="299"/>
    </row>
    <row r="163" spans="1:1" s="300" customFormat="1" x14ac:dyDescent="0.2">
      <c r="A163" s="299"/>
    </row>
    <row r="164" spans="1:1" s="300" customFormat="1" x14ac:dyDescent="0.2">
      <c r="A164" s="299"/>
    </row>
    <row r="165" spans="1:1" s="300" customFormat="1" x14ac:dyDescent="0.2">
      <c r="A165" s="299"/>
    </row>
    <row r="166" spans="1:1" s="300" customFormat="1" x14ac:dyDescent="0.2">
      <c r="A166" s="299"/>
    </row>
    <row r="167" spans="1:1" s="300" customFormat="1" x14ac:dyDescent="0.2">
      <c r="A167" s="299"/>
    </row>
    <row r="168" spans="1:1" s="300" customFormat="1" x14ac:dyDescent="0.2">
      <c r="A168" s="299"/>
    </row>
    <row r="169" spans="1:1" s="300" customFormat="1" x14ac:dyDescent="0.2">
      <c r="A169" s="299"/>
    </row>
    <row r="170" spans="1:1" s="300" customFormat="1" x14ac:dyDescent="0.2">
      <c r="A170" s="299"/>
    </row>
    <row r="171" spans="1:1" s="300" customFormat="1" x14ac:dyDescent="0.2">
      <c r="A171" s="299"/>
    </row>
    <row r="172" spans="1:1" s="300" customFormat="1" x14ac:dyDescent="0.2">
      <c r="A172" s="299"/>
    </row>
    <row r="173" spans="1:1" s="300" customFormat="1" x14ac:dyDescent="0.2">
      <c r="A173" s="299"/>
    </row>
    <row r="174" spans="1:1" s="300" customFormat="1" x14ac:dyDescent="0.2">
      <c r="A174" s="299"/>
    </row>
    <row r="175" spans="1:1" s="300" customFormat="1" x14ac:dyDescent="0.2">
      <c r="A175" s="299"/>
    </row>
    <row r="176" spans="1:1" s="300" customFormat="1" x14ac:dyDescent="0.2">
      <c r="A176" s="299"/>
    </row>
    <row r="177" spans="1:1" s="300" customFormat="1" x14ac:dyDescent="0.2">
      <c r="A177" s="299"/>
    </row>
    <row r="178" spans="1:1" s="300" customFormat="1" x14ac:dyDescent="0.2">
      <c r="A178" s="299"/>
    </row>
    <row r="179" spans="1:1" s="300" customFormat="1" x14ac:dyDescent="0.2">
      <c r="A179" s="299"/>
    </row>
    <row r="180" spans="1:1" s="300" customFormat="1" x14ac:dyDescent="0.2">
      <c r="A180" s="299"/>
    </row>
    <row r="181" spans="1:1" s="300" customFormat="1" x14ac:dyDescent="0.2">
      <c r="A181" s="299"/>
    </row>
    <row r="182" spans="1:1" s="300" customFormat="1" x14ac:dyDescent="0.2">
      <c r="A182" s="299"/>
    </row>
    <row r="183" spans="1:1" s="300" customFormat="1" x14ac:dyDescent="0.2">
      <c r="A183" s="299"/>
    </row>
    <row r="184" spans="1:1" s="300" customFormat="1" x14ac:dyDescent="0.2">
      <c r="A184" s="299"/>
    </row>
    <row r="185" spans="1:1" s="300" customFormat="1" x14ac:dyDescent="0.2">
      <c r="A185" s="299"/>
    </row>
    <row r="186" spans="1:1" s="300" customFormat="1" x14ac:dyDescent="0.2">
      <c r="A186" s="299"/>
    </row>
    <row r="187" spans="1:1" s="300" customFormat="1" x14ac:dyDescent="0.2">
      <c r="A187" s="299"/>
    </row>
    <row r="188" spans="1:1" s="300" customFormat="1" x14ac:dyDescent="0.2">
      <c r="A188" s="299"/>
    </row>
    <row r="189" spans="1:1" s="300" customFormat="1" x14ac:dyDescent="0.2">
      <c r="A189" s="299"/>
    </row>
    <row r="190" spans="1:1" s="300" customFormat="1" x14ac:dyDescent="0.2">
      <c r="A190" s="299"/>
    </row>
    <row r="191" spans="1:1" s="300" customFormat="1" x14ac:dyDescent="0.2">
      <c r="A191" s="299"/>
    </row>
    <row r="192" spans="1:1" s="300" customFormat="1" x14ac:dyDescent="0.2">
      <c r="A192" s="299"/>
    </row>
    <row r="193" spans="1:1" s="300" customFormat="1" x14ac:dyDescent="0.2">
      <c r="A193" s="299"/>
    </row>
    <row r="194" spans="1:1" s="300" customFormat="1" x14ac:dyDescent="0.2">
      <c r="A194" s="299"/>
    </row>
    <row r="195" spans="1:1" s="300" customFormat="1" x14ac:dyDescent="0.2">
      <c r="A195" s="299"/>
    </row>
    <row r="196" spans="1:1" s="300" customFormat="1" x14ac:dyDescent="0.2">
      <c r="A196" s="299"/>
    </row>
    <row r="197" spans="1:1" s="300" customFormat="1" x14ac:dyDescent="0.2">
      <c r="A197" s="299"/>
    </row>
    <row r="198" spans="1:1" s="300" customFormat="1" x14ac:dyDescent="0.2">
      <c r="A198" s="299"/>
    </row>
    <row r="199" spans="1:1" s="300" customFormat="1" x14ac:dyDescent="0.2">
      <c r="A199" s="299"/>
    </row>
    <row r="200" spans="1:1" s="300" customFormat="1" x14ac:dyDescent="0.2">
      <c r="A200" s="299"/>
    </row>
    <row r="201" spans="1:1" s="300" customFormat="1" x14ac:dyDescent="0.2">
      <c r="A201" s="299"/>
    </row>
    <row r="202" spans="1:1" s="300" customFormat="1" x14ac:dyDescent="0.2">
      <c r="A202" s="299"/>
    </row>
    <row r="203" spans="1:1" s="300" customFormat="1" x14ac:dyDescent="0.2">
      <c r="A203" s="299"/>
    </row>
    <row r="204" spans="1:1" s="300" customFormat="1" x14ac:dyDescent="0.2">
      <c r="A204" s="299"/>
    </row>
    <row r="205" spans="1:1" s="300" customFormat="1" x14ac:dyDescent="0.2">
      <c r="A205" s="299"/>
    </row>
    <row r="206" spans="1:1" s="300" customFormat="1" x14ac:dyDescent="0.2">
      <c r="A206" s="299"/>
    </row>
    <row r="207" spans="1:1" s="300" customFormat="1" x14ac:dyDescent="0.2">
      <c r="A207" s="299"/>
    </row>
    <row r="208" spans="1:1" s="300" customFormat="1" x14ac:dyDescent="0.2">
      <c r="A208" s="299"/>
    </row>
    <row r="209" spans="1:1" s="300" customFormat="1" x14ac:dyDescent="0.2">
      <c r="A209" s="299"/>
    </row>
    <row r="210" spans="1:1" s="300" customFormat="1" x14ac:dyDescent="0.2">
      <c r="A210" s="299"/>
    </row>
    <row r="211" spans="1:1" s="300" customFormat="1" x14ac:dyDescent="0.2">
      <c r="A211" s="299"/>
    </row>
    <row r="212" spans="1:1" s="300" customFormat="1" x14ac:dyDescent="0.2">
      <c r="A212" s="299"/>
    </row>
    <row r="213" spans="1:1" s="300" customFormat="1" x14ac:dyDescent="0.2">
      <c r="A213" s="299"/>
    </row>
    <row r="214" spans="1:1" s="300" customFormat="1" x14ac:dyDescent="0.2">
      <c r="A214" s="299"/>
    </row>
    <row r="215" spans="1:1" s="300" customFormat="1" x14ac:dyDescent="0.2">
      <c r="A215" s="299"/>
    </row>
    <row r="216" spans="1:1" s="300" customFormat="1" x14ac:dyDescent="0.2">
      <c r="A216" s="299"/>
    </row>
    <row r="217" spans="1:1" s="300" customFormat="1" x14ac:dyDescent="0.2">
      <c r="A217" s="299"/>
    </row>
    <row r="218" spans="1:1" s="300" customFormat="1" x14ac:dyDescent="0.2">
      <c r="A218" s="299"/>
    </row>
    <row r="219" spans="1:1" s="300" customFormat="1" x14ac:dyDescent="0.2">
      <c r="A219" s="299"/>
    </row>
    <row r="220" spans="1:1" s="300" customFormat="1" x14ac:dyDescent="0.2">
      <c r="A220" s="299"/>
    </row>
    <row r="221" spans="1:1" s="300" customFormat="1" x14ac:dyDescent="0.2">
      <c r="A221" s="299"/>
    </row>
    <row r="222" spans="1:1" s="300" customFormat="1" x14ac:dyDescent="0.2">
      <c r="A222" s="299"/>
    </row>
    <row r="223" spans="1:1" s="300" customFormat="1" x14ac:dyDescent="0.2">
      <c r="A223" s="299"/>
    </row>
    <row r="224" spans="1:1" s="300" customFormat="1" x14ac:dyDescent="0.2">
      <c r="A224" s="299"/>
    </row>
    <row r="225" spans="1:1" s="300" customFormat="1" x14ac:dyDescent="0.2">
      <c r="A225" s="299"/>
    </row>
    <row r="226" spans="1:1" s="300" customFormat="1" x14ac:dyDescent="0.2">
      <c r="A226" s="299"/>
    </row>
    <row r="227" spans="1:1" s="300" customFormat="1" x14ac:dyDescent="0.2">
      <c r="A227" s="299"/>
    </row>
    <row r="228" spans="1:1" s="300" customFormat="1" x14ac:dyDescent="0.2">
      <c r="A228" s="299"/>
    </row>
    <row r="229" spans="1:1" s="300" customFormat="1" x14ac:dyDescent="0.2">
      <c r="A229" s="299"/>
    </row>
    <row r="230" spans="1:1" s="300" customFormat="1" x14ac:dyDescent="0.2">
      <c r="A230" s="299"/>
    </row>
    <row r="231" spans="1:1" s="300" customFormat="1" x14ac:dyDescent="0.2">
      <c r="A231" s="299"/>
    </row>
    <row r="232" spans="1:1" s="300" customFormat="1" x14ac:dyDescent="0.2">
      <c r="A232" s="299"/>
    </row>
    <row r="233" spans="1:1" s="300" customFormat="1" x14ac:dyDescent="0.2">
      <c r="A233" s="299"/>
    </row>
    <row r="234" spans="1:1" s="300" customFormat="1" x14ac:dyDescent="0.2">
      <c r="A234" s="299"/>
    </row>
    <row r="235" spans="1:1" s="300" customFormat="1" x14ac:dyDescent="0.2">
      <c r="A235" s="299"/>
    </row>
    <row r="236" spans="1:1" s="300" customFormat="1" x14ac:dyDescent="0.2">
      <c r="A236" s="299"/>
    </row>
    <row r="237" spans="1:1" s="300" customFormat="1" x14ac:dyDescent="0.2">
      <c r="A237" s="299"/>
    </row>
    <row r="238" spans="1:1" s="300" customFormat="1" x14ac:dyDescent="0.2">
      <c r="A238" s="299"/>
    </row>
    <row r="239" spans="1:1" s="300" customFormat="1" x14ac:dyDescent="0.2">
      <c r="A239" s="299"/>
    </row>
    <row r="240" spans="1:1" s="300" customFormat="1" x14ac:dyDescent="0.2">
      <c r="A240" s="299"/>
    </row>
    <row r="241" spans="1:1" s="300" customFormat="1" x14ac:dyDescent="0.2">
      <c r="A241" s="299"/>
    </row>
    <row r="242" spans="1:1" s="300" customFormat="1" x14ac:dyDescent="0.2">
      <c r="A242" s="299"/>
    </row>
    <row r="243" spans="1:1" s="300" customFormat="1" x14ac:dyDescent="0.2">
      <c r="A243" s="299"/>
    </row>
    <row r="244" spans="1:1" s="300" customFormat="1" x14ac:dyDescent="0.2">
      <c r="A244" s="299"/>
    </row>
    <row r="245" spans="1:1" s="300" customFormat="1" x14ac:dyDescent="0.2">
      <c r="A245" s="299"/>
    </row>
    <row r="246" spans="1:1" s="300" customFormat="1" x14ac:dyDescent="0.2">
      <c r="A246" s="299"/>
    </row>
    <row r="247" spans="1:1" s="300" customFormat="1" x14ac:dyDescent="0.2">
      <c r="A247" s="299"/>
    </row>
    <row r="248" spans="1:1" s="300" customFormat="1" x14ac:dyDescent="0.2">
      <c r="A248" s="299"/>
    </row>
    <row r="249" spans="1:1" s="300" customFormat="1" x14ac:dyDescent="0.2">
      <c r="A249" s="299"/>
    </row>
    <row r="250" spans="1:1" s="300" customFormat="1" x14ac:dyDescent="0.2">
      <c r="A250" s="299"/>
    </row>
    <row r="251" spans="1:1" s="300" customFormat="1" x14ac:dyDescent="0.2">
      <c r="A251" s="299"/>
    </row>
    <row r="252" spans="1:1" s="300" customFormat="1" x14ac:dyDescent="0.2">
      <c r="A252" s="299"/>
    </row>
    <row r="253" spans="1:1" s="300" customFormat="1" x14ac:dyDescent="0.2">
      <c r="A253" s="299"/>
    </row>
    <row r="254" spans="1:1" s="300" customFormat="1" x14ac:dyDescent="0.2">
      <c r="A254" s="299"/>
    </row>
    <row r="255" spans="1:1" s="300" customFormat="1" x14ac:dyDescent="0.2">
      <c r="A255" s="299"/>
    </row>
    <row r="256" spans="1:1" s="300" customFormat="1" x14ac:dyDescent="0.2">
      <c r="A256" s="299"/>
    </row>
    <row r="257" spans="1:1" s="300" customFormat="1" x14ac:dyDescent="0.2">
      <c r="A257" s="299"/>
    </row>
    <row r="258" spans="1:1" s="300" customFormat="1" x14ac:dyDescent="0.2">
      <c r="A258" s="299"/>
    </row>
    <row r="259" spans="1:1" s="300" customFormat="1" x14ac:dyDescent="0.2">
      <c r="A259" s="299"/>
    </row>
    <row r="260" spans="1:1" s="300" customFormat="1" x14ac:dyDescent="0.2">
      <c r="A260" s="299"/>
    </row>
    <row r="261" spans="1:1" s="300" customFormat="1" x14ac:dyDescent="0.2">
      <c r="A261" s="299"/>
    </row>
    <row r="262" spans="1:1" s="300" customFormat="1" x14ac:dyDescent="0.2">
      <c r="A262" s="299"/>
    </row>
    <row r="263" spans="1:1" s="300" customFormat="1" x14ac:dyDescent="0.2">
      <c r="A263" s="299"/>
    </row>
    <row r="264" spans="1:1" s="300" customFormat="1" x14ac:dyDescent="0.2">
      <c r="A264" s="299"/>
    </row>
    <row r="265" spans="1:1" s="300" customFormat="1" x14ac:dyDescent="0.2">
      <c r="A265" s="299"/>
    </row>
    <row r="266" spans="1:1" s="300" customFormat="1" x14ac:dyDescent="0.2">
      <c r="A266" s="299"/>
    </row>
    <row r="267" spans="1:1" s="300" customFormat="1" x14ac:dyDescent="0.2">
      <c r="A267" s="299"/>
    </row>
    <row r="268" spans="1:1" s="300" customFormat="1" x14ac:dyDescent="0.2">
      <c r="A268" s="299"/>
    </row>
    <row r="269" spans="1:1" s="300" customFormat="1" x14ac:dyDescent="0.2">
      <c r="A269" s="299"/>
    </row>
    <row r="270" spans="1:1" s="300" customFormat="1" x14ac:dyDescent="0.2">
      <c r="A270" s="299"/>
    </row>
    <row r="271" spans="1:1" s="300" customFormat="1" x14ac:dyDescent="0.2">
      <c r="A271" s="299"/>
    </row>
    <row r="272" spans="1:1" s="300" customFormat="1" x14ac:dyDescent="0.2">
      <c r="A272" s="299"/>
    </row>
    <row r="273" spans="1:1" s="300" customFormat="1" x14ac:dyDescent="0.2">
      <c r="A273" s="299"/>
    </row>
    <row r="274" spans="1:1" s="300" customFormat="1" x14ac:dyDescent="0.2">
      <c r="A274" s="299"/>
    </row>
    <row r="275" spans="1:1" s="300" customFormat="1" x14ac:dyDescent="0.2">
      <c r="A275" s="299"/>
    </row>
    <row r="276" spans="1:1" s="300" customFormat="1" x14ac:dyDescent="0.2">
      <c r="A276" s="299"/>
    </row>
    <row r="277" spans="1:1" s="300" customFormat="1" x14ac:dyDescent="0.2">
      <c r="A277" s="299"/>
    </row>
    <row r="278" spans="1:1" s="300" customFormat="1" x14ac:dyDescent="0.2">
      <c r="A278" s="299"/>
    </row>
    <row r="279" spans="1:1" s="300" customFormat="1" x14ac:dyDescent="0.2">
      <c r="A279" s="299"/>
    </row>
    <row r="280" spans="1:1" s="300" customFormat="1" x14ac:dyDescent="0.2">
      <c r="A280" s="299"/>
    </row>
    <row r="281" spans="1:1" s="300" customFormat="1" x14ac:dyDescent="0.2">
      <c r="A281" s="299"/>
    </row>
    <row r="282" spans="1:1" s="300" customFormat="1" x14ac:dyDescent="0.2">
      <c r="A282" s="299"/>
    </row>
    <row r="283" spans="1:1" s="300" customFormat="1" x14ac:dyDescent="0.2">
      <c r="A283" s="299"/>
    </row>
    <row r="284" spans="1:1" s="300" customFormat="1" x14ac:dyDescent="0.2">
      <c r="A284" s="299"/>
    </row>
    <row r="285" spans="1:1" s="300" customFormat="1" x14ac:dyDescent="0.2">
      <c r="A285" s="299"/>
    </row>
    <row r="286" spans="1:1" s="300" customFormat="1" x14ac:dyDescent="0.2">
      <c r="A286" s="299"/>
    </row>
    <row r="287" spans="1:1" s="300" customFormat="1" x14ac:dyDescent="0.2">
      <c r="A287" s="299"/>
    </row>
    <row r="288" spans="1:1" s="300" customFormat="1" x14ac:dyDescent="0.2">
      <c r="A288" s="299"/>
    </row>
    <row r="289" spans="1:1" s="300" customFormat="1" x14ac:dyDescent="0.2">
      <c r="A289" s="299"/>
    </row>
    <row r="290" spans="1:1" s="300" customFormat="1" x14ac:dyDescent="0.2">
      <c r="A290" s="299"/>
    </row>
    <row r="291" spans="1:1" s="300" customFormat="1" x14ac:dyDescent="0.2">
      <c r="A291" s="299"/>
    </row>
    <row r="292" spans="1:1" s="300" customFormat="1" x14ac:dyDescent="0.2">
      <c r="A292" s="299"/>
    </row>
    <row r="293" spans="1:1" s="300" customFormat="1" x14ac:dyDescent="0.2">
      <c r="A293" s="299"/>
    </row>
    <row r="294" spans="1:1" s="300" customFormat="1" x14ac:dyDescent="0.2">
      <c r="A294" s="299"/>
    </row>
    <row r="295" spans="1:1" s="300" customFormat="1" x14ac:dyDescent="0.2">
      <c r="A295" s="299"/>
    </row>
    <row r="296" spans="1:1" s="300" customFormat="1" x14ac:dyDescent="0.2">
      <c r="A296" s="299"/>
    </row>
    <row r="297" spans="1:1" s="300" customFormat="1" x14ac:dyDescent="0.2">
      <c r="A297" s="299"/>
    </row>
    <row r="298" spans="1:1" s="300" customFormat="1" x14ac:dyDescent="0.2">
      <c r="A298" s="299"/>
    </row>
    <row r="299" spans="1:1" s="300" customFormat="1" x14ac:dyDescent="0.2">
      <c r="A299" s="299"/>
    </row>
    <row r="300" spans="1:1" s="300" customFormat="1" x14ac:dyDescent="0.2">
      <c r="A300" s="299"/>
    </row>
    <row r="301" spans="1:1" s="300" customFormat="1" x14ac:dyDescent="0.2">
      <c r="A301" s="299"/>
    </row>
    <row r="302" spans="1:1" s="300" customFormat="1" x14ac:dyDescent="0.2">
      <c r="A302" s="299"/>
    </row>
    <row r="303" spans="1:1" s="300" customFormat="1" x14ac:dyDescent="0.2">
      <c r="A303" s="299"/>
    </row>
    <row r="304" spans="1:1" s="300" customFormat="1" x14ac:dyDescent="0.2">
      <c r="A304" s="299"/>
    </row>
    <row r="305" spans="1:1" s="300" customFormat="1" x14ac:dyDescent="0.2">
      <c r="A305" s="299"/>
    </row>
    <row r="306" spans="1:1" s="300" customFormat="1" x14ac:dyDescent="0.2">
      <c r="A306" s="299"/>
    </row>
    <row r="307" spans="1:1" s="300" customFormat="1" x14ac:dyDescent="0.2">
      <c r="A307" s="299"/>
    </row>
    <row r="308" spans="1:1" s="300" customFormat="1" x14ac:dyDescent="0.2">
      <c r="A308" s="299"/>
    </row>
    <row r="309" spans="1:1" s="300" customFormat="1" x14ac:dyDescent="0.2">
      <c r="A309" s="299"/>
    </row>
    <row r="310" spans="1:1" s="300" customFormat="1" x14ac:dyDescent="0.2">
      <c r="A310" s="299"/>
    </row>
    <row r="311" spans="1:1" s="300" customFormat="1" x14ac:dyDescent="0.2">
      <c r="A311" s="299"/>
    </row>
    <row r="312" spans="1:1" s="300" customFormat="1" x14ac:dyDescent="0.2">
      <c r="A312" s="299"/>
    </row>
    <row r="313" spans="1:1" s="300" customFormat="1" x14ac:dyDescent="0.2">
      <c r="A313" s="299"/>
    </row>
    <row r="314" spans="1:1" s="300" customFormat="1" x14ac:dyDescent="0.2">
      <c r="A314" s="299"/>
    </row>
    <row r="315" spans="1:1" s="300" customFormat="1" x14ac:dyDescent="0.2">
      <c r="A315" s="299"/>
    </row>
    <row r="316" spans="1:1" s="300" customFormat="1" x14ac:dyDescent="0.2">
      <c r="A316" s="299"/>
    </row>
    <row r="317" spans="1:1" s="300" customFormat="1" x14ac:dyDescent="0.2">
      <c r="A317" s="299"/>
    </row>
    <row r="318" spans="1:1" s="300" customFormat="1" x14ac:dyDescent="0.2">
      <c r="A318" s="299"/>
    </row>
    <row r="319" spans="1:1" s="300" customFormat="1" x14ac:dyDescent="0.2">
      <c r="A319" s="299"/>
    </row>
    <row r="320" spans="1:1" s="300" customFormat="1" x14ac:dyDescent="0.2">
      <c r="A320" s="299"/>
    </row>
    <row r="321" spans="1:1" s="300" customFormat="1" x14ac:dyDescent="0.2">
      <c r="A321" s="299"/>
    </row>
    <row r="322" spans="1:1" s="300" customFormat="1" x14ac:dyDescent="0.2">
      <c r="A322" s="299"/>
    </row>
    <row r="323" spans="1:1" s="300" customFormat="1" x14ac:dyDescent="0.2">
      <c r="A323" s="299"/>
    </row>
    <row r="324" spans="1:1" s="300" customFormat="1" x14ac:dyDescent="0.2">
      <c r="A324" s="299"/>
    </row>
    <row r="325" spans="1:1" s="300" customFormat="1" x14ac:dyDescent="0.2">
      <c r="A325" s="299"/>
    </row>
    <row r="326" spans="1:1" s="300" customFormat="1" x14ac:dyDescent="0.2">
      <c r="A326" s="299"/>
    </row>
    <row r="327" spans="1:1" s="300" customFormat="1" x14ac:dyDescent="0.2">
      <c r="A327" s="299"/>
    </row>
    <row r="328" spans="1:1" s="300" customFormat="1" x14ac:dyDescent="0.2">
      <c r="A328" s="299"/>
    </row>
    <row r="329" spans="1:1" s="300" customFormat="1" x14ac:dyDescent="0.2">
      <c r="A329" s="299"/>
    </row>
    <row r="330" spans="1:1" s="300" customFormat="1" x14ac:dyDescent="0.2">
      <c r="A330" s="299"/>
    </row>
    <row r="331" spans="1:1" s="300" customFormat="1" x14ac:dyDescent="0.2">
      <c r="A331" s="299"/>
    </row>
    <row r="332" spans="1:1" s="300" customFormat="1" x14ac:dyDescent="0.2">
      <c r="A332" s="299"/>
    </row>
    <row r="333" spans="1:1" s="300" customFormat="1" x14ac:dyDescent="0.2">
      <c r="A333" s="299"/>
    </row>
    <row r="334" spans="1:1" s="300" customFormat="1" x14ac:dyDescent="0.2">
      <c r="A334" s="299"/>
    </row>
    <row r="335" spans="1:1" s="300" customFormat="1" x14ac:dyDescent="0.2">
      <c r="A335" s="299"/>
    </row>
    <row r="336" spans="1:1" s="300" customFormat="1" x14ac:dyDescent="0.2">
      <c r="A336" s="299"/>
    </row>
    <row r="337" spans="1:1" s="300" customFormat="1" x14ac:dyDescent="0.2">
      <c r="A337" s="299"/>
    </row>
    <row r="338" spans="1:1" s="300" customFormat="1" x14ac:dyDescent="0.2">
      <c r="A338" s="299"/>
    </row>
    <row r="339" spans="1:1" s="300" customFormat="1" x14ac:dyDescent="0.2">
      <c r="A339" s="299"/>
    </row>
    <row r="340" spans="1:1" s="300" customFormat="1" x14ac:dyDescent="0.2">
      <c r="A340" s="299"/>
    </row>
    <row r="341" spans="1:1" s="300" customFormat="1" x14ac:dyDescent="0.2">
      <c r="A341" s="299"/>
    </row>
    <row r="342" spans="1:1" s="300" customFormat="1" x14ac:dyDescent="0.2">
      <c r="A342" s="299"/>
    </row>
    <row r="343" spans="1:1" s="300" customFormat="1" x14ac:dyDescent="0.2">
      <c r="A343" s="299"/>
    </row>
    <row r="344" spans="1:1" s="300" customFormat="1" x14ac:dyDescent="0.2">
      <c r="A344" s="299"/>
    </row>
    <row r="345" spans="1:1" s="300" customFormat="1" x14ac:dyDescent="0.2">
      <c r="A345" s="299"/>
    </row>
    <row r="346" spans="1:1" s="300" customFormat="1" x14ac:dyDescent="0.2">
      <c r="A346" s="299"/>
    </row>
    <row r="347" spans="1:1" s="300" customFormat="1" x14ac:dyDescent="0.2">
      <c r="A347" s="299"/>
    </row>
    <row r="348" spans="1:1" s="300" customFormat="1" x14ac:dyDescent="0.2">
      <c r="A348" s="299"/>
    </row>
    <row r="349" spans="1:1" s="300" customFormat="1" x14ac:dyDescent="0.2">
      <c r="A349" s="299"/>
    </row>
    <row r="350" spans="1:1" s="300" customFormat="1" x14ac:dyDescent="0.2">
      <c r="A350" s="299"/>
    </row>
    <row r="351" spans="1:1" s="300" customFormat="1" x14ac:dyDescent="0.2">
      <c r="A351" s="299"/>
    </row>
    <row r="352" spans="1:1" s="300" customFormat="1" x14ac:dyDescent="0.2">
      <c r="A352" s="299"/>
    </row>
    <row r="353" spans="1:1" s="300" customFormat="1" x14ac:dyDescent="0.2">
      <c r="A353" s="299"/>
    </row>
    <row r="354" spans="1:1" s="300" customFormat="1" x14ac:dyDescent="0.2">
      <c r="A354" s="299"/>
    </row>
    <row r="355" spans="1:1" s="300" customFormat="1" x14ac:dyDescent="0.2">
      <c r="A355" s="299"/>
    </row>
    <row r="356" spans="1:1" s="300" customFormat="1" x14ac:dyDescent="0.2">
      <c r="A356" s="299"/>
    </row>
    <row r="357" spans="1:1" s="300" customFormat="1" x14ac:dyDescent="0.2">
      <c r="A357" s="299"/>
    </row>
    <row r="358" spans="1:1" s="300" customFormat="1" x14ac:dyDescent="0.2">
      <c r="A358" s="299"/>
    </row>
    <row r="359" spans="1:1" s="300" customFormat="1" x14ac:dyDescent="0.2">
      <c r="A359" s="299"/>
    </row>
  </sheetData>
  <mergeCells count="25">
    <mergeCell ref="C45:C48"/>
    <mergeCell ref="AL45:AL48"/>
    <mergeCell ref="C49:C51"/>
    <mergeCell ref="AL49:AL51"/>
    <mergeCell ref="C53:C56"/>
    <mergeCell ref="AL53:AL56"/>
    <mergeCell ref="C33:C35"/>
    <mergeCell ref="AL33:AL35"/>
    <mergeCell ref="C37:C40"/>
    <mergeCell ref="AL37:AL40"/>
    <mergeCell ref="C41:C43"/>
    <mergeCell ref="AL41:AL43"/>
    <mergeCell ref="C21:C24"/>
    <mergeCell ref="AL21:AL24"/>
    <mergeCell ref="C25:C27"/>
    <mergeCell ref="AL25:AL27"/>
    <mergeCell ref="C29:C32"/>
    <mergeCell ref="AL29:AL32"/>
    <mergeCell ref="L6:Z8"/>
    <mergeCell ref="C9:C11"/>
    <mergeCell ref="AL9:AL11"/>
    <mergeCell ref="C13:C16"/>
    <mergeCell ref="AL13:AL16"/>
    <mergeCell ref="C17:C19"/>
    <mergeCell ref="AL17:AL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14A26D-E836-48FC-8F96-098261D3A09D}">
  <dimension ref="B1:BF36"/>
  <sheetViews>
    <sheetView showGridLines="0" topLeftCell="A5" workbookViewId="0">
      <selection activeCell="A20" sqref="A2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c r="AT12" s="194"/>
      <c r="AU12" s="194"/>
      <c r="AV12" s="194"/>
      <c r="AW12" s="194"/>
      <c r="AX12" s="199"/>
      <c r="AY12" s="199"/>
      <c r="AZ12" s="199"/>
      <c r="BA12" s="199"/>
      <c r="BB12" s="199"/>
      <c r="BC12" s="199"/>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c r="AT13" s="194"/>
      <c r="AU13" s="194"/>
      <c r="AV13" s="194"/>
      <c r="AW13" s="194"/>
      <c r="AX13" s="199"/>
      <c r="AY13" s="199"/>
      <c r="AZ13" s="199"/>
      <c r="BA13" s="199"/>
      <c r="BB13" s="199"/>
      <c r="BC13" s="199"/>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c r="AT14" s="194"/>
      <c r="AU14" s="194"/>
      <c r="AV14" s="194"/>
      <c r="AW14" s="194"/>
      <c r="AX14" s="199"/>
      <c r="AY14" s="199"/>
      <c r="AZ14" s="199"/>
      <c r="BA14" s="199"/>
      <c r="BB14" s="199"/>
      <c r="BC14" s="199"/>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c r="AT15" s="194"/>
      <c r="AU15" s="194"/>
      <c r="AV15" s="194"/>
      <c r="AW15" s="194"/>
      <c r="AX15" s="199"/>
      <c r="AY15" s="199"/>
      <c r="AZ15" s="199"/>
      <c r="BA15" s="199"/>
      <c r="BB15" s="199"/>
      <c r="BC15" s="199"/>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c r="AT16" s="194"/>
      <c r="AU16" s="194"/>
      <c r="AV16" s="194"/>
      <c r="AW16" s="194"/>
      <c r="AX16" s="199"/>
      <c r="AY16" s="199"/>
      <c r="AZ16" s="199"/>
      <c r="BA16" s="199"/>
      <c r="BB16" s="199"/>
      <c r="BC16" s="199"/>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6" t="s">
        <v>174</v>
      </c>
      <c r="AZ17" s="197" t="s">
        <v>174</v>
      </c>
      <c r="BA17" s="198"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c r="AT18" s="194"/>
      <c r="AU18" s="194"/>
      <c r="AV18" s="194"/>
      <c r="AW18" s="194"/>
      <c r="AX18" s="199"/>
      <c r="AY18" s="199"/>
      <c r="AZ18" s="199"/>
      <c r="BA18" s="199"/>
      <c r="BB18" s="199"/>
      <c r="BC18" s="199"/>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c r="AT19" s="194"/>
      <c r="AU19" s="194"/>
      <c r="AV19" s="194"/>
      <c r="AW19" s="194"/>
      <c r="AX19" s="199"/>
      <c r="AY19" s="199"/>
      <c r="AZ19" s="199"/>
      <c r="BA19" s="199"/>
      <c r="BB19" s="199"/>
      <c r="BC19" s="199"/>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c r="AT20" s="194"/>
      <c r="AU20" s="194"/>
      <c r="AV20" s="194"/>
      <c r="AW20" s="194"/>
      <c r="AX20" s="199"/>
      <c r="AY20" s="199"/>
      <c r="AZ20" s="199"/>
      <c r="BA20" s="199"/>
      <c r="BB20" s="199"/>
      <c r="BC20" s="199"/>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c r="AT21" s="194"/>
      <c r="AU21" s="194"/>
      <c r="AV21" s="194"/>
      <c r="AW21" s="194"/>
      <c r="AX21" s="199"/>
      <c r="AY21" s="199"/>
      <c r="AZ21" s="199"/>
      <c r="BA21" s="199"/>
      <c r="BB21" s="199"/>
      <c r="BC21" s="199"/>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c r="AT22" s="194"/>
      <c r="AU22" s="194"/>
      <c r="AV22" s="194"/>
      <c r="AW22" s="194"/>
      <c r="AX22" s="199"/>
      <c r="AY22" s="199"/>
      <c r="AZ22" s="199"/>
      <c r="BA22" s="199"/>
      <c r="BB22" s="199"/>
      <c r="BC22" s="199"/>
      <c r="BD22" s="194"/>
      <c r="BE22" s="194"/>
    </row>
    <row r="23" spans="2:57" s="118" customFormat="1" x14ac:dyDescent="0.4">
      <c r="B23" s="129"/>
      <c r="C23" s="129"/>
      <c r="D23" s="129"/>
      <c r="E23" s="180"/>
      <c r="F23" s="180"/>
      <c r="G23" s="180"/>
      <c r="H23" s="180"/>
      <c r="I23" s="180"/>
      <c r="J23" s="180"/>
      <c r="K23" s="180"/>
      <c r="L23" s="200"/>
      <c r="M23" s="201"/>
      <c r="N23" s="201"/>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200"/>
      <c r="M24" s="201"/>
      <c r="N24" s="201"/>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200"/>
      <c r="M25" s="201"/>
      <c r="N25" s="201"/>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200"/>
      <c r="M26" s="201"/>
      <c r="N26" s="201"/>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2"/>
      <c r="C27" s="202"/>
      <c r="D27" s="202"/>
      <c r="E27" s="180"/>
      <c r="F27" s="180"/>
      <c r="G27" s="180"/>
      <c r="H27" s="180"/>
      <c r="I27" s="180"/>
      <c r="J27" s="180"/>
      <c r="K27" s="180"/>
      <c r="L27" s="203"/>
      <c r="M27" s="201"/>
      <c r="N27" s="201"/>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C12AA-12DB-47D6-8675-9DB33C656373}">
  <sheetPr>
    <pageSetUpPr fitToPage="1"/>
  </sheetPr>
  <dimension ref="B1:H58"/>
  <sheetViews>
    <sheetView showGridLines="0" topLeftCell="A4"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3">
        <v>46296</v>
      </c>
      <c r="C5" s="213">
        <v>46631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4"/>
      <c r="G9" s="205"/>
      <c r="H9" s="206"/>
    </row>
    <row r="10" spans="2:8" s="179" customFormat="1" ht="37.5" customHeight="1" x14ac:dyDescent="0.25">
      <c r="B10" s="163" t="s">
        <v>151</v>
      </c>
      <c r="C10" s="163" t="s">
        <v>199</v>
      </c>
      <c r="D10" s="163" t="s">
        <v>120</v>
      </c>
      <c r="E10" s="164" t="s">
        <v>200</v>
      </c>
      <c r="F10" s="207" t="s">
        <v>118</v>
      </c>
      <c r="G10" s="163" t="s">
        <v>201</v>
      </c>
      <c r="H10" s="129" t="s">
        <v>202</v>
      </c>
    </row>
    <row r="11" spans="2:8" s="118" customFormat="1" ht="22.9" customHeight="1" x14ac:dyDescent="0.4">
      <c r="B11" s="129" t="s">
        <v>203</v>
      </c>
      <c r="C11" s="180" t="s">
        <v>204</v>
      </c>
      <c r="D11" s="208">
        <v>1</v>
      </c>
      <c r="E11" s="180" t="s">
        <v>205</v>
      </c>
      <c r="F11" s="209" t="s">
        <v>174</v>
      </c>
      <c r="G11" s="163" t="s">
        <v>206</v>
      </c>
      <c r="H11" s="208" t="s">
        <v>207</v>
      </c>
    </row>
    <row r="12" spans="2:8" s="118" customFormat="1" ht="22.9" customHeight="1" x14ac:dyDescent="0.4">
      <c r="B12" s="129" t="s">
        <v>208</v>
      </c>
      <c r="C12" s="180" t="s">
        <v>171</v>
      </c>
      <c r="D12" s="208">
        <v>1</v>
      </c>
      <c r="E12" s="180" t="s">
        <v>209</v>
      </c>
      <c r="F12" s="210" t="s">
        <v>174</v>
      </c>
      <c r="G12" s="163" t="s">
        <v>210</v>
      </c>
      <c r="H12" s="208" t="s">
        <v>211</v>
      </c>
    </row>
    <row r="13" spans="2:8" s="118" customFormat="1" ht="22.9" customHeight="1" x14ac:dyDescent="0.4">
      <c r="B13" s="129"/>
      <c r="C13" s="180" t="s">
        <v>175</v>
      </c>
      <c r="D13" s="208">
        <v>2</v>
      </c>
      <c r="E13" s="180" t="s">
        <v>212</v>
      </c>
      <c r="F13" s="210" t="s">
        <v>174</v>
      </c>
      <c r="G13" s="163" t="s">
        <v>210</v>
      </c>
      <c r="H13" s="208" t="s">
        <v>211</v>
      </c>
    </row>
    <row r="14" spans="2:8" s="118" customFormat="1" ht="22.9" customHeight="1" x14ac:dyDescent="0.4">
      <c r="B14" s="129"/>
      <c r="C14" s="180" t="s">
        <v>177</v>
      </c>
      <c r="D14" s="208">
        <v>3</v>
      </c>
      <c r="E14" s="180" t="s">
        <v>213</v>
      </c>
      <c r="F14" s="210" t="s">
        <v>174</v>
      </c>
      <c r="G14" s="163" t="s">
        <v>210</v>
      </c>
      <c r="H14" s="208" t="s">
        <v>211</v>
      </c>
    </row>
    <row r="15" spans="2:8" s="118" customFormat="1" ht="22.9" customHeight="1" x14ac:dyDescent="0.4">
      <c r="B15" s="129"/>
      <c r="C15" s="180" t="s">
        <v>179</v>
      </c>
      <c r="D15" s="208">
        <v>4</v>
      </c>
      <c r="E15" s="180" t="s">
        <v>214</v>
      </c>
      <c r="F15" s="210" t="s">
        <v>174</v>
      </c>
      <c r="G15" s="163" t="s">
        <v>210</v>
      </c>
      <c r="H15" s="208" t="s">
        <v>211</v>
      </c>
    </row>
    <row r="16" spans="2:8" s="118" customFormat="1" ht="22.9" customHeight="1" x14ac:dyDescent="0.4">
      <c r="B16" s="129"/>
      <c r="C16" s="180" t="s">
        <v>181</v>
      </c>
      <c r="D16" s="208">
        <v>5</v>
      </c>
      <c r="E16" s="180" t="s">
        <v>215</v>
      </c>
      <c r="F16" s="210" t="s">
        <v>174</v>
      </c>
      <c r="G16" s="163" t="s">
        <v>210</v>
      </c>
      <c r="H16" s="208" t="s">
        <v>211</v>
      </c>
    </row>
    <row r="17" spans="2:8" s="118" customFormat="1" ht="22.9" customHeight="1" x14ac:dyDescent="0.4">
      <c r="B17" s="129"/>
      <c r="C17" s="180" t="s">
        <v>183</v>
      </c>
      <c r="D17" s="208">
        <v>6</v>
      </c>
      <c r="E17" s="180" t="s">
        <v>216</v>
      </c>
      <c r="F17" s="210" t="s">
        <v>174</v>
      </c>
      <c r="G17" s="163" t="s">
        <v>210</v>
      </c>
      <c r="H17" s="208" t="s">
        <v>211</v>
      </c>
    </row>
    <row r="18" spans="2:8" s="118" customFormat="1" ht="22.9" customHeight="1" x14ac:dyDescent="0.4">
      <c r="B18" s="129"/>
      <c r="C18" s="180" t="s">
        <v>185</v>
      </c>
      <c r="D18" s="208">
        <v>7</v>
      </c>
      <c r="E18" s="180" t="s">
        <v>217</v>
      </c>
      <c r="F18" s="210" t="s">
        <v>174</v>
      </c>
      <c r="G18" s="163" t="s">
        <v>210</v>
      </c>
      <c r="H18" s="208" t="s">
        <v>211</v>
      </c>
    </row>
    <row r="19" spans="2:8" s="118" customFormat="1" ht="22.9" customHeight="1" x14ac:dyDescent="0.4">
      <c r="B19" s="129"/>
      <c r="C19" s="180" t="s">
        <v>187</v>
      </c>
      <c r="D19" s="208">
        <v>8</v>
      </c>
      <c r="E19" s="180" t="s">
        <v>218</v>
      </c>
      <c r="F19" s="210" t="s">
        <v>174</v>
      </c>
      <c r="G19" s="163" t="s">
        <v>210</v>
      </c>
      <c r="H19" s="208" t="s">
        <v>211</v>
      </c>
    </row>
    <row r="20" spans="2:8" s="118" customFormat="1" ht="22.9" customHeight="1" x14ac:dyDescent="0.4">
      <c r="B20" s="129"/>
      <c r="C20" s="180" t="s">
        <v>189</v>
      </c>
      <c r="D20" s="208">
        <v>9</v>
      </c>
      <c r="E20" s="180" t="s">
        <v>219</v>
      </c>
      <c r="F20" s="210" t="s">
        <v>174</v>
      </c>
      <c r="G20" s="163" t="s">
        <v>210</v>
      </c>
      <c r="H20" s="208" t="s">
        <v>211</v>
      </c>
    </row>
    <row r="21" spans="2:8" s="118" customFormat="1" ht="22.9" customHeight="1" x14ac:dyDescent="0.4">
      <c r="B21" s="129"/>
      <c r="C21" s="180" t="s">
        <v>191</v>
      </c>
      <c r="D21" s="208">
        <v>10</v>
      </c>
      <c r="E21" s="180" t="s">
        <v>220</v>
      </c>
      <c r="F21" s="210" t="s">
        <v>174</v>
      </c>
      <c r="G21" s="163" t="s">
        <v>210</v>
      </c>
      <c r="H21" s="208" t="s">
        <v>211</v>
      </c>
    </row>
    <row r="22" spans="2:8" s="118" customFormat="1" ht="22.9" customHeight="1" x14ac:dyDescent="0.4">
      <c r="B22" s="129"/>
      <c r="C22" s="180" t="s">
        <v>193</v>
      </c>
      <c r="D22" s="208">
        <v>11</v>
      </c>
      <c r="E22" s="180" t="s">
        <v>221</v>
      </c>
      <c r="F22" s="210" t="s">
        <v>174</v>
      </c>
      <c r="G22" s="163" t="s">
        <v>210</v>
      </c>
      <c r="H22" s="208" t="s">
        <v>211</v>
      </c>
    </row>
    <row r="23" spans="2:8" s="118" customFormat="1" ht="22.9" customHeight="1" x14ac:dyDescent="0.4">
      <c r="B23" s="129"/>
      <c r="C23" s="180" t="s">
        <v>195</v>
      </c>
      <c r="D23" s="208">
        <v>12</v>
      </c>
      <c r="E23" s="180" t="s">
        <v>222</v>
      </c>
      <c r="F23" s="210" t="s">
        <v>174</v>
      </c>
      <c r="G23" s="163" t="s">
        <v>210</v>
      </c>
      <c r="H23" s="208" t="s">
        <v>211</v>
      </c>
    </row>
    <row r="24" spans="2:8" s="118" customFormat="1" ht="22.9" customHeight="1" x14ac:dyDescent="0.4">
      <c r="B24" s="129" t="s">
        <v>223</v>
      </c>
      <c r="C24" s="180" t="s">
        <v>171</v>
      </c>
      <c r="D24" s="208">
        <v>1</v>
      </c>
      <c r="E24" s="180" t="s">
        <v>224</v>
      </c>
      <c r="F24" s="211" t="s">
        <v>174</v>
      </c>
      <c r="G24" s="163" t="s">
        <v>225</v>
      </c>
      <c r="H24" s="208" t="s">
        <v>226</v>
      </c>
    </row>
    <row r="25" spans="2:8" s="118" customFormat="1" ht="22.9" customHeight="1" x14ac:dyDescent="0.4">
      <c r="B25" s="129"/>
      <c r="C25" s="180" t="s">
        <v>175</v>
      </c>
      <c r="D25" s="208">
        <v>2</v>
      </c>
      <c r="E25" s="180" t="s">
        <v>227</v>
      </c>
      <c r="F25" s="211" t="s">
        <v>174</v>
      </c>
      <c r="G25" s="163" t="s">
        <v>225</v>
      </c>
      <c r="H25" s="208" t="s">
        <v>226</v>
      </c>
    </row>
    <row r="26" spans="2:8" s="118" customFormat="1" ht="22.9" customHeight="1" x14ac:dyDescent="0.4">
      <c r="B26" s="129"/>
      <c r="C26" s="180" t="s">
        <v>177</v>
      </c>
      <c r="D26" s="208">
        <v>3</v>
      </c>
      <c r="E26" s="180" t="s">
        <v>228</v>
      </c>
      <c r="F26" s="211" t="s">
        <v>174</v>
      </c>
      <c r="G26" s="163" t="s">
        <v>225</v>
      </c>
      <c r="H26" s="208" t="s">
        <v>226</v>
      </c>
    </row>
    <row r="27" spans="2:8" s="118" customFormat="1" ht="22.9" customHeight="1" x14ac:dyDescent="0.4">
      <c r="B27" s="129"/>
      <c r="C27" s="180" t="s">
        <v>179</v>
      </c>
      <c r="D27" s="208">
        <v>4</v>
      </c>
      <c r="E27" s="180" t="s">
        <v>229</v>
      </c>
      <c r="F27" s="211" t="s">
        <v>174</v>
      </c>
      <c r="G27" s="163" t="s">
        <v>225</v>
      </c>
      <c r="H27" s="208" t="s">
        <v>226</v>
      </c>
    </row>
    <row r="28" spans="2:8" s="118" customFormat="1" ht="22.9" customHeight="1" x14ac:dyDescent="0.4">
      <c r="B28" s="129"/>
      <c r="C28" s="180" t="s">
        <v>181</v>
      </c>
      <c r="D28" s="208">
        <v>5</v>
      </c>
      <c r="E28" s="180" t="s">
        <v>230</v>
      </c>
      <c r="F28" s="211" t="s">
        <v>174</v>
      </c>
      <c r="G28" s="163" t="s">
        <v>225</v>
      </c>
      <c r="H28" s="208" t="s">
        <v>226</v>
      </c>
    </row>
    <row r="29" spans="2:8" s="118" customFormat="1" ht="22.9" customHeight="1" x14ac:dyDescent="0.4">
      <c r="B29" s="129"/>
      <c r="C29" s="180" t="s">
        <v>183</v>
      </c>
      <c r="D29" s="208">
        <v>6</v>
      </c>
      <c r="E29" s="180" t="s">
        <v>231</v>
      </c>
      <c r="F29" s="211" t="s">
        <v>174</v>
      </c>
      <c r="G29" s="163" t="s">
        <v>225</v>
      </c>
      <c r="H29" s="208" t="s">
        <v>226</v>
      </c>
    </row>
    <row r="30" spans="2:8" s="118" customFormat="1" ht="22.9" customHeight="1" x14ac:dyDescent="0.4">
      <c r="B30" s="129"/>
      <c r="C30" s="180" t="s">
        <v>185</v>
      </c>
      <c r="D30" s="208">
        <v>7</v>
      </c>
      <c r="E30" s="180" t="s">
        <v>232</v>
      </c>
      <c r="F30" s="211" t="s">
        <v>174</v>
      </c>
      <c r="G30" s="163" t="s">
        <v>225</v>
      </c>
      <c r="H30" s="208" t="s">
        <v>226</v>
      </c>
    </row>
    <row r="31" spans="2:8" s="118" customFormat="1" ht="22.9" customHeight="1" x14ac:dyDescent="0.4">
      <c r="B31" s="129"/>
      <c r="C31" s="180" t="s">
        <v>187</v>
      </c>
      <c r="D31" s="208">
        <v>8</v>
      </c>
      <c r="E31" s="180" t="s">
        <v>233</v>
      </c>
      <c r="F31" s="211" t="s">
        <v>174</v>
      </c>
      <c r="G31" s="163" t="s">
        <v>225</v>
      </c>
      <c r="H31" s="208" t="s">
        <v>226</v>
      </c>
    </row>
    <row r="32" spans="2:8" s="118" customFormat="1" ht="22.9" customHeight="1" x14ac:dyDescent="0.4">
      <c r="B32" s="129"/>
      <c r="C32" s="180" t="s">
        <v>189</v>
      </c>
      <c r="D32" s="208">
        <v>9</v>
      </c>
      <c r="E32" s="180" t="s">
        <v>234</v>
      </c>
      <c r="F32" s="211" t="s">
        <v>174</v>
      </c>
      <c r="G32" s="163" t="s">
        <v>225</v>
      </c>
      <c r="H32" s="208" t="s">
        <v>226</v>
      </c>
    </row>
    <row r="33" spans="2:8" s="118" customFormat="1" ht="22.9" customHeight="1" x14ac:dyDescent="0.4">
      <c r="B33" s="129"/>
      <c r="C33" s="180" t="s">
        <v>191</v>
      </c>
      <c r="D33" s="208">
        <v>10</v>
      </c>
      <c r="E33" s="180" t="s">
        <v>235</v>
      </c>
      <c r="F33" s="211" t="s">
        <v>174</v>
      </c>
      <c r="G33" s="163" t="s">
        <v>225</v>
      </c>
      <c r="H33" s="208" t="s">
        <v>226</v>
      </c>
    </row>
    <row r="34" spans="2:8" s="118" customFormat="1" ht="22.9" customHeight="1" x14ac:dyDescent="0.4">
      <c r="B34" s="129"/>
      <c r="C34" s="180" t="s">
        <v>193</v>
      </c>
      <c r="D34" s="208">
        <v>11</v>
      </c>
      <c r="E34" s="180" t="s">
        <v>236</v>
      </c>
      <c r="F34" s="211" t="s">
        <v>174</v>
      </c>
      <c r="G34" s="163" t="s">
        <v>225</v>
      </c>
      <c r="H34" s="208" t="s">
        <v>226</v>
      </c>
    </row>
    <row r="35" spans="2:8" s="118" customFormat="1" ht="22.9" customHeight="1" x14ac:dyDescent="0.4">
      <c r="B35" s="129"/>
      <c r="C35" s="180" t="s">
        <v>195</v>
      </c>
      <c r="D35" s="208">
        <v>12</v>
      </c>
      <c r="E35" s="180" t="s">
        <v>237</v>
      </c>
      <c r="F35" s="211" t="s">
        <v>174</v>
      </c>
      <c r="G35" s="163" t="s">
        <v>225</v>
      </c>
      <c r="H35" s="208" t="s">
        <v>226</v>
      </c>
    </row>
    <row r="36" spans="2:8" s="118" customFormat="1" ht="22.9" customHeight="1" x14ac:dyDescent="0.4">
      <c r="B36" s="129" t="s">
        <v>238</v>
      </c>
      <c r="C36" s="180" t="s">
        <v>171</v>
      </c>
      <c r="D36" s="208">
        <v>1</v>
      </c>
      <c r="E36" s="180" t="s">
        <v>239</v>
      </c>
      <c r="F36" s="212" t="s">
        <v>174</v>
      </c>
      <c r="G36" s="163" t="s">
        <v>240</v>
      </c>
      <c r="H36" s="208" t="s">
        <v>241</v>
      </c>
    </row>
    <row r="37" spans="2:8" s="118" customFormat="1" ht="22.9" customHeight="1" x14ac:dyDescent="0.4">
      <c r="B37" s="129"/>
      <c r="C37" s="180" t="s">
        <v>175</v>
      </c>
      <c r="D37" s="208">
        <v>2</v>
      </c>
      <c r="E37" s="180" t="s">
        <v>242</v>
      </c>
      <c r="F37" s="212" t="s">
        <v>174</v>
      </c>
      <c r="G37" s="163" t="s">
        <v>240</v>
      </c>
      <c r="H37" s="208" t="s">
        <v>241</v>
      </c>
    </row>
    <row r="38" spans="2:8" s="118" customFormat="1" ht="22.9" customHeight="1" x14ac:dyDescent="0.4">
      <c r="B38" s="129"/>
      <c r="C38" s="180" t="s">
        <v>177</v>
      </c>
      <c r="D38" s="208">
        <v>3</v>
      </c>
      <c r="E38" s="180" t="s">
        <v>243</v>
      </c>
      <c r="F38" s="212" t="s">
        <v>174</v>
      </c>
      <c r="G38" s="163" t="s">
        <v>240</v>
      </c>
      <c r="H38" s="208" t="s">
        <v>241</v>
      </c>
    </row>
    <row r="39" spans="2:8" s="118" customFormat="1" ht="22.9" customHeight="1" x14ac:dyDescent="0.4">
      <c r="B39" s="129"/>
      <c r="C39" s="180" t="s">
        <v>179</v>
      </c>
      <c r="D39" s="208">
        <v>4</v>
      </c>
      <c r="E39" s="180" t="s">
        <v>244</v>
      </c>
      <c r="F39" s="212" t="s">
        <v>174</v>
      </c>
      <c r="G39" s="163" t="s">
        <v>240</v>
      </c>
      <c r="H39" s="208" t="s">
        <v>241</v>
      </c>
    </row>
    <row r="40" spans="2:8" s="118" customFormat="1" ht="22.9" customHeight="1" x14ac:dyDescent="0.4">
      <c r="B40" s="129"/>
      <c r="C40" s="180" t="s">
        <v>181</v>
      </c>
      <c r="D40" s="208">
        <v>5</v>
      </c>
      <c r="E40" s="180" t="s">
        <v>245</v>
      </c>
      <c r="F40" s="212" t="s">
        <v>174</v>
      </c>
      <c r="G40" s="163" t="s">
        <v>240</v>
      </c>
      <c r="H40" s="208" t="s">
        <v>241</v>
      </c>
    </row>
    <row r="41" spans="2:8" s="118" customFormat="1" ht="22.9" customHeight="1" x14ac:dyDescent="0.4">
      <c r="B41" s="129"/>
      <c r="C41" s="180" t="s">
        <v>183</v>
      </c>
      <c r="D41" s="208">
        <v>6</v>
      </c>
      <c r="E41" s="180" t="s">
        <v>246</v>
      </c>
      <c r="F41" s="212" t="s">
        <v>174</v>
      </c>
      <c r="G41" s="163" t="s">
        <v>240</v>
      </c>
      <c r="H41" s="208" t="s">
        <v>241</v>
      </c>
    </row>
    <row r="42" spans="2:8" s="118" customFormat="1" ht="22.9" customHeight="1" x14ac:dyDescent="0.4">
      <c r="B42" s="129"/>
      <c r="C42" s="180" t="s">
        <v>185</v>
      </c>
      <c r="D42" s="208">
        <v>7</v>
      </c>
      <c r="E42" s="180" t="s">
        <v>247</v>
      </c>
      <c r="F42" s="212" t="s">
        <v>174</v>
      </c>
      <c r="G42" s="163" t="s">
        <v>240</v>
      </c>
      <c r="H42" s="208" t="s">
        <v>241</v>
      </c>
    </row>
    <row r="43" spans="2:8" s="118" customFormat="1" ht="22.9" customHeight="1" x14ac:dyDescent="0.4">
      <c r="B43" s="129"/>
      <c r="C43" s="180" t="s">
        <v>187</v>
      </c>
      <c r="D43" s="208">
        <v>8</v>
      </c>
      <c r="E43" s="180" t="s">
        <v>248</v>
      </c>
      <c r="F43" s="212" t="s">
        <v>174</v>
      </c>
      <c r="G43" s="163" t="s">
        <v>240</v>
      </c>
      <c r="H43" s="208" t="s">
        <v>241</v>
      </c>
    </row>
    <row r="44" spans="2:8" s="118" customFormat="1" ht="22.9" customHeight="1" x14ac:dyDescent="0.4">
      <c r="B44" s="129"/>
      <c r="C44" s="180" t="s">
        <v>189</v>
      </c>
      <c r="D44" s="208">
        <v>9</v>
      </c>
      <c r="E44" s="180" t="s">
        <v>249</v>
      </c>
      <c r="F44" s="212" t="s">
        <v>174</v>
      </c>
      <c r="G44" s="163" t="s">
        <v>240</v>
      </c>
      <c r="H44" s="208" t="s">
        <v>241</v>
      </c>
    </row>
    <row r="45" spans="2:8" s="118" customFormat="1" ht="22.9" customHeight="1" x14ac:dyDescent="0.4">
      <c r="B45" s="129"/>
      <c r="C45" s="180" t="s">
        <v>191</v>
      </c>
      <c r="D45" s="208">
        <v>10</v>
      </c>
      <c r="E45" s="180" t="s">
        <v>250</v>
      </c>
      <c r="F45" s="212" t="s">
        <v>174</v>
      </c>
      <c r="G45" s="163" t="s">
        <v>240</v>
      </c>
      <c r="H45" s="208" t="s">
        <v>241</v>
      </c>
    </row>
    <row r="46" spans="2:8" s="118" customFormat="1" ht="22.9" customHeight="1" x14ac:dyDescent="0.4">
      <c r="B46" s="129"/>
      <c r="C46" s="180" t="s">
        <v>193</v>
      </c>
      <c r="D46" s="208">
        <v>11</v>
      </c>
      <c r="E46" s="180" t="s">
        <v>251</v>
      </c>
      <c r="F46" s="212" t="s">
        <v>174</v>
      </c>
      <c r="G46" s="163" t="s">
        <v>240</v>
      </c>
      <c r="H46" s="208" t="s">
        <v>241</v>
      </c>
    </row>
    <row r="47" spans="2:8" s="118" customFormat="1" ht="22.9" customHeight="1" x14ac:dyDescent="0.4">
      <c r="B47" s="129"/>
      <c r="C47" s="180" t="s">
        <v>195</v>
      </c>
      <c r="D47" s="208">
        <v>12</v>
      </c>
      <c r="E47" s="180" t="s">
        <v>252</v>
      </c>
      <c r="F47" s="212" t="s">
        <v>174</v>
      </c>
      <c r="G47" s="163" t="s">
        <v>240</v>
      </c>
      <c r="H47" s="208" t="s">
        <v>241</v>
      </c>
    </row>
    <row r="48" spans="2:8" s="118" customFormat="1" x14ac:dyDescent="0.4">
      <c r="B48" s="129"/>
      <c r="C48" s="180"/>
      <c r="D48" s="180"/>
      <c r="E48" s="180"/>
      <c r="F48" s="180"/>
      <c r="G48" s="163"/>
      <c r="H48" s="180"/>
    </row>
    <row r="49" spans="2:8" s="118" customFormat="1" x14ac:dyDescent="0.4">
      <c r="B49" s="202"/>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39"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17EFB1-FDB8-4BCE-B228-756E0674064D}">
  <dimension ref="A1:BA56"/>
  <sheetViews>
    <sheetView workbookViewId="0">
      <selection activeCell="A22" sqref="A22:IV22"/>
    </sheetView>
  </sheetViews>
  <sheetFormatPr defaultRowHeight="12" x14ac:dyDescent="0.15"/>
  <cols>
    <col min="1" max="16384" width="9" style="216"/>
  </cols>
  <sheetData>
    <row r="1" spans="1:53" ht="20.25" x14ac:dyDescent="0.15">
      <c r="A1" s="197" t="s">
        <v>174</v>
      </c>
      <c r="B1" s="214"/>
      <c r="C1" s="215" t="s">
        <v>253</v>
      </c>
    </row>
    <row r="2" spans="1:53" x14ac:dyDescent="0.15">
      <c r="B2" s="217"/>
      <c r="C2" s="215" t="s">
        <v>254</v>
      </c>
    </row>
    <row r="3" spans="1:53" x14ac:dyDescent="0.15">
      <c r="B3" s="218"/>
      <c r="C3" s="215" t="s">
        <v>255</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256</v>
      </c>
      <c r="K11" s="216" t="s">
        <v>475</v>
      </c>
      <c r="L11" s="216" t="s">
        <v>258</v>
      </c>
      <c r="M11" s="216" t="s">
        <v>259</v>
      </c>
      <c r="N11" s="216" t="s">
        <v>476</v>
      </c>
      <c r="O11" s="216" t="s">
        <v>261</v>
      </c>
      <c r="AX11" s="216" t="s">
        <v>262</v>
      </c>
      <c r="AY11" s="216" t="s">
        <v>263</v>
      </c>
      <c r="AZ11" s="216" t="s">
        <v>264</v>
      </c>
      <c r="BA11" s="216" t="s">
        <v>265</v>
      </c>
    </row>
    <row r="12" spans="1:53" x14ac:dyDescent="0.15">
      <c r="B12" s="228"/>
      <c r="C12" s="220"/>
      <c r="J12" s="216" t="s">
        <v>266</v>
      </c>
      <c r="K12" s="216" t="s">
        <v>477</v>
      </c>
      <c r="L12" s="216" t="s">
        <v>268</v>
      </c>
      <c r="M12" s="216" t="s">
        <v>478</v>
      </c>
      <c r="N12" s="216" t="s">
        <v>479</v>
      </c>
      <c r="O12" s="216" t="s">
        <v>480</v>
      </c>
    </row>
    <row r="13" spans="1:53" x14ac:dyDescent="0.15">
      <c r="B13" s="229"/>
      <c r="C13" s="220"/>
      <c r="J13" s="216" t="s">
        <v>272</v>
      </c>
      <c r="K13" s="216" t="s">
        <v>481</v>
      </c>
      <c r="L13" s="216" t="s">
        <v>274</v>
      </c>
      <c r="M13" s="216" t="s">
        <v>388</v>
      </c>
      <c r="O13" s="216" t="s">
        <v>482</v>
      </c>
    </row>
    <row r="14" spans="1:53" x14ac:dyDescent="0.15">
      <c r="B14" s="230"/>
      <c r="C14" s="220"/>
      <c r="J14" s="216" t="s">
        <v>278</v>
      </c>
      <c r="K14" s="216" t="s">
        <v>483</v>
      </c>
      <c r="L14" s="216" t="s">
        <v>439</v>
      </c>
      <c r="M14" s="216" t="s">
        <v>484</v>
      </c>
      <c r="N14" s="216" t="s">
        <v>485</v>
      </c>
      <c r="O14" s="216" t="s">
        <v>486</v>
      </c>
    </row>
    <row r="15" spans="1:53" x14ac:dyDescent="0.15">
      <c r="B15" s="231"/>
      <c r="C15" s="220"/>
      <c r="J15" s="216" t="s">
        <v>284</v>
      </c>
      <c r="K15" s="216" t="s">
        <v>487</v>
      </c>
      <c r="L15" s="216" t="s">
        <v>443</v>
      </c>
      <c r="M15" s="216" t="s">
        <v>488</v>
      </c>
      <c r="N15" s="216" t="s">
        <v>489</v>
      </c>
      <c r="O15" s="216" t="s">
        <v>490</v>
      </c>
    </row>
    <row r="16" spans="1:53" x14ac:dyDescent="0.15">
      <c r="B16" s="232"/>
      <c r="C16" s="220"/>
      <c r="J16" s="216" t="s">
        <v>290</v>
      </c>
      <c r="K16" s="216" t="s">
        <v>491</v>
      </c>
      <c r="L16" s="216" t="s">
        <v>292</v>
      </c>
      <c r="M16" s="216" t="s">
        <v>492</v>
      </c>
      <c r="N16" s="216" t="s">
        <v>493</v>
      </c>
      <c r="O16" s="216" t="s">
        <v>494</v>
      </c>
    </row>
    <row r="17" spans="2:53" x14ac:dyDescent="0.15">
      <c r="B17" s="233"/>
      <c r="C17" s="220"/>
      <c r="J17" s="216" t="s">
        <v>295</v>
      </c>
      <c r="K17" s="216" t="s">
        <v>495</v>
      </c>
      <c r="L17" s="216" t="s">
        <v>297</v>
      </c>
      <c r="M17" s="216" t="s">
        <v>298</v>
      </c>
      <c r="N17" s="216" t="s">
        <v>496</v>
      </c>
      <c r="O17" s="216" t="s">
        <v>497</v>
      </c>
      <c r="AX17" s="216" t="s">
        <v>301</v>
      </c>
      <c r="AY17" s="216" t="s">
        <v>302</v>
      </c>
      <c r="AZ17" s="216" t="s">
        <v>303</v>
      </c>
      <c r="BA17" s="216" t="s">
        <v>304</v>
      </c>
    </row>
    <row r="18" spans="2:53" x14ac:dyDescent="0.15">
      <c r="B18" s="234"/>
      <c r="C18" s="220"/>
      <c r="J18" s="216" t="s">
        <v>305</v>
      </c>
      <c r="K18" s="216" t="s">
        <v>498</v>
      </c>
      <c r="L18" s="216" t="s">
        <v>307</v>
      </c>
      <c r="M18" s="216" t="s">
        <v>308</v>
      </c>
      <c r="N18" s="216" t="s">
        <v>499</v>
      </c>
      <c r="O18" s="216" t="s">
        <v>310</v>
      </c>
    </row>
    <row r="19" spans="2:53" x14ac:dyDescent="0.15">
      <c r="B19" s="235"/>
      <c r="C19" s="220"/>
      <c r="J19" s="216" t="s">
        <v>311</v>
      </c>
      <c r="K19" s="216" t="s">
        <v>500</v>
      </c>
      <c r="L19" s="216" t="s">
        <v>313</v>
      </c>
      <c r="M19" s="216" t="s">
        <v>314</v>
      </c>
      <c r="O19" s="216" t="s">
        <v>316</v>
      </c>
    </row>
    <row r="20" spans="2:53" x14ac:dyDescent="0.15">
      <c r="B20" s="236"/>
      <c r="C20" s="220"/>
      <c r="J20" s="216" t="s">
        <v>317</v>
      </c>
      <c r="K20" s="216" t="s">
        <v>501</v>
      </c>
      <c r="L20" s="216" t="s">
        <v>319</v>
      </c>
      <c r="M20" s="216" t="s">
        <v>320</v>
      </c>
      <c r="N20" s="216" t="s">
        <v>502</v>
      </c>
      <c r="O20" s="216" t="s">
        <v>322</v>
      </c>
    </row>
    <row r="21" spans="2:53" x14ac:dyDescent="0.15">
      <c r="B21" s="237"/>
      <c r="J21" s="216" t="s">
        <v>323</v>
      </c>
      <c r="K21" s="216" t="s">
        <v>503</v>
      </c>
      <c r="L21" s="216" t="s">
        <v>325</v>
      </c>
      <c r="M21" s="216" t="s">
        <v>326</v>
      </c>
      <c r="N21" s="216" t="s">
        <v>504</v>
      </c>
      <c r="O21" s="216" t="s">
        <v>505</v>
      </c>
    </row>
    <row r="22" spans="2:53" x14ac:dyDescent="0.15">
      <c r="B22" s="238"/>
      <c r="J22" s="216" t="s">
        <v>329</v>
      </c>
      <c r="K22" s="216" t="s">
        <v>506</v>
      </c>
      <c r="L22" s="216" t="s">
        <v>331</v>
      </c>
      <c r="M22" s="216" t="s">
        <v>332</v>
      </c>
      <c r="N22" s="216" t="s">
        <v>507</v>
      </c>
      <c r="O22" s="216" t="s">
        <v>508</v>
      </c>
    </row>
    <row r="23" spans="2:53" x14ac:dyDescent="0.15">
      <c r="B23" s="239"/>
    </row>
    <row r="24" spans="2:53" x14ac:dyDescent="0.15">
      <c r="B24" s="240"/>
    </row>
    <row r="25" spans="2:53" x14ac:dyDescent="0.15">
      <c r="B25" s="241"/>
    </row>
    <row r="26" spans="2:53" x14ac:dyDescent="0.15">
      <c r="B26" s="242"/>
    </row>
    <row r="27" spans="2:53" x14ac:dyDescent="0.15">
      <c r="B27" s="243"/>
    </row>
    <row r="28" spans="2:53" x14ac:dyDescent="0.15">
      <c r="B28" s="244"/>
    </row>
    <row r="29" spans="2:53" x14ac:dyDescent="0.15">
      <c r="B29" s="245"/>
    </row>
    <row r="30" spans="2:53" x14ac:dyDescent="0.15">
      <c r="B30" s="246"/>
    </row>
    <row r="31" spans="2:53" x14ac:dyDescent="0.15">
      <c r="B31" s="247"/>
    </row>
    <row r="32" spans="2:5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15"/>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1C0DAF-CE50-4D8B-A7F3-A5CA127192F2}">
  <sheetPr>
    <pageSetUpPr fitToPage="1"/>
  </sheetPr>
  <dimension ref="A1:FJ359"/>
  <sheetViews>
    <sheetView showGridLines="0" defaultGridColor="0" colorId="23" zoomScale="40" zoomScaleNormal="40" workbookViewId="0">
      <selection activeCell="B2" sqref="B2"/>
    </sheetView>
  </sheetViews>
  <sheetFormatPr defaultColWidth="1.375" defaultRowHeight="18.75" x14ac:dyDescent="0.2"/>
  <cols>
    <col min="1" max="1" width="10.625" style="271" customWidth="1"/>
    <col min="2" max="2" width="1.375" style="272" customWidth="1"/>
    <col min="3" max="3" width="15.75" style="272" customWidth="1"/>
    <col min="4" max="10" width="8.75" style="272" customWidth="1"/>
    <col min="11" max="11" width="2.125" style="272" customWidth="1"/>
    <col min="12" max="26" width="8.375" style="272" customWidth="1"/>
    <col min="27" max="27" width="2.125" style="272" customWidth="1"/>
    <col min="28" max="37" width="3.625" style="272" hidden="1" customWidth="1"/>
    <col min="38" max="38" width="15.75" style="272" customWidth="1"/>
    <col min="39" max="45" width="8.75" style="272" customWidth="1"/>
    <col min="46" max="46" width="10.625" style="272" customWidth="1"/>
    <col min="47" max="166" width="8" style="300" customWidth="1"/>
    <col min="167" max="254" width="8" style="272" customWidth="1"/>
    <col min="255" max="255" width="9.375" style="272" customWidth="1"/>
    <col min="256" max="256" width="1.375" style="272"/>
    <col min="257" max="257" width="9.375" style="272" customWidth="1"/>
    <col min="258" max="258" width="1.375" style="272"/>
    <col min="259" max="259" width="15.75" style="272" customWidth="1"/>
    <col min="260" max="266" width="8.75" style="272" customWidth="1"/>
    <col min="267" max="267" width="2.125" style="272" customWidth="1"/>
    <col min="268" max="282" width="8.375" style="272" customWidth="1"/>
    <col min="283" max="283" width="2.125" style="272" customWidth="1"/>
    <col min="284" max="293" width="0" style="272" hidden="1" customWidth="1"/>
    <col min="294" max="294" width="15.75" style="272" customWidth="1"/>
    <col min="295" max="301" width="8.75" style="272" customWidth="1"/>
    <col min="302" max="302" width="9.375" style="272" customWidth="1"/>
    <col min="303" max="510" width="8" style="272" customWidth="1"/>
    <col min="511" max="511" width="9.375" style="272" customWidth="1"/>
    <col min="512" max="512" width="1.375" style="272"/>
    <col min="513" max="513" width="9.375" style="272" customWidth="1"/>
    <col min="514" max="514" width="1.375" style="272"/>
    <col min="515" max="515" width="15.75" style="272" customWidth="1"/>
    <col min="516" max="522" width="8.75" style="272" customWidth="1"/>
    <col min="523" max="523" width="2.125" style="272" customWidth="1"/>
    <col min="524" max="538" width="8.375" style="272" customWidth="1"/>
    <col min="539" max="539" width="2.125" style="272" customWidth="1"/>
    <col min="540" max="549" width="0" style="272" hidden="1" customWidth="1"/>
    <col min="550" max="550" width="15.75" style="272" customWidth="1"/>
    <col min="551" max="557" width="8.75" style="272" customWidth="1"/>
    <col min="558" max="558" width="9.375" style="272" customWidth="1"/>
    <col min="559" max="766" width="8" style="272" customWidth="1"/>
    <col min="767" max="767" width="9.375" style="272" customWidth="1"/>
    <col min="768" max="768" width="1.375" style="272"/>
    <col min="769" max="769" width="9.375" style="272" customWidth="1"/>
    <col min="770" max="770" width="1.375" style="272"/>
    <col min="771" max="771" width="15.75" style="272" customWidth="1"/>
    <col min="772" max="778" width="8.75" style="272" customWidth="1"/>
    <col min="779" max="779" width="2.125" style="272" customWidth="1"/>
    <col min="780" max="794" width="8.375" style="272" customWidth="1"/>
    <col min="795" max="795" width="2.125" style="272" customWidth="1"/>
    <col min="796" max="805" width="0" style="272" hidden="1" customWidth="1"/>
    <col min="806" max="806" width="15.75" style="272" customWidth="1"/>
    <col min="807" max="813" width="8.75" style="272" customWidth="1"/>
    <col min="814" max="814" width="9.375" style="272" customWidth="1"/>
    <col min="815" max="1022" width="8" style="272" customWidth="1"/>
    <col min="1023" max="1023" width="9.375" style="272" customWidth="1"/>
    <col min="1024" max="1024" width="1.375" style="272"/>
    <col min="1025" max="1025" width="9.375" style="272" customWidth="1"/>
    <col min="1026" max="1026" width="1.375" style="272"/>
    <col min="1027" max="1027" width="15.75" style="272" customWidth="1"/>
    <col min="1028" max="1034" width="8.75" style="272" customWidth="1"/>
    <col min="1035" max="1035" width="2.125" style="272" customWidth="1"/>
    <col min="1036" max="1050" width="8.375" style="272" customWidth="1"/>
    <col min="1051" max="1051" width="2.125" style="272" customWidth="1"/>
    <col min="1052" max="1061" width="0" style="272" hidden="1" customWidth="1"/>
    <col min="1062" max="1062" width="15.75" style="272" customWidth="1"/>
    <col min="1063" max="1069" width="8.75" style="272" customWidth="1"/>
    <col min="1070" max="1070" width="9.375" style="272" customWidth="1"/>
    <col min="1071" max="1278" width="8" style="272" customWidth="1"/>
    <col min="1279" max="1279" width="9.375" style="272" customWidth="1"/>
    <col min="1280" max="1280" width="1.375" style="272"/>
    <col min="1281" max="1281" width="9.375" style="272" customWidth="1"/>
    <col min="1282" max="1282" width="1.375" style="272"/>
    <col min="1283" max="1283" width="15.75" style="272" customWidth="1"/>
    <col min="1284" max="1290" width="8.75" style="272" customWidth="1"/>
    <col min="1291" max="1291" width="2.125" style="272" customWidth="1"/>
    <col min="1292" max="1306" width="8.375" style="272" customWidth="1"/>
    <col min="1307" max="1307" width="2.125" style="272" customWidth="1"/>
    <col min="1308" max="1317" width="0" style="272" hidden="1" customWidth="1"/>
    <col min="1318" max="1318" width="15.75" style="272" customWidth="1"/>
    <col min="1319" max="1325" width="8.75" style="272" customWidth="1"/>
    <col min="1326" max="1326" width="9.375" style="272" customWidth="1"/>
    <col min="1327" max="1534" width="8" style="272" customWidth="1"/>
    <col min="1535" max="1535" width="9.375" style="272" customWidth="1"/>
    <col min="1536" max="1536" width="1.375" style="272"/>
    <col min="1537" max="1537" width="9.375" style="272" customWidth="1"/>
    <col min="1538" max="1538" width="1.375" style="272"/>
    <col min="1539" max="1539" width="15.75" style="272" customWidth="1"/>
    <col min="1540" max="1546" width="8.75" style="272" customWidth="1"/>
    <col min="1547" max="1547" width="2.125" style="272" customWidth="1"/>
    <col min="1548" max="1562" width="8.375" style="272" customWidth="1"/>
    <col min="1563" max="1563" width="2.125" style="272" customWidth="1"/>
    <col min="1564" max="1573" width="0" style="272" hidden="1" customWidth="1"/>
    <col min="1574" max="1574" width="15.75" style="272" customWidth="1"/>
    <col min="1575" max="1581" width="8.75" style="272" customWidth="1"/>
    <col min="1582" max="1582" width="9.375" style="272" customWidth="1"/>
    <col min="1583" max="1790" width="8" style="272" customWidth="1"/>
    <col min="1791" max="1791" width="9.375" style="272" customWidth="1"/>
    <col min="1792" max="1792" width="1.375" style="272"/>
    <col min="1793" max="1793" width="9.375" style="272" customWidth="1"/>
    <col min="1794" max="1794" width="1.375" style="272"/>
    <col min="1795" max="1795" width="15.75" style="272" customWidth="1"/>
    <col min="1796" max="1802" width="8.75" style="272" customWidth="1"/>
    <col min="1803" max="1803" width="2.125" style="272" customWidth="1"/>
    <col min="1804" max="1818" width="8.375" style="272" customWidth="1"/>
    <col min="1819" max="1819" width="2.125" style="272" customWidth="1"/>
    <col min="1820" max="1829" width="0" style="272" hidden="1" customWidth="1"/>
    <col min="1830" max="1830" width="15.75" style="272" customWidth="1"/>
    <col min="1831" max="1837" width="8.75" style="272" customWidth="1"/>
    <col min="1838" max="1838" width="9.375" style="272" customWidth="1"/>
    <col min="1839" max="2046" width="8" style="272" customWidth="1"/>
    <col min="2047" max="2047" width="9.375" style="272" customWidth="1"/>
    <col min="2048" max="2048" width="1.375" style="272"/>
    <col min="2049" max="2049" width="9.375" style="272" customWidth="1"/>
    <col min="2050" max="2050" width="1.375" style="272"/>
    <col min="2051" max="2051" width="15.75" style="272" customWidth="1"/>
    <col min="2052" max="2058" width="8.75" style="272" customWidth="1"/>
    <col min="2059" max="2059" width="2.125" style="272" customWidth="1"/>
    <col min="2060" max="2074" width="8.375" style="272" customWidth="1"/>
    <col min="2075" max="2075" width="2.125" style="272" customWidth="1"/>
    <col min="2076" max="2085" width="0" style="272" hidden="1" customWidth="1"/>
    <col min="2086" max="2086" width="15.75" style="272" customWidth="1"/>
    <col min="2087" max="2093" width="8.75" style="272" customWidth="1"/>
    <col min="2094" max="2094" width="9.375" style="272" customWidth="1"/>
    <col min="2095" max="2302" width="8" style="272" customWidth="1"/>
    <col min="2303" max="2303" width="9.375" style="272" customWidth="1"/>
    <col min="2304" max="2304" width="1.375" style="272"/>
    <col min="2305" max="2305" width="9.375" style="272" customWidth="1"/>
    <col min="2306" max="2306" width="1.375" style="272"/>
    <col min="2307" max="2307" width="15.75" style="272" customWidth="1"/>
    <col min="2308" max="2314" width="8.75" style="272" customWidth="1"/>
    <col min="2315" max="2315" width="2.125" style="272" customWidth="1"/>
    <col min="2316" max="2330" width="8.375" style="272" customWidth="1"/>
    <col min="2331" max="2331" width="2.125" style="272" customWidth="1"/>
    <col min="2332" max="2341" width="0" style="272" hidden="1" customWidth="1"/>
    <col min="2342" max="2342" width="15.75" style="272" customWidth="1"/>
    <col min="2343" max="2349" width="8.75" style="272" customWidth="1"/>
    <col min="2350" max="2350" width="9.375" style="272" customWidth="1"/>
    <col min="2351" max="2558" width="8" style="272" customWidth="1"/>
    <col min="2559" max="2559" width="9.375" style="272" customWidth="1"/>
    <col min="2560" max="2560" width="1.375" style="272"/>
    <col min="2561" max="2561" width="9.375" style="272" customWidth="1"/>
    <col min="2562" max="2562" width="1.375" style="272"/>
    <col min="2563" max="2563" width="15.75" style="272" customWidth="1"/>
    <col min="2564" max="2570" width="8.75" style="272" customWidth="1"/>
    <col min="2571" max="2571" width="2.125" style="272" customWidth="1"/>
    <col min="2572" max="2586" width="8.375" style="272" customWidth="1"/>
    <col min="2587" max="2587" width="2.125" style="272" customWidth="1"/>
    <col min="2588" max="2597" width="0" style="272" hidden="1" customWidth="1"/>
    <col min="2598" max="2598" width="15.75" style="272" customWidth="1"/>
    <col min="2599" max="2605" width="8.75" style="272" customWidth="1"/>
    <col min="2606" max="2606" width="9.375" style="272" customWidth="1"/>
    <col min="2607" max="2814" width="8" style="272" customWidth="1"/>
    <col min="2815" max="2815" width="9.375" style="272" customWidth="1"/>
    <col min="2816" max="2816" width="1.375" style="272"/>
    <col min="2817" max="2817" width="9.375" style="272" customWidth="1"/>
    <col min="2818" max="2818" width="1.375" style="272"/>
    <col min="2819" max="2819" width="15.75" style="272" customWidth="1"/>
    <col min="2820" max="2826" width="8.75" style="272" customWidth="1"/>
    <col min="2827" max="2827" width="2.125" style="272" customWidth="1"/>
    <col min="2828" max="2842" width="8.375" style="272" customWidth="1"/>
    <col min="2843" max="2843" width="2.125" style="272" customWidth="1"/>
    <col min="2844" max="2853" width="0" style="272" hidden="1" customWidth="1"/>
    <col min="2854" max="2854" width="15.75" style="272" customWidth="1"/>
    <col min="2855" max="2861" width="8.75" style="272" customWidth="1"/>
    <col min="2862" max="2862" width="9.375" style="272" customWidth="1"/>
    <col min="2863" max="3070" width="8" style="272" customWidth="1"/>
    <col min="3071" max="3071" width="9.375" style="272" customWidth="1"/>
    <col min="3072" max="3072" width="1.375" style="272"/>
    <col min="3073" max="3073" width="9.375" style="272" customWidth="1"/>
    <col min="3074" max="3074" width="1.375" style="272"/>
    <col min="3075" max="3075" width="15.75" style="272" customWidth="1"/>
    <col min="3076" max="3082" width="8.75" style="272" customWidth="1"/>
    <col min="3083" max="3083" width="2.125" style="272" customWidth="1"/>
    <col min="3084" max="3098" width="8.375" style="272" customWidth="1"/>
    <col min="3099" max="3099" width="2.125" style="272" customWidth="1"/>
    <col min="3100" max="3109" width="0" style="272" hidden="1" customWidth="1"/>
    <col min="3110" max="3110" width="15.75" style="272" customWidth="1"/>
    <col min="3111" max="3117" width="8.75" style="272" customWidth="1"/>
    <col min="3118" max="3118" width="9.375" style="272" customWidth="1"/>
    <col min="3119" max="3326" width="8" style="272" customWidth="1"/>
    <col min="3327" max="3327" width="9.375" style="272" customWidth="1"/>
    <col min="3328" max="3328" width="1.375" style="272"/>
    <col min="3329" max="3329" width="9.375" style="272" customWidth="1"/>
    <col min="3330" max="3330" width="1.375" style="272"/>
    <col min="3331" max="3331" width="15.75" style="272" customWidth="1"/>
    <col min="3332" max="3338" width="8.75" style="272" customWidth="1"/>
    <col min="3339" max="3339" width="2.125" style="272" customWidth="1"/>
    <col min="3340" max="3354" width="8.375" style="272" customWidth="1"/>
    <col min="3355" max="3355" width="2.125" style="272" customWidth="1"/>
    <col min="3356" max="3365" width="0" style="272" hidden="1" customWidth="1"/>
    <col min="3366" max="3366" width="15.75" style="272" customWidth="1"/>
    <col min="3367" max="3373" width="8.75" style="272" customWidth="1"/>
    <col min="3374" max="3374" width="9.375" style="272" customWidth="1"/>
    <col min="3375" max="3582" width="8" style="272" customWidth="1"/>
    <col min="3583" max="3583" width="9.375" style="272" customWidth="1"/>
    <col min="3584" max="3584" width="1.375" style="272"/>
    <col min="3585" max="3585" width="9.375" style="272" customWidth="1"/>
    <col min="3586" max="3586" width="1.375" style="272"/>
    <col min="3587" max="3587" width="15.75" style="272" customWidth="1"/>
    <col min="3588" max="3594" width="8.75" style="272" customWidth="1"/>
    <col min="3595" max="3595" width="2.125" style="272" customWidth="1"/>
    <col min="3596" max="3610" width="8.375" style="272" customWidth="1"/>
    <col min="3611" max="3611" width="2.125" style="272" customWidth="1"/>
    <col min="3612" max="3621" width="0" style="272" hidden="1" customWidth="1"/>
    <col min="3622" max="3622" width="15.75" style="272" customWidth="1"/>
    <col min="3623" max="3629" width="8.75" style="272" customWidth="1"/>
    <col min="3630" max="3630" width="9.375" style="272" customWidth="1"/>
    <col min="3631" max="3838" width="8" style="272" customWidth="1"/>
    <col min="3839" max="3839" width="9.375" style="272" customWidth="1"/>
    <col min="3840" max="3840" width="1.375" style="272"/>
    <col min="3841" max="3841" width="9.375" style="272" customWidth="1"/>
    <col min="3842" max="3842" width="1.375" style="272"/>
    <col min="3843" max="3843" width="15.75" style="272" customWidth="1"/>
    <col min="3844" max="3850" width="8.75" style="272" customWidth="1"/>
    <col min="3851" max="3851" width="2.125" style="272" customWidth="1"/>
    <col min="3852" max="3866" width="8.375" style="272" customWidth="1"/>
    <col min="3867" max="3867" width="2.125" style="272" customWidth="1"/>
    <col min="3868" max="3877" width="0" style="272" hidden="1" customWidth="1"/>
    <col min="3878" max="3878" width="15.75" style="272" customWidth="1"/>
    <col min="3879" max="3885" width="8.75" style="272" customWidth="1"/>
    <col min="3886" max="3886" width="9.375" style="272" customWidth="1"/>
    <col min="3887" max="4094" width="8" style="272" customWidth="1"/>
    <col min="4095" max="4095" width="9.375" style="272" customWidth="1"/>
    <col min="4096" max="4096" width="1.375" style="272"/>
    <col min="4097" max="4097" width="9.375" style="272" customWidth="1"/>
    <col min="4098" max="4098" width="1.375" style="272"/>
    <col min="4099" max="4099" width="15.75" style="272" customWidth="1"/>
    <col min="4100" max="4106" width="8.75" style="272" customWidth="1"/>
    <col min="4107" max="4107" width="2.125" style="272" customWidth="1"/>
    <col min="4108" max="4122" width="8.375" style="272" customWidth="1"/>
    <col min="4123" max="4123" width="2.125" style="272" customWidth="1"/>
    <col min="4124" max="4133" width="0" style="272" hidden="1" customWidth="1"/>
    <col min="4134" max="4134" width="15.75" style="272" customWidth="1"/>
    <col min="4135" max="4141" width="8.75" style="272" customWidth="1"/>
    <col min="4142" max="4142" width="9.375" style="272" customWidth="1"/>
    <col min="4143" max="4350" width="8" style="272" customWidth="1"/>
    <col min="4351" max="4351" width="9.375" style="272" customWidth="1"/>
    <col min="4352" max="4352" width="1.375" style="272"/>
    <col min="4353" max="4353" width="9.375" style="272" customWidth="1"/>
    <col min="4354" max="4354" width="1.375" style="272"/>
    <col min="4355" max="4355" width="15.75" style="272" customWidth="1"/>
    <col min="4356" max="4362" width="8.75" style="272" customWidth="1"/>
    <col min="4363" max="4363" width="2.125" style="272" customWidth="1"/>
    <col min="4364" max="4378" width="8.375" style="272" customWidth="1"/>
    <col min="4379" max="4379" width="2.125" style="272" customWidth="1"/>
    <col min="4380" max="4389" width="0" style="272" hidden="1" customWidth="1"/>
    <col min="4390" max="4390" width="15.75" style="272" customWidth="1"/>
    <col min="4391" max="4397" width="8.75" style="272" customWidth="1"/>
    <col min="4398" max="4398" width="9.375" style="272" customWidth="1"/>
    <col min="4399" max="4606" width="8" style="272" customWidth="1"/>
    <col min="4607" max="4607" width="9.375" style="272" customWidth="1"/>
    <col min="4608" max="4608" width="1.375" style="272"/>
    <col min="4609" max="4609" width="9.375" style="272" customWidth="1"/>
    <col min="4610" max="4610" width="1.375" style="272"/>
    <col min="4611" max="4611" width="15.75" style="272" customWidth="1"/>
    <col min="4612" max="4618" width="8.75" style="272" customWidth="1"/>
    <col min="4619" max="4619" width="2.125" style="272" customWidth="1"/>
    <col min="4620" max="4634" width="8.375" style="272" customWidth="1"/>
    <col min="4635" max="4635" width="2.125" style="272" customWidth="1"/>
    <col min="4636" max="4645" width="0" style="272" hidden="1" customWidth="1"/>
    <col min="4646" max="4646" width="15.75" style="272" customWidth="1"/>
    <col min="4647" max="4653" width="8.75" style="272" customWidth="1"/>
    <col min="4654" max="4654" width="9.375" style="272" customWidth="1"/>
    <col min="4655" max="4862" width="8" style="272" customWidth="1"/>
    <col min="4863" max="4863" width="9.375" style="272" customWidth="1"/>
    <col min="4864" max="4864" width="1.375" style="272"/>
    <col min="4865" max="4865" width="9.375" style="272" customWidth="1"/>
    <col min="4866" max="4866" width="1.375" style="272"/>
    <col min="4867" max="4867" width="15.75" style="272" customWidth="1"/>
    <col min="4868" max="4874" width="8.75" style="272" customWidth="1"/>
    <col min="4875" max="4875" width="2.125" style="272" customWidth="1"/>
    <col min="4876" max="4890" width="8.375" style="272" customWidth="1"/>
    <col min="4891" max="4891" width="2.125" style="272" customWidth="1"/>
    <col min="4892" max="4901" width="0" style="272" hidden="1" customWidth="1"/>
    <col min="4902" max="4902" width="15.75" style="272" customWidth="1"/>
    <col min="4903" max="4909" width="8.75" style="272" customWidth="1"/>
    <col min="4910" max="4910" width="9.375" style="272" customWidth="1"/>
    <col min="4911" max="5118" width="8" style="272" customWidth="1"/>
    <col min="5119" max="5119" width="9.375" style="272" customWidth="1"/>
    <col min="5120" max="5120" width="1.375" style="272"/>
    <col min="5121" max="5121" width="9.375" style="272" customWidth="1"/>
    <col min="5122" max="5122" width="1.375" style="272"/>
    <col min="5123" max="5123" width="15.75" style="272" customWidth="1"/>
    <col min="5124" max="5130" width="8.75" style="272" customWidth="1"/>
    <col min="5131" max="5131" width="2.125" style="272" customWidth="1"/>
    <col min="5132" max="5146" width="8.375" style="272" customWidth="1"/>
    <col min="5147" max="5147" width="2.125" style="272" customWidth="1"/>
    <col min="5148" max="5157" width="0" style="272" hidden="1" customWidth="1"/>
    <col min="5158" max="5158" width="15.75" style="272" customWidth="1"/>
    <col min="5159" max="5165" width="8.75" style="272" customWidth="1"/>
    <col min="5166" max="5166" width="9.375" style="272" customWidth="1"/>
    <col min="5167" max="5374" width="8" style="272" customWidth="1"/>
    <col min="5375" max="5375" width="9.375" style="272" customWidth="1"/>
    <col min="5376" max="5376" width="1.375" style="272"/>
    <col min="5377" max="5377" width="9.375" style="272" customWidth="1"/>
    <col min="5378" max="5378" width="1.375" style="272"/>
    <col min="5379" max="5379" width="15.75" style="272" customWidth="1"/>
    <col min="5380" max="5386" width="8.75" style="272" customWidth="1"/>
    <col min="5387" max="5387" width="2.125" style="272" customWidth="1"/>
    <col min="5388" max="5402" width="8.375" style="272" customWidth="1"/>
    <col min="5403" max="5403" width="2.125" style="272" customWidth="1"/>
    <col min="5404" max="5413" width="0" style="272" hidden="1" customWidth="1"/>
    <col min="5414" max="5414" width="15.75" style="272" customWidth="1"/>
    <col min="5415" max="5421" width="8.75" style="272" customWidth="1"/>
    <col min="5422" max="5422" width="9.375" style="272" customWidth="1"/>
    <col min="5423" max="5630" width="8" style="272" customWidth="1"/>
    <col min="5631" max="5631" width="9.375" style="272" customWidth="1"/>
    <col min="5632" max="5632" width="1.375" style="272"/>
    <col min="5633" max="5633" width="9.375" style="272" customWidth="1"/>
    <col min="5634" max="5634" width="1.375" style="272"/>
    <col min="5635" max="5635" width="15.75" style="272" customWidth="1"/>
    <col min="5636" max="5642" width="8.75" style="272" customWidth="1"/>
    <col min="5643" max="5643" width="2.125" style="272" customWidth="1"/>
    <col min="5644" max="5658" width="8.375" style="272" customWidth="1"/>
    <col min="5659" max="5659" width="2.125" style="272" customWidth="1"/>
    <col min="5660" max="5669" width="0" style="272" hidden="1" customWidth="1"/>
    <col min="5670" max="5670" width="15.75" style="272" customWidth="1"/>
    <col min="5671" max="5677" width="8.75" style="272" customWidth="1"/>
    <col min="5678" max="5678" width="9.375" style="272" customWidth="1"/>
    <col min="5679" max="5886" width="8" style="272" customWidth="1"/>
    <col min="5887" max="5887" width="9.375" style="272" customWidth="1"/>
    <col min="5888" max="5888" width="1.375" style="272"/>
    <col min="5889" max="5889" width="9.375" style="272" customWidth="1"/>
    <col min="5890" max="5890" width="1.375" style="272"/>
    <col min="5891" max="5891" width="15.75" style="272" customWidth="1"/>
    <col min="5892" max="5898" width="8.75" style="272" customWidth="1"/>
    <col min="5899" max="5899" width="2.125" style="272" customWidth="1"/>
    <col min="5900" max="5914" width="8.375" style="272" customWidth="1"/>
    <col min="5915" max="5915" width="2.125" style="272" customWidth="1"/>
    <col min="5916" max="5925" width="0" style="272" hidden="1" customWidth="1"/>
    <col min="5926" max="5926" width="15.75" style="272" customWidth="1"/>
    <col min="5927" max="5933" width="8.75" style="272" customWidth="1"/>
    <col min="5934" max="5934" width="9.375" style="272" customWidth="1"/>
    <col min="5935" max="6142" width="8" style="272" customWidth="1"/>
    <col min="6143" max="6143" width="9.375" style="272" customWidth="1"/>
    <col min="6144" max="6144" width="1.375" style="272"/>
    <col min="6145" max="6145" width="9.375" style="272" customWidth="1"/>
    <col min="6146" max="6146" width="1.375" style="272"/>
    <col min="6147" max="6147" width="15.75" style="272" customWidth="1"/>
    <col min="6148" max="6154" width="8.75" style="272" customWidth="1"/>
    <col min="6155" max="6155" width="2.125" style="272" customWidth="1"/>
    <col min="6156" max="6170" width="8.375" style="272" customWidth="1"/>
    <col min="6171" max="6171" width="2.125" style="272" customWidth="1"/>
    <col min="6172" max="6181" width="0" style="272" hidden="1" customWidth="1"/>
    <col min="6182" max="6182" width="15.75" style="272" customWidth="1"/>
    <col min="6183" max="6189" width="8.75" style="272" customWidth="1"/>
    <col min="6190" max="6190" width="9.375" style="272" customWidth="1"/>
    <col min="6191" max="6398" width="8" style="272" customWidth="1"/>
    <col min="6399" max="6399" width="9.375" style="272" customWidth="1"/>
    <col min="6400" max="6400" width="1.375" style="272"/>
    <col min="6401" max="6401" width="9.375" style="272" customWidth="1"/>
    <col min="6402" max="6402" width="1.375" style="272"/>
    <col min="6403" max="6403" width="15.75" style="272" customWidth="1"/>
    <col min="6404" max="6410" width="8.75" style="272" customWidth="1"/>
    <col min="6411" max="6411" width="2.125" style="272" customWidth="1"/>
    <col min="6412" max="6426" width="8.375" style="272" customWidth="1"/>
    <col min="6427" max="6427" width="2.125" style="272" customWidth="1"/>
    <col min="6428" max="6437" width="0" style="272" hidden="1" customWidth="1"/>
    <col min="6438" max="6438" width="15.75" style="272" customWidth="1"/>
    <col min="6439" max="6445" width="8.75" style="272" customWidth="1"/>
    <col min="6446" max="6446" width="9.375" style="272" customWidth="1"/>
    <col min="6447" max="6654" width="8" style="272" customWidth="1"/>
    <col min="6655" max="6655" width="9.375" style="272" customWidth="1"/>
    <col min="6656" max="6656" width="1.375" style="272"/>
    <col min="6657" max="6657" width="9.375" style="272" customWidth="1"/>
    <col min="6658" max="6658" width="1.375" style="272"/>
    <col min="6659" max="6659" width="15.75" style="272" customWidth="1"/>
    <col min="6660" max="6666" width="8.75" style="272" customWidth="1"/>
    <col min="6667" max="6667" width="2.125" style="272" customWidth="1"/>
    <col min="6668" max="6682" width="8.375" style="272" customWidth="1"/>
    <col min="6683" max="6683" width="2.125" style="272" customWidth="1"/>
    <col min="6684" max="6693" width="0" style="272" hidden="1" customWidth="1"/>
    <col min="6694" max="6694" width="15.75" style="272" customWidth="1"/>
    <col min="6695" max="6701" width="8.75" style="272" customWidth="1"/>
    <col min="6702" max="6702" width="9.375" style="272" customWidth="1"/>
    <col min="6703" max="6910" width="8" style="272" customWidth="1"/>
    <col min="6911" max="6911" width="9.375" style="272" customWidth="1"/>
    <col min="6912" max="6912" width="1.375" style="272"/>
    <col min="6913" max="6913" width="9.375" style="272" customWidth="1"/>
    <col min="6914" max="6914" width="1.375" style="272"/>
    <col min="6915" max="6915" width="15.75" style="272" customWidth="1"/>
    <col min="6916" max="6922" width="8.75" style="272" customWidth="1"/>
    <col min="6923" max="6923" width="2.125" style="272" customWidth="1"/>
    <col min="6924" max="6938" width="8.375" style="272" customWidth="1"/>
    <col min="6939" max="6939" width="2.125" style="272" customWidth="1"/>
    <col min="6940" max="6949" width="0" style="272" hidden="1" customWidth="1"/>
    <col min="6950" max="6950" width="15.75" style="272" customWidth="1"/>
    <col min="6951" max="6957" width="8.75" style="272" customWidth="1"/>
    <col min="6958" max="6958" width="9.375" style="272" customWidth="1"/>
    <col min="6959" max="7166" width="8" style="272" customWidth="1"/>
    <col min="7167" max="7167" width="9.375" style="272" customWidth="1"/>
    <col min="7168" max="7168" width="1.375" style="272"/>
    <col min="7169" max="7169" width="9.375" style="272" customWidth="1"/>
    <col min="7170" max="7170" width="1.375" style="272"/>
    <col min="7171" max="7171" width="15.75" style="272" customWidth="1"/>
    <col min="7172" max="7178" width="8.75" style="272" customWidth="1"/>
    <col min="7179" max="7179" width="2.125" style="272" customWidth="1"/>
    <col min="7180" max="7194" width="8.375" style="272" customWidth="1"/>
    <col min="7195" max="7195" width="2.125" style="272" customWidth="1"/>
    <col min="7196" max="7205" width="0" style="272" hidden="1" customWidth="1"/>
    <col min="7206" max="7206" width="15.75" style="272" customWidth="1"/>
    <col min="7207" max="7213" width="8.75" style="272" customWidth="1"/>
    <col min="7214" max="7214" width="9.375" style="272" customWidth="1"/>
    <col min="7215" max="7422" width="8" style="272" customWidth="1"/>
    <col min="7423" max="7423" width="9.375" style="272" customWidth="1"/>
    <col min="7424" max="7424" width="1.375" style="272"/>
    <col min="7425" max="7425" width="9.375" style="272" customWidth="1"/>
    <col min="7426" max="7426" width="1.375" style="272"/>
    <col min="7427" max="7427" width="15.75" style="272" customWidth="1"/>
    <col min="7428" max="7434" width="8.75" style="272" customWidth="1"/>
    <col min="7435" max="7435" width="2.125" style="272" customWidth="1"/>
    <col min="7436" max="7450" width="8.375" style="272" customWidth="1"/>
    <col min="7451" max="7451" width="2.125" style="272" customWidth="1"/>
    <col min="7452" max="7461" width="0" style="272" hidden="1" customWidth="1"/>
    <col min="7462" max="7462" width="15.75" style="272" customWidth="1"/>
    <col min="7463" max="7469" width="8.75" style="272" customWidth="1"/>
    <col min="7470" max="7470" width="9.375" style="272" customWidth="1"/>
    <col min="7471" max="7678" width="8" style="272" customWidth="1"/>
    <col min="7679" max="7679" width="9.375" style="272" customWidth="1"/>
    <col min="7680" max="7680" width="1.375" style="272"/>
    <col min="7681" max="7681" width="9.375" style="272" customWidth="1"/>
    <col min="7682" max="7682" width="1.375" style="272"/>
    <col min="7683" max="7683" width="15.75" style="272" customWidth="1"/>
    <col min="7684" max="7690" width="8.75" style="272" customWidth="1"/>
    <col min="7691" max="7691" width="2.125" style="272" customWidth="1"/>
    <col min="7692" max="7706" width="8.375" style="272" customWidth="1"/>
    <col min="7707" max="7707" width="2.125" style="272" customWidth="1"/>
    <col min="7708" max="7717" width="0" style="272" hidden="1" customWidth="1"/>
    <col min="7718" max="7718" width="15.75" style="272" customWidth="1"/>
    <col min="7719" max="7725" width="8.75" style="272" customWidth="1"/>
    <col min="7726" max="7726" width="9.375" style="272" customWidth="1"/>
    <col min="7727" max="7934" width="8" style="272" customWidth="1"/>
    <col min="7935" max="7935" width="9.375" style="272" customWidth="1"/>
    <col min="7936" max="7936" width="1.375" style="272"/>
    <col min="7937" max="7937" width="9.375" style="272" customWidth="1"/>
    <col min="7938" max="7938" width="1.375" style="272"/>
    <col min="7939" max="7939" width="15.75" style="272" customWidth="1"/>
    <col min="7940" max="7946" width="8.75" style="272" customWidth="1"/>
    <col min="7947" max="7947" width="2.125" style="272" customWidth="1"/>
    <col min="7948" max="7962" width="8.375" style="272" customWidth="1"/>
    <col min="7963" max="7963" width="2.125" style="272" customWidth="1"/>
    <col min="7964" max="7973" width="0" style="272" hidden="1" customWidth="1"/>
    <col min="7974" max="7974" width="15.75" style="272" customWidth="1"/>
    <col min="7975" max="7981" width="8.75" style="272" customWidth="1"/>
    <col min="7982" max="7982" width="9.375" style="272" customWidth="1"/>
    <col min="7983" max="8190" width="8" style="272" customWidth="1"/>
    <col min="8191" max="8191" width="9.375" style="272" customWidth="1"/>
    <col min="8192" max="8192" width="1.375" style="272"/>
    <col min="8193" max="8193" width="9.375" style="272" customWidth="1"/>
    <col min="8194" max="8194" width="1.375" style="272"/>
    <col min="8195" max="8195" width="15.75" style="272" customWidth="1"/>
    <col min="8196" max="8202" width="8.75" style="272" customWidth="1"/>
    <col min="8203" max="8203" width="2.125" style="272" customWidth="1"/>
    <col min="8204" max="8218" width="8.375" style="272" customWidth="1"/>
    <col min="8219" max="8219" width="2.125" style="272" customWidth="1"/>
    <col min="8220" max="8229" width="0" style="272" hidden="1" customWidth="1"/>
    <col min="8230" max="8230" width="15.75" style="272" customWidth="1"/>
    <col min="8231" max="8237" width="8.75" style="272" customWidth="1"/>
    <col min="8238" max="8238" width="9.375" style="272" customWidth="1"/>
    <col min="8239" max="8446" width="8" style="272" customWidth="1"/>
    <col min="8447" max="8447" width="9.375" style="272" customWidth="1"/>
    <col min="8448" max="8448" width="1.375" style="272"/>
    <col min="8449" max="8449" width="9.375" style="272" customWidth="1"/>
    <col min="8450" max="8450" width="1.375" style="272"/>
    <col min="8451" max="8451" width="15.75" style="272" customWidth="1"/>
    <col min="8452" max="8458" width="8.75" style="272" customWidth="1"/>
    <col min="8459" max="8459" width="2.125" style="272" customWidth="1"/>
    <col min="8460" max="8474" width="8.375" style="272" customWidth="1"/>
    <col min="8475" max="8475" width="2.125" style="272" customWidth="1"/>
    <col min="8476" max="8485" width="0" style="272" hidden="1" customWidth="1"/>
    <col min="8486" max="8486" width="15.75" style="272" customWidth="1"/>
    <col min="8487" max="8493" width="8.75" style="272" customWidth="1"/>
    <col min="8494" max="8494" width="9.375" style="272" customWidth="1"/>
    <col min="8495" max="8702" width="8" style="272" customWidth="1"/>
    <col min="8703" max="8703" width="9.375" style="272" customWidth="1"/>
    <col min="8704" max="8704" width="1.375" style="272"/>
    <col min="8705" max="8705" width="9.375" style="272" customWidth="1"/>
    <col min="8706" max="8706" width="1.375" style="272"/>
    <col min="8707" max="8707" width="15.75" style="272" customWidth="1"/>
    <col min="8708" max="8714" width="8.75" style="272" customWidth="1"/>
    <col min="8715" max="8715" width="2.125" style="272" customWidth="1"/>
    <col min="8716" max="8730" width="8.375" style="272" customWidth="1"/>
    <col min="8731" max="8731" width="2.125" style="272" customWidth="1"/>
    <col min="8732" max="8741" width="0" style="272" hidden="1" customWidth="1"/>
    <col min="8742" max="8742" width="15.75" style="272" customWidth="1"/>
    <col min="8743" max="8749" width="8.75" style="272" customWidth="1"/>
    <col min="8750" max="8750" width="9.375" style="272" customWidth="1"/>
    <col min="8751" max="8958" width="8" style="272" customWidth="1"/>
    <col min="8959" max="8959" width="9.375" style="272" customWidth="1"/>
    <col min="8960" max="8960" width="1.375" style="272"/>
    <col min="8961" max="8961" width="9.375" style="272" customWidth="1"/>
    <col min="8962" max="8962" width="1.375" style="272"/>
    <col min="8963" max="8963" width="15.75" style="272" customWidth="1"/>
    <col min="8964" max="8970" width="8.75" style="272" customWidth="1"/>
    <col min="8971" max="8971" width="2.125" style="272" customWidth="1"/>
    <col min="8972" max="8986" width="8.375" style="272" customWidth="1"/>
    <col min="8987" max="8987" width="2.125" style="272" customWidth="1"/>
    <col min="8988" max="8997" width="0" style="272" hidden="1" customWidth="1"/>
    <col min="8998" max="8998" width="15.75" style="272" customWidth="1"/>
    <col min="8999" max="9005" width="8.75" style="272" customWidth="1"/>
    <col min="9006" max="9006" width="9.375" style="272" customWidth="1"/>
    <col min="9007" max="9214" width="8" style="272" customWidth="1"/>
    <col min="9215" max="9215" width="9.375" style="272" customWidth="1"/>
    <col min="9216" max="9216" width="1.375" style="272"/>
    <col min="9217" max="9217" width="9.375" style="272" customWidth="1"/>
    <col min="9218" max="9218" width="1.375" style="272"/>
    <col min="9219" max="9219" width="15.75" style="272" customWidth="1"/>
    <col min="9220" max="9226" width="8.75" style="272" customWidth="1"/>
    <col min="9227" max="9227" width="2.125" style="272" customWidth="1"/>
    <col min="9228" max="9242" width="8.375" style="272" customWidth="1"/>
    <col min="9243" max="9243" width="2.125" style="272" customWidth="1"/>
    <col min="9244" max="9253" width="0" style="272" hidden="1" customWidth="1"/>
    <col min="9254" max="9254" width="15.75" style="272" customWidth="1"/>
    <col min="9255" max="9261" width="8.75" style="272" customWidth="1"/>
    <col min="9262" max="9262" width="9.375" style="272" customWidth="1"/>
    <col min="9263" max="9470" width="8" style="272" customWidth="1"/>
    <col min="9471" max="9471" width="9.375" style="272" customWidth="1"/>
    <col min="9472" max="9472" width="1.375" style="272"/>
    <col min="9473" max="9473" width="9.375" style="272" customWidth="1"/>
    <col min="9474" max="9474" width="1.375" style="272"/>
    <col min="9475" max="9475" width="15.75" style="272" customWidth="1"/>
    <col min="9476" max="9482" width="8.75" style="272" customWidth="1"/>
    <col min="9483" max="9483" width="2.125" style="272" customWidth="1"/>
    <col min="9484" max="9498" width="8.375" style="272" customWidth="1"/>
    <col min="9499" max="9499" width="2.125" style="272" customWidth="1"/>
    <col min="9500" max="9509" width="0" style="272" hidden="1" customWidth="1"/>
    <col min="9510" max="9510" width="15.75" style="272" customWidth="1"/>
    <col min="9511" max="9517" width="8.75" style="272" customWidth="1"/>
    <col min="9518" max="9518" width="9.375" style="272" customWidth="1"/>
    <col min="9519" max="9726" width="8" style="272" customWidth="1"/>
    <col min="9727" max="9727" width="9.375" style="272" customWidth="1"/>
    <col min="9728" max="9728" width="1.375" style="272"/>
    <col min="9729" max="9729" width="9.375" style="272" customWidth="1"/>
    <col min="9730" max="9730" width="1.375" style="272"/>
    <col min="9731" max="9731" width="15.75" style="272" customWidth="1"/>
    <col min="9732" max="9738" width="8.75" style="272" customWidth="1"/>
    <col min="9739" max="9739" width="2.125" style="272" customWidth="1"/>
    <col min="9740" max="9754" width="8.375" style="272" customWidth="1"/>
    <col min="9755" max="9755" width="2.125" style="272" customWidth="1"/>
    <col min="9756" max="9765" width="0" style="272" hidden="1" customWidth="1"/>
    <col min="9766" max="9766" width="15.75" style="272" customWidth="1"/>
    <col min="9767" max="9773" width="8.75" style="272" customWidth="1"/>
    <col min="9774" max="9774" width="9.375" style="272" customWidth="1"/>
    <col min="9775" max="9982" width="8" style="272" customWidth="1"/>
    <col min="9983" max="9983" width="9.375" style="272" customWidth="1"/>
    <col min="9984" max="9984" width="1.375" style="272"/>
    <col min="9985" max="9985" width="9.375" style="272" customWidth="1"/>
    <col min="9986" max="9986" width="1.375" style="272"/>
    <col min="9987" max="9987" width="15.75" style="272" customWidth="1"/>
    <col min="9988" max="9994" width="8.75" style="272" customWidth="1"/>
    <col min="9995" max="9995" width="2.125" style="272" customWidth="1"/>
    <col min="9996" max="10010" width="8.375" style="272" customWidth="1"/>
    <col min="10011" max="10011" width="2.125" style="272" customWidth="1"/>
    <col min="10012" max="10021" width="0" style="272" hidden="1" customWidth="1"/>
    <col min="10022" max="10022" width="15.75" style="272" customWidth="1"/>
    <col min="10023" max="10029" width="8.75" style="272" customWidth="1"/>
    <col min="10030" max="10030" width="9.375" style="272" customWidth="1"/>
    <col min="10031" max="10238" width="8" style="272" customWidth="1"/>
    <col min="10239" max="10239" width="9.375" style="272" customWidth="1"/>
    <col min="10240" max="10240" width="1.375" style="272"/>
    <col min="10241" max="10241" width="9.375" style="272" customWidth="1"/>
    <col min="10242" max="10242" width="1.375" style="272"/>
    <col min="10243" max="10243" width="15.75" style="272" customWidth="1"/>
    <col min="10244" max="10250" width="8.75" style="272" customWidth="1"/>
    <col min="10251" max="10251" width="2.125" style="272" customWidth="1"/>
    <col min="10252" max="10266" width="8.375" style="272" customWidth="1"/>
    <col min="10267" max="10267" width="2.125" style="272" customWidth="1"/>
    <col min="10268" max="10277" width="0" style="272" hidden="1" customWidth="1"/>
    <col min="10278" max="10278" width="15.75" style="272" customWidth="1"/>
    <col min="10279" max="10285" width="8.75" style="272" customWidth="1"/>
    <col min="10286" max="10286" width="9.375" style="272" customWidth="1"/>
    <col min="10287" max="10494" width="8" style="272" customWidth="1"/>
    <col min="10495" max="10495" width="9.375" style="272" customWidth="1"/>
    <col min="10496" max="10496" width="1.375" style="272"/>
    <col min="10497" max="10497" width="9.375" style="272" customWidth="1"/>
    <col min="10498" max="10498" width="1.375" style="272"/>
    <col min="10499" max="10499" width="15.75" style="272" customWidth="1"/>
    <col min="10500" max="10506" width="8.75" style="272" customWidth="1"/>
    <col min="10507" max="10507" width="2.125" style="272" customWidth="1"/>
    <col min="10508" max="10522" width="8.375" style="272" customWidth="1"/>
    <col min="10523" max="10523" width="2.125" style="272" customWidth="1"/>
    <col min="10524" max="10533" width="0" style="272" hidden="1" customWidth="1"/>
    <col min="10534" max="10534" width="15.75" style="272" customWidth="1"/>
    <col min="10535" max="10541" width="8.75" style="272" customWidth="1"/>
    <col min="10542" max="10542" width="9.375" style="272" customWidth="1"/>
    <col min="10543" max="10750" width="8" style="272" customWidth="1"/>
    <col min="10751" max="10751" width="9.375" style="272" customWidth="1"/>
    <col min="10752" max="10752" width="1.375" style="272"/>
    <col min="10753" max="10753" width="9.375" style="272" customWidth="1"/>
    <col min="10754" max="10754" width="1.375" style="272"/>
    <col min="10755" max="10755" width="15.75" style="272" customWidth="1"/>
    <col min="10756" max="10762" width="8.75" style="272" customWidth="1"/>
    <col min="10763" max="10763" width="2.125" style="272" customWidth="1"/>
    <col min="10764" max="10778" width="8.375" style="272" customWidth="1"/>
    <col min="10779" max="10779" width="2.125" style="272" customWidth="1"/>
    <col min="10780" max="10789" width="0" style="272" hidden="1" customWidth="1"/>
    <col min="10790" max="10790" width="15.75" style="272" customWidth="1"/>
    <col min="10791" max="10797" width="8.75" style="272" customWidth="1"/>
    <col min="10798" max="10798" width="9.375" style="272" customWidth="1"/>
    <col min="10799" max="11006" width="8" style="272" customWidth="1"/>
    <col min="11007" max="11007" width="9.375" style="272" customWidth="1"/>
    <col min="11008" max="11008" width="1.375" style="272"/>
    <col min="11009" max="11009" width="9.375" style="272" customWidth="1"/>
    <col min="11010" max="11010" width="1.375" style="272"/>
    <col min="11011" max="11011" width="15.75" style="272" customWidth="1"/>
    <col min="11012" max="11018" width="8.75" style="272" customWidth="1"/>
    <col min="11019" max="11019" width="2.125" style="272" customWidth="1"/>
    <col min="11020" max="11034" width="8.375" style="272" customWidth="1"/>
    <col min="11035" max="11035" width="2.125" style="272" customWidth="1"/>
    <col min="11036" max="11045" width="0" style="272" hidden="1" customWidth="1"/>
    <col min="11046" max="11046" width="15.75" style="272" customWidth="1"/>
    <col min="11047" max="11053" width="8.75" style="272" customWidth="1"/>
    <col min="11054" max="11054" width="9.375" style="272" customWidth="1"/>
    <col min="11055" max="11262" width="8" style="272" customWidth="1"/>
    <col min="11263" max="11263" width="9.375" style="272" customWidth="1"/>
    <col min="11264" max="11264" width="1.375" style="272"/>
    <col min="11265" max="11265" width="9.375" style="272" customWidth="1"/>
    <col min="11266" max="11266" width="1.375" style="272"/>
    <col min="11267" max="11267" width="15.75" style="272" customWidth="1"/>
    <col min="11268" max="11274" width="8.75" style="272" customWidth="1"/>
    <col min="11275" max="11275" width="2.125" style="272" customWidth="1"/>
    <col min="11276" max="11290" width="8.375" style="272" customWidth="1"/>
    <col min="11291" max="11291" width="2.125" style="272" customWidth="1"/>
    <col min="11292" max="11301" width="0" style="272" hidden="1" customWidth="1"/>
    <col min="11302" max="11302" width="15.75" style="272" customWidth="1"/>
    <col min="11303" max="11309" width="8.75" style="272" customWidth="1"/>
    <col min="11310" max="11310" width="9.375" style="272" customWidth="1"/>
    <col min="11311" max="11518" width="8" style="272" customWidth="1"/>
    <col min="11519" max="11519" width="9.375" style="272" customWidth="1"/>
    <col min="11520" max="11520" width="1.375" style="272"/>
    <col min="11521" max="11521" width="9.375" style="272" customWidth="1"/>
    <col min="11522" max="11522" width="1.375" style="272"/>
    <col min="11523" max="11523" width="15.75" style="272" customWidth="1"/>
    <col min="11524" max="11530" width="8.75" style="272" customWidth="1"/>
    <col min="11531" max="11531" width="2.125" style="272" customWidth="1"/>
    <col min="11532" max="11546" width="8.375" style="272" customWidth="1"/>
    <col min="11547" max="11547" width="2.125" style="272" customWidth="1"/>
    <col min="11548" max="11557" width="0" style="272" hidden="1" customWidth="1"/>
    <col min="11558" max="11558" width="15.75" style="272" customWidth="1"/>
    <col min="11559" max="11565" width="8.75" style="272" customWidth="1"/>
    <col min="11566" max="11566" width="9.375" style="272" customWidth="1"/>
    <col min="11567" max="11774" width="8" style="272" customWidth="1"/>
    <col min="11775" max="11775" width="9.375" style="272" customWidth="1"/>
    <col min="11776" max="11776" width="1.375" style="272"/>
    <col min="11777" max="11777" width="9.375" style="272" customWidth="1"/>
    <col min="11778" max="11778" width="1.375" style="272"/>
    <col min="11779" max="11779" width="15.75" style="272" customWidth="1"/>
    <col min="11780" max="11786" width="8.75" style="272" customWidth="1"/>
    <col min="11787" max="11787" width="2.125" style="272" customWidth="1"/>
    <col min="11788" max="11802" width="8.375" style="272" customWidth="1"/>
    <col min="11803" max="11803" width="2.125" style="272" customWidth="1"/>
    <col min="11804" max="11813" width="0" style="272" hidden="1" customWidth="1"/>
    <col min="11814" max="11814" width="15.75" style="272" customWidth="1"/>
    <col min="11815" max="11821" width="8.75" style="272" customWidth="1"/>
    <col min="11822" max="11822" width="9.375" style="272" customWidth="1"/>
    <col min="11823" max="12030" width="8" style="272" customWidth="1"/>
    <col min="12031" max="12031" width="9.375" style="272" customWidth="1"/>
    <col min="12032" max="12032" width="1.375" style="272"/>
    <col min="12033" max="12033" width="9.375" style="272" customWidth="1"/>
    <col min="12034" max="12034" width="1.375" style="272"/>
    <col min="12035" max="12035" width="15.75" style="272" customWidth="1"/>
    <col min="12036" max="12042" width="8.75" style="272" customWidth="1"/>
    <col min="12043" max="12043" width="2.125" style="272" customWidth="1"/>
    <col min="12044" max="12058" width="8.375" style="272" customWidth="1"/>
    <col min="12059" max="12059" width="2.125" style="272" customWidth="1"/>
    <col min="12060" max="12069" width="0" style="272" hidden="1" customWidth="1"/>
    <col min="12070" max="12070" width="15.75" style="272" customWidth="1"/>
    <col min="12071" max="12077" width="8.75" style="272" customWidth="1"/>
    <col min="12078" max="12078" width="9.375" style="272" customWidth="1"/>
    <col min="12079" max="12286" width="8" style="272" customWidth="1"/>
    <col min="12287" max="12287" width="9.375" style="272" customWidth="1"/>
    <col min="12288" max="12288" width="1.375" style="272"/>
    <col min="12289" max="12289" width="9.375" style="272" customWidth="1"/>
    <col min="12290" max="12290" width="1.375" style="272"/>
    <col min="12291" max="12291" width="15.75" style="272" customWidth="1"/>
    <col min="12292" max="12298" width="8.75" style="272" customWidth="1"/>
    <col min="12299" max="12299" width="2.125" style="272" customWidth="1"/>
    <col min="12300" max="12314" width="8.375" style="272" customWidth="1"/>
    <col min="12315" max="12315" width="2.125" style="272" customWidth="1"/>
    <col min="12316" max="12325" width="0" style="272" hidden="1" customWidth="1"/>
    <col min="12326" max="12326" width="15.75" style="272" customWidth="1"/>
    <col min="12327" max="12333" width="8.75" style="272" customWidth="1"/>
    <col min="12334" max="12334" width="9.375" style="272" customWidth="1"/>
    <col min="12335" max="12542" width="8" style="272" customWidth="1"/>
    <col min="12543" max="12543" width="9.375" style="272" customWidth="1"/>
    <col min="12544" max="12544" width="1.375" style="272"/>
    <col min="12545" max="12545" width="9.375" style="272" customWidth="1"/>
    <col min="12546" max="12546" width="1.375" style="272"/>
    <col min="12547" max="12547" width="15.75" style="272" customWidth="1"/>
    <col min="12548" max="12554" width="8.75" style="272" customWidth="1"/>
    <col min="12555" max="12555" width="2.125" style="272" customWidth="1"/>
    <col min="12556" max="12570" width="8.375" style="272" customWidth="1"/>
    <col min="12571" max="12571" width="2.125" style="272" customWidth="1"/>
    <col min="12572" max="12581" width="0" style="272" hidden="1" customWidth="1"/>
    <col min="12582" max="12582" width="15.75" style="272" customWidth="1"/>
    <col min="12583" max="12589" width="8.75" style="272" customWidth="1"/>
    <col min="12590" max="12590" width="9.375" style="272" customWidth="1"/>
    <col min="12591" max="12798" width="8" style="272" customWidth="1"/>
    <col min="12799" max="12799" width="9.375" style="272" customWidth="1"/>
    <col min="12800" max="12800" width="1.375" style="272"/>
    <col min="12801" max="12801" width="9.375" style="272" customWidth="1"/>
    <col min="12802" max="12802" width="1.375" style="272"/>
    <col min="12803" max="12803" width="15.75" style="272" customWidth="1"/>
    <col min="12804" max="12810" width="8.75" style="272" customWidth="1"/>
    <col min="12811" max="12811" width="2.125" style="272" customWidth="1"/>
    <col min="12812" max="12826" width="8.375" style="272" customWidth="1"/>
    <col min="12827" max="12827" width="2.125" style="272" customWidth="1"/>
    <col min="12828" max="12837" width="0" style="272" hidden="1" customWidth="1"/>
    <col min="12838" max="12838" width="15.75" style="272" customWidth="1"/>
    <col min="12839" max="12845" width="8.75" style="272" customWidth="1"/>
    <col min="12846" max="12846" width="9.375" style="272" customWidth="1"/>
    <col min="12847" max="13054" width="8" style="272" customWidth="1"/>
    <col min="13055" max="13055" width="9.375" style="272" customWidth="1"/>
    <col min="13056" max="13056" width="1.375" style="272"/>
    <col min="13057" max="13057" width="9.375" style="272" customWidth="1"/>
    <col min="13058" max="13058" width="1.375" style="272"/>
    <col min="13059" max="13059" width="15.75" style="272" customWidth="1"/>
    <col min="13060" max="13066" width="8.75" style="272" customWidth="1"/>
    <col min="13067" max="13067" width="2.125" style="272" customWidth="1"/>
    <col min="13068" max="13082" width="8.375" style="272" customWidth="1"/>
    <col min="13083" max="13083" width="2.125" style="272" customWidth="1"/>
    <col min="13084" max="13093" width="0" style="272" hidden="1" customWidth="1"/>
    <col min="13094" max="13094" width="15.75" style="272" customWidth="1"/>
    <col min="13095" max="13101" width="8.75" style="272" customWidth="1"/>
    <col min="13102" max="13102" width="9.375" style="272" customWidth="1"/>
    <col min="13103" max="13310" width="8" style="272" customWidth="1"/>
    <col min="13311" max="13311" width="9.375" style="272" customWidth="1"/>
    <col min="13312" max="13312" width="1.375" style="272"/>
    <col min="13313" max="13313" width="9.375" style="272" customWidth="1"/>
    <col min="13314" max="13314" width="1.375" style="272"/>
    <col min="13315" max="13315" width="15.75" style="272" customWidth="1"/>
    <col min="13316" max="13322" width="8.75" style="272" customWidth="1"/>
    <col min="13323" max="13323" width="2.125" style="272" customWidth="1"/>
    <col min="13324" max="13338" width="8.375" style="272" customWidth="1"/>
    <col min="13339" max="13339" width="2.125" style="272" customWidth="1"/>
    <col min="13340" max="13349" width="0" style="272" hidden="1" customWidth="1"/>
    <col min="13350" max="13350" width="15.75" style="272" customWidth="1"/>
    <col min="13351" max="13357" width="8.75" style="272" customWidth="1"/>
    <col min="13358" max="13358" width="9.375" style="272" customWidth="1"/>
    <col min="13359" max="13566" width="8" style="272" customWidth="1"/>
    <col min="13567" max="13567" width="9.375" style="272" customWidth="1"/>
    <col min="13568" max="13568" width="1.375" style="272"/>
    <col min="13569" max="13569" width="9.375" style="272" customWidth="1"/>
    <col min="13570" max="13570" width="1.375" style="272"/>
    <col min="13571" max="13571" width="15.75" style="272" customWidth="1"/>
    <col min="13572" max="13578" width="8.75" style="272" customWidth="1"/>
    <col min="13579" max="13579" width="2.125" style="272" customWidth="1"/>
    <col min="13580" max="13594" width="8.375" style="272" customWidth="1"/>
    <col min="13595" max="13595" width="2.125" style="272" customWidth="1"/>
    <col min="13596" max="13605" width="0" style="272" hidden="1" customWidth="1"/>
    <col min="13606" max="13606" width="15.75" style="272" customWidth="1"/>
    <col min="13607" max="13613" width="8.75" style="272" customWidth="1"/>
    <col min="13614" max="13614" width="9.375" style="272" customWidth="1"/>
    <col min="13615" max="13822" width="8" style="272" customWidth="1"/>
    <col min="13823" max="13823" width="9.375" style="272" customWidth="1"/>
    <col min="13824" max="13824" width="1.375" style="272"/>
    <col min="13825" max="13825" width="9.375" style="272" customWidth="1"/>
    <col min="13826" max="13826" width="1.375" style="272"/>
    <col min="13827" max="13827" width="15.75" style="272" customWidth="1"/>
    <col min="13828" max="13834" width="8.75" style="272" customWidth="1"/>
    <col min="13835" max="13835" width="2.125" style="272" customWidth="1"/>
    <col min="13836" max="13850" width="8.375" style="272" customWidth="1"/>
    <col min="13851" max="13851" width="2.125" style="272" customWidth="1"/>
    <col min="13852" max="13861" width="0" style="272" hidden="1" customWidth="1"/>
    <col min="13862" max="13862" width="15.75" style="272" customWidth="1"/>
    <col min="13863" max="13869" width="8.75" style="272" customWidth="1"/>
    <col min="13870" max="13870" width="9.375" style="272" customWidth="1"/>
    <col min="13871" max="14078" width="8" style="272" customWidth="1"/>
    <col min="14079" max="14079" width="9.375" style="272" customWidth="1"/>
    <col min="14080" max="14080" width="1.375" style="272"/>
    <col min="14081" max="14081" width="9.375" style="272" customWidth="1"/>
    <col min="14082" max="14082" width="1.375" style="272"/>
    <col min="14083" max="14083" width="15.75" style="272" customWidth="1"/>
    <col min="14084" max="14090" width="8.75" style="272" customWidth="1"/>
    <col min="14091" max="14091" width="2.125" style="272" customWidth="1"/>
    <col min="14092" max="14106" width="8.375" style="272" customWidth="1"/>
    <col min="14107" max="14107" width="2.125" style="272" customWidth="1"/>
    <col min="14108" max="14117" width="0" style="272" hidden="1" customWidth="1"/>
    <col min="14118" max="14118" width="15.75" style="272" customWidth="1"/>
    <col min="14119" max="14125" width="8.75" style="272" customWidth="1"/>
    <col min="14126" max="14126" width="9.375" style="272" customWidth="1"/>
    <col min="14127" max="14334" width="8" style="272" customWidth="1"/>
    <col min="14335" max="14335" width="9.375" style="272" customWidth="1"/>
    <col min="14336" max="14336" width="1.375" style="272"/>
    <col min="14337" max="14337" width="9.375" style="272" customWidth="1"/>
    <col min="14338" max="14338" width="1.375" style="272"/>
    <col min="14339" max="14339" width="15.75" style="272" customWidth="1"/>
    <col min="14340" max="14346" width="8.75" style="272" customWidth="1"/>
    <col min="14347" max="14347" width="2.125" style="272" customWidth="1"/>
    <col min="14348" max="14362" width="8.375" style="272" customWidth="1"/>
    <col min="14363" max="14363" width="2.125" style="272" customWidth="1"/>
    <col min="14364" max="14373" width="0" style="272" hidden="1" customWidth="1"/>
    <col min="14374" max="14374" width="15.75" style="272" customWidth="1"/>
    <col min="14375" max="14381" width="8.75" style="272" customWidth="1"/>
    <col min="14382" max="14382" width="9.375" style="272" customWidth="1"/>
    <col min="14383" max="14590" width="8" style="272" customWidth="1"/>
    <col min="14591" max="14591" width="9.375" style="272" customWidth="1"/>
    <col min="14592" max="14592" width="1.375" style="272"/>
    <col min="14593" max="14593" width="9.375" style="272" customWidth="1"/>
    <col min="14594" max="14594" width="1.375" style="272"/>
    <col min="14595" max="14595" width="15.75" style="272" customWidth="1"/>
    <col min="14596" max="14602" width="8.75" style="272" customWidth="1"/>
    <col min="14603" max="14603" width="2.125" style="272" customWidth="1"/>
    <col min="14604" max="14618" width="8.375" style="272" customWidth="1"/>
    <col min="14619" max="14619" width="2.125" style="272" customWidth="1"/>
    <col min="14620" max="14629" width="0" style="272" hidden="1" customWidth="1"/>
    <col min="14630" max="14630" width="15.75" style="272" customWidth="1"/>
    <col min="14631" max="14637" width="8.75" style="272" customWidth="1"/>
    <col min="14638" max="14638" width="9.375" style="272" customWidth="1"/>
    <col min="14639" max="14846" width="8" style="272" customWidth="1"/>
    <col min="14847" max="14847" width="9.375" style="272" customWidth="1"/>
    <col min="14848" max="14848" width="1.375" style="272"/>
    <col min="14849" max="14849" width="9.375" style="272" customWidth="1"/>
    <col min="14850" max="14850" width="1.375" style="272"/>
    <col min="14851" max="14851" width="15.75" style="272" customWidth="1"/>
    <col min="14852" max="14858" width="8.75" style="272" customWidth="1"/>
    <col min="14859" max="14859" width="2.125" style="272" customWidth="1"/>
    <col min="14860" max="14874" width="8.375" style="272" customWidth="1"/>
    <col min="14875" max="14875" width="2.125" style="272" customWidth="1"/>
    <col min="14876" max="14885" width="0" style="272" hidden="1" customWidth="1"/>
    <col min="14886" max="14886" width="15.75" style="272" customWidth="1"/>
    <col min="14887" max="14893" width="8.75" style="272" customWidth="1"/>
    <col min="14894" max="14894" width="9.375" style="272" customWidth="1"/>
    <col min="14895" max="15102" width="8" style="272" customWidth="1"/>
    <col min="15103" max="15103" width="9.375" style="272" customWidth="1"/>
    <col min="15104" max="15104" width="1.375" style="272"/>
    <col min="15105" max="15105" width="9.375" style="272" customWidth="1"/>
    <col min="15106" max="15106" width="1.375" style="272"/>
    <col min="15107" max="15107" width="15.75" style="272" customWidth="1"/>
    <col min="15108" max="15114" width="8.75" style="272" customWidth="1"/>
    <col min="15115" max="15115" width="2.125" style="272" customWidth="1"/>
    <col min="15116" max="15130" width="8.375" style="272" customWidth="1"/>
    <col min="15131" max="15131" width="2.125" style="272" customWidth="1"/>
    <col min="15132" max="15141" width="0" style="272" hidden="1" customWidth="1"/>
    <col min="15142" max="15142" width="15.75" style="272" customWidth="1"/>
    <col min="15143" max="15149" width="8.75" style="272" customWidth="1"/>
    <col min="15150" max="15150" width="9.375" style="272" customWidth="1"/>
    <col min="15151" max="15358" width="8" style="272" customWidth="1"/>
    <col min="15359" max="15359" width="9.375" style="272" customWidth="1"/>
    <col min="15360" max="15360" width="1.375" style="272"/>
    <col min="15361" max="15361" width="9.375" style="272" customWidth="1"/>
    <col min="15362" max="15362" width="1.375" style="272"/>
    <col min="15363" max="15363" width="15.75" style="272" customWidth="1"/>
    <col min="15364" max="15370" width="8.75" style="272" customWidth="1"/>
    <col min="15371" max="15371" width="2.125" style="272" customWidth="1"/>
    <col min="15372" max="15386" width="8.375" style="272" customWidth="1"/>
    <col min="15387" max="15387" width="2.125" style="272" customWidth="1"/>
    <col min="15388" max="15397" width="0" style="272" hidden="1" customWidth="1"/>
    <col min="15398" max="15398" width="15.75" style="272" customWidth="1"/>
    <col min="15399" max="15405" width="8.75" style="272" customWidth="1"/>
    <col min="15406" max="15406" width="9.375" style="272" customWidth="1"/>
    <col min="15407" max="15614" width="8" style="272" customWidth="1"/>
    <col min="15615" max="15615" width="9.375" style="272" customWidth="1"/>
    <col min="15616" max="15616" width="1.375" style="272"/>
    <col min="15617" max="15617" width="9.375" style="272" customWidth="1"/>
    <col min="15618" max="15618" width="1.375" style="272"/>
    <col min="15619" max="15619" width="15.75" style="272" customWidth="1"/>
    <col min="15620" max="15626" width="8.75" style="272" customWidth="1"/>
    <col min="15627" max="15627" width="2.125" style="272" customWidth="1"/>
    <col min="15628" max="15642" width="8.375" style="272" customWidth="1"/>
    <col min="15643" max="15643" width="2.125" style="272" customWidth="1"/>
    <col min="15644" max="15653" width="0" style="272" hidden="1" customWidth="1"/>
    <col min="15654" max="15654" width="15.75" style="272" customWidth="1"/>
    <col min="15655" max="15661" width="8.75" style="272" customWidth="1"/>
    <col min="15662" max="15662" width="9.375" style="272" customWidth="1"/>
    <col min="15663" max="15870" width="8" style="272" customWidth="1"/>
    <col min="15871" max="15871" width="9.375" style="272" customWidth="1"/>
    <col min="15872" max="15872" width="1.375" style="272"/>
    <col min="15873" max="15873" width="9.375" style="272" customWidth="1"/>
    <col min="15874" max="15874" width="1.375" style="272"/>
    <col min="15875" max="15875" width="15.75" style="272" customWidth="1"/>
    <col min="15876" max="15882" width="8.75" style="272" customWidth="1"/>
    <col min="15883" max="15883" width="2.125" style="272" customWidth="1"/>
    <col min="15884" max="15898" width="8.375" style="272" customWidth="1"/>
    <col min="15899" max="15899" width="2.125" style="272" customWidth="1"/>
    <col min="15900" max="15909" width="0" style="272" hidden="1" customWidth="1"/>
    <col min="15910" max="15910" width="15.75" style="272" customWidth="1"/>
    <col min="15911" max="15917" width="8.75" style="272" customWidth="1"/>
    <col min="15918" max="15918" width="9.375" style="272" customWidth="1"/>
    <col min="15919" max="16126" width="8" style="272" customWidth="1"/>
    <col min="16127" max="16127" width="9.375" style="272" customWidth="1"/>
    <col min="16128" max="16128" width="1.375" style="272"/>
    <col min="16129" max="16129" width="9.375" style="272" customWidth="1"/>
    <col min="16130" max="16130" width="1.375" style="272"/>
    <col min="16131" max="16131" width="15.75" style="272" customWidth="1"/>
    <col min="16132" max="16138" width="8.75" style="272" customWidth="1"/>
    <col min="16139" max="16139" width="2.125" style="272" customWidth="1"/>
    <col min="16140" max="16154" width="8.375" style="272" customWidth="1"/>
    <col min="16155" max="16155" width="2.125" style="272" customWidth="1"/>
    <col min="16156" max="16165" width="0" style="272" hidden="1" customWidth="1"/>
    <col min="16166" max="16166" width="15.75" style="272" customWidth="1"/>
    <col min="16167" max="16173" width="8.75" style="272" customWidth="1"/>
    <col min="16174" max="16174" width="9.375" style="272" customWidth="1"/>
    <col min="16175" max="16382" width="8" style="272" customWidth="1"/>
    <col min="16383" max="16383" width="9.375" style="272" customWidth="1"/>
    <col min="16384" max="16384" width="1.375" style="272"/>
  </cols>
  <sheetData>
    <row r="1" spans="1:166" s="271" customFormat="1" ht="39.950000000000003" customHeight="1" x14ac:dyDescent="0.2">
      <c r="C1" s="271">
        <v>1</v>
      </c>
      <c r="D1" s="271">
        <v>2</v>
      </c>
      <c r="E1" s="271">
        <v>2</v>
      </c>
      <c r="F1" s="271">
        <v>2</v>
      </c>
      <c r="G1" s="271">
        <v>2</v>
      </c>
      <c r="H1" s="271">
        <v>2</v>
      </c>
      <c r="I1" s="271">
        <v>2</v>
      </c>
      <c r="J1" s="271">
        <v>2</v>
      </c>
      <c r="K1" s="271">
        <v>3</v>
      </c>
      <c r="L1" s="271">
        <v>5</v>
      </c>
      <c r="M1" s="271">
        <v>5</v>
      </c>
      <c r="N1" s="271">
        <v>5</v>
      </c>
      <c r="O1" s="271">
        <v>5</v>
      </c>
      <c r="P1" s="271">
        <v>5</v>
      </c>
      <c r="Q1" s="271">
        <v>5</v>
      </c>
      <c r="R1" s="271">
        <v>5</v>
      </c>
      <c r="S1" s="271">
        <v>5</v>
      </c>
      <c r="T1" s="271">
        <v>5</v>
      </c>
      <c r="U1" s="271">
        <v>5</v>
      </c>
      <c r="V1" s="271">
        <v>5</v>
      </c>
      <c r="W1" s="271">
        <v>5</v>
      </c>
      <c r="X1" s="271">
        <v>5</v>
      </c>
      <c r="Y1" s="271">
        <v>5</v>
      </c>
      <c r="Z1" s="271">
        <v>5</v>
      </c>
      <c r="AA1" s="271">
        <v>3</v>
      </c>
      <c r="AL1" s="271">
        <v>1</v>
      </c>
      <c r="AM1" s="271">
        <v>2</v>
      </c>
      <c r="AN1" s="271">
        <v>2</v>
      </c>
      <c r="AO1" s="271">
        <v>2</v>
      </c>
      <c r="AP1" s="271">
        <v>2</v>
      </c>
      <c r="AQ1" s="271">
        <v>2</v>
      </c>
      <c r="AR1" s="271">
        <v>2</v>
      </c>
      <c r="AS1" s="271">
        <v>2</v>
      </c>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c r="EQ1" s="299"/>
      <c r="ER1" s="299"/>
      <c r="ES1" s="299"/>
      <c r="ET1" s="299"/>
      <c r="EU1" s="299"/>
      <c r="EV1" s="299"/>
      <c r="EW1" s="299"/>
      <c r="EX1" s="299"/>
      <c r="EY1" s="299"/>
      <c r="EZ1" s="299"/>
      <c r="FA1" s="299"/>
      <c r="FB1" s="299"/>
      <c r="FC1" s="299"/>
      <c r="FD1" s="299"/>
      <c r="FE1" s="299"/>
      <c r="FF1" s="299"/>
      <c r="FG1" s="299"/>
      <c r="FH1" s="299"/>
      <c r="FI1" s="299"/>
      <c r="FJ1" s="299"/>
    </row>
    <row r="2" spans="1:166" ht="21"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row>
    <row r="3" spans="1:166" ht="21" hidden="1" customHeight="1" x14ac:dyDescent="0.2">
      <c r="C3" s="273"/>
      <c r="D3" s="273"/>
      <c r="E3" s="273"/>
      <c r="F3" s="273"/>
      <c r="G3" s="273"/>
      <c r="H3" s="273"/>
      <c r="I3" s="273"/>
      <c r="J3" s="273"/>
      <c r="K3" s="273"/>
      <c r="L3" s="274"/>
      <c r="M3" s="274"/>
      <c r="N3" s="274"/>
      <c r="O3" s="274"/>
      <c r="P3" s="274"/>
      <c r="Q3" s="274"/>
      <c r="R3" s="274"/>
      <c r="S3" s="274"/>
      <c r="T3" s="274"/>
      <c r="U3" s="274"/>
      <c r="V3" s="274"/>
      <c r="W3" s="274"/>
      <c r="X3" s="274"/>
      <c r="Y3" s="274"/>
      <c r="Z3" s="274"/>
      <c r="AA3" s="273"/>
      <c r="AB3" s="273"/>
      <c r="AC3" s="273"/>
      <c r="AD3" s="273"/>
      <c r="AE3" s="273"/>
      <c r="AF3" s="273"/>
      <c r="AG3" s="273"/>
      <c r="AH3" s="273"/>
      <c r="AI3" s="273"/>
      <c r="AJ3" s="273"/>
      <c r="AK3" s="273"/>
      <c r="AL3" s="273"/>
      <c r="AM3" s="273"/>
      <c r="AN3" s="273"/>
      <c r="AO3" s="273"/>
      <c r="AP3" s="273"/>
      <c r="AQ3" s="273"/>
      <c r="AR3" s="273"/>
      <c r="AS3" s="273"/>
    </row>
    <row r="4" spans="1:166" ht="21" hidden="1" customHeight="1" x14ac:dyDescent="0.2">
      <c r="C4" s="273"/>
      <c r="D4" s="273"/>
      <c r="E4" s="273"/>
      <c r="F4" s="273"/>
      <c r="G4" s="273"/>
      <c r="H4" s="273"/>
      <c r="I4" s="273"/>
      <c r="J4" s="273"/>
      <c r="K4" s="273"/>
      <c r="L4" s="274"/>
      <c r="M4" s="274"/>
      <c r="N4" s="274"/>
      <c r="O4" s="274"/>
      <c r="P4" s="274"/>
      <c r="Q4" s="274"/>
      <c r="R4" s="274"/>
      <c r="S4" s="274"/>
      <c r="T4" s="274"/>
      <c r="U4" s="274"/>
      <c r="V4" s="274"/>
      <c r="W4" s="274"/>
      <c r="X4" s="274"/>
      <c r="Y4" s="274"/>
      <c r="Z4" s="274"/>
      <c r="AA4" s="273"/>
      <c r="AB4" s="273"/>
      <c r="AC4" s="273"/>
      <c r="AD4" s="273"/>
      <c r="AE4" s="273"/>
      <c r="AF4" s="273"/>
      <c r="AG4" s="273"/>
      <c r="AH4" s="273"/>
      <c r="AI4" s="273"/>
      <c r="AJ4" s="273"/>
      <c r="AK4" s="273"/>
      <c r="AL4" s="273"/>
      <c r="AM4" s="273"/>
      <c r="AN4" s="273"/>
      <c r="AO4" s="273"/>
      <c r="AP4" s="273"/>
      <c r="AQ4" s="273"/>
      <c r="AR4" s="273"/>
      <c r="AS4" s="273"/>
    </row>
    <row r="5" spans="1:166" ht="21" hidden="1" customHeight="1" x14ac:dyDescent="0.2">
      <c r="C5" s="273"/>
      <c r="D5" s="273"/>
      <c r="E5" s="273"/>
      <c r="F5" s="273"/>
      <c r="G5" s="273"/>
      <c r="H5" s="273"/>
      <c r="I5" s="273"/>
      <c r="J5" s="273"/>
      <c r="K5" s="273"/>
      <c r="L5" s="274"/>
      <c r="M5" s="274"/>
      <c r="N5" s="274"/>
      <c r="O5" s="274"/>
      <c r="P5" s="274"/>
      <c r="Q5" s="274"/>
      <c r="R5" s="274"/>
      <c r="S5" s="274"/>
      <c r="T5" s="274"/>
      <c r="U5" s="274"/>
      <c r="V5" s="274"/>
      <c r="W5" s="274"/>
      <c r="X5" s="274"/>
      <c r="Y5" s="274"/>
      <c r="Z5" s="274"/>
      <c r="AA5" s="273"/>
      <c r="AB5" s="273"/>
      <c r="AC5" s="273"/>
      <c r="AD5" s="273"/>
      <c r="AE5" s="273"/>
      <c r="AF5" s="273"/>
      <c r="AG5" s="273"/>
      <c r="AH5" s="273"/>
      <c r="AI5" s="273"/>
      <c r="AJ5" s="273"/>
      <c r="AK5" s="273"/>
      <c r="AL5" s="273"/>
      <c r="AM5" s="273"/>
      <c r="AN5" s="273"/>
      <c r="AO5" s="273"/>
      <c r="AP5" s="273"/>
      <c r="AQ5" s="273"/>
      <c r="AR5" s="273"/>
      <c r="AS5" s="273"/>
    </row>
    <row r="6" spans="1:166" ht="8.85" customHeight="1" x14ac:dyDescent="0.2">
      <c r="A6" s="271">
        <v>2</v>
      </c>
      <c r="C6" s="273"/>
      <c r="D6" s="273"/>
      <c r="E6" s="273"/>
      <c r="F6" s="273"/>
      <c r="G6" s="273"/>
      <c r="H6" s="273"/>
      <c r="I6" s="273"/>
      <c r="J6" s="273"/>
      <c r="K6" s="273"/>
      <c r="L6" s="275" t="s">
        <v>423</v>
      </c>
      <c r="M6" s="275"/>
      <c r="N6" s="275"/>
      <c r="O6" s="275"/>
      <c r="P6" s="275"/>
      <c r="Q6" s="275"/>
      <c r="R6" s="275"/>
      <c r="S6" s="275"/>
      <c r="T6" s="275"/>
      <c r="U6" s="275"/>
      <c r="V6" s="275"/>
      <c r="W6" s="275"/>
      <c r="X6" s="275"/>
      <c r="Y6" s="275"/>
      <c r="Z6" s="275"/>
      <c r="AA6" s="273"/>
      <c r="AB6" s="273"/>
      <c r="AC6" s="273"/>
      <c r="AD6" s="273"/>
      <c r="AE6" s="273"/>
      <c r="AF6" s="273"/>
      <c r="AG6" s="273"/>
      <c r="AH6" s="273"/>
      <c r="AI6" s="273"/>
      <c r="AJ6" s="273"/>
      <c r="AK6" s="273"/>
      <c r="AL6" s="273"/>
      <c r="AM6" s="273"/>
      <c r="AN6" s="273"/>
      <c r="AO6" s="273"/>
      <c r="AP6" s="273"/>
      <c r="AQ6" s="273"/>
      <c r="AR6" s="273"/>
      <c r="AS6" s="273"/>
    </row>
    <row r="7" spans="1:166" ht="24.75" customHeight="1" x14ac:dyDescent="0.2">
      <c r="A7" s="271">
        <v>6</v>
      </c>
      <c r="C7" s="276"/>
      <c r="D7" s="277" t="s">
        <v>335</v>
      </c>
      <c r="E7" s="278" t="s">
        <v>173</v>
      </c>
      <c r="F7" s="279" t="s">
        <v>336</v>
      </c>
      <c r="G7" s="280" t="s">
        <v>337</v>
      </c>
      <c r="H7" s="281" t="s">
        <v>338</v>
      </c>
      <c r="I7" s="282" t="s">
        <v>339</v>
      </c>
      <c r="J7" s="283" t="s">
        <v>340</v>
      </c>
      <c r="K7" s="273"/>
      <c r="L7" s="275"/>
      <c r="M7" s="275"/>
      <c r="N7" s="275"/>
      <c r="O7" s="275"/>
      <c r="P7" s="275"/>
      <c r="Q7" s="275"/>
      <c r="R7" s="275"/>
      <c r="S7" s="275"/>
      <c r="T7" s="275"/>
      <c r="U7" s="275"/>
      <c r="V7" s="275"/>
      <c r="W7" s="275"/>
      <c r="X7" s="275"/>
      <c r="Y7" s="275"/>
      <c r="Z7" s="275"/>
      <c r="AA7" s="273"/>
      <c r="AB7" s="273"/>
      <c r="AC7" s="273"/>
      <c r="AD7" s="273"/>
      <c r="AE7" s="273"/>
      <c r="AF7" s="273"/>
      <c r="AG7" s="273"/>
      <c r="AH7" s="273"/>
      <c r="AI7" s="273"/>
      <c r="AJ7" s="273"/>
      <c r="AK7" s="273"/>
      <c r="AL7" s="276"/>
      <c r="AM7" s="277" t="s">
        <v>335</v>
      </c>
      <c r="AN7" s="278" t="s">
        <v>173</v>
      </c>
      <c r="AO7" s="279" t="s">
        <v>336</v>
      </c>
      <c r="AP7" s="280" t="s">
        <v>337</v>
      </c>
      <c r="AQ7" s="281" t="s">
        <v>338</v>
      </c>
      <c r="AR7" s="282" t="s">
        <v>339</v>
      </c>
      <c r="AS7" s="283" t="s">
        <v>340</v>
      </c>
    </row>
    <row r="8" spans="1:166" ht="13.5" customHeight="1" x14ac:dyDescent="0.2">
      <c r="A8" s="271">
        <v>7</v>
      </c>
      <c r="C8" s="276"/>
      <c r="D8" s="284"/>
      <c r="E8" s="284"/>
      <c r="F8" s="284"/>
      <c r="G8" s="284"/>
      <c r="H8" s="284"/>
      <c r="I8" s="284"/>
      <c r="J8" s="284"/>
      <c r="K8" s="273"/>
      <c r="L8" s="275"/>
      <c r="M8" s="275"/>
      <c r="N8" s="275"/>
      <c r="O8" s="275"/>
      <c r="P8" s="275"/>
      <c r="Q8" s="275"/>
      <c r="R8" s="275"/>
      <c r="S8" s="275"/>
      <c r="T8" s="275"/>
      <c r="U8" s="275"/>
      <c r="V8" s="275"/>
      <c r="W8" s="275"/>
      <c r="X8" s="275"/>
      <c r="Y8" s="275"/>
      <c r="Z8" s="275"/>
      <c r="AA8" s="273"/>
      <c r="AB8" s="273"/>
      <c r="AC8" s="273"/>
      <c r="AD8" s="273"/>
      <c r="AE8" s="273"/>
      <c r="AF8" s="273"/>
      <c r="AG8" s="273"/>
      <c r="AH8" s="273"/>
      <c r="AI8" s="273"/>
      <c r="AJ8" s="273"/>
      <c r="AK8" s="273"/>
      <c r="AL8" s="276"/>
      <c r="AM8" s="284"/>
      <c r="AN8" s="284"/>
      <c r="AO8" s="284"/>
      <c r="AP8" s="284"/>
      <c r="AQ8" s="284"/>
      <c r="AR8" s="284"/>
      <c r="AS8" s="284"/>
    </row>
    <row r="9" spans="1:166" ht="5.25" customHeight="1" x14ac:dyDescent="0.2">
      <c r="A9" s="271">
        <v>8</v>
      </c>
      <c r="C9" s="285" t="s">
        <v>355</v>
      </c>
      <c r="D9" s="286"/>
      <c r="E9" s="286"/>
      <c r="F9" s="286"/>
      <c r="G9" s="286"/>
      <c r="H9" s="286"/>
      <c r="I9" s="286"/>
      <c r="J9" s="286"/>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c r="AK9" s="273"/>
      <c r="AL9" s="285" t="s">
        <v>354</v>
      </c>
      <c r="AM9" s="286"/>
      <c r="AN9" s="286"/>
      <c r="AO9" s="286"/>
      <c r="AP9" s="286"/>
      <c r="AQ9" s="286"/>
      <c r="AR9" s="286"/>
      <c r="AS9" s="286"/>
    </row>
    <row r="10" spans="1:166" ht="29.45" customHeight="1" x14ac:dyDescent="0.2">
      <c r="A10" s="271">
        <v>9</v>
      </c>
      <c r="C10" s="287"/>
      <c r="D10" s="288" t="s">
        <v>373</v>
      </c>
      <c r="E10" s="288" t="e">
        <f t="shared" ref="E10:J15" si="0">D10+1</f>
        <v>#VALUE!</v>
      </c>
      <c r="F10" s="288" t="e">
        <f t="shared" si="0"/>
        <v>#VALUE!</v>
      </c>
      <c r="G10" s="288" t="e">
        <f t="shared" si="0"/>
        <v>#VALUE!</v>
      </c>
      <c r="H10" s="290" t="e">
        <f t="shared" si="0"/>
        <v>#VALUE!</v>
      </c>
      <c r="I10" s="290" t="e">
        <f t="shared" si="0"/>
        <v>#VALUE!</v>
      </c>
      <c r="J10" s="291" t="e">
        <f t="shared" si="0"/>
        <v>#VALUE!</v>
      </c>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273"/>
      <c r="AL10" s="287"/>
      <c r="AM10" s="288" t="s">
        <v>472</v>
      </c>
      <c r="AN10" s="288" t="e">
        <f t="shared" ref="AN10:AS15" si="1">AM10+1</f>
        <v>#VALUE!</v>
      </c>
      <c r="AO10" s="288" t="e">
        <f t="shared" si="1"/>
        <v>#VALUE!</v>
      </c>
      <c r="AP10" s="288" t="e">
        <f t="shared" si="1"/>
        <v>#VALUE!</v>
      </c>
      <c r="AQ10" s="290" t="e">
        <f t="shared" si="1"/>
        <v>#VALUE!</v>
      </c>
      <c r="AR10" s="290" t="e">
        <f t="shared" si="1"/>
        <v>#VALUE!</v>
      </c>
      <c r="AS10" s="291" t="e">
        <f t="shared" si="1"/>
        <v>#VALUE!</v>
      </c>
    </row>
    <row r="11" spans="1:166" ht="29.45" customHeight="1" x14ac:dyDescent="0.2">
      <c r="A11" s="271">
        <v>9</v>
      </c>
      <c r="C11" s="287"/>
      <c r="D11" s="289" t="e">
        <f>J10+1</f>
        <v>#VALUE!</v>
      </c>
      <c r="E11" s="290" t="e">
        <f t="shared" si="0"/>
        <v>#VALUE!</v>
      </c>
      <c r="F11" s="290" t="e">
        <f t="shared" si="0"/>
        <v>#VALUE!</v>
      </c>
      <c r="G11" s="290" t="e">
        <f t="shared" si="0"/>
        <v>#VALUE!</v>
      </c>
      <c r="H11" s="290" t="e">
        <f t="shared" si="0"/>
        <v>#VALUE!</v>
      </c>
      <c r="I11" s="290" t="e">
        <f t="shared" si="0"/>
        <v>#VALUE!</v>
      </c>
      <c r="J11" s="291" t="e">
        <f t="shared" si="0"/>
        <v>#VALUE!</v>
      </c>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87"/>
      <c r="AM11" s="289" t="e">
        <f>AS10+1</f>
        <v>#VALUE!</v>
      </c>
      <c r="AN11" s="290" t="e">
        <f t="shared" si="1"/>
        <v>#VALUE!</v>
      </c>
      <c r="AO11" s="290" t="e">
        <f t="shared" si="1"/>
        <v>#VALUE!</v>
      </c>
      <c r="AP11" s="290" t="e">
        <f t="shared" si="1"/>
        <v>#VALUE!</v>
      </c>
      <c r="AQ11" s="290" t="e">
        <f t="shared" si="1"/>
        <v>#VALUE!</v>
      </c>
      <c r="AR11" s="290" t="e">
        <f t="shared" si="1"/>
        <v>#VALUE!</v>
      </c>
      <c r="AS11" s="291" t="e">
        <f t="shared" si="1"/>
        <v>#VALUE!</v>
      </c>
    </row>
    <row r="12" spans="1:166" ht="29.45" customHeight="1" x14ac:dyDescent="0.2">
      <c r="A12" s="271">
        <v>9</v>
      </c>
      <c r="C12" s="292" t="s">
        <v>357</v>
      </c>
      <c r="D12" s="289" t="e">
        <f>J11+1</f>
        <v>#VALUE!</v>
      </c>
      <c r="E12" s="289" t="e">
        <f t="shared" si="0"/>
        <v>#VALUE!</v>
      </c>
      <c r="F12" s="290" t="e">
        <f t="shared" si="0"/>
        <v>#VALUE!</v>
      </c>
      <c r="G12" s="290" t="e">
        <f t="shared" si="0"/>
        <v>#VALUE!</v>
      </c>
      <c r="H12" s="290" t="e">
        <f t="shared" si="0"/>
        <v>#VALUE!</v>
      </c>
      <c r="I12" s="290" t="e">
        <f t="shared" si="0"/>
        <v>#VALUE!</v>
      </c>
      <c r="J12" s="291" t="e">
        <f t="shared" si="0"/>
        <v>#VALUE!</v>
      </c>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273"/>
      <c r="AL12" s="292" t="s">
        <v>356</v>
      </c>
      <c r="AM12" s="289" t="e">
        <f>AS11+1</f>
        <v>#VALUE!</v>
      </c>
      <c r="AN12" s="290" t="e">
        <f t="shared" si="1"/>
        <v>#VALUE!</v>
      </c>
      <c r="AO12" s="290" t="e">
        <f t="shared" si="1"/>
        <v>#VALUE!</v>
      </c>
      <c r="AP12" s="290" t="e">
        <f t="shared" si="1"/>
        <v>#VALUE!</v>
      </c>
      <c r="AQ12" s="290" t="e">
        <f t="shared" si="1"/>
        <v>#VALUE!</v>
      </c>
      <c r="AR12" s="290" t="e">
        <f t="shared" si="1"/>
        <v>#VALUE!</v>
      </c>
      <c r="AS12" s="291" t="e">
        <f t="shared" si="1"/>
        <v>#VALUE!</v>
      </c>
    </row>
    <row r="13" spans="1:166" ht="29.45" customHeight="1" x14ac:dyDescent="0.2">
      <c r="A13" s="271">
        <v>9</v>
      </c>
      <c r="C13" s="293" t="s">
        <v>345</v>
      </c>
      <c r="D13" s="289" t="e">
        <f>J12+1</f>
        <v>#VALUE!</v>
      </c>
      <c r="E13" s="290" t="e">
        <f t="shared" si="0"/>
        <v>#VALUE!</v>
      </c>
      <c r="F13" s="290" t="e">
        <f t="shared" si="0"/>
        <v>#VALUE!</v>
      </c>
      <c r="G13" s="290" t="e">
        <f t="shared" si="0"/>
        <v>#VALUE!</v>
      </c>
      <c r="H13" s="290" t="e">
        <f t="shared" si="0"/>
        <v>#VALUE!</v>
      </c>
      <c r="I13" s="290" t="e">
        <f t="shared" si="0"/>
        <v>#VALUE!</v>
      </c>
      <c r="J13" s="291" t="e">
        <f t="shared" si="0"/>
        <v>#VALUE!</v>
      </c>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c r="AK13" s="273"/>
      <c r="AL13" s="293" t="s">
        <v>424</v>
      </c>
      <c r="AM13" s="289" t="e">
        <f>AS12+1</f>
        <v>#VALUE!</v>
      </c>
      <c r="AN13" s="290" t="e">
        <f t="shared" si="1"/>
        <v>#VALUE!</v>
      </c>
      <c r="AO13" s="290" t="e">
        <f t="shared" si="1"/>
        <v>#VALUE!</v>
      </c>
      <c r="AP13" s="290" t="e">
        <f t="shared" si="1"/>
        <v>#VALUE!</v>
      </c>
      <c r="AQ13" s="290" t="e">
        <f t="shared" si="1"/>
        <v>#VALUE!</v>
      </c>
      <c r="AR13" s="290" t="e">
        <f t="shared" si="1"/>
        <v>#VALUE!</v>
      </c>
      <c r="AS13" s="291" t="e">
        <f t="shared" si="1"/>
        <v>#VALUE!</v>
      </c>
    </row>
    <row r="14" spans="1:166" ht="29.45" customHeight="1" x14ac:dyDescent="0.2">
      <c r="A14" s="271">
        <v>9</v>
      </c>
      <c r="C14" s="293"/>
      <c r="D14" s="289" t="e">
        <f>J13+1</f>
        <v>#VALUE!</v>
      </c>
      <c r="E14" s="290" t="e">
        <f t="shared" si="0"/>
        <v>#VALUE!</v>
      </c>
      <c r="F14" s="290" t="e">
        <f t="shared" si="0"/>
        <v>#VALUE!</v>
      </c>
      <c r="G14" s="290" t="e">
        <f t="shared" si="0"/>
        <v>#VALUE!</v>
      </c>
      <c r="H14" s="290" t="e">
        <f t="shared" si="0"/>
        <v>#VALUE!</v>
      </c>
      <c r="I14" s="290" t="e">
        <f t="shared" si="0"/>
        <v>#VALUE!</v>
      </c>
      <c r="J14" s="291" t="e">
        <f t="shared" si="0"/>
        <v>#VALUE!</v>
      </c>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c r="AK14" s="273"/>
      <c r="AL14" s="293"/>
      <c r="AM14" s="289" t="e">
        <f>AS13+1</f>
        <v>#VALUE!</v>
      </c>
      <c r="AN14" s="290" t="e">
        <f t="shared" si="1"/>
        <v>#VALUE!</v>
      </c>
      <c r="AO14" s="290" t="e">
        <f t="shared" si="1"/>
        <v>#VALUE!</v>
      </c>
      <c r="AP14" s="290" t="e">
        <f t="shared" si="1"/>
        <v>#VALUE!</v>
      </c>
      <c r="AQ14" s="289" t="e">
        <f t="shared" si="1"/>
        <v>#VALUE!</v>
      </c>
      <c r="AR14" s="290" t="e">
        <f t="shared" si="1"/>
        <v>#VALUE!</v>
      </c>
      <c r="AS14" s="288" t="e">
        <f t="shared" si="1"/>
        <v>#VALUE!</v>
      </c>
    </row>
    <row r="15" spans="1:166" ht="29.45" customHeight="1" x14ac:dyDescent="0.2">
      <c r="A15" s="271">
        <v>9</v>
      </c>
      <c r="C15" s="293"/>
      <c r="D15" s="288" t="e">
        <f>J14+1</f>
        <v>#VALUE!</v>
      </c>
      <c r="E15" s="288" t="e">
        <f t="shared" si="0"/>
        <v>#VALUE!</v>
      </c>
      <c r="F15" s="288" t="e">
        <f t="shared" si="0"/>
        <v>#VALUE!</v>
      </c>
      <c r="G15" s="288" t="e">
        <f t="shared" si="0"/>
        <v>#VALUE!</v>
      </c>
      <c r="H15" s="288" t="e">
        <f t="shared" si="0"/>
        <v>#VALUE!</v>
      </c>
      <c r="I15" s="288" t="e">
        <f t="shared" si="0"/>
        <v>#VALUE!</v>
      </c>
      <c r="J15" s="288" t="e">
        <f t="shared" si="0"/>
        <v>#VALUE!</v>
      </c>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c r="AK15" s="273"/>
      <c r="AL15" s="293"/>
      <c r="AM15" s="288" t="e">
        <f>AS14+1</f>
        <v>#VALUE!</v>
      </c>
      <c r="AN15" s="288" t="e">
        <f t="shared" si="1"/>
        <v>#VALUE!</v>
      </c>
      <c r="AO15" s="288" t="e">
        <f t="shared" si="1"/>
        <v>#VALUE!</v>
      </c>
      <c r="AP15" s="288" t="e">
        <f t="shared" si="1"/>
        <v>#VALUE!</v>
      </c>
      <c r="AQ15" s="288" t="e">
        <f t="shared" si="1"/>
        <v>#VALUE!</v>
      </c>
      <c r="AR15" s="288" t="e">
        <f t="shared" si="1"/>
        <v>#VALUE!</v>
      </c>
      <c r="AS15" s="288" t="e">
        <f t="shared" si="1"/>
        <v>#VALUE!</v>
      </c>
    </row>
    <row r="16" spans="1:166" ht="5.25" customHeight="1" x14ac:dyDescent="0.2">
      <c r="A16" s="271">
        <v>8</v>
      </c>
      <c r="C16" s="293"/>
      <c r="D16" s="294" t="s">
        <v>346</v>
      </c>
      <c r="E16" s="294" t="s">
        <v>346</v>
      </c>
      <c r="F16" s="294" t="s">
        <v>346</v>
      </c>
      <c r="G16" s="295"/>
      <c r="H16" s="294" t="s">
        <v>346</v>
      </c>
      <c r="I16" s="294" t="s">
        <v>346</v>
      </c>
      <c r="J16" s="294" t="s">
        <v>346</v>
      </c>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c r="AK16" s="273"/>
      <c r="AL16" s="293"/>
      <c r="AM16" s="294" t="s">
        <v>346</v>
      </c>
      <c r="AN16" s="294" t="s">
        <v>346</v>
      </c>
      <c r="AO16" s="294" t="s">
        <v>346</v>
      </c>
      <c r="AP16" s="294" t="s">
        <v>346</v>
      </c>
      <c r="AQ16" s="294" t="s">
        <v>346</v>
      </c>
      <c r="AR16" s="294" t="s">
        <v>346</v>
      </c>
      <c r="AS16" s="294" t="s">
        <v>346</v>
      </c>
    </row>
    <row r="17" spans="1:45" ht="5.25" customHeight="1" x14ac:dyDescent="0.2">
      <c r="A17" s="271">
        <v>8</v>
      </c>
      <c r="C17" s="287" t="s">
        <v>359</v>
      </c>
      <c r="D17" s="296"/>
      <c r="E17" s="296"/>
      <c r="F17" s="296"/>
      <c r="G17" s="296"/>
      <c r="H17" s="296"/>
      <c r="I17" s="296"/>
      <c r="J17" s="296"/>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c r="AK17" s="273"/>
      <c r="AL17" s="287" t="s">
        <v>358</v>
      </c>
      <c r="AM17" s="296"/>
      <c r="AN17" s="296"/>
      <c r="AO17" s="296"/>
      <c r="AP17" s="296"/>
      <c r="AQ17" s="296"/>
      <c r="AR17" s="296"/>
      <c r="AS17" s="296"/>
    </row>
    <row r="18" spans="1:45" ht="29.45" customHeight="1" x14ac:dyDescent="0.2">
      <c r="A18" s="271">
        <v>9</v>
      </c>
      <c r="C18" s="287"/>
      <c r="D18" s="289" t="s">
        <v>375</v>
      </c>
      <c r="E18" s="290" t="e">
        <f t="shared" ref="E18:J23" si="2">D18+1</f>
        <v>#VALUE!</v>
      </c>
      <c r="F18" s="289" t="e">
        <f t="shared" si="2"/>
        <v>#VALUE!</v>
      </c>
      <c r="G18" s="290" t="e">
        <f t="shared" si="2"/>
        <v>#VALUE!</v>
      </c>
      <c r="H18" s="290" t="e">
        <f t="shared" si="2"/>
        <v>#VALUE!</v>
      </c>
      <c r="I18" s="290" t="e">
        <f t="shared" si="2"/>
        <v>#VALUE!</v>
      </c>
      <c r="J18" s="291" t="e">
        <f t="shared" si="2"/>
        <v>#VALUE!</v>
      </c>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c r="AK18" s="273"/>
      <c r="AL18" s="287"/>
      <c r="AM18" s="288" t="s">
        <v>473</v>
      </c>
      <c r="AN18" s="288" t="e">
        <f t="shared" ref="AN18:AS23" si="3">AM18+1</f>
        <v>#VALUE!</v>
      </c>
      <c r="AO18" s="288" t="e">
        <f t="shared" si="3"/>
        <v>#VALUE!</v>
      </c>
      <c r="AP18" s="288" t="e">
        <f t="shared" si="3"/>
        <v>#VALUE!</v>
      </c>
      <c r="AQ18" s="288" t="e">
        <f t="shared" si="3"/>
        <v>#VALUE!</v>
      </c>
      <c r="AR18" s="288" t="e">
        <f t="shared" si="3"/>
        <v>#VALUE!</v>
      </c>
      <c r="AS18" s="291" t="e">
        <f t="shared" si="3"/>
        <v>#VALUE!</v>
      </c>
    </row>
    <row r="19" spans="1:45" ht="29.45" customHeight="1" x14ac:dyDescent="0.2">
      <c r="A19" s="271">
        <v>9</v>
      </c>
      <c r="C19" s="287"/>
      <c r="D19" s="289" t="e">
        <f>J18+1</f>
        <v>#VALUE!</v>
      </c>
      <c r="E19" s="290" t="e">
        <f t="shared" si="2"/>
        <v>#VALUE!</v>
      </c>
      <c r="F19" s="290" t="e">
        <f t="shared" si="2"/>
        <v>#VALUE!</v>
      </c>
      <c r="G19" s="290" t="e">
        <f t="shared" si="2"/>
        <v>#VALUE!</v>
      </c>
      <c r="H19" s="290" t="e">
        <f t="shared" si="2"/>
        <v>#VALUE!</v>
      </c>
      <c r="I19" s="290" t="e">
        <f t="shared" si="2"/>
        <v>#VALUE!</v>
      </c>
      <c r="J19" s="291" t="e">
        <f t="shared" si="2"/>
        <v>#VALUE!</v>
      </c>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c r="AK19" s="273"/>
      <c r="AL19" s="287"/>
      <c r="AM19" s="289" t="e">
        <f>AS18+1</f>
        <v>#VALUE!</v>
      </c>
      <c r="AN19" s="289" t="e">
        <f t="shared" si="3"/>
        <v>#VALUE!</v>
      </c>
      <c r="AO19" s="289" t="e">
        <f t="shared" si="3"/>
        <v>#VALUE!</v>
      </c>
      <c r="AP19" s="289" t="e">
        <f t="shared" si="3"/>
        <v>#VALUE!</v>
      </c>
      <c r="AQ19" s="290" t="e">
        <f t="shared" si="3"/>
        <v>#VALUE!</v>
      </c>
      <c r="AR19" s="290" t="e">
        <f t="shared" si="3"/>
        <v>#VALUE!</v>
      </c>
      <c r="AS19" s="291" t="e">
        <f t="shared" si="3"/>
        <v>#VALUE!</v>
      </c>
    </row>
    <row r="20" spans="1:45" ht="29.45" customHeight="1" x14ac:dyDescent="0.2">
      <c r="A20" s="271">
        <v>9</v>
      </c>
      <c r="C20" s="292" t="s">
        <v>361</v>
      </c>
      <c r="D20" s="289" t="e">
        <f>J19+1</f>
        <v>#VALUE!</v>
      </c>
      <c r="E20" s="290" t="e">
        <f t="shared" si="2"/>
        <v>#VALUE!</v>
      </c>
      <c r="F20" s="290" t="e">
        <f t="shared" si="2"/>
        <v>#VALUE!</v>
      </c>
      <c r="G20" s="290" t="e">
        <f t="shared" si="2"/>
        <v>#VALUE!</v>
      </c>
      <c r="H20" s="290" t="e">
        <f t="shared" si="2"/>
        <v>#VALUE!</v>
      </c>
      <c r="I20" s="290" t="e">
        <f t="shared" si="2"/>
        <v>#VALUE!</v>
      </c>
      <c r="J20" s="291" t="e">
        <f t="shared" si="2"/>
        <v>#VALUE!</v>
      </c>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c r="AK20" s="273"/>
      <c r="AL20" s="292" t="s">
        <v>360</v>
      </c>
      <c r="AM20" s="289" t="e">
        <f>AS19+1</f>
        <v>#VALUE!</v>
      </c>
      <c r="AN20" s="290" t="e">
        <f t="shared" si="3"/>
        <v>#VALUE!</v>
      </c>
      <c r="AO20" s="290" t="e">
        <f t="shared" si="3"/>
        <v>#VALUE!</v>
      </c>
      <c r="AP20" s="290" t="e">
        <f t="shared" si="3"/>
        <v>#VALUE!</v>
      </c>
      <c r="AQ20" s="290" t="e">
        <f t="shared" si="3"/>
        <v>#VALUE!</v>
      </c>
      <c r="AR20" s="290" t="e">
        <f t="shared" si="3"/>
        <v>#VALUE!</v>
      </c>
      <c r="AS20" s="291" t="e">
        <f t="shared" si="3"/>
        <v>#VALUE!</v>
      </c>
    </row>
    <row r="21" spans="1:45" ht="29.45" customHeight="1" x14ac:dyDescent="0.2">
      <c r="A21" s="271">
        <v>9</v>
      </c>
      <c r="C21" s="293" t="s">
        <v>345</v>
      </c>
      <c r="D21" s="289" t="e">
        <f>J20+1</f>
        <v>#VALUE!</v>
      </c>
      <c r="E21" s="289" t="e">
        <f t="shared" si="2"/>
        <v>#VALUE!</v>
      </c>
      <c r="F21" s="290" t="e">
        <f t="shared" si="2"/>
        <v>#VALUE!</v>
      </c>
      <c r="G21" s="290" t="e">
        <f t="shared" si="2"/>
        <v>#VALUE!</v>
      </c>
      <c r="H21" s="290" t="e">
        <f t="shared" si="2"/>
        <v>#VALUE!</v>
      </c>
      <c r="I21" s="290" t="e">
        <f t="shared" si="2"/>
        <v>#VALUE!</v>
      </c>
      <c r="J21" s="291" t="e">
        <f t="shared" si="2"/>
        <v>#VALUE!</v>
      </c>
      <c r="K21" s="273"/>
      <c r="L21" s="273"/>
      <c r="M21" s="273"/>
      <c r="N21" s="273"/>
      <c r="O21" s="273"/>
      <c r="P21" s="273"/>
      <c r="Q21" s="273"/>
      <c r="R21" s="273"/>
      <c r="S21" s="273"/>
      <c r="T21" s="273"/>
      <c r="U21" s="273"/>
      <c r="V21" s="273"/>
      <c r="W21" s="273"/>
      <c r="X21" s="273"/>
      <c r="Y21" s="273"/>
      <c r="Z21" s="273"/>
      <c r="AA21" s="273"/>
      <c r="AB21" s="273"/>
      <c r="AC21" s="273"/>
      <c r="AD21" s="273"/>
      <c r="AE21" s="273"/>
      <c r="AF21" s="273"/>
      <c r="AG21" s="273"/>
      <c r="AH21" s="273"/>
      <c r="AI21" s="273"/>
      <c r="AJ21" s="273"/>
      <c r="AK21" s="273"/>
      <c r="AL21" s="293" t="s">
        <v>424</v>
      </c>
      <c r="AM21" s="289" t="e">
        <f>AS20+1</f>
        <v>#VALUE!</v>
      </c>
      <c r="AN21" s="290" t="e">
        <f t="shared" si="3"/>
        <v>#VALUE!</v>
      </c>
      <c r="AO21" s="290" t="e">
        <f t="shared" si="3"/>
        <v>#VALUE!</v>
      </c>
      <c r="AP21" s="290" t="e">
        <f t="shared" si="3"/>
        <v>#VALUE!</v>
      </c>
      <c r="AQ21" s="290" t="e">
        <f t="shared" si="3"/>
        <v>#VALUE!</v>
      </c>
      <c r="AR21" s="290" t="e">
        <f t="shared" si="3"/>
        <v>#VALUE!</v>
      </c>
      <c r="AS21" s="291" t="e">
        <f t="shared" si="3"/>
        <v>#VALUE!</v>
      </c>
    </row>
    <row r="22" spans="1:45" ht="29.45" customHeight="1" x14ac:dyDescent="0.2">
      <c r="A22" s="271">
        <v>9</v>
      </c>
      <c r="C22" s="293"/>
      <c r="D22" s="289" t="e">
        <f>J21+1</f>
        <v>#VALUE!</v>
      </c>
      <c r="E22" s="290" t="e">
        <f t="shared" si="2"/>
        <v>#VALUE!</v>
      </c>
      <c r="F22" s="288" t="e">
        <f t="shared" si="2"/>
        <v>#VALUE!</v>
      </c>
      <c r="G22" s="288" t="e">
        <f t="shared" si="2"/>
        <v>#VALUE!</v>
      </c>
      <c r="H22" s="288" t="e">
        <f t="shared" si="2"/>
        <v>#VALUE!</v>
      </c>
      <c r="I22" s="288" t="e">
        <f t="shared" si="2"/>
        <v>#VALUE!</v>
      </c>
      <c r="J22" s="288" t="e">
        <f t="shared" si="2"/>
        <v>#VALUE!</v>
      </c>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c r="AK22" s="273"/>
      <c r="AL22" s="293"/>
      <c r="AM22" s="289" t="e">
        <f>AS21+1</f>
        <v>#VALUE!</v>
      </c>
      <c r="AN22" s="290" t="e">
        <f t="shared" si="3"/>
        <v>#VALUE!</v>
      </c>
      <c r="AO22" s="290" t="e">
        <f t="shared" si="3"/>
        <v>#VALUE!</v>
      </c>
      <c r="AP22" s="290" t="e">
        <f t="shared" si="3"/>
        <v>#VALUE!</v>
      </c>
      <c r="AQ22" s="290" t="e">
        <f t="shared" si="3"/>
        <v>#VALUE!</v>
      </c>
      <c r="AR22" s="290" t="e">
        <f t="shared" si="3"/>
        <v>#VALUE!</v>
      </c>
      <c r="AS22" s="291" t="e">
        <f t="shared" si="3"/>
        <v>#VALUE!</v>
      </c>
    </row>
    <row r="23" spans="1:45" ht="29.45" customHeight="1" x14ac:dyDescent="0.2">
      <c r="A23" s="271">
        <v>9</v>
      </c>
      <c r="C23" s="293"/>
      <c r="D23" s="288" t="e">
        <f>J22+1</f>
        <v>#VALUE!</v>
      </c>
      <c r="E23" s="288" t="e">
        <f t="shared" si="2"/>
        <v>#VALUE!</v>
      </c>
      <c r="F23" s="288" t="e">
        <f t="shared" si="2"/>
        <v>#VALUE!</v>
      </c>
      <c r="G23" s="288" t="e">
        <f t="shared" si="2"/>
        <v>#VALUE!</v>
      </c>
      <c r="H23" s="288" t="e">
        <f t="shared" si="2"/>
        <v>#VALUE!</v>
      </c>
      <c r="I23" s="288" t="e">
        <f t="shared" si="2"/>
        <v>#VALUE!</v>
      </c>
      <c r="J23" s="288" t="e">
        <f t="shared" si="2"/>
        <v>#VALUE!</v>
      </c>
      <c r="K23" s="273"/>
      <c r="L23" s="273"/>
      <c r="M23" s="273"/>
      <c r="N23" s="273"/>
      <c r="O23" s="273"/>
      <c r="P23" s="273"/>
      <c r="Q23" s="273"/>
      <c r="R23" s="273"/>
      <c r="S23" s="273"/>
      <c r="T23" s="273"/>
      <c r="U23" s="273"/>
      <c r="V23" s="273"/>
      <c r="W23" s="273"/>
      <c r="X23" s="273"/>
      <c r="Y23" s="273"/>
      <c r="Z23" s="273"/>
      <c r="AA23" s="273"/>
      <c r="AB23" s="273"/>
      <c r="AC23" s="273"/>
      <c r="AD23" s="273"/>
      <c r="AE23" s="273"/>
      <c r="AF23" s="273"/>
      <c r="AG23" s="273"/>
      <c r="AH23" s="273"/>
      <c r="AI23" s="273"/>
      <c r="AJ23" s="273"/>
      <c r="AK23" s="273"/>
      <c r="AL23" s="293"/>
      <c r="AM23" s="289" t="e">
        <f>AS22+1</f>
        <v>#VALUE!</v>
      </c>
      <c r="AN23" s="290" t="e">
        <f t="shared" si="3"/>
        <v>#VALUE!</v>
      </c>
      <c r="AO23" s="288" t="e">
        <f t="shared" si="3"/>
        <v>#VALUE!</v>
      </c>
      <c r="AP23" s="288" t="e">
        <f t="shared" si="3"/>
        <v>#VALUE!</v>
      </c>
      <c r="AQ23" s="288" t="e">
        <f t="shared" si="3"/>
        <v>#VALUE!</v>
      </c>
      <c r="AR23" s="288" t="e">
        <f t="shared" si="3"/>
        <v>#VALUE!</v>
      </c>
      <c r="AS23" s="288" t="e">
        <f t="shared" si="3"/>
        <v>#VALUE!</v>
      </c>
    </row>
    <row r="24" spans="1:45" ht="5.25" customHeight="1" x14ac:dyDescent="0.2">
      <c r="A24" s="271">
        <v>8</v>
      </c>
      <c r="C24" s="293"/>
      <c r="D24" s="294" t="s">
        <v>346</v>
      </c>
      <c r="E24" s="294" t="s">
        <v>346</v>
      </c>
      <c r="F24" s="294" t="s">
        <v>346</v>
      </c>
      <c r="G24" s="294" t="s">
        <v>346</v>
      </c>
      <c r="H24" s="295"/>
      <c r="I24" s="294" t="s">
        <v>346</v>
      </c>
      <c r="J24" s="294" t="s">
        <v>346</v>
      </c>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93"/>
      <c r="AM24" s="294" t="s">
        <v>346</v>
      </c>
      <c r="AN24" s="294" t="s">
        <v>346</v>
      </c>
      <c r="AO24" s="294" t="s">
        <v>346</v>
      </c>
      <c r="AP24" s="294" t="s">
        <v>346</v>
      </c>
      <c r="AQ24" s="294" t="s">
        <v>346</v>
      </c>
      <c r="AR24" s="294" t="s">
        <v>346</v>
      </c>
      <c r="AS24" s="294" t="s">
        <v>346</v>
      </c>
    </row>
    <row r="25" spans="1:45" ht="5.25" customHeight="1" x14ac:dyDescent="0.2">
      <c r="A25" s="271">
        <v>8</v>
      </c>
      <c r="C25" s="287" t="s">
        <v>363</v>
      </c>
      <c r="D25" s="296"/>
      <c r="E25" s="296"/>
      <c r="F25" s="296"/>
      <c r="G25" s="296"/>
      <c r="H25" s="296"/>
      <c r="I25" s="296"/>
      <c r="J25" s="296"/>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3"/>
      <c r="AH25" s="273"/>
      <c r="AI25" s="273"/>
      <c r="AJ25" s="273"/>
      <c r="AK25" s="273"/>
      <c r="AL25" s="287" t="s">
        <v>362</v>
      </c>
      <c r="AM25" s="296"/>
      <c r="AN25" s="296"/>
      <c r="AO25" s="296"/>
      <c r="AP25" s="296"/>
      <c r="AQ25" s="296"/>
      <c r="AR25" s="296"/>
      <c r="AS25" s="296"/>
    </row>
    <row r="26" spans="1:45" ht="29.45" customHeight="1" x14ac:dyDescent="0.2">
      <c r="A26" s="271">
        <v>9</v>
      </c>
      <c r="C26" s="287"/>
      <c r="D26" s="288" t="s">
        <v>377</v>
      </c>
      <c r="E26" s="288" t="e">
        <f t="shared" ref="E26:J31" si="4">D26+1</f>
        <v>#VALUE!</v>
      </c>
      <c r="F26" s="290" t="e">
        <f t="shared" si="4"/>
        <v>#VALUE!</v>
      </c>
      <c r="G26" s="290" t="e">
        <f t="shared" si="4"/>
        <v>#VALUE!</v>
      </c>
      <c r="H26" s="290" t="e">
        <f t="shared" si="4"/>
        <v>#VALUE!</v>
      </c>
      <c r="I26" s="290" t="e">
        <f t="shared" si="4"/>
        <v>#VALUE!</v>
      </c>
      <c r="J26" s="291" t="e">
        <f t="shared" si="4"/>
        <v>#VALUE!</v>
      </c>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c r="AI26" s="273"/>
      <c r="AJ26" s="273"/>
      <c r="AK26" s="273"/>
      <c r="AL26" s="287"/>
      <c r="AM26" s="288" t="s">
        <v>474</v>
      </c>
      <c r="AN26" s="288" t="e">
        <f t="shared" ref="AN26:AS31" si="5">AM26+1</f>
        <v>#VALUE!</v>
      </c>
      <c r="AO26" s="290" t="e">
        <f t="shared" si="5"/>
        <v>#VALUE!</v>
      </c>
      <c r="AP26" s="290" t="e">
        <f t="shared" si="5"/>
        <v>#VALUE!</v>
      </c>
      <c r="AQ26" s="290" t="e">
        <f t="shared" si="5"/>
        <v>#VALUE!</v>
      </c>
      <c r="AR26" s="290" t="e">
        <f t="shared" si="5"/>
        <v>#VALUE!</v>
      </c>
      <c r="AS26" s="291" t="e">
        <f t="shared" si="5"/>
        <v>#VALUE!</v>
      </c>
    </row>
    <row r="27" spans="1:45" ht="29.45" customHeight="1" x14ac:dyDescent="0.2">
      <c r="A27" s="271">
        <v>9</v>
      </c>
      <c r="C27" s="287"/>
      <c r="D27" s="289" t="e">
        <f>J26+1</f>
        <v>#VALUE!</v>
      </c>
      <c r="E27" s="290" t="e">
        <f t="shared" si="4"/>
        <v>#VALUE!</v>
      </c>
      <c r="F27" s="290" t="e">
        <f t="shared" si="4"/>
        <v>#VALUE!</v>
      </c>
      <c r="G27" s="290" t="e">
        <f t="shared" si="4"/>
        <v>#VALUE!</v>
      </c>
      <c r="H27" s="290" t="e">
        <f t="shared" si="4"/>
        <v>#VALUE!</v>
      </c>
      <c r="I27" s="290" t="e">
        <f t="shared" si="4"/>
        <v>#VALUE!</v>
      </c>
      <c r="J27" s="291" t="e">
        <f t="shared" si="4"/>
        <v>#VALUE!</v>
      </c>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3"/>
      <c r="AH27" s="273"/>
      <c r="AI27" s="273"/>
      <c r="AJ27" s="273"/>
      <c r="AK27" s="273"/>
      <c r="AL27" s="287"/>
      <c r="AM27" s="289" t="e">
        <f>AS26+1</f>
        <v>#VALUE!</v>
      </c>
      <c r="AN27" s="290" t="e">
        <f t="shared" si="5"/>
        <v>#VALUE!</v>
      </c>
      <c r="AO27" s="290" t="e">
        <f t="shared" si="5"/>
        <v>#VALUE!</v>
      </c>
      <c r="AP27" s="290" t="e">
        <f t="shared" si="5"/>
        <v>#VALUE!</v>
      </c>
      <c r="AQ27" s="290" t="e">
        <f t="shared" si="5"/>
        <v>#VALUE!</v>
      </c>
      <c r="AR27" s="290" t="e">
        <f t="shared" si="5"/>
        <v>#VALUE!</v>
      </c>
      <c r="AS27" s="291" t="e">
        <f t="shared" si="5"/>
        <v>#VALUE!</v>
      </c>
    </row>
    <row r="28" spans="1:45" ht="29.45" customHeight="1" x14ac:dyDescent="0.2">
      <c r="A28" s="271">
        <v>9</v>
      </c>
      <c r="C28" s="292" t="s">
        <v>365</v>
      </c>
      <c r="D28" s="289" t="e">
        <f>J27+1</f>
        <v>#VALUE!</v>
      </c>
      <c r="E28" s="290" t="e">
        <f t="shared" si="4"/>
        <v>#VALUE!</v>
      </c>
      <c r="F28" s="290" t="e">
        <f t="shared" si="4"/>
        <v>#VALUE!</v>
      </c>
      <c r="G28" s="290" t="e">
        <f t="shared" si="4"/>
        <v>#VALUE!</v>
      </c>
      <c r="H28" s="290" t="e">
        <f t="shared" si="4"/>
        <v>#VALUE!</v>
      </c>
      <c r="I28" s="290" t="e">
        <f t="shared" si="4"/>
        <v>#VALUE!</v>
      </c>
      <c r="J28" s="291" t="e">
        <f t="shared" si="4"/>
        <v>#VALUE!</v>
      </c>
      <c r="K28" s="273"/>
      <c r="L28" s="273"/>
      <c r="M28" s="273"/>
      <c r="N28" s="273"/>
      <c r="O28" s="273"/>
      <c r="P28" s="273"/>
      <c r="Q28" s="273"/>
      <c r="R28" s="273"/>
      <c r="S28" s="273"/>
      <c r="T28" s="273"/>
      <c r="U28" s="273"/>
      <c r="V28" s="273"/>
      <c r="W28" s="273"/>
      <c r="X28" s="273"/>
      <c r="Y28" s="273"/>
      <c r="Z28" s="273"/>
      <c r="AA28" s="273"/>
      <c r="AB28" s="273"/>
      <c r="AC28" s="273"/>
      <c r="AD28" s="273"/>
      <c r="AE28" s="273"/>
      <c r="AF28" s="273"/>
      <c r="AG28" s="273"/>
      <c r="AH28" s="273"/>
      <c r="AI28" s="273"/>
      <c r="AJ28" s="273"/>
      <c r="AK28" s="273"/>
      <c r="AL28" s="292" t="s">
        <v>364</v>
      </c>
      <c r="AM28" s="289" t="e">
        <f>AS27+1</f>
        <v>#VALUE!</v>
      </c>
      <c r="AN28" s="290" t="e">
        <f t="shared" si="5"/>
        <v>#VALUE!</v>
      </c>
      <c r="AO28" s="290" t="e">
        <f t="shared" si="5"/>
        <v>#VALUE!</v>
      </c>
      <c r="AP28" s="290" t="e">
        <f t="shared" si="5"/>
        <v>#VALUE!</v>
      </c>
      <c r="AQ28" s="290" t="e">
        <f t="shared" si="5"/>
        <v>#VALUE!</v>
      </c>
      <c r="AR28" s="290" t="e">
        <f t="shared" si="5"/>
        <v>#VALUE!</v>
      </c>
      <c r="AS28" s="291" t="e">
        <f t="shared" si="5"/>
        <v>#VALUE!</v>
      </c>
    </row>
    <row r="29" spans="1:45" ht="29.45" customHeight="1" x14ac:dyDescent="0.2">
      <c r="A29" s="271">
        <v>9</v>
      </c>
      <c r="C29" s="293" t="s">
        <v>345</v>
      </c>
      <c r="D29" s="289" t="e">
        <f>J28+1</f>
        <v>#VALUE!</v>
      </c>
      <c r="E29" s="290" t="e">
        <f t="shared" si="4"/>
        <v>#VALUE!</v>
      </c>
      <c r="F29" s="290" t="e">
        <f t="shared" si="4"/>
        <v>#VALUE!</v>
      </c>
      <c r="G29" s="290" t="e">
        <f t="shared" si="4"/>
        <v>#VALUE!</v>
      </c>
      <c r="H29" s="290" t="e">
        <f t="shared" si="4"/>
        <v>#VALUE!</v>
      </c>
      <c r="I29" s="290" t="e">
        <f t="shared" si="4"/>
        <v>#VALUE!</v>
      </c>
      <c r="J29" s="291" t="e">
        <f t="shared" si="4"/>
        <v>#VALUE!</v>
      </c>
      <c r="K29" s="273"/>
      <c r="L29" s="273"/>
      <c r="M29" s="273"/>
      <c r="N29" s="273"/>
      <c r="O29" s="273"/>
      <c r="P29" s="273"/>
      <c r="Q29" s="273"/>
      <c r="R29" s="273"/>
      <c r="S29" s="273"/>
      <c r="T29" s="273"/>
      <c r="U29" s="273"/>
      <c r="V29" s="273"/>
      <c r="W29" s="273"/>
      <c r="X29" s="273"/>
      <c r="Y29" s="273"/>
      <c r="Z29" s="273"/>
      <c r="AA29" s="273"/>
      <c r="AB29" s="273"/>
      <c r="AC29" s="273"/>
      <c r="AD29" s="273"/>
      <c r="AE29" s="273"/>
      <c r="AF29" s="273"/>
      <c r="AG29" s="273"/>
      <c r="AH29" s="273"/>
      <c r="AI29" s="273"/>
      <c r="AJ29" s="273"/>
      <c r="AK29" s="273"/>
      <c r="AL29" s="293" t="s">
        <v>424</v>
      </c>
      <c r="AM29" s="289" t="e">
        <f>AS28+1</f>
        <v>#VALUE!</v>
      </c>
      <c r="AN29" s="290" t="e">
        <f t="shared" si="5"/>
        <v>#VALUE!</v>
      </c>
      <c r="AO29" s="290" t="e">
        <f t="shared" si="5"/>
        <v>#VALUE!</v>
      </c>
      <c r="AP29" s="290" t="e">
        <f t="shared" si="5"/>
        <v>#VALUE!</v>
      </c>
      <c r="AQ29" s="290" t="e">
        <f t="shared" si="5"/>
        <v>#VALUE!</v>
      </c>
      <c r="AR29" s="290" t="e">
        <f t="shared" si="5"/>
        <v>#VALUE!</v>
      </c>
      <c r="AS29" s="291" t="e">
        <f t="shared" si="5"/>
        <v>#VALUE!</v>
      </c>
    </row>
    <row r="30" spans="1:45" ht="29.45" customHeight="1" x14ac:dyDescent="0.2">
      <c r="A30" s="271">
        <v>9</v>
      </c>
      <c r="C30" s="293"/>
      <c r="D30" s="289" t="e">
        <f>J29+1</f>
        <v>#VALUE!</v>
      </c>
      <c r="E30" s="290" t="e">
        <f t="shared" si="4"/>
        <v>#VALUE!</v>
      </c>
      <c r="F30" s="290" t="e">
        <f t="shared" si="4"/>
        <v>#VALUE!</v>
      </c>
      <c r="G30" s="290" t="e">
        <f t="shared" si="4"/>
        <v>#VALUE!</v>
      </c>
      <c r="H30" s="290" t="e">
        <f t="shared" si="4"/>
        <v>#VALUE!</v>
      </c>
      <c r="I30" s="288" t="e">
        <f t="shared" si="4"/>
        <v>#VALUE!</v>
      </c>
      <c r="J30" s="288" t="e">
        <f t="shared" si="4"/>
        <v>#VALUE!</v>
      </c>
      <c r="K30" s="273"/>
      <c r="L30" s="273"/>
      <c r="M30" s="273"/>
      <c r="N30" s="273"/>
      <c r="O30" s="273"/>
      <c r="P30" s="273"/>
      <c r="Q30" s="273"/>
      <c r="R30" s="273"/>
      <c r="S30" s="273"/>
      <c r="T30" s="273"/>
      <c r="U30" s="273"/>
      <c r="V30" s="273"/>
      <c r="W30" s="273"/>
      <c r="X30" s="273"/>
      <c r="Y30" s="273"/>
      <c r="Z30" s="273"/>
      <c r="AA30" s="273"/>
      <c r="AB30" s="273"/>
      <c r="AC30" s="273"/>
      <c r="AD30" s="273"/>
      <c r="AE30" s="273"/>
      <c r="AF30" s="273"/>
      <c r="AG30" s="273"/>
      <c r="AH30" s="273"/>
      <c r="AI30" s="273"/>
      <c r="AJ30" s="273"/>
      <c r="AK30" s="273"/>
      <c r="AL30" s="293"/>
      <c r="AM30" s="289" t="e">
        <f>AS29+1</f>
        <v>#VALUE!</v>
      </c>
      <c r="AN30" s="290" t="e">
        <f t="shared" si="5"/>
        <v>#VALUE!</v>
      </c>
      <c r="AO30" s="290" t="e">
        <f t="shared" si="5"/>
        <v>#VALUE!</v>
      </c>
      <c r="AP30" s="290" t="e">
        <f t="shared" si="5"/>
        <v>#VALUE!</v>
      </c>
      <c r="AQ30" s="288" t="e">
        <f t="shared" si="5"/>
        <v>#VALUE!</v>
      </c>
      <c r="AR30" s="288" t="e">
        <f t="shared" si="5"/>
        <v>#VALUE!</v>
      </c>
      <c r="AS30" s="288" t="e">
        <f t="shared" si="5"/>
        <v>#VALUE!</v>
      </c>
    </row>
    <row r="31" spans="1:45" ht="29.45" customHeight="1" x14ac:dyDescent="0.2">
      <c r="A31" s="271">
        <v>9</v>
      </c>
      <c r="C31" s="293"/>
      <c r="D31" s="288" t="e">
        <f>J30+1</f>
        <v>#VALUE!</v>
      </c>
      <c r="E31" s="288" t="e">
        <f t="shared" si="4"/>
        <v>#VALUE!</v>
      </c>
      <c r="F31" s="288" t="e">
        <f t="shared" si="4"/>
        <v>#VALUE!</v>
      </c>
      <c r="G31" s="288" t="e">
        <f t="shared" si="4"/>
        <v>#VALUE!</v>
      </c>
      <c r="H31" s="288" t="e">
        <f t="shared" si="4"/>
        <v>#VALUE!</v>
      </c>
      <c r="I31" s="288" t="e">
        <f t="shared" si="4"/>
        <v>#VALUE!</v>
      </c>
      <c r="J31" s="288" t="e">
        <f t="shared" si="4"/>
        <v>#VALUE!</v>
      </c>
      <c r="K31" s="273"/>
      <c r="L31" s="273"/>
      <c r="M31" s="273"/>
      <c r="N31" s="273"/>
      <c r="O31" s="273"/>
      <c r="P31" s="273"/>
      <c r="Q31" s="273"/>
      <c r="R31" s="273"/>
      <c r="S31" s="273"/>
      <c r="T31" s="273"/>
      <c r="U31" s="273"/>
      <c r="V31" s="273"/>
      <c r="W31" s="273"/>
      <c r="X31" s="273"/>
      <c r="Y31" s="273"/>
      <c r="Z31" s="273"/>
      <c r="AA31" s="273"/>
      <c r="AB31" s="273"/>
      <c r="AC31" s="273"/>
      <c r="AD31" s="273"/>
      <c r="AE31" s="273"/>
      <c r="AF31" s="273"/>
      <c r="AG31" s="273"/>
      <c r="AH31" s="273"/>
      <c r="AI31" s="273"/>
      <c r="AJ31" s="273"/>
      <c r="AK31" s="273"/>
      <c r="AL31" s="293"/>
      <c r="AM31" s="288" t="e">
        <f>AS30+1</f>
        <v>#VALUE!</v>
      </c>
      <c r="AN31" s="288" t="e">
        <f t="shared" si="5"/>
        <v>#VALUE!</v>
      </c>
      <c r="AO31" s="288" t="e">
        <f t="shared" si="5"/>
        <v>#VALUE!</v>
      </c>
      <c r="AP31" s="288" t="e">
        <f t="shared" si="5"/>
        <v>#VALUE!</v>
      </c>
      <c r="AQ31" s="288" t="e">
        <f t="shared" si="5"/>
        <v>#VALUE!</v>
      </c>
      <c r="AR31" s="288" t="e">
        <f t="shared" si="5"/>
        <v>#VALUE!</v>
      </c>
      <c r="AS31" s="288" t="e">
        <f t="shared" si="5"/>
        <v>#VALUE!</v>
      </c>
    </row>
    <row r="32" spans="1:45" ht="5.25" customHeight="1" x14ac:dyDescent="0.2">
      <c r="A32" s="271">
        <v>8</v>
      </c>
      <c r="C32" s="293"/>
      <c r="D32" s="294" t="s">
        <v>346</v>
      </c>
      <c r="E32" s="294" t="s">
        <v>346</v>
      </c>
      <c r="F32" s="294" t="s">
        <v>346</v>
      </c>
      <c r="G32" s="294" t="s">
        <v>346</v>
      </c>
      <c r="H32" s="295" t="s">
        <v>353</v>
      </c>
      <c r="I32" s="294" t="s">
        <v>346</v>
      </c>
      <c r="J32" s="294" t="s">
        <v>346</v>
      </c>
      <c r="K32" s="273"/>
      <c r="L32" s="273"/>
      <c r="M32" s="273"/>
      <c r="N32" s="273"/>
      <c r="O32" s="273"/>
      <c r="P32" s="273"/>
      <c r="Q32" s="273"/>
      <c r="R32" s="273"/>
      <c r="S32" s="273"/>
      <c r="T32" s="273"/>
      <c r="U32" s="273"/>
      <c r="V32" s="273"/>
      <c r="W32" s="273"/>
      <c r="X32" s="273"/>
      <c r="Y32" s="273"/>
      <c r="Z32" s="273"/>
      <c r="AA32" s="273"/>
      <c r="AB32" s="273"/>
      <c r="AC32" s="273"/>
      <c r="AD32" s="273"/>
      <c r="AE32" s="273"/>
      <c r="AF32" s="273"/>
      <c r="AG32" s="273"/>
      <c r="AH32" s="273"/>
      <c r="AI32" s="273"/>
      <c r="AJ32" s="273"/>
      <c r="AK32" s="273"/>
      <c r="AL32" s="293"/>
      <c r="AM32" s="294" t="s">
        <v>346</v>
      </c>
      <c r="AN32" s="294" t="s">
        <v>346</v>
      </c>
      <c r="AO32" s="294" t="s">
        <v>346</v>
      </c>
      <c r="AP32" s="294" t="s">
        <v>346</v>
      </c>
      <c r="AQ32" s="294" t="s">
        <v>346</v>
      </c>
      <c r="AR32" s="294" t="s">
        <v>346</v>
      </c>
      <c r="AS32" s="294" t="s">
        <v>346</v>
      </c>
    </row>
    <row r="33" spans="1:45" ht="5.25" customHeight="1" x14ac:dyDescent="0.2">
      <c r="A33" s="271">
        <v>8</v>
      </c>
      <c r="C33" s="287" t="s">
        <v>341</v>
      </c>
      <c r="D33" s="296"/>
      <c r="E33" s="296"/>
      <c r="F33" s="296"/>
      <c r="G33" s="296"/>
      <c r="H33" s="296"/>
      <c r="I33" s="296"/>
      <c r="J33" s="296"/>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c r="AK33" s="273"/>
      <c r="AL33" s="287" t="s">
        <v>342</v>
      </c>
      <c r="AM33" s="296"/>
      <c r="AN33" s="296"/>
      <c r="AO33" s="296"/>
      <c r="AP33" s="296"/>
      <c r="AQ33" s="296"/>
      <c r="AR33" s="296"/>
      <c r="AS33" s="296"/>
    </row>
    <row r="34" spans="1:45" ht="29.45" customHeight="1" x14ac:dyDescent="0.2">
      <c r="A34" s="271">
        <v>9</v>
      </c>
      <c r="C34" s="287"/>
      <c r="D34" s="288" t="s">
        <v>425</v>
      </c>
      <c r="E34" s="288" t="e">
        <f t="shared" ref="E34:J39" si="6">D34+1</f>
        <v>#VALUE!</v>
      </c>
      <c r="F34" s="288" t="e">
        <f t="shared" si="6"/>
        <v>#VALUE!</v>
      </c>
      <c r="G34" s="288" t="e">
        <f t="shared" si="6"/>
        <v>#VALUE!</v>
      </c>
      <c r="H34" s="288" t="e">
        <f t="shared" si="6"/>
        <v>#VALUE!</v>
      </c>
      <c r="I34" s="289" t="e">
        <f t="shared" si="6"/>
        <v>#VALUE!</v>
      </c>
      <c r="J34" s="291" t="e">
        <f t="shared" si="6"/>
        <v>#VALUE!</v>
      </c>
      <c r="K34" s="273"/>
      <c r="L34" s="273"/>
      <c r="M34" s="273"/>
      <c r="N34" s="273"/>
      <c r="O34" s="273"/>
      <c r="P34" s="273"/>
      <c r="Q34" s="273"/>
      <c r="R34" s="273"/>
      <c r="S34" s="273"/>
      <c r="T34" s="273"/>
      <c r="U34" s="273"/>
      <c r="V34" s="273"/>
      <c r="W34" s="273"/>
      <c r="X34" s="273"/>
      <c r="Y34" s="273"/>
      <c r="Z34" s="273"/>
      <c r="AA34" s="273"/>
      <c r="AB34" s="273"/>
      <c r="AC34" s="273"/>
      <c r="AD34" s="273"/>
      <c r="AE34" s="273"/>
      <c r="AF34" s="273"/>
      <c r="AG34" s="273"/>
      <c r="AH34" s="273"/>
      <c r="AI34" s="273"/>
      <c r="AJ34" s="273"/>
      <c r="AK34" s="273"/>
      <c r="AL34" s="287"/>
      <c r="AM34" s="288" t="s">
        <v>509</v>
      </c>
      <c r="AN34" s="288" t="e">
        <f t="shared" ref="AN34:AS39" si="7">AM34+1</f>
        <v>#VALUE!</v>
      </c>
      <c r="AO34" s="288" t="e">
        <f t="shared" si="7"/>
        <v>#VALUE!</v>
      </c>
      <c r="AP34" s="288" t="e">
        <f t="shared" si="7"/>
        <v>#VALUE!</v>
      </c>
      <c r="AQ34" s="290" t="e">
        <f t="shared" si="7"/>
        <v>#VALUE!</v>
      </c>
      <c r="AR34" s="290" t="e">
        <f t="shared" si="7"/>
        <v>#VALUE!</v>
      </c>
      <c r="AS34" s="291" t="e">
        <f t="shared" si="7"/>
        <v>#VALUE!</v>
      </c>
    </row>
    <row r="35" spans="1:45" ht="29.45" customHeight="1" x14ac:dyDescent="0.2">
      <c r="A35" s="271">
        <v>9</v>
      </c>
      <c r="C35" s="287"/>
      <c r="D35" s="289" t="e">
        <f>J34+1</f>
        <v>#VALUE!</v>
      </c>
      <c r="E35" s="290" t="e">
        <f t="shared" si="6"/>
        <v>#VALUE!</v>
      </c>
      <c r="F35" s="290" t="e">
        <f t="shared" si="6"/>
        <v>#VALUE!</v>
      </c>
      <c r="G35" s="290" t="e">
        <f t="shared" si="6"/>
        <v>#VALUE!</v>
      </c>
      <c r="H35" s="290" t="e">
        <f t="shared" si="6"/>
        <v>#VALUE!</v>
      </c>
      <c r="I35" s="290" t="e">
        <f t="shared" si="6"/>
        <v>#VALUE!</v>
      </c>
      <c r="J35" s="291" t="e">
        <f t="shared" si="6"/>
        <v>#VALUE!</v>
      </c>
      <c r="K35" s="273"/>
      <c r="L35" s="273"/>
      <c r="M35" s="273"/>
      <c r="N35" s="273"/>
      <c r="O35" s="273"/>
      <c r="P35" s="273"/>
      <c r="Q35" s="273"/>
      <c r="R35" s="273"/>
      <c r="S35" s="273"/>
      <c r="T35" s="273"/>
      <c r="U35" s="273"/>
      <c r="V35" s="273"/>
      <c r="W35" s="273"/>
      <c r="X35" s="273"/>
      <c r="Y35" s="273"/>
      <c r="Z35" s="273"/>
      <c r="AA35" s="273"/>
      <c r="AB35" s="273"/>
      <c r="AC35" s="273"/>
      <c r="AD35" s="273"/>
      <c r="AE35" s="273"/>
      <c r="AF35" s="273"/>
      <c r="AG35" s="273"/>
      <c r="AH35" s="273"/>
      <c r="AI35" s="273"/>
      <c r="AJ35" s="273"/>
      <c r="AK35" s="273"/>
      <c r="AL35" s="287"/>
      <c r="AM35" s="289" t="e">
        <f>AS34+1</f>
        <v>#VALUE!</v>
      </c>
      <c r="AN35" s="290" t="e">
        <f t="shared" si="7"/>
        <v>#VALUE!</v>
      </c>
      <c r="AO35" s="290" t="e">
        <f t="shared" si="7"/>
        <v>#VALUE!</v>
      </c>
      <c r="AP35" s="290" t="e">
        <f t="shared" si="7"/>
        <v>#VALUE!</v>
      </c>
      <c r="AQ35" s="290" t="e">
        <f t="shared" si="7"/>
        <v>#VALUE!</v>
      </c>
      <c r="AR35" s="290" t="e">
        <f t="shared" si="7"/>
        <v>#VALUE!</v>
      </c>
      <c r="AS35" s="291" t="e">
        <f t="shared" si="7"/>
        <v>#VALUE!</v>
      </c>
    </row>
    <row r="36" spans="1:45" ht="29.45" customHeight="1" x14ac:dyDescent="0.2">
      <c r="A36" s="271">
        <v>9</v>
      </c>
      <c r="C36" s="292" t="s">
        <v>343</v>
      </c>
      <c r="D36" s="289" t="e">
        <f>J35+1</f>
        <v>#VALUE!</v>
      </c>
      <c r="E36" s="289" t="e">
        <f t="shared" si="6"/>
        <v>#VALUE!</v>
      </c>
      <c r="F36" s="290" t="e">
        <f t="shared" si="6"/>
        <v>#VALUE!</v>
      </c>
      <c r="G36" s="290" t="e">
        <f t="shared" si="6"/>
        <v>#VALUE!</v>
      </c>
      <c r="H36" s="290" t="e">
        <f t="shared" si="6"/>
        <v>#VALUE!</v>
      </c>
      <c r="I36" s="290" t="e">
        <f t="shared" si="6"/>
        <v>#VALUE!</v>
      </c>
      <c r="J36" s="291" t="e">
        <f t="shared" si="6"/>
        <v>#VALUE!</v>
      </c>
      <c r="K36" s="273"/>
      <c r="L36" s="273"/>
      <c r="M36" s="273"/>
      <c r="N36" s="273"/>
      <c r="O36" s="273"/>
      <c r="P36" s="273"/>
      <c r="Q36" s="273"/>
      <c r="R36" s="273"/>
      <c r="S36" s="273"/>
      <c r="T36" s="273"/>
      <c r="U36" s="273"/>
      <c r="V36" s="273"/>
      <c r="W36" s="273"/>
      <c r="X36" s="273"/>
      <c r="Y36" s="273"/>
      <c r="Z36" s="273"/>
      <c r="AA36" s="273"/>
      <c r="AB36" s="273"/>
      <c r="AC36" s="273"/>
      <c r="AD36" s="273"/>
      <c r="AE36" s="273"/>
      <c r="AF36" s="273"/>
      <c r="AG36" s="273"/>
      <c r="AH36" s="273"/>
      <c r="AI36" s="273"/>
      <c r="AJ36" s="273"/>
      <c r="AK36" s="273"/>
      <c r="AL36" s="292" t="s">
        <v>344</v>
      </c>
      <c r="AM36" s="289" t="e">
        <f>AS35+1</f>
        <v>#VALUE!</v>
      </c>
      <c r="AN36" s="290" t="e">
        <f t="shared" si="7"/>
        <v>#VALUE!</v>
      </c>
      <c r="AO36" s="290" t="e">
        <f t="shared" si="7"/>
        <v>#VALUE!</v>
      </c>
      <c r="AP36" s="290" t="e">
        <f t="shared" si="7"/>
        <v>#VALUE!</v>
      </c>
      <c r="AQ36" s="290" t="e">
        <f t="shared" si="7"/>
        <v>#VALUE!</v>
      </c>
      <c r="AR36" s="290" t="e">
        <f t="shared" si="7"/>
        <v>#VALUE!</v>
      </c>
      <c r="AS36" s="291" t="e">
        <f t="shared" si="7"/>
        <v>#VALUE!</v>
      </c>
    </row>
    <row r="37" spans="1:45" ht="29.45" customHeight="1" x14ac:dyDescent="0.2">
      <c r="A37" s="271">
        <v>9</v>
      </c>
      <c r="C37" s="293" t="s">
        <v>424</v>
      </c>
      <c r="D37" s="289" t="e">
        <f>J36+1</f>
        <v>#VALUE!</v>
      </c>
      <c r="E37" s="290" t="e">
        <f t="shared" si="6"/>
        <v>#VALUE!</v>
      </c>
      <c r="F37" s="290" t="e">
        <f t="shared" si="6"/>
        <v>#VALUE!</v>
      </c>
      <c r="G37" s="290" t="e">
        <f t="shared" si="6"/>
        <v>#VALUE!</v>
      </c>
      <c r="H37" s="290" t="e">
        <f t="shared" si="6"/>
        <v>#VALUE!</v>
      </c>
      <c r="I37" s="290" t="e">
        <f t="shared" si="6"/>
        <v>#VALUE!</v>
      </c>
      <c r="J37" s="291" t="e">
        <f t="shared" si="6"/>
        <v>#VALUE!</v>
      </c>
      <c r="K37" s="273"/>
      <c r="L37" s="273"/>
      <c r="M37" s="273"/>
      <c r="N37" s="273"/>
      <c r="O37" s="273"/>
      <c r="P37" s="273"/>
      <c r="Q37" s="273"/>
      <c r="R37" s="273"/>
      <c r="S37" s="273"/>
      <c r="T37" s="273"/>
      <c r="U37" s="273"/>
      <c r="V37" s="273"/>
      <c r="W37" s="273"/>
      <c r="X37" s="273"/>
      <c r="Y37" s="273"/>
      <c r="Z37" s="273"/>
      <c r="AA37" s="273"/>
      <c r="AB37" s="273"/>
      <c r="AC37" s="273"/>
      <c r="AD37" s="273"/>
      <c r="AE37" s="273"/>
      <c r="AF37" s="273"/>
      <c r="AG37" s="273"/>
      <c r="AH37" s="273"/>
      <c r="AI37" s="273"/>
      <c r="AJ37" s="273"/>
      <c r="AK37" s="273"/>
      <c r="AL37" s="293" t="s">
        <v>424</v>
      </c>
      <c r="AM37" s="289" t="e">
        <f>AS36+1</f>
        <v>#VALUE!</v>
      </c>
      <c r="AN37" s="289" t="e">
        <f t="shared" si="7"/>
        <v>#VALUE!</v>
      </c>
      <c r="AO37" s="290" t="e">
        <f t="shared" si="7"/>
        <v>#VALUE!</v>
      </c>
      <c r="AP37" s="290" t="e">
        <f t="shared" si="7"/>
        <v>#VALUE!</v>
      </c>
      <c r="AQ37" s="290" t="e">
        <f t="shared" si="7"/>
        <v>#VALUE!</v>
      </c>
      <c r="AR37" s="290" t="e">
        <f t="shared" si="7"/>
        <v>#VALUE!</v>
      </c>
      <c r="AS37" s="291" t="e">
        <f t="shared" si="7"/>
        <v>#VALUE!</v>
      </c>
    </row>
    <row r="38" spans="1:45" ht="29.45" customHeight="1" x14ac:dyDescent="0.2">
      <c r="A38" s="271">
        <v>9</v>
      </c>
      <c r="C38" s="293"/>
      <c r="D38" s="289" t="e">
        <f>J37+1</f>
        <v>#VALUE!</v>
      </c>
      <c r="E38" s="290" t="e">
        <f t="shared" si="6"/>
        <v>#VALUE!</v>
      </c>
      <c r="F38" s="290" t="e">
        <f t="shared" si="6"/>
        <v>#VALUE!</v>
      </c>
      <c r="G38" s="290" t="e">
        <f t="shared" si="6"/>
        <v>#VALUE!</v>
      </c>
      <c r="H38" s="290" t="e">
        <f t="shared" si="6"/>
        <v>#VALUE!</v>
      </c>
      <c r="I38" s="290" t="e">
        <f t="shared" si="6"/>
        <v>#VALUE!</v>
      </c>
      <c r="J38" s="291" t="e">
        <f t="shared" si="6"/>
        <v>#VALUE!</v>
      </c>
      <c r="K38" s="273"/>
      <c r="L38" s="273"/>
      <c r="M38" s="273"/>
      <c r="N38" s="273"/>
      <c r="O38" s="273"/>
      <c r="P38" s="273"/>
      <c r="Q38" s="273"/>
      <c r="R38" s="273"/>
      <c r="S38" s="273"/>
      <c r="T38" s="273"/>
      <c r="U38" s="273"/>
      <c r="V38" s="273"/>
      <c r="W38" s="273"/>
      <c r="X38" s="273"/>
      <c r="Y38" s="273"/>
      <c r="Z38" s="273"/>
      <c r="AA38" s="273"/>
      <c r="AB38" s="273"/>
      <c r="AC38" s="273"/>
      <c r="AD38" s="273"/>
      <c r="AE38" s="273"/>
      <c r="AF38" s="273"/>
      <c r="AG38" s="273"/>
      <c r="AH38" s="273"/>
      <c r="AI38" s="273"/>
      <c r="AJ38" s="273"/>
      <c r="AK38" s="273"/>
      <c r="AL38" s="293"/>
      <c r="AM38" s="289" t="e">
        <f>AS37+1</f>
        <v>#VALUE!</v>
      </c>
      <c r="AN38" s="290" t="e">
        <f t="shared" si="7"/>
        <v>#VALUE!</v>
      </c>
      <c r="AO38" s="290" t="e">
        <f t="shared" si="7"/>
        <v>#VALUE!</v>
      </c>
      <c r="AP38" s="290" t="e">
        <f t="shared" si="7"/>
        <v>#VALUE!</v>
      </c>
      <c r="AQ38" s="290" t="e">
        <f t="shared" si="7"/>
        <v>#VALUE!</v>
      </c>
      <c r="AR38" s="290" t="e">
        <f t="shared" si="7"/>
        <v>#VALUE!</v>
      </c>
      <c r="AS38" s="291" t="e">
        <f t="shared" si="7"/>
        <v>#VALUE!</v>
      </c>
    </row>
    <row r="39" spans="1:45" ht="29.45" customHeight="1" x14ac:dyDescent="0.2">
      <c r="A39" s="271">
        <v>9</v>
      </c>
      <c r="C39" s="293"/>
      <c r="D39" s="289" t="e">
        <f>J38+1</f>
        <v>#VALUE!</v>
      </c>
      <c r="E39" s="288" t="e">
        <f t="shared" si="6"/>
        <v>#VALUE!</v>
      </c>
      <c r="F39" s="288" t="e">
        <f t="shared" si="6"/>
        <v>#VALUE!</v>
      </c>
      <c r="G39" s="288" t="e">
        <f t="shared" si="6"/>
        <v>#VALUE!</v>
      </c>
      <c r="H39" s="288" t="e">
        <f t="shared" si="6"/>
        <v>#VALUE!</v>
      </c>
      <c r="I39" s="288" t="e">
        <f t="shared" si="6"/>
        <v>#VALUE!</v>
      </c>
      <c r="J39" s="288" t="e">
        <f t="shared" si="6"/>
        <v>#VALUE!</v>
      </c>
      <c r="K39" s="273"/>
      <c r="L39" s="273"/>
      <c r="M39" s="273"/>
      <c r="N39" s="273"/>
      <c r="O39" s="273"/>
      <c r="P39" s="273"/>
      <c r="Q39" s="273"/>
      <c r="R39" s="273"/>
      <c r="S39" s="273"/>
      <c r="T39" s="273"/>
      <c r="U39" s="273"/>
      <c r="V39" s="273"/>
      <c r="W39" s="273"/>
      <c r="X39" s="273"/>
      <c r="Y39" s="273"/>
      <c r="Z39" s="273"/>
      <c r="AA39" s="273"/>
      <c r="AB39" s="273"/>
      <c r="AC39" s="273"/>
      <c r="AD39" s="273"/>
      <c r="AE39" s="273"/>
      <c r="AF39" s="273"/>
      <c r="AG39" s="273"/>
      <c r="AH39" s="273"/>
      <c r="AI39" s="273"/>
      <c r="AJ39" s="273"/>
      <c r="AK39" s="273"/>
      <c r="AL39" s="293"/>
      <c r="AM39" s="288" t="e">
        <f>AS38+1</f>
        <v>#VALUE!</v>
      </c>
      <c r="AN39" s="288" t="e">
        <f t="shared" si="7"/>
        <v>#VALUE!</v>
      </c>
      <c r="AO39" s="288" t="e">
        <f t="shared" si="7"/>
        <v>#VALUE!</v>
      </c>
      <c r="AP39" s="288" t="e">
        <f t="shared" si="7"/>
        <v>#VALUE!</v>
      </c>
      <c r="AQ39" s="288" t="e">
        <f t="shared" si="7"/>
        <v>#VALUE!</v>
      </c>
      <c r="AR39" s="288" t="e">
        <f t="shared" si="7"/>
        <v>#VALUE!</v>
      </c>
      <c r="AS39" s="288" t="e">
        <f t="shared" si="7"/>
        <v>#VALUE!</v>
      </c>
    </row>
    <row r="40" spans="1:45" ht="5.25" customHeight="1" x14ac:dyDescent="0.2">
      <c r="A40" s="271">
        <v>8</v>
      </c>
      <c r="C40" s="293"/>
      <c r="D40" s="294" t="s">
        <v>346</v>
      </c>
      <c r="E40" s="294" t="s">
        <v>346</v>
      </c>
      <c r="F40" s="294" t="s">
        <v>346</v>
      </c>
      <c r="G40" s="294" t="s">
        <v>346</v>
      </c>
      <c r="H40" s="294" t="s">
        <v>346</v>
      </c>
      <c r="I40" s="294" t="s">
        <v>346</v>
      </c>
      <c r="J40" s="294" t="s">
        <v>346</v>
      </c>
      <c r="K40" s="273"/>
      <c r="L40" s="273"/>
      <c r="M40" s="273"/>
      <c r="N40" s="273"/>
      <c r="O40" s="273"/>
      <c r="P40" s="273"/>
      <c r="Q40" s="273"/>
      <c r="R40" s="273"/>
      <c r="S40" s="273"/>
      <c r="T40" s="273"/>
      <c r="U40" s="273"/>
      <c r="V40" s="273"/>
      <c r="W40" s="273"/>
      <c r="X40" s="273"/>
      <c r="Y40" s="273"/>
      <c r="Z40" s="273"/>
      <c r="AA40" s="273"/>
      <c r="AB40" s="273"/>
      <c r="AC40" s="273"/>
      <c r="AD40" s="273"/>
      <c r="AE40" s="273"/>
      <c r="AF40" s="273"/>
      <c r="AG40" s="273"/>
      <c r="AH40" s="273"/>
      <c r="AI40" s="273"/>
      <c r="AJ40" s="273"/>
      <c r="AK40" s="273"/>
      <c r="AL40" s="293"/>
      <c r="AM40" s="294" t="s">
        <v>346</v>
      </c>
      <c r="AN40" s="294" t="s">
        <v>346</v>
      </c>
      <c r="AO40" s="294" t="s">
        <v>346</v>
      </c>
      <c r="AP40" s="294" t="s">
        <v>346</v>
      </c>
      <c r="AQ40" s="294" t="s">
        <v>346</v>
      </c>
      <c r="AR40" s="294" t="s">
        <v>346</v>
      </c>
      <c r="AS40" s="294" t="s">
        <v>346</v>
      </c>
    </row>
    <row r="41" spans="1:45" ht="5.25" customHeight="1" x14ac:dyDescent="0.2">
      <c r="A41" s="271">
        <v>8</v>
      </c>
      <c r="C41" s="287" t="s">
        <v>347</v>
      </c>
      <c r="D41" s="296"/>
      <c r="E41" s="296"/>
      <c r="F41" s="296"/>
      <c r="G41" s="296"/>
      <c r="H41" s="296"/>
      <c r="I41" s="296"/>
      <c r="J41" s="296"/>
      <c r="K41" s="273"/>
      <c r="L41" s="273"/>
      <c r="M41" s="273"/>
      <c r="N41" s="273"/>
      <c r="O41" s="273"/>
      <c r="P41" s="273"/>
      <c r="Q41" s="273"/>
      <c r="R41" s="273"/>
      <c r="S41" s="273"/>
      <c r="T41" s="273"/>
      <c r="U41" s="273"/>
      <c r="V41" s="273"/>
      <c r="W41" s="273"/>
      <c r="X41" s="273"/>
      <c r="Y41" s="273"/>
      <c r="Z41" s="273"/>
      <c r="AA41" s="273"/>
      <c r="AB41" s="273"/>
      <c r="AC41" s="273"/>
      <c r="AD41" s="273"/>
      <c r="AE41" s="273"/>
      <c r="AF41" s="273"/>
      <c r="AG41" s="273"/>
      <c r="AH41" s="273"/>
      <c r="AI41" s="273"/>
      <c r="AJ41" s="273"/>
      <c r="AK41" s="273"/>
      <c r="AL41" s="287" t="s">
        <v>211</v>
      </c>
      <c r="AM41" s="296"/>
      <c r="AN41" s="296"/>
      <c r="AO41" s="296"/>
      <c r="AP41" s="296"/>
      <c r="AQ41" s="296"/>
      <c r="AR41" s="296"/>
      <c r="AS41" s="296"/>
    </row>
    <row r="42" spans="1:45" ht="29.45" customHeight="1" x14ac:dyDescent="0.2">
      <c r="A42" s="271">
        <v>9</v>
      </c>
      <c r="C42" s="287"/>
      <c r="D42" s="288" t="s">
        <v>426</v>
      </c>
      <c r="E42" s="290" t="e">
        <f t="shared" ref="E42:J47" si="8">D42+1</f>
        <v>#VALUE!</v>
      </c>
      <c r="F42" s="290" t="e">
        <f t="shared" si="8"/>
        <v>#VALUE!</v>
      </c>
      <c r="G42" s="290" t="e">
        <f t="shared" si="8"/>
        <v>#VALUE!</v>
      </c>
      <c r="H42" s="290" t="e">
        <f t="shared" si="8"/>
        <v>#VALUE!</v>
      </c>
      <c r="I42" s="290" t="e">
        <f t="shared" si="8"/>
        <v>#VALUE!</v>
      </c>
      <c r="J42" s="291" t="e">
        <f t="shared" si="8"/>
        <v>#VALUE!</v>
      </c>
      <c r="K42" s="273"/>
      <c r="L42" s="273"/>
      <c r="M42" s="273"/>
      <c r="N42" s="273"/>
      <c r="O42" s="273"/>
      <c r="P42" s="273"/>
      <c r="Q42" s="273"/>
      <c r="R42" s="273"/>
      <c r="S42" s="273"/>
      <c r="T42" s="273"/>
      <c r="U42" s="273"/>
      <c r="V42" s="273"/>
      <c r="W42" s="273"/>
      <c r="X42" s="273"/>
      <c r="Y42" s="273"/>
      <c r="Z42" s="273"/>
      <c r="AA42" s="273"/>
      <c r="AB42" s="273"/>
      <c r="AC42" s="273"/>
      <c r="AD42" s="273"/>
      <c r="AE42" s="273"/>
      <c r="AF42" s="273"/>
      <c r="AG42" s="273"/>
      <c r="AH42" s="273"/>
      <c r="AI42" s="273"/>
      <c r="AJ42" s="273"/>
      <c r="AK42" s="273"/>
      <c r="AL42" s="287"/>
      <c r="AM42" s="289" t="s">
        <v>510</v>
      </c>
      <c r="AN42" s="290" t="e">
        <f t="shared" ref="AN42:AS47" si="9">AM42+1</f>
        <v>#VALUE!</v>
      </c>
      <c r="AO42" s="290" t="e">
        <f t="shared" si="9"/>
        <v>#VALUE!</v>
      </c>
      <c r="AP42" s="290" t="e">
        <f t="shared" si="9"/>
        <v>#VALUE!</v>
      </c>
      <c r="AQ42" s="290" t="e">
        <f t="shared" si="9"/>
        <v>#VALUE!</v>
      </c>
      <c r="AR42" s="290" t="e">
        <f t="shared" si="9"/>
        <v>#VALUE!</v>
      </c>
      <c r="AS42" s="291" t="e">
        <f t="shared" si="9"/>
        <v>#VALUE!</v>
      </c>
    </row>
    <row r="43" spans="1:45" ht="29.45" customHeight="1" x14ac:dyDescent="0.2">
      <c r="A43" s="271">
        <v>9</v>
      </c>
      <c r="C43" s="287"/>
      <c r="D43" s="289" t="e">
        <f>J42+1</f>
        <v>#VALUE!</v>
      </c>
      <c r="E43" s="290" t="e">
        <f t="shared" si="8"/>
        <v>#VALUE!</v>
      </c>
      <c r="F43" s="290" t="e">
        <f t="shared" si="8"/>
        <v>#VALUE!</v>
      </c>
      <c r="G43" s="290" t="e">
        <f t="shared" si="8"/>
        <v>#VALUE!</v>
      </c>
      <c r="H43" s="289" t="e">
        <f t="shared" si="8"/>
        <v>#VALUE!</v>
      </c>
      <c r="I43" s="290" t="e">
        <f t="shared" si="8"/>
        <v>#VALUE!</v>
      </c>
      <c r="J43" s="291" t="e">
        <f t="shared" si="8"/>
        <v>#VALUE!</v>
      </c>
      <c r="K43" s="273"/>
      <c r="L43" s="273"/>
      <c r="M43" s="273"/>
      <c r="N43" s="273"/>
      <c r="O43" s="273"/>
      <c r="P43" s="273"/>
      <c r="Q43" s="273"/>
      <c r="R43" s="273"/>
      <c r="S43" s="273"/>
      <c r="T43" s="273"/>
      <c r="U43" s="273"/>
      <c r="V43" s="273"/>
      <c r="W43" s="273"/>
      <c r="X43" s="273"/>
      <c r="Y43" s="273"/>
      <c r="Z43" s="273"/>
      <c r="AA43" s="273"/>
      <c r="AB43" s="273"/>
      <c r="AC43" s="273"/>
      <c r="AD43" s="273"/>
      <c r="AE43" s="273"/>
      <c r="AF43" s="273"/>
      <c r="AG43" s="273"/>
      <c r="AH43" s="273"/>
      <c r="AI43" s="273"/>
      <c r="AJ43" s="273"/>
      <c r="AK43" s="273"/>
      <c r="AL43" s="287"/>
      <c r="AM43" s="289" t="e">
        <f>AS42+1</f>
        <v>#VALUE!</v>
      </c>
      <c r="AN43" s="290" t="e">
        <f t="shared" si="9"/>
        <v>#VALUE!</v>
      </c>
      <c r="AO43" s="290" t="e">
        <f t="shared" si="9"/>
        <v>#VALUE!</v>
      </c>
      <c r="AP43" s="289" t="e">
        <f t="shared" si="9"/>
        <v>#VALUE!</v>
      </c>
      <c r="AQ43" s="290" t="e">
        <f t="shared" si="9"/>
        <v>#VALUE!</v>
      </c>
      <c r="AR43" s="290" t="e">
        <f t="shared" si="9"/>
        <v>#VALUE!</v>
      </c>
      <c r="AS43" s="291" t="e">
        <f t="shared" si="9"/>
        <v>#VALUE!</v>
      </c>
    </row>
    <row r="44" spans="1:45" ht="29.45" customHeight="1" x14ac:dyDescent="0.2">
      <c r="A44" s="271">
        <v>9</v>
      </c>
      <c r="C44" s="292" t="s">
        <v>348</v>
      </c>
      <c r="D44" s="289" t="e">
        <f>J43+1</f>
        <v>#VALUE!</v>
      </c>
      <c r="E44" s="290" t="e">
        <f t="shared" si="8"/>
        <v>#VALUE!</v>
      </c>
      <c r="F44" s="290" t="e">
        <f t="shared" si="8"/>
        <v>#VALUE!</v>
      </c>
      <c r="G44" s="290" t="e">
        <f t="shared" si="8"/>
        <v>#VALUE!</v>
      </c>
      <c r="H44" s="290" t="e">
        <f t="shared" si="8"/>
        <v>#VALUE!</v>
      </c>
      <c r="I44" s="290" t="e">
        <f t="shared" si="8"/>
        <v>#VALUE!</v>
      </c>
      <c r="J44" s="291" t="e">
        <f t="shared" si="8"/>
        <v>#VALUE!</v>
      </c>
      <c r="K44" s="273"/>
      <c r="L44" s="273"/>
      <c r="M44" s="273"/>
      <c r="N44" s="273"/>
      <c r="O44" s="273"/>
      <c r="P44" s="273"/>
      <c r="Q44" s="273"/>
      <c r="R44" s="273"/>
      <c r="S44" s="273"/>
      <c r="T44" s="273"/>
      <c r="U44" s="273"/>
      <c r="V44" s="273"/>
      <c r="W44" s="273"/>
      <c r="X44" s="273"/>
      <c r="Y44" s="273"/>
      <c r="Z44" s="273"/>
      <c r="AA44" s="273"/>
      <c r="AB44" s="273"/>
      <c r="AC44" s="273"/>
      <c r="AD44" s="273"/>
      <c r="AE44" s="273"/>
      <c r="AF44" s="273"/>
      <c r="AG44" s="273"/>
      <c r="AH44" s="273"/>
      <c r="AI44" s="273"/>
      <c r="AJ44" s="273"/>
      <c r="AK44" s="273"/>
      <c r="AL44" s="292" t="s">
        <v>226</v>
      </c>
      <c r="AM44" s="289" t="e">
        <f>AS43+1</f>
        <v>#VALUE!</v>
      </c>
      <c r="AN44" s="290" t="e">
        <f t="shared" si="9"/>
        <v>#VALUE!</v>
      </c>
      <c r="AO44" s="290" t="e">
        <f t="shared" si="9"/>
        <v>#VALUE!</v>
      </c>
      <c r="AP44" s="290" t="e">
        <f t="shared" si="9"/>
        <v>#VALUE!</v>
      </c>
      <c r="AQ44" s="290" t="e">
        <f t="shared" si="9"/>
        <v>#VALUE!</v>
      </c>
      <c r="AR44" s="290" t="e">
        <f t="shared" si="9"/>
        <v>#VALUE!</v>
      </c>
      <c r="AS44" s="291" t="e">
        <f t="shared" si="9"/>
        <v>#VALUE!</v>
      </c>
    </row>
    <row r="45" spans="1:45" ht="29.45" customHeight="1" x14ac:dyDescent="0.2">
      <c r="A45" s="271">
        <v>9</v>
      </c>
      <c r="C45" s="293" t="s">
        <v>424</v>
      </c>
      <c r="D45" s="289" t="e">
        <f>J44+1</f>
        <v>#VALUE!</v>
      </c>
      <c r="E45" s="290" t="e">
        <f t="shared" si="8"/>
        <v>#VALUE!</v>
      </c>
      <c r="F45" s="289" t="e">
        <f t="shared" si="8"/>
        <v>#VALUE!</v>
      </c>
      <c r="G45" s="290" t="e">
        <f t="shared" si="8"/>
        <v>#VALUE!</v>
      </c>
      <c r="H45" s="290" t="e">
        <f t="shared" si="8"/>
        <v>#VALUE!</v>
      </c>
      <c r="I45" s="290" t="e">
        <f t="shared" si="8"/>
        <v>#VALUE!</v>
      </c>
      <c r="J45" s="291" t="e">
        <f t="shared" si="8"/>
        <v>#VALUE!</v>
      </c>
      <c r="K45" s="273"/>
      <c r="L45" s="273"/>
      <c r="M45" s="273"/>
      <c r="N45" s="273"/>
      <c r="O45" s="273"/>
      <c r="P45" s="273"/>
      <c r="Q45" s="273"/>
      <c r="R45" s="273"/>
      <c r="S45" s="273"/>
      <c r="T45" s="273"/>
      <c r="U45" s="273"/>
      <c r="V45" s="273"/>
      <c r="W45" s="273"/>
      <c r="X45" s="273"/>
      <c r="Y45" s="273"/>
      <c r="Z45" s="273"/>
      <c r="AA45" s="273"/>
      <c r="AB45" s="273"/>
      <c r="AC45" s="273"/>
      <c r="AD45" s="273"/>
      <c r="AE45" s="273"/>
      <c r="AF45" s="273"/>
      <c r="AG45" s="273"/>
      <c r="AH45" s="273"/>
      <c r="AI45" s="273"/>
      <c r="AJ45" s="273"/>
      <c r="AK45" s="273"/>
      <c r="AL45" s="293" t="s">
        <v>424</v>
      </c>
      <c r="AM45" s="289" t="e">
        <f>AS44+1</f>
        <v>#VALUE!</v>
      </c>
      <c r="AN45" s="290" t="e">
        <f t="shared" si="9"/>
        <v>#VALUE!</v>
      </c>
      <c r="AO45" s="290" t="e">
        <f t="shared" si="9"/>
        <v>#VALUE!</v>
      </c>
      <c r="AP45" s="290" t="e">
        <f t="shared" si="9"/>
        <v>#VALUE!</v>
      </c>
      <c r="AQ45" s="290" t="e">
        <f t="shared" si="9"/>
        <v>#VALUE!</v>
      </c>
      <c r="AR45" s="290" t="e">
        <f t="shared" si="9"/>
        <v>#VALUE!</v>
      </c>
      <c r="AS45" s="291" t="e">
        <f t="shared" si="9"/>
        <v>#VALUE!</v>
      </c>
    </row>
    <row r="46" spans="1:45" ht="29.45" customHeight="1" x14ac:dyDescent="0.2">
      <c r="A46" s="271">
        <v>9</v>
      </c>
      <c r="C46" s="293"/>
      <c r="D46" s="289" t="e">
        <f>J45+1</f>
        <v>#VALUE!</v>
      </c>
      <c r="E46" s="288" t="e">
        <f t="shared" si="8"/>
        <v>#VALUE!</v>
      </c>
      <c r="F46" s="288" t="e">
        <f t="shared" si="8"/>
        <v>#VALUE!</v>
      </c>
      <c r="G46" s="288" t="e">
        <f t="shared" si="8"/>
        <v>#VALUE!</v>
      </c>
      <c r="H46" s="288" t="e">
        <f t="shared" si="8"/>
        <v>#VALUE!</v>
      </c>
      <c r="I46" s="288" t="e">
        <f t="shared" si="8"/>
        <v>#VALUE!</v>
      </c>
      <c r="J46" s="288" t="e">
        <f t="shared" si="8"/>
        <v>#VALUE!</v>
      </c>
      <c r="K46" s="273"/>
      <c r="L46" s="273"/>
      <c r="M46" s="273"/>
      <c r="N46" s="273"/>
      <c r="O46" s="273"/>
      <c r="P46" s="273"/>
      <c r="Q46" s="273"/>
      <c r="R46" s="273"/>
      <c r="S46" s="273"/>
      <c r="T46" s="273"/>
      <c r="U46" s="273"/>
      <c r="V46" s="273"/>
      <c r="W46" s="273"/>
      <c r="X46" s="273"/>
      <c r="Y46" s="273"/>
      <c r="Z46" s="273"/>
      <c r="AA46" s="273"/>
      <c r="AB46" s="273"/>
      <c r="AC46" s="273"/>
      <c r="AD46" s="273"/>
      <c r="AE46" s="273"/>
      <c r="AF46" s="273"/>
      <c r="AG46" s="273"/>
      <c r="AH46" s="273"/>
      <c r="AI46" s="273"/>
      <c r="AJ46" s="273"/>
      <c r="AK46" s="273"/>
      <c r="AL46" s="293"/>
      <c r="AM46" s="289" t="e">
        <f>AS45+1</f>
        <v>#VALUE!</v>
      </c>
      <c r="AN46" s="290" t="e">
        <f t="shared" si="9"/>
        <v>#VALUE!</v>
      </c>
      <c r="AO46" s="290" t="e">
        <f t="shared" si="9"/>
        <v>#VALUE!</v>
      </c>
      <c r="AP46" s="288" t="e">
        <f t="shared" si="9"/>
        <v>#VALUE!</v>
      </c>
      <c r="AQ46" s="288" t="e">
        <f t="shared" si="9"/>
        <v>#VALUE!</v>
      </c>
      <c r="AR46" s="288" t="e">
        <f t="shared" si="9"/>
        <v>#VALUE!</v>
      </c>
      <c r="AS46" s="288" t="e">
        <f t="shared" si="9"/>
        <v>#VALUE!</v>
      </c>
    </row>
    <row r="47" spans="1:45" ht="29.45" customHeight="1" x14ac:dyDescent="0.2">
      <c r="A47" s="271">
        <v>9</v>
      </c>
      <c r="C47" s="293"/>
      <c r="D47" s="288" t="e">
        <f>J46+1</f>
        <v>#VALUE!</v>
      </c>
      <c r="E47" s="288" t="e">
        <f t="shared" si="8"/>
        <v>#VALUE!</v>
      </c>
      <c r="F47" s="288" t="e">
        <f t="shared" si="8"/>
        <v>#VALUE!</v>
      </c>
      <c r="G47" s="288" t="e">
        <f t="shared" si="8"/>
        <v>#VALUE!</v>
      </c>
      <c r="H47" s="288" t="e">
        <f t="shared" si="8"/>
        <v>#VALUE!</v>
      </c>
      <c r="I47" s="288" t="e">
        <f t="shared" si="8"/>
        <v>#VALUE!</v>
      </c>
      <c r="J47" s="288" t="e">
        <f t="shared" si="8"/>
        <v>#VALUE!</v>
      </c>
      <c r="K47" s="273"/>
      <c r="L47" s="273"/>
      <c r="M47" s="273"/>
      <c r="N47" s="273"/>
      <c r="O47" s="273"/>
      <c r="P47" s="273"/>
      <c r="Q47" s="273"/>
      <c r="R47" s="273"/>
      <c r="S47" s="273"/>
      <c r="T47" s="273"/>
      <c r="U47" s="273"/>
      <c r="V47" s="273"/>
      <c r="W47" s="273"/>
      <c r="X47" s="273"/>
      <c r="Y47" s="273"/>
      <c r="Z47" s="273"/>
      <c r="AA47" s="273"/>
      <c r="AB47" s="273"/>
      <c r="AC47" s="273"/>
      <c r="AD47" s="273"/>
      <c r="AE47" s="273"/>
      <c r="AF47" s="273"/>
      <c r="AG47" s="273"/>
      <c r="AH47" s="273"/>
      <c r="AI47" s="273"/>
      <c r="AJ47" s="273"/>
      <c r="AK47" s="273"/>
      <c r="AL47" s="293"/>
      <c r="AM47" s="288" t="e">
        <f>AS46+1</f>
        <v>#VALUE!</v>
      </c>
      <c r="AN47" s="288" t="e">
        <f t="shared" si="9"/>
        <v>#VALUE!</v>
      </c>
      <c r="AO47" s="288" t="e">
        <f t="shared" si="9"/>
        <v>#VALUE!</v>
      </c>
      <c r="AP47" s="288" t="e">
        <f t="shared" si="9"/>
        <v>#VALUE!</v>
      </c>
      <c r="AQ47" s="288" t="e">
        <f t="shared" si="9"/>
        <v>#VALUE!</v>
      </c>
      <c r="AR47" s="288" t="e">
        <f t="shared" si="9"/>
        <v>#VALUE!</v>
      </c>
      <c r="AS47" s="288" t="e">
        <f t="shared" si="9"/>
        <v>#VALUE!</v>
      </c>
    </row>
    <row r="48" spans="1:45" ht="5.25" customHeight="1" x14ac:dyDescent="0.2">
      <c r="A48" s="271">
        <v>8</v>
      </c>
      <c r="C48" s="293"/>
      <c r="D48" s="294" t="s">
        <v>346</v>
      </c>
      <c r="E48" s="294" t="s">
        <v>346</v>
      </c>
      <c r="F48" s="294" t="s">
        <v>346</v>
      </c>
      <c r="G48" s="294" t="s">
        <v>346</v>
      </c>
      <c r="H48" s="294" t="s">
        <v>346</v>
      </c>
      <c r="I48" s="294" t="s">
        <v>346</v>
      </c>
      <c r="J48" s="294" t="s">
        <v>346</v>
      </c>
      <c r="K48" s="273"/>
      <c r="L48" s="273"/>
      <c r="M48" s="273"/>
      <c r="N48" s="273"/>
      <c r="O48" s="273"/>
      <c r="P48" s="273"/>
      <c r="Q48" s="273"/>
      <c r="R48" s="273"/>
      <c r="S48" s="273"/>
      <c r="T48" s="273"/>
      <c r="U48" s="273"/>
      <c r="V48" s="273"/>
      <c r="W48" s="273"/>
      <c r="X48" s="273"/>
      <c r="Y48" s="273"/>
      <c r="Z48" s="273"/>
      <c r="AA48" s="273"/>
      <c r="AB48" s="273"/>
      <c r="AC48" s="273"/>
      <c r="AD48" s="273"/>
      <c r="AE48" s="273"/>
      <c r="AF48" s="273"/>
      <c r="AG48" s="273"/>
      <c r="AH48" s="273"/>
      <c r="AI48" s="273"/>
      <c r="AJ48" s="273"/>
      <c r="AK48" s="273"/>
      <c r="AL48" s="293"/>
      <c r="AM48" s="294" t="s">
        <v>346</v>
      </c>
      <c r="AN48" s="294" t="s">
        <v>346</v>
      </c>
      <c r="AO48" s="294" t="s">
        <v>346</v>
      </c>
      <c r="AP48" s="294" t="s">
        <v>346</v>
      </c>
      <c r="AQ48" s="294" t="s">
        <v>346</v>
      </c>
      <c r="AR48" s="294" t="s">
        <v>346</v>
      </c>
      <c r="AS48" s="294" t="s">
        <v>346</v>
      </c>
    </row>
    <row r="49" spans="1:45" ht="5.25" customHeight="1" x14ac:dyDescent="0.2">
      <c r="A49" s="271">
        <v>8</v>
      </c>
      <c r="C49" s="287" t="s">
        <v>349</v>
      </c>
      <c r="D49" s="296"/>
      <c r="E49" s="296"/>
      <c r="F49" s="296"/>
      <c r="G49" s="296"/>
      <c r="H49" s="296"/>
      <c r="I49" s="296"/>
      <c r="J49" s="296"/>
      <c r="K49" s="273"/>
      <c r="L49" s="273"/>
      <c r="M49" s="273"/>
      <c r="N49" s="273"/>
      <c r="O49" s="273"/>
      <c r="P49" s="273"/>
      <c r="Q49" s="273"/>
      <c r="R49" s="273"/>
      <c r="S49" s="273"/>
      <c r="T49" s="273"/>
      <c r="U49" s="273"/>
      <c r="V49" s="273"/>
      <c r="W49" s="273"/>
      <c r="X49" s="273"/>
      <c r="Y49" s="273"/>
      <c r="Z49" s="273"/>
      <c r="AA49" s="273"/>
      <c r="AB49" s="273"/>
      <c r="AC49" s="273"/>
      <c r="AD49" s="273"/>
      <c r="AE49" s="273"/>
      <c r="AF49" s="273"/>
      <c r="AG49" s="273"/>
      <c r="AH49" s="273"/>
      <c r="AI49" s="273"/>
      <c r="AJ49" s="273"/>
      <c r="AK49" s="273"/>
      <c r="AL49" s="287" t="s">
        <v>350</v>
      </c>
      <c r="AM49" s="296"/>
      <c r="AN49" s="296"/>
      <c r="AO49" s="296"/>
      <c r="AP49" s="296"/>
      <c r="AQ49" s="296"/>
      <c r="AR49" s="296"/>
      <c r="AS49" s="296"/>
    </row>
    <row r="50" spans="1:45" ht="29.45" customHeight="1" x14ac:dyDescent="0.2">
      <c r="A50" s="271">
        <v>9</v>
      </c>
      <c r="C50" s="287"/>
      <c r="D50" s="288" t="s">
        <v>427</v>
      </c>
      <c r="E50" s="290" t="e">
        <f t="shared" ref="E50:J55" si="10">D50+1</f>
        <v>#VALUE!</v>
      </c>
      <c r="F50" s="290" t="e">
        <f t="shared" si="10"/>
        <v>#VALUE!</v>
      </c>
      <c r="G50" s="290" t="e">
        <f t="shared" si="10"/>
        <v>#VALUE!</v>
      </c>
      <c r="H50" s="290" t="e">
        <f t="shared" si="10"/>
        <v>#VALUE!</v>
      </c>
      <c r="I50" s="290" t="e">
        <f t="shared" si="10"/>
        <v>#VALUE!</v>
      </c>
      <c r="J50" s="291" t="e">
        <f t="shared" si="10"/>
        <v>#VALUE!</v>
      </c>
      <c r="K50" s="273"/>
      <c r="L50" s="273"/>
      <c r="M50" s="273"/>
      <c r="N50" s="273"/>
      <c r="O50" s="273"/>
      <c r="P50" s="273"/>
      <c r="Q50" s="273"/>
      <c r="R50" s="273"/>
      <c r="S50" s="273"/>
      <c r="T50" s="273"/>
      <c r="U50" s="273"/>
      <c r="V50" s="273"/>
      <c r="W50" s="273"/>
      <c r="X50" s="273"/>
      <c r="Y50" s="273"/>
      <c r="Z50" s="273"/>
      <c r="AA50" s="273"/>
      <c r="AB50" s="273"/>
      <c r="AC50" s="273"/>
      <c r="AD50" s="273"/>
      <c r="AE50" s="273"/>
      <c r="AF50" s="273"/>
      <c r="AG50" s="273"/>
      <c r="AH50" s="273"/>
      <c r="AI50" s="273"/>
      <c r="AJ50" s="273"/>
      <c r="AK50" s="273"/>
      <c r="AL50" s="287"/>
      <c r="AM50" s="288" t="s">
        <v>511</v>
      </c>
      <c r="AN50" s="288" t="e">
        <f t="shared" ref="AN50:AS55" si="11">AM50+1</f>
        <v>#VALUE!</v>
      </c>
      <c r="AO50" s="288" t="e">
        <f t="shared" si="11"/>
        <v>#VALUE!</v>
      </c>
      <c r="AP50" s="290" t="e">
        <f t="shared" si="11"/>
        <v>#VALUE!</v>
      </c>
      <c r="AQ50" s="290" t="e">
        <f t="shared" si="11"/>
        <v>#VALUE!</v>
      </c>
      <c r="AR50" s="290" t="e">
        <f t="shared" si="11"/>
        <v>#VALUE!</v>
      </c>
      <c r="AS50" s="291" t="e">
        <f t="shared" si="11"/>
        <v>#VALUE!</v>
      </c>
    </row>
    <row r="51" spans="1:45" ht="29.45" customHeight="1" x14ac:dyDescent="0.2">
      <c r="A51" s="271">
        <v>9</v>
      </c>
      <c r="C51" s="287"/>
      <c r="D51" s="289" t="e">
        <f>J50+1</f>
        <v>#VALUE!</v>
      </c>
      <c r="E51" s="290" t="e">
        <f t="shared" si="10"/>
        <v>#VALUE!</v>
      </c>
      <c r="F51" s="290" t="e">
        <f t="shared" si="10"/>
        <v>#VALUE!</v>
      </c>
      <c r="G51" s="290" t="e">
        <f t="shared" si="10"/>
        <v>#VALUE!</v>
      </c>
      <c r="H51" s="290" t="e">
        <f t="shared" si="10"/>
        <v>#VALUE!</v>
      </c>
      <c r="I51" s="290" t="e">
        <f t="shared" si="10"/>
        <v>#VALUE!</v>
      </c>
      <c r="J51" s="291" t="e">
        <f t="shared" si="10"/>
        <v>#VALUE!</v>
      </c>
      <c r="K51" s="273"/>
      <c r="L51" s="273"/>
      <c r="M51" s="273"/>
      <c r="N51" s="273"/>
      <c r="O51" s="273"/>
      <c r="P51" s="273"/>
      <c r="Q51" s="273"/>
      <c r="R51" s="273"/>
      <c r="S51" s="273"/>
      <c r="T51" s="273"/>
      <c r="U51" s="273"/>
      <c r="V51" s="273"/>
      <c r="W51" s="273"/>
      <c r="X51" s="273"/>
      <c r="Y51" s="273"/>
      <c r="Z51" s="273"/>
      <c r="AA51" s="273"/>
      <c r="AB51" s="273"/>
      <c r="AC51" s="273"/>
      <c r="AD51" s="273"/>
      <c r="AE51" s="273"/>
      <c r="AF51" s="273"/>
      <c r="AG51" s="273"/>
      <c r="AH51" s="273"/>
      <c r="AI51" s="273"/>
      <c r="AJ51" s="273"/>
      <c r="AK51" s="273"/>
      <c r="AL51" s="287"/>
      <c r="AM51" s="289" t="e">
        <f>AS50+1</f>
        <v>#VALUE!</v>
      </c>
      <c r="AN51" s="290" t="e">
        <f t="shared" si="11"/>
        <v>#VALUE!</v>
      </c>
      <c r="AO51" s="290" t="e">
        <f t="shared" si="11"/>
        <v>#VALUE!</v>
      </c>
      <c r="AP51" s="290" t="e">
        <f t="shared" si="11"/>
        <v>#VALUE!</v>
      </c>
      <c r="AQ51" s="290" t="e">
        <f t="shared" si="11"/>
        <v>#VALUE!</v>
      </c>
      <c r="AR51" s="290" t="e">
        <f t="shared" si="11"/>
        <v>#VALUE!</v>
      </c>
      <c r="AS51" s="291" t="e">
        <f t="shared" si="11"/>
        <v>#VALUE!</v>
      </c>
    </row>
    <row r="52" spans="1:45" ht="29.45" customHeight="1" x14ac:dyDescent="0.2">
      <c r="A52" s="271">
        <v>9</v>
      </c>
      <c r="C52" s="292" t="s">
        <v>351</v>
      </c>
      <c r="D52" s="289" t="e">
        <f>J51+1</f>
        <v>#VALUE!</v>
      </c>
      <c r="E52" s="290" t="e">
        <f t="shared" si="10"/>
        <v>#VALUE!</v>
      </c>
      <c r="F52" s="290" t="e">
        <f t="shared" si="10"/>
        <v>#VALUE!</v>
      </c>
      <c r="G52" s="290" t="e">
        <f t="shared" si="10"/>
        <v>#VALUE!</v>
      </c>
      <c r="H52" s="290" t="e">
        <f t="shared" si="10"/>
        <v>#VALUE!</v>
      </c>
      <c r="I52" s="290" t="e">
        <f t="shared" si="10"/>
        <v>#VALUE!</v>
      </c>
      <c r="J52" s="291" t="e">
        <f t="shared" si="10"/>
        <v>#VALUE!</v>
      </c>
      <c r="K52" s="273"/>
      <c r="L52" s="273"/>
      <c r="M52" s="273"/>
      <c r="N52" s="273"/>
      <c r="O52" s="273"/>
      <c r="P52" s="273"/>
      <c r="Q52" s="273"/>
      <c r="R52" s="273"/>
      <c r="S52" s="273"/>
      <c r="T52" s="273"/>
      <c r="U52" s="273"/>
      <c r="V52" s="273"/>
      <c r="W52" s="273"/>
      <c r="X52" s="273"/>
      <c r="Y52" s="273"/>
      <c r="Z52" s="273"/>
      <c r="AA52" s="273"/>
      <c r="AB52" s="273"/>
      <c r="AC52" s="273"/>
      <c r="AD52" s="273"/>
      <c r="AE52" s="273"/>
      <c r="AF52" s="273"/>
      <c r="AG52" s="273"/>
      <c r="AH52" s="273"/>
      <c r="AI52" s="273"/>
      <c r="AJ52" s="273"/>
      <c r="AK52" s="273"/>
      <c r="AL52" s="292" t="s">
        <v>352</v>
      </c>
      <c r="AM52" s="289" t="e">
        <f>AS51+1</f>
        <v>#VALUE!</v>
      </c>
      <c r="AN52" s="290" t="e">
        <f t="shared" si="11"/>
        <v>#VALUE!</v>
      </c>
      <c r="AO52" s="290" t="e">
        <f t="shared" si="11"/>
        <v>#VALUE!</v>
      </c>
      <c r="AP52" s="290" t="e">
        <f t="shared" si="11"/>
        <v>#VALUE!</v>
      </c>
      <c r="AQ52" s="290" t="e">
        <f t="shared" si="11"/>
        <v>#VALUE!</v>
      </c>
      <c r="AR52" s="290" t="e">
        <f t="shared" si="11"/>
        <v>#VALUE!</v>
      </c>
      <c r="AS52" s="291" t="e">
        <f t="shared" si="11"/>
        <v>#VALUE!</v>
      </c>
    </row>
    <row r="53" spans="1:45" ht="29.45" customHeight="1" x14ac:dyDescent="0.2">
      <c r="A53" s="271">
        <v>9</v>
      </c>
      <c r="C53" s="293" t="s">
        <v>424</v>
      </c>
      <c r="D53" s="289" t="e">
        <f>J52+1</f>
        <v>#VALUE!</v>
      </c>
      <c r="E53" s="289" t="e">
        <f t="shared" si="10"/>
        <v>#VALUE!</v>
      </c>
      <c r="F53" s="290" t="e">
        <f t="shared" si="10"/>
        <v>#VALUE!</v>
      </c>
      <c r="G53" s="290" t="e">
        <f t="shared" si="10"/>
        <v>#VALUE!</v>
      </c>
      <c r="H53" s="290" t="e">
        <f t="shared" si="10"/>
        <v>#VALUE!</v>
      </c>
      <c r="I53" s="290" t="e">
        <f t="shared" si="10"/>
        <v>#VALUE!</v>
      </c>
      <c r="J53" s="291" t="e">
        <f t="shared" si="10"/>
        <v>#VALUE!</v>
      </c>
      <c r="K53" s="273"/>
      <c r="L53" s="273"/>
      <c r="M53" s="273"/>
      <c r="N53" s="273"/>
      <c r="O53" s="273"/>
      <c r="P53" s="273"/>
      <c r="Q53" s="273"/>
      <c r="R53" s="273"/>
      <c r="S53" s="273"/>
      <c r="T53" s="273"/>
      <c r="U53" s="273"/>
      <c r="V53" s="273"/>
      <c r="W53" s="273"/>
      <c r="X53" s="273"/>
      <c r="Y53" s="273"/>
      <c r="Z53" s="273"/>
      <c r="AA53" s="273"/>
      <c r="AB53" s="273"/>
      <c r="AC53" s="273"/>
      <c r="AD53" s="273"/>
      <c r="AE53" s="273"/>
      <c r="AF53" s="273"/>
      <c r="AG53" s="273"/>
      <c r="AH53" s="273"/>
      <c r="AI53" s="273"/>
      <c r="AJ53" s="273"/>
      <c r="AK53" s="273"/>
      <c r="AL53" s="293" t="s">
        <v>424</v>
      </c>
      <c r="AM53" s="289" t="e">
        <f>AS52+1</f>
        <v>#VALUE!</v>
      </c>
      <c r="AN53" s="289" t="e">
        <f t="shared" si="11"/>
        <v>#VALUE!</v>
      </c>
      <c r="AO53" s="290" t="e">
        <f t="shared" si="11"/>
        <v>#VALUE!</v>
      </c>
      <c r="AP53" s="290" t="e">
        <f t="shared" si="11"/>
        <v>#VALUE!</v>
      </c>
      <c r="AQ53" s="289" t="e">
        <f t="shared" si="11"/>
        <v>#VALUE!</v>
      </c>
      <c r="AR53" s="290" t="e">
        <f t="shared" si="11"/>
        <v>#VALUE!</v>
      </c>
      <c r="AS53" s="291" t="e">
        <f t="shared" si="11"/>
        <v>#VALUE!</v>
      </c>
    </row>
    <row r="54" spans="1:45" ht="29.45" customHeight="1" x14ac:dyDescent="0.2">
      <c r="A54" s="271">
        <v>9</v>
      </c>
      <c r="C54" s="293"/>
      <c r="D54" s="289" t="e">
        <f>J53+1</f>
        <v>#VALUE!</v>
      </c>
      <c r="E54" s="290" t="e">
        <f t="shared" si="10"/>
        <v>#VALUE!</v>
      </c>
      <c r="F54" s="290" t="e">
        <f t="shared" si="10"/>
        <v>#VALUE!</v>
      </c>
      <c r="G54" s="290" t="e">
        <f t="shared" si="10"/>
        <v>#VALUE!</v>
      </c>
      <c r="H54" s="288" t="e">
        <f t="shared" si="10"/>
        <v>#VALUE!</v>
      </c>
      <c r="I54" s="288" t="e">
        <f t="shared" si="10"/>
        <v>#VALUE!</v>
      </c>
      <c r="J54" s="288" t="e">
        <f t="shared" si="10"/>
        <v>#VALUE!</v>
      </c>
      <c r="K54" s="273"/>
      <c r="L54" s="273"/>
      <c r="M54" s="273"/>
      <c r="N54" s="273"/>
      <c r="O54" s="273"/>
      <c r="P54" s="273"/>
      <c r="Q54" s="273"/>
      <c r="R54" s="273"/>
      <c r="S54" s="273"/>
      <c r="T54" s="273"/>
      <c r="U54" s="273"/>
      <c r="V54" s="273"/>
      <c r="W54" s="273"/>
      <c r="X54" s="273"/>
      <c r="Y54" s="273"/>
      <c r="Z54" s="273"/>
      <c r="AA54" s="273"/>
      <c r="AB54" s="273"/>
      <c r="AC54" s="273"/>
      <c r="AD54" s="273"/>
      <c r="AE54" s="273"/>
      <c r="AF54" s="273"/>
      <c r="AG54" s="273"/>
      <c r="AH54" s="273"/>
      <c r="AI54" s="273"/>
      <c r="AJ54" s="273"/>
      <c r="AK54" s="273"/>
      <c r="AL54" s="293"/>
      <c r="AM54" s="289" t="e">
        <f>AS53+1</f>
        <v>#VALUE!</v>
      </c>
      <c r="AN54" s="290" t="e">
        <f t="shared" si="11"/>
        <v>#VALUE!</v>
      </c>
      <c r="AO54" s="290" t="e">
        <f t="shared" si="11"/>
        <v>#VALUE!</v>
      </c>
      <c r="AP54" s="290" t="e">
        <f t="shared" si="11"/>
        <v>#VALUE!</v>
      </c>
      <c r="AQ54" s="290" t="e">
        <f t="shared" si="11"/>
        <v>#VALUE!</v>
      </c>
      <c r="AR54" s="288" t="e">
        <f t="shared" si="11"/>
        <v>#VALUE!</v>
      </c>
      <c r="AS54" s="288" t="e">
        <f t="shared" si="11"/>
        <v>#VALUE!</v>
      </c>
    </row>
    <row r="55" spans="1:45" ht="29.45" customHeight="1" x14ac:dyDescent="0.2">
      <c r="A55" s="271">
        <v>9</v>
      </c>
      <c r="C55" s="293"/>
      <c r="D55" s="288" t="e">
        <f>J54+1</f>
        <v>#VALUE!</v>
      </c>
      <c r="E55" s="288" t="e">
        <f t="shared" si="10"/>
        <v>#VALUE!</v>
      </c>
      <c r="F55" s="288" t="e">
        <f t="shared" si="10"/>
        <v>#VALUE!</v>
      </c>
      <c r="G55" s="288" t="e">
        <f t="shared" si="10"/>
        <v>#VALUE!</v>
      </c>
      <c r="H55" s="288" t="e">
        <f t="shared" si="10"/>
        <v>#VALUE!</v>
      </c>
      <c r="I55" s="288" t="e">
        <f t="shared" si="10"/>
        <v>#VALUE!</v>
      </c>
      <c r="J55" s="288" t="e">
        <f t="shared" si="10"/>
        <v>#VALUE!</v>
      </c>
      <c r="K55" s="273"/>
      <c r="L55" s="273"/>
      <c r="M55" s="273"/>
      <c r="N55" s="273"/>
      <c r="O55" s="273"/>
      <c r="P55" s="273"/>
      <c r="Q55" s="273"/>
      <c r="R55" s="273"/>
      <c r="S55" s="273"/>
      <c r="T55" s="273"/>
      <c r="U55" s="273"/>
      <c r="V55" s="273"/>
      <c r="W55" s="273"/>
      <c r="X55" s="273"/>
      <c r="Y55" s="273"/>
      <c r="Z55" s="273"/>
      <c r="AA55" s="273"/>
      <c r="AB55" s="273"/>
      <c r="AC55" s="273"/>
      <c r="AD55" s="273"/>
      <c r="AE55" s="273"/>
      <c r="AF55" s="273"/>
      <c r="AG55" s="273"/>
      <c r="AH55" s="273"/>
      <c r="AI55" s="273"/>
      <c r="AJ55" s="273"/>
      <c r="AK55" s="273"/>
      <c r="AL55" s="293"/>
      <c r="AM55" s="288" t="e">
        <f>AS54+1</f>
        <v>#VALUE!</v>
      </c>
      <c r="AN55" s="288" t="e">
        <f t="shared" si="11"/>
        <v>#VALUE!</v>
      </c>
      <c r="AO55" s="288" t="e">
        <f t="shared" si="11"/>
        <v>#VALUE!</v>
      </c>
      <c r="AP55" s="288" t="e">
        <f t="shared" si="11"/>
        <v>#VALUE!</v>
      </c>
      <c r="AQ55" s="288" t="e">
        <f t="shared" si="11"/>
        <v>#VALUE!</v>
      </c>
      <c r="AR55" s="288" t="e">
        <f t="shared" si="11"/>
        <v>#VALUE!</v>
      </c>
      <c r="AS55" s="288" t="e">
        <f t="shared" si="11"/>
        <v>#VALUE!</v>
      </c>
    </row>
    <row r="56" spans="1:45" ht="5.25" customHeight="1" x14ac:dyDescent="0.2">
      <c r="A56" s="271">
        <v>8</v>
      </c>
      <c r="C56" s="297"/>
      <c r="D56" s="294" t="s">
        <v>346</v>
      </c>
      <c r="E56" s="294" t="s">
        <v>346</v>
      </c>
      <c r="F56" s="294" t="s">
        <v>346</v>
      </c>
      <c r="G56" s="294" t="s">
        <v>346</v>
      </c>
      <c r="H56" s="294" t="s">
        <v>346</v>
      </c>
      <c r="I56" s="294" t="s">
        <v>346</v>
      </c>
      <c r="J56" s="294" t="s">
        <v>346</v>
      </c>
      <c r="K56" s="273"/>
      <c r="L56" s="273"/>
      <c r="M56" s="273"/>
      <c r="N56" s="273"/>
      <c r="O56" s="273"/>
      <c r="P56" s="273"/>
      <c r="Q56" s="273"/>
      <c r="R56" s="273"/>
      <c r="S56" s="273"/>
      <c r="T56" s="273"/>
      <c r="U56" s="273"/>
      <c r="V56" s="273"/>
      <c r="W56" s="273"/>
      <c r="X56" s="273"/>
      <c r="Y56" s="273"/>
      <c r="Z56" s="273"/>
      <c r="AA56" s="273"/>
      <c r="AB56" s="273"/>
      <c r="AC56" s="273"/>
      <c r="AD56" s="273"/>
      <c r="AE56" s="273"/>
      <c r="AF56" s="273"/>
      <c r="AG56" s="273"/>
      <c r="AH56" s="273"/>
      <c r="AI56" s="273"/>
      <c r="AJ56" s="273"/>
      <c r="AK56" s="273"/>
      <c r="AL56" s="297"/>
      <c r="AM56" s="294" t="s">
        <v>346</v>
      </c>
      <c r="AN56" s="294" t="s">
        <v>346</v>
      </c>
      <c r="AO56" s="294" t="s">
        <v>346</v>
      </c>
      <c r="AP56" s="294" t="s">
        <v>346</v>
      </c>
      <c r="AQ56" s="294" t="s">
        <v>346</v>
      </c>
      <c r="AR56" s="294" t="s">
        <v>346</v>
      </c>
      <c r="AS56" s="294" t="s">
        <v>346</v>
      </c>
    </row>
    <row r="57" spans="1:45" ht="9" customHeight="1" x14ac:dyDescent="0.2">
      <c r="A57" s="271">
        <v>21</v>
      </c>
      <c r="C57" s="273"/>
      <c r="D57" s="298"/>
      <c r="E57" s="298"/>
      <c r="F57" s="298"/>
      <c r="G57" s="298"/>
      <c r="H57" s="298"/>
      <c r="I57" s="298"/>
      <c r="J57" s="298"/>
      <c r="K57" s="273"/>
      <c r="L57" s="273"/>
      <c r="M57" s="273"/>
      <c r="N57" s="273"/>
      <c r="O57" s="273"/>
      <c r="P57" s="273"/>
      <c r="Q57" s="273"/>
      <c r="R57" s="273"/>
      <c r="S57" s="273"/>
      <c r="T57" s="273"/>
      <c r="U57" s="273"/>
      <c r="V57" s="273"/>
      <c r="W57" s="273"/>
      <c r="X57" s="273"/>
      <c r="Y57" s="273"/>
      <c r="Z57" s="273"/>
      <c r="AA57" s="273"/>
      <c r="AB57" s="273"/>
      <c r="AC57" s="273"/>
      <c r="AD57" s="273"/>
      <c r="AE57" s="273"/>
      <c r="AF57" s="273"/>
      <c r="AG57" s="273"/>
      <c r="AH57" s="273"/>
      <c r="AI57" s="273"/>
      <c r="AJ57" s="273"/>
      <c r="AK57" s="273"/>
      <c r="AL57" s="273"/>
      <c r="AM57" s="298"/>
      <c r="AN57" s="298"/>
      <c r="AO57" s="298"/>
      <c r="AP57" s="298"/>
      <c r="AQ57" s="298"/>
      <c r="AR57" s="298"/>
      <c r="AS57" s="298"/>
    </row>
    <row r="58" spans="1:45" ht="41.85" customHeight="1" x14ac:dyDescent="0.2">
      <c r="A58" s="271">
        <v>22</v>
      </c>
      <c r="C58" s="273"/>
      <c r="D58" s="298"/>
      <c r="E58" s="298"/>
      <c r="F58" s="298"/>
      <c r="G58" s="298"/>
      <c r="H58" s="298"/>
      <c r="I58" s="298"/>
      <c r="J58" s="298"/>
      <c r="K58" s="273"/>
      <c r="L58" s="273"/>
      <c r="M58" s="273"/>
      <c r="N58" s="273"/>
      <c r="O58" s="273"/>
      <c r="P58" s="273"/>
      <c r="Q58" s="273"/>
      <c r="R58" s="273"/>
      <c r="S58" s="273"/>
      <c r="T58" s="273"/>
      <c r="U58" s="273"/>
      <c r="V58" s="273"/>
      <c r="W58" s="273"/>
      <c r="X58" s="273"/>
      <c r="Y58" s="273"/>
      <c r="Z58" s="273"/>
      <c r="AA58" s="273"/>
      <c r="AB58" s="273"/>
      <c r="AC58" s="273"/>
      <c r="AD58" s="273"/>
      <c r="AE58" s="273"/>
      <c r="AF58" s="273"/>
      <c r="AG58" s="273"/>
      <c r="AH58" s="273"/>
      <c r="AI58" s="273"/>
      <c r="AJ58" s="273"/>
      <c r="AK58" s="273"/>
      <c r="AL58" s="273"/>
      <c r="AM58" s="298"/>
      <c r="AN58" s="298"/>
      <c r="AO58" s="298"/>
      <c r="AP58" s="298"/>
      <c r="AQ58" s="298"/>
      <c r="AR58" s="298"/>
      <c r="AS58" s="298"/>
    </row>
    <row r="59" spans="1:45" ht="27" customHeight="1" x14ac:dyDescent="0.2"/>
    <row r="60" spans="1:45" s="300" customFormat="1" ht="27" customHeight="1" x14ac:dyDescent="0.2">
      <c r="A60" s="299"/>
    </row>
    <row r="61" spans="1:45" s="300" customFormat="1" ht="27" customHeight="1" x14ac:dyDescent="0.2">
      <c r="A61" s="299"/>
    </row>
    <row r="62" spans="1:45" s="300" customFormat="1" ht="27" customHeight="1" x14ac:dyDescent="0.2">
      <c r="A62" s="299"/>
    </row>
    <row r="63" spans="1:45" s="300" customFormat="1" ht="27" customHeight="1" x14ac:dyDescent="0.2">
      <c r="A63" s="299"/>
    </row>
    <row r="64" spans="1:45" s="300" customFormat="1" ht="27" customHeight="1" x14ac:dyDescent="0.2">
      <c r="A64" s="299"/>
    </row>
    <row r="65" spans="1:1" s="300" customFormat="1" ht="27" customHeight="1" x14ac:dyDescent="0.2">
      <c r="A65" s="299"/>
    </row>
    <row r="66" spans="1:1" s="300" customFormat="1" ht="27" customHeight="1" x14ac:dyDescent="0.2">
      <c r="A66" s="299"/>
    </row>
    <row r="67" spans="1:1" s="300" customFormat="1" ht="27" customHeight="1" x14ac:dyDescent="0.2">
      <c r="A67" s="299"/>
    </row>
    <row r="68" spans="1:1" s="300" customFormat="1" ht="27" customHeight="1" x14ac:dyDescent="0.2">
      <c r="A68" s="299"/>
    </row>
    <row r="69" spans="1:1" s="300" customFormat="1" ht="27" customHeight="1" x14ac:dyDescent="0.2">
      <c r="A69" s="299"/>
    </row>
    <row r="70" spans="1:1" s="300" customFormat="1" ht="27" customHeight="1" x14ac:dyDescent="0.2">
      <c r="A70" s="299"/>
    </row>
    <row r="71" spans="1:1" s="300" customFormat="1" ht="27" customHeight="1" x14ac:dyDescent="0.2">
      <c r="A71" s="299"/>
    </row>
    <row r="72" spans="1:1" s="300" customFormat="1" ht="27" customHeight="1" x14ac:dyDescent="0.2">
      <c r="A72" s="299"/>
    </row>
    <row r="73" spans="1:1" s="300" customFormat="1" ht="27" customHeight="1" x14ac:dyDescent="0.2">
      <c r="A73" s="299"/>
    </row>
    <row r="74" spans="1:1" s="300" customFormat="1" ht="27" customHeight="1" x14ac:dyDescent="0.2">
      <c r="A74" s="299"/>
    </row>
    <row r="75" spans="1:1" s="300" customFormat="1" ht="27" customHeight="1" x14ac:dyDescent="0.2">
      <c r="A75" s="299"/>
    </row>
    <row r="76" spans="1:1" s="300" customFormat="1" ht="27" customHeight="1" x14ac:dyDescent="0.2">
      <c r="A76" s="299"/>
    </row>
    <row r="77" spans="1:1" s="300" customFormat="1" ht="27" customHeight="1" x14ac:dyDescent="0.2">
      <c r="A77" s="299"/>
    </row>
    <row r="78" spans="1:1" s="300" customFormat="1" ht="27" customHeight="1" x14ac:dyDescent="0.2">
      <c r="A78" s="299"/>
    </row>
    <row r="79" spans="1:1" s="300" customFormat="1" ht="27" customHeight="1" x14ac:dyDescent="0.2">
      <c r="A79" s="299"/>
    </row>
    <row r="80" spans="1:1" s="300" customFormat="1" ht="27" customHeight="1" x14ac:dyDescent="0.2">
      <c r="A80" s="299"/>
    </row>
    <row r="81" spans="1:1" s="300" customFormat="1" ht="27" customHeight="1" x14ac:dyDescent="0.2">
      <c r="A81" s="299"/>
    </row>
    <row r="82" spans="1:1" s="300" customFormat="1" ht="27" customHeight="1" x14ac:dyDescent="0.2">
      <c r="A82" s="299"/>
    </row>
    <row r="83" spans="1:1" s="300" customFormat="1" ht="27" customHeight="1" x14ac:dyDescent="0.2">
      <c r="A83" s="299"/>
    </row>
    <row r="84" spans="1:1" s="300" customFormat="1" ht="27" customHeight="1" x14ac:dyDescent="0.2">
      <c r="A84" s="299"/>
    </row>
    <row r="85" spans="1:1" s="300" customFormat="1" ht="27" customHeight="1" x14ac:dyDescent="0.2">
      <c r="A85" s="299"/>
    </row>
    <row r="86" spans="1:1" s="300" customFormat="1" ht="27" customHeight="1" x14ac:dyDescent="0.2">
      <c r="A86" s="299"/>
    </row>
    <row r="87" spans="1:1" s="300" customFormat="1" x14ac:dyDescent="0.2">
      <c r="A87" s="299"/>
    </row>
    <row r="88" spans="1:1" s="300" customFormat="1" x14ac:dyDescent="0.2">
      <c r="A88" s="299"/>
    </row>
    <row r="89" spans="1:1" s="300" customFormat="1" x14ac:dyDescent="0.2">
      <c r="A89" s="299"/>
    </row>
    <row r="90" spans="1:1" s="300" customFormat="1" x14ac:dyDescent="0.2">
      <c r="A90" s="299"/>
    </row>
    <row r="91" spans="1:1" s="300" customFormat="1" x14ac:dyDescent="0.2">
      <c r="A91" s="299"/>
    </row>
    <row r="92" spans="1:1" s="300" customFormat="1" x14ac:dyDescent="0.2">
      <c r="A92" s="299"/>
    </row>
    <row r="93" spans="1:1" s="300" customFormat="1" x14ac:dyDescent="0.2">
      <c r="A93" s="299"/>
    </row>
    <row r="94" spans="1:1" s="300" customFormat="1" x14ac:dyDescent="0.2">
      <c r="A94" s="299"/>
    </row>
    <row r="95" spans="1:1" s="300" customFormat="1" x14ac:dyDescent="0.2">
      <c r="A95" s="299"/>
    </row>
    <row r="96" spans="1:1" s="300" customFormat="1" x14ac:dyDescent="0.2">
      <c r="A96" s="299"/>
    </row>
    <row r="97" spans="1:1" s="300" customFormat="1" x14ac:dyDescent="0.2">
      <c r="A97" s="299"/>
    </row>
    <row r="98" spans="1:1" s="300" customFormat="1" x14ac:dyDescent="0.2">
      <c r="A98" s="299"/>
    </row>
    <row r="99" spans="1:1" s="300" customFormat="1" x14ac:dyDescent="0.2">
      <c r="A99" s="299"/>
    </row>
    <row r="100" spans="1:1" s="300" customFormat="1" x14ac:dyDescent="0.2">
      <c r="A100" s="299"/>
    </row>
    <row r="101" spans="1:1" s="300" customFormat="1" x14ac:dyDescent="0.2">
      <c r="A101" s="299"/>
    </row>
    <row r="102" spans="1:1" s="300" customFormat="1" x14ac:dyDescent="0.2">
      <c r="A102" s="299"/>
    </row>
    <row r="103" spans="1:1" s="300" customFormat="1" x14ac:dyDescent="0.2">
      <c r="A103" s="299"/>
    </row>
    <row r="104" spans="1:1" s="300" customFormat="1" x14ac:dyDescent="0.2">
      <c r="A104" s="299"/>
    </row>
    <row r="105" spans="1:1" s="300" customFormat="1" x14ac:dyDescent="0.2">
      <c r="A105" s="299"/>
    </row>
    <row r="106" spans="1:1" s="300" customFormat="1" x14ac:dyDescent="0.2">
      <c r="A106" s="299"/>
    </row>
    <row r="107" spans="1:1" s="300" customFormat="1" x14ac:dyDescent="0.2">
      <c r="A107" s="299"/>
    </row>
    <row r="108" spans="1:1" s="300" customFormat="1" x14ac:dyDescent="0.2">
      <c r="A108" s="299"/>
    </row>
    <row r="109" spans="1:1" s="300" customFormat="1" x14ac:dyDescent="0.2">
      <c r="A109" s="299"/>
    </row>
    <row r="110" spans="1:1" s="300" customFormat="1" x14ac:dyDescent="0.2">
      <c r="A110" s="299"/>
    </row>
    <row r="111" spans="1:1" s="300" customFormat="1" x14ac:dyDescent="0.2">
      <c r="A111" s="299"/>
    </row>
    <row r="112" spans="1:1" s="300" customFormat="1" x14ac:dyDescent="0.2">
      <c r="A112" s="299"/>
    </row>
    <row r="113" spans="1:1" s="300" customFormat="1" x14ac:dyDescent="0.2">
      <c r="A113" s="299"/>
    </row>
    <row r="114" spans="1:1" s="300" customFormat="1" x14ac:dyDescent="0.2">
      <c r="A114" s="299"/>
    </row>
    <row r="115" spans="1:1" s="300" customFormat="1" x14ac:dyDescent="0.2">
      <c r="A115" s="299"/>
    </row>
    <row r="116" spans="1:1" s="300" customFormat="1" x14ac:dyDescent="0.2">
      <c r="A116" s="299"/>
    </row>
    <row r="117" spans="1:1" s="300" customFormat="1" x14ac:dyDescent="0.2">
      <c r="A117" s="299"/>
    </row>
    <row r="118" spans="1:1" s="300" customFormat="1" x14ac:dyDescent="0.2">
      <c r="A118" s="299"/>
    </row>
    <row r="119" spans="1:1" s="300" customFormat="1" x14ac:dyDescent="0.2">
      <c r="A119" s="299"/>
    </row>
    <row r="120" spans="1:1" s="300" customFormat="1" x14ac:dyDescent="0.2">
      <c r="A120" s="299"/>
    </row>
    <row r="121" spans="1:1" s="300" customFormat="1" x14ac:dyDescent="0.2">
      <c r="A121" s="299"/>
    </row>
    <row r="122" spans="1:1" s="300" customFormat="1" x14ac:dyDescent="0.2">
      <c r="A122" s="299"/>
    </row>
    <row r="123" spans="1:1" s="300" customFormat="1" x14ac:dyDescent="0.2">
      <c r="A123" s="299"/>
    </row>
    <row r="124" spans="1:1" s="300" customFormat="1" x14ac:dyDescent="0.2">
      <c r="A124" s="299"/>
    </row>
    <row r="125" spans="1:1" s="300" customFormat="1" x14ac:dyDescent="0.2">
      <c r="A125" s="299"/>
    </row>
    <row r="126" spans="1:1" s="300" customFormat="1" x14ac:dyDescent="0.2">
      <c r="A126" s="299"/>
    </row>
    <row r="127" spans="1:1" s="300" customFormat="1" x14ac:dyDescent="0.2">
      <c r="A127" s="299"/>
    </row>
    <row r="128" spans="1:1" s="300" customFormat="1" x14ac:dyDescent="0.2">
      <c r="A128" s="299"/>
    </row>
    <row r="129" spans="1:1" s="300" customFormat="1" x14ac:dyDescent="0.2">
      <c r="A129" s="299"/>
    </row>
    <row r="130" spans="1:1" s="300" customFormat="1" x14ac:dyDescent="0.2">
      <c r="A130" s="299"/>
    </row>
    <row r="131" spans="1:1" s="300" customFormat="1" x14ac:dyDescent="0.2">
      <c r="A131" s="299"/>
    </row>
    <row r="132" spans="1:1" s="300" customFormat="1" x14ac:dyDescent="0.2">
      <c r="A132" s="299"/>
    </row>
    <row r="133" spans="1:1" s="300" customFormat="1" x14ac:dyDescent="0.2">
      <c r="A133" s="299"/>
    </row>
    <row r="134" spans="1:1" s="300" customFormat="1" x14ac:dyDescent="0.2">
      <c r="A134" s="299"/>
    </row>
    <row r="135" spans="1:1" s="300" customFormat="1" x14ac:dyDescent="0.2">
      <c r="A135" s="299"/>
    </row>
    <row r="136" spans="1:1" s="300" customFormat="1" x14ac:dyDescent="0.2">
      <c r="A136" s="299"/>
    </row>
    <row r="137" spans="1:1" s="300" customFormat="1" x14ac:dyDescent="0.2">
      <c r="A137" s="299"/>
    </row>
    <row r="138" spans="1:1" s="300" customFormat="1" x14ac:dyDescent="0.2">
      <c r="A138" s="299"/>
    </row>
    <row r="139" spans="1:1" s="300" customFormat="1" x14ac:dyDescent="0.2">
      <c r="A139" s="299"/>
    </row>
    <row r="140" spans="1:1" s="300" customFormat="1" x14ac:dyDescent="0.2">
      <c r="A140" s="299"/>
    </row>
    <row r="141" spans="1:1" s="300" customFormat="1" x14ac:dyDescent="0.2">
      <c r="A141" s="299"/>
    </row>
    <row r="142" spans="1:1" s="300" customFormat="1" x14ac:dyDescent="0.2">
      <c r="A142" s="299"/>
    </row>
    <row r="143" spans="1:1" s="300" customFormat="1" x14ac:dyDescent="0.2">
      <c r="A143" s="299"/>
    </row>
    <row r="144" spans="1:1" s="300" customFormat="1" x14ac:dyDescent="0.2">
      <c r="A144" s="299"/>
    </row>
    <row r="145" spans="1:1" s="300" customFormat="1" x14ac:dyDescent="0.2">
      <c r="A145" s="299"/>
    </row>
    <row r="146" spans="1:1" s="300" customFormat="1" x14ac:dyDescent="0.2">
      <c r="A146" s="299"/>
    </row>
    <row r="147" spans="1:1" s="300" customFormat="1" x14ac:dyDescent="0.2">
      <c r="A147" s="299"/>
    </row>
    <row r="148" spans="1:1" s="300" customFormat="1" x14ac:dyDescent="0.2">
      <c r="A148" s="299"/>
    </row>
    <row r="149" spans="1:1" s="300" customFormat="1" x14ac:dyDescent="0.2">
      <c r="A149" s="299"/>
    </row>
    <row r="150" spans="1:1" s="300" customFormat="1" x14ac:dyDescent="0.2">
      <c r="A150" s="299"/>
    </row>
    <row r="151" spans="1:1" s="300" customFormat="1" x14ac:dyDescent="0.2">
      <c r="A151" s="299"/>
    </row>
    <row r="152" spans="1:1" s="300" customFormat="1" x14ac:dyDescent="0.2">
      <c r="A152" s="299"/>
    </row>
    <row r="153" spans="1:1" s="300" customFormat="1" x14ac:dyDescent="0.2">
      <c r="A153" s="299"/>
    </row>
    <row r="154" spans="1:1" s="300" customFormat="1" x14ac:dyDescent="0.2">
      <c r="A154" s="299"/>
    </row>
    <row r="155" spans="1:1" s="300" customFormat="1" x14ac:dyDescent="0.2">
      <c r="A155" s="299"/>
    </row>
    <row r="156" spans="1:1" s="300" customFormat="1" x14ac:dyDescent="0.2">
      <c r="A156" s="299"/>
    </row>
    <row r="157" spans="1:1" s="300" customFormat="1" x14ac:dyDescent="0.2">
      <c r="A157" s="299"/>
    </row>
    <row r="158" spans="1:1" s="300" customFormat="1" x14ac:dyDescent="0.2">
      <c r="A158" s="299"/>
    </row>
    <row r="159" spans="1:1" s="300" customFormat="1" x14ac:dyDescent="0.2">
      <c r="A159" s="299"/>
    </row>
    <row r="160" spans="1:1" s="300" customFormat="1" x14ac:dyDescent="0.2">
      <c r="A160" s="299"/>
    </row>
    <row r="161" spans="1:1" s="300" customFormat="1" x14ac:dyDescent="0.2">
      <c r="A161" s="299"/>
    </row>
    <row r="162" spans="1:1" s="300" customFormat="1" x14ac:dyDescent="0.2">
      <c r="A162" s="299"/>
    </row>
    <row r="163" spans="1:1" s="300" customFormat="1" x14ac:dyDescent="0.2">
      <c r="A163" s="299"/>
    </row>
    <row r="164" spans="1:1" s="300" customFormat="1" x14ac:dyDescent="0.2">
      <c r="A164" s="299"/>
    </row>
    <row r="165" spans="1:1" s="300" customFormat="1" x14ac:dyDescent="0.2">
      <c r="A165" s="299"/>
    </row>
    <row r="166" spans="1:1" s="300" customFormat="1" x14ac:dyDescent="0.2">
      <c r="A166" s="299"/>
    </row>
    <row r="167" spans="1:1" s="300" customFormat="1" x14ac:dyDescent="0.2">
      <c r="A167" s="299"/>
    </row>
    <row r="168" spans="1:1" s="300" customFormat="1" x14ac:dyDescent="0.2">
      <c r="A168" s="299"/>
    </row>
    <row r="169" spans="1:1" s="300" customFormat="1" x14ac:dyDescent="0.2">
      <c r="A169" s="299"/>
    </row>
    <row r="170" spans="1:1" s="300" customFormat="1" x14ac:dyDescent="0.2">
      <c r="A170" s="299"/>
    </row>
    <row r="171" spans="1:1" s="300" customFormat="1" x14ac:dyDescent="0.2">
      <c r="A171" s="299"/>
    </row>
    <row r="172" spans="1:1" s="300" customFormat="1" x14ac:dyDescent="0.2">
      <c r="A172" s="299"/>
    </row>
    <row r="173" spans="1:1" s="300" customFormat="1" x14ac:dyDescent="0.2">
      <c r="A173" s="299"/>
    </row>
    <row r="174" spans="1:1" s="300" customFormat="1" x14ac:dyDescent="0.2">
      <c r="A174" s="299"/>
    </row>
    <row r="175" spans="1:1" s="300" customFormat="1" x14ac:dyDescent="0.2">
      <c r="A175" s="299"/>
    </row>
    <row r="176" spans="1:1" s="300" customFormat="1" x14ac:dyDescent="0.2">
      <c r="A176" s="299"/>
    </row>
    <row r="177" spans="1:1" s="300" customFormat="1" x14ac:dyDescent="0.2">
      <c r="A177" s="299"/>
    </row>
    <row r="178" spans="1:1" s="300" customFormat="1" x14ac:dyDescent="0.2">
      <c r="A178" s="299"/>
    </row>
    <row r="179" spans="1:1" s="300" customFormat="1" x14ac:dyDescent="0.2">
      <c r="A179" s="299"/>
    </row>
    <row r="180" spans="1:1" s="300" customFormat="1" x14ac:dyDescent="0.2">
      <c r="A180" s="299"/>
    </row>
    <row r="181" spans="1:1" s="300" customFormat="1" x14ac:dyDescent="0.2">
      <c r="A181" s="299"/>
    </row>
    <row r="182" spans="1:1" s="300" customFormat="1" x14ac:dyDescent="0.2">
      <c r="A182" s="299"/>
    </row>
    <row r="183" spans="1:1" s="300" customFormat="1" x14ac:dyDescent="0.2">
      <c r="A183" s="299"/>
    </row>
    <row r="184" spans="1:1" s="300" customFormat="1" x14ac:dyDescent="0.2">
      <c r="A184" s="299"/>
    </row>
    <row r="185" spans="1:1" s="300" customFormat="1" x14ac:dyDescent="0.2">
      <c r="A185" s="299"/>
    </row>
    <row r="186" spans="1:1" s="300" customFormat="1" x14ac:dyDescent="0.2">
      <c r="A186" s="299"/>
    </row>
    <row r="187" spans="1:1" s="300" customFormat="1" x14ac:dyDescent="0.2">
      <c r="A187" s="299"/>
    </row>
    <row r="188" spans="1:1" s="300" customFormat="1" x14ac:dyDescent="0.2">
      <c r="A188" s="299"/>
    </row>
    <row r="189" spans="1:1" s="300" customFormat="1" x14ac:dyDescent="0.2">
      <c r="A189" s="299"/>
    </row>
    <row r="190" spans="1:1" s="300" customFormat="1" x14ac:dyDescent="0.2">
      <c r="A190" s="299"/>
    </row>
    <row r="191" spans="1:1" s="300" customFormat="1" x14ac:dyDescent="0.2">
      <c r="A191" s="299"/>
    </row>
    <row r="192" spans="1:1" s="300" customFormat="1" x14ac:dyDescent="0.2">
      <c r="A192" s="299"/>
    </row>
    <row r="193" spans="1:1" s="300" customFormat="1" x14ac:dyDescent="0.2">
      <c r="A193" s="299"/>
    </row>
    <row r="194" spans="1:1" s="300" customFormat="1" x14ac:dyDescent="0.2">
      <c r="A194" s="299"/>
    </row>
    <row r="195" spans="1:1" s="300" customFormat="1" x14ac:dyDescent="0.2">
      <c r="A195" s="299"/>
    </row>
    <row r="196" spans="1:1" s="300" customFormat="1" x14ac:dyDescent="0.2">
      <c r="A196" s="299"/>
    </row>
    <row r="197" spans="1:1" s="300" customFormat="1" x14ac:dyDescent="0.2">
      <c r="A197" s="299"/>
    </row>
    <row r="198" spans="1:1" s="300" customFormat="1" x14ac:dyDescent="0.2">
      <c r="A198" s="299"/>
    </row>
    <row r="199" spans="1:1" s="300" customFormat="1" x14ac:dyDescent="0.2">
      <c r="A199" s="299"/>
    </row>
    <row r="200" spans="1:1" s="300" customFormat="1" x14ac:dyDescent="0.2">
      <c r="A200" s="299"/>
    </row>
    <row r="201" spans="1:1" s="300" customFormat="1" x14ac:dyDescent="0.2">
      <c r="A201" s="299"/>
    </row>
    <row r="202" spans="1:1" s="300" customFormat="1" x14ac:dyDescent="0.2">
      <c r="A202" s="299"/>
    </row>
    <row r="203" spans="1:1" s="300" customFormat="1" x14ac:dyDescent="0.2">
      <c r="A203" s="299"/>
    </row>
    <row r="204" spans="1:1" s="300" customFormat="1" x14ac:dyDescent="0.2">
      <c r="A204" s="299"/>
    </row>
    <row r="205" spans="1:1" s="300" customFormat="1" x14ac:dyDescent="0.2">
      <c r="A205" s="299"/>
    </row>
    <row r="206" spans="1:1" s="300" customFormat="1" x14ac:dyDescent="0.2">
      <c r="A206" s="299"/>
    </row>
    <row r="207" spans="1:1" s="300" customFormat="1" x14ac:dyDescent="0.2">
      <c r="A207" s="299"/>
    </row>
    <row r="208" spans="1:1" s="300" customFormat="1" x14ac:dyDescent="0.2">
      <c r="A208" s="299"/>
    </row>
    <row r="209" spans="1:1" s="300" customFormat="1" x14ac:dyDescent="0.2">
      <c r="A209" s="299"/>
    </row>
    <row r="210" spans="1:1" s="300" customFormat="1" x14ac:dyDescent="0.2">
      <c r="A210" s="299"/>
    </row>
    <row r="211" spans="1:1" s="300" customFormat="1" x14ac:dyDescent="0.2">
      <c r="A211" s="299"/>
    </row>
    <row r="212" spans="1:1" s="300" customFormat="1" x14ac:dyDescent="0.2">
      <c r="A212" s="299"/>
    </row>
    <row r="213" spans="1:1" s="300" customFormat="1" x14ac:dyDescent="0.2">
      <c r="A213" s="299"/>
    </row>
    <row r="214" spans="1:1" s="300" customFormat="1" x14ac:dyDescent="0.2">
      <c r="A214" s="299"/>
    </row>
    <row r="215" spans="1:1" s="300" customFormat="1" x14ac:dyDescent="0.2">
      <c r="A215" s="299"/>
    </row>
    <row r="216" spans="1:1" s="300" customFormat="1" x14ac:dyDescent="0.2">
      <c r="A216" s="299"/>
    </row>
    <row r="217" spans="1:1" s="300" customFormat="1" x14ac:dyDescent="0.2">
      <c r="A217" s="299"/>
    </row>
    <row r="218" spans="1:1" s="300" customFormat="1" x14ac:dyDescent="0.2">
      <c r="A218" s="299"/>
    </row>
    <row r="219" spans="1:1" s="300" customFormat="1" x14ac:dyDescent="0.2">
      <c r="A219" s="299"/>
    </row>
    <row r="220" spans="1:1" s="300" customFormat="1" x14ac:dyDescent="0.2">
      <c r="A220" s="299"/>
    </row>
    <row r="221" spans="1:1" s="300" customFormat="1" x14ac:dyDescent="0.2">
      <c r="A221" s="299"/>
    </row>
    <row r="222" spans="1:1" s="300" customFormat="1" x14ac:dyDescent="0.2">
      <c r="A222" s="299"/>
    </row>
    <row r="223" spans="1:1" s="300" customFormat="1" x14ac:dyDescent="0.2">
      <c r="A223" s="299"/>
    </row>
    <row r="224" spans="1:1" s="300" customFormat="1" x14ac:dyDescent="0.2">
      <c r="A224" s="299"/>
    </row>
    <row r="225" spans="1:1" s="300" customFormat="1" x14ac:dyDescent="0.2">
      <c r="A225" s="299"/>
    </row>
    <row r="226" spans="1:1" s="300" customFormat="1" x14ac:dyDescent="0.2">
      <c r="A226" s="299"/>
    </row>
    <row r="227" spans="1:1" s="300" customFormat="1" x14ac:dyDescent="0.2">
      <c r="A227" s="299"/>
    </row>
    <row r="228" spans="1:1" s="300" customFormat="1" x14ac:dyDescent="0.2">
      <c r="A228" s="299"/>
    </row>
    <row r="229" spans="1:1" s="300" customFormat="1" x14ac:dyDescent="0.2">
      <c r="A229" s="299"/>
    </row>
    <row r="230" spans="1:1" s="300" customFormat="1" x14ac:dyDescent="0.2">
      <c r="A230" s="299"/>
    </row>
    <row r="231" spans="1:1" s="300" customFormat="1" x14ac:dyDescent="0.2">
      <c r="A231" s="299"/>
    </row>
    <row r="232" spans="1:1" s="300" customFormat="1" x14ac:dyDescent="0.2">
      <c r="A232" s="299"/>
    </row>
    <row r="233" spans="1:1" s="300" customFormat="1" x14ac:dyDescent="0.2">
      <c r="A233" s="299"/>
    </row>
    <row r="234" spans="1:1" s="300" customFormat="1" x14ac:dyDescent="0.2">
      <c r="A234" s="299"/>
    </row>
    <row r="235" spans="1:1" s="300" customFormat="1" x14ac:dyDescent="0.2">
      <c r="A235" s="299"/>
    </row>
    <row r="236" spans="1:1" s="300" customFormat="1" x14ac:dyDescent="0.2">
      <c r="A236" s="299"/>
    </row>
    <row r="237" spans="1:1" s="300" customFormat="1" x14ac:dyDescent="0.2">
      <c r="A237" s="299"/>
    </row>
    <row r="238" spans="1:1" s="300" customFormat="1" x14ac:dyDescent="0.2">
      <c r="A238" s="299"/>
    </row>
    <row r="239" spans="1:1" s="300" customFormat="1" x14ac:dyDescent="0.2">
      <c r="A239" s="299"/>
    </row>
    <row r="240" spans="1:1" s="300" customFormat="1" x14ac:dyDescent="0.2">
      <c r="A240" s="299"/>
    </row>
    <row r="241" spans="1:1" s="300" customFormat="1" x14ac:dyDescent="0.2">
      <c r="A241" s="299"/>
    </row>
    <row r="242" spans="1:1" s="300" customFormat="1" x14ac:dyDescent="0.2">
      <c r="A242" s="299"/>
    </row>
    <row r="243" spans="1:1" s="300" customFormat="1" x14ac:dyDescent="0.2">
      <c r="A243" s="299"/>
    </row>
    <row r="244" spans="1:1" s="300" customFormat="1" x14ac:dyDescent="0.2">
      <c r="A244" s="299"/>
    </row>
    <row r="245" spans="1:1" s="300" customFormat="1" x14ac:dyDescent="0.2">
      <c r="A245" s="299"/>
    </row>
    <row r="246" spans="1:1" s="300" customFormat="1" x14ac:dyDescent="0.2">
      <c r="A246" s="299"/>
    </row>
    <row r="247" spans="1:1" s="300" customFormat="1" x14ac:dyDescent="0.2">
      <c r="A247" s="299"/>
    </row>
    <row r="248" spans="1:1" s="300" customFormat="1" x14ac:dyDescent="0.2">
      <c r="A248" s="299"/>
    </row>
    <row r="249" spans="1:1" s="300" customFormat="1" x14ac:dyDescent="0.2">
      <c r="A249" s="299"/>
    </row>
    <row r="250" spans="1:1" s="300" customFormat="1" x14ac:dyDescent="0.2">
      <c r="A250" s="299"/>
    </row>
    <row r="251" spans="1:1" s="300" customFormat="1" x14ac:dyDescent="0.2">
      <c r="A251" s="299"/>
    </row>
    <row r="252" spans="1:1" s="300" customFormat="1" x14ac:dyDescent="0.2">
      <c r="A252" s="299"/>
    </row>
    <row r="253" spans="1:1" s="300" customFormat="1" x14ac:dyDescent="0.2">
      <c r="A253" s="299"/>
    </row>
    <row r="254" spans="1:1" s="300" customFormat="1" x14ac:dyDescent="0.2">
      <c r="A254" s="299"/>
    </row>
    <row r="255" spans="1:1" s="300" customFormat="1" x14ac:dyDescent="0.2">
      <c r="A255" s="299"/>
    </row>
    <row r="256" spans="1:1" s="300" customFormat="1" x14ac:dyDescent="0.2">
      <c r="A256" s="299"/>
    </row>
    <row r="257" spans="1:1" s="300" customFormat="1" x14ac:dyDescent="0.2">
      <c r="A257" s="299"/>
    </row>
    <row r="258" spans="1:1" s="300" customFormat="1" x14ac:dyDescent="0.2">
      <c r="A258" s="299"/>
    </row>
    <row r="259" spans="1:1" s="300" customFormat="1" x14ac:dyDescent="0.2">
      <c r="A259" s="299"/>
    </row>
    <row r="260" spans="1:1" s="300" customFormat="1" x14ac:dyDescent="0.2">
      <c r="A260" s="299"/>
    </row>
    <row r="261" spans="1:1" s="300" customFormat="1" x14ac:dyDescent="0.2">
      <c r="A261" s="299"/>
    </row>
    <row r="262" spans="1:1" s="300" customFormat="1" x14ac:dyDescent="0.2">
      <c r="A262" s="299"/>
    </row>
    <row r="263" spans="1:1" s="300" customFormat="1" x14ac:dyDescent="0.2">
      <c r="A263" s="299"/>
    </row>
    <row r="264" spans="1:1" s="300" customFormat="1" x14ac:dyDescent="0.2">
      <c r="A264" s="299"/>
    </row>
    <row r="265" spans="1:1" s="300" customFormat="1" x14ac:dyDescent="0.2">
      <c r="A265" s="299"/>
    </row>
    <row r="266" spans="1:1" s="300" customFormat="1" x14ac:dyDescent="0.2">
      <c r="A266" s="299"/>
    </row>
    <row r="267" spans="1:1" s="300" customFormat="1" x14ac:dyDescent="0.2">
      <c r="A267" s="299"/>
    </row>
    <row r="268" spans="1:1" s="300" customFormat="1" x14ac:dyDescent="0.2">
      <c r="A268" s="299"/>
    </row>
    <row r="269" spans="1:1" s="300" customFormat="1" x14ac:dyDescent="0.2">
      <c r="A269" s="299"/>
    </row>
    <row r="270" spans="1:1" s="300" customFormat="1" x14ac:dyDescent="0.2">
      <c r="A270" s="299"/>
    </row>
    <row r="271" spans="1:1" s="300" customFormat="1" x14ac:dyDescent="0.2">
      <c r="A271" s="299"/>
    </row>
    <row r="272" spans="1:1" s="300" customFormat="1" x14ac:dyDescent="0.2">
      <c r="A272" s="299"/>
    </row>
    <row r="273" spans="1:1" s="300" customFormat="1" x14ac:dyDescent="0.2">
      <c r="A273" s="299"/>
    </row>
    <row r="274" spans="1:1" s="300" customFormat="1" x14ac:dyDescent="0.2">
      <c r="A274" s="299"/>
    </row>
    <row r="275" spans="1:1" s="300" customFormat="1" x14ac:dyDescent="0.2">
      <c r="A275" s="299"/>
    </row>
    <row r="276" spans="1:1" s="300" customFormat="1" x14ac:dyDescent="0.2">
      <c r="A276" s="299"/>
    </row>
    <row r="277" spans="1:1" s="300" customFormat="1" x14ac:dyDescent="0.2">
      <c r="A277" s="299"/>
    </row>
    <row r="278" spans="1:1" s="300" customFormat="1" x14ac:dyDescent="0.2">
      <c r="A278" s="299"/>
    </row>
    <row r="279" spans="1:1" s="300" customFormat="1" x14ac:dyDescent="0.2">
      <c r="A279" s="299"/>
    </row>
    <row r="280" spans="1:1" s="300" customFormat="1" x14ac:dyDescent="0.2">
      <c r="A280" s="299"/>
    </row>
    <row r="281" spans="1:1" s="300" customFormat="1" x14ac:dyDescent="0.2">
      <c r="A281" s="299"/>
    </row>
    <row r="282" spans="1:1" s="300" customFormat="1" x14ac:dyDescent="0.2">
      <c r="A282" s="299"/>
    </row>
    <row r="283" spans="1:1" s="300" customFormat="1" x14ac:dyDescent="0.2">
      <c r="A283" s="299"/>
    </row>
    <row r="284" spans="1:1" s="300" customFormat="1" x14ac:dyDescent="0.2">
      <c r="A284" s="299"/>
    </row>
    <row r="285" spans="1:1" s="300" customFormat="1" x14ac:dyDescent="0.2">
      <c r="A285" s="299"/>
    </row>
    <row r="286" spans="1:1" s="300" customFormat="1" x14ac:dyDescent="0.2">
      <c r="A286" s="299"/>
    </row>
    <row r="287" spans="1:1" s="300" customFormat="1" x14ac:dyDescent="0.2">
      <c r="A287" s="299"/>
    </row>
    <row r="288" spans="1:1" s="300" customFormat="1" x14ac:dyDescent="0.2">
      <c r="A288" s="299"/>
    </row>
    <row r="289" spans="1:1" s="300" customFormat="1" x14ac:dyDescent="0.2">
      <c r="A289" s="299"/>
    </row>
    <row r="290" spans="1:1" s="300" customFormat="1" x14ac:dyDescent="0.2">
      <c r="A290" s="299"/>
    </row>
    <row r="291" spans="1:1" s="300" customFormat="1" x14ac:dyDescent="0.2">
      <c r="A291" s="299"/>
    </row>
    <row r="292" spans="1:1" s="300" customFormat="1" x14ac:dyDescent="0.2">
      <c r="A292" s="299"/>
    </row>
    <row r="293" spans="1:1" s="300" customFormat="1" x14ac:dyDescent="0.2">
      <c r="A293" s="299"/>
    </row>
    <row r="294" spans="1:1" s="300" customFormat="1" x14ac:dyDescent="0.2">
      <c r="A294" s="299"/>
    </row>
    <row r="295" spans="1:1" s="300" customFormat="1" x14ac:dyDescent="0.2">
      <c r="A295" s="299"/>
    </row>
    <row r="296" spans="1:1" s="300" customFormat="1" x14ac:dyDescent="0.2">
      <c r="A296" s="299"/>
    </row>
    <row r="297" spans="1:1" s="300" customFormat="1" x14ac:dyDescent="0.2">
      <c r="A297" s="299"/>
    </row>
    <row r="298" spans="1:1" s="300" customFormat="1" x14ac:dyDescent="0.2">
      <c r="A298" s="299"/>
    </row>
    <row r="299" spans="1:1" s="300" customFormat="1" x14ac:dyDescent="0.2">
      <c r="A299" s="299"/>
    </row>
    <row r="300" spans="1:1" s="300" customFormat="1" x14ac:dyDescent="0.2">
      <c r="A300" s="299"/>
    </row>
    <row r="301" spans="1:1" s="300" customFormat="1" x14ac:dyDescent="0.2">
      <c r="A301" s="299"/>
    </row>
    <row r="302" spans="1:1" s="300" customFormat="1" x14ac:dyDescent="0.2">
      <c r="A302" s="299"/>
    </row>
    <row r="303" spans="1:1" s="300" customFormat="1" x14ac:dyDescent="0.2">
      <c r="A303" s="299"/>
    </row>
    <row r="304" spans="1:1" s="300" customFormat="1" x14ac:dyDescent="0.2">
      <c r="A304" s="299"/>
    </row>
    <row r="305" spans="1:1" s="300" customFormat="1" x14ac:dyDescent="0.2">
      <c r="A305" s="299"/>
    </row>
    <row r="306" spans="1:1" s="300" customFormat="1" x14ac:dyDescent="0.2">
      <c r="A306" s="299"/>
    </row>
    <row r="307" spans="1:1" s="300" customFormat="1" x14ac:dyDescent="0.2">
      <c r="A307" s="299"/>
    </row>
    <row r="308" spans="1:1" s="300" customFormat="1" x14ac:dyDescent="0.2">
      <c r="A308" s="299"/>
    </row>
    <row r="309" spans="1:1" s="300" customFormat="1" x14ac:dyDescent="0.2">
      <c r="A309" s="299"/>
    </row>
    <row r="310" spans="1:1" s="300" customFormat="1" x14ac:dyDescent="0.2">
      <c r="A310" s="299"/>
    </row>
    <row r="311" spans="1:1" s="300" customFormat="1" x14ac:dyDescent="0.2">
      <c r="A311" s="299"/>
    </row>
    <row r="312" spans="1:1" s="300" customFormat="1" x14ac:dyDescent="0.2">
      <c r="A312" s="299"/>
    </row>
    <row r="313" spans="1:1" s="300" customFormat="1" x14ac:dyDescent="0.2">
      <c r="A313" s="299"/>
    </row>
    <row r="314" spans="1:1" s="300" customFormat="1" x14ac:dyDescent="0.2">
      <c r="A314" s="299"/>
    </row>
    <row r="315" spans="1:1" s="300" customFormat="1" x14ac:dyDescent="0.2">
      <c r="A315" s="299"/>
    </row>
    <row r="316" spans="1:1" s="300" customFormat="1" x14ac:dyDescent="0.2">
      <c r="A316" s="299"/>
    </row>
    <row r="317" spans="1:1" s="300" customFormat="1" x14ac:dyDescent="0.2">
      <c r="A317" s="299"/>
    </row>
    <row r="318" spans="1:1" s="300" customFormat="1" x14ac:dyDescent="0.2">
      <c r="A318" s="299"/>
    </row>
    <row r="319" spans="1:1" s="300" customFormat="1" x14ac:dyDescent="0.2">
      <c r="A319" s="299"/>
    </row>
    <row r="320" spans="1:1" s="300" customFormat="1" x14ac:dyDescent="0.2">
      <c r="A320" s="299"/>
    </row>
    <row r="321" spans="1:1" s="300" customFormat="1" x14ac:dyDescent="0.2">
      <c r="A321" s="299"/>
    </row>
    <row r="322" spans="1:1" s="300" customFormat="1" x14ac:dyDescent="0.2">
      <c r="A322" s="299"/>
    </row>
    <row r="323" spans="1:1" s="300" customFormat="1" x14ac:dyDescent="0.2">
      <c r="A323" s="299"/>
    </row>
    <row r="324" spans="1:1" s="300" customFormat="1" x14ac:dyDescent="0.2">
      <c r="A324" s="299"/>
    </row>
    <row r="325" spans="1:1" s="300" customFormat="1" x14ac:dyDescent="0.2">
      <c r="A325" s="299"/>
    </row>
    <row r="326" spans="1:1" s="300" customFormat="1" x14ac:dyDescent="0.2">
      <c r="A326" s="299"/>
    </row>
    <row r="327" spans="1:1" s="300" customFormat="1" x14ac:dyDescent="0.2">
      <c r="A327" s="299"/>
    </row>
    <row r="328" spans="1:1" s="300" customFormat="1" x14ac:dyDescent="0.2">
      <c r="A328" s="299"/>
    </row>
    <row r="329" spans="1:1" s="300" customFormat="1" x14ac:dyDescent="0.2">
      <c r="A329" s="299"/>
    </row>
    <row r="330" spans="1:1" s="300" customFormat="1" x14ac:dyDescent="0.2">
      <c r="A330" s="299"/>
    </row>
    <row r="331" spans="1:1" s="300" customFormat="1" x14ac:dyDescent="0.2">
      <c r="A331" s="299"/>
    </row>
    <row r="332" spans="1:1" s="300" customFormat="1" x14ac:dyDescent="0.2">
      <c r="A332" s="299"/>
    </row>
    <row r="333" spans="1:1" s="300" customFormat="1" x14ac:dyDescent="0.2">
      <c r="A333" s="299"/>
    </row>
    <row r="334" spans="1:1" s="300" customFormat="1" x14ac:dyDescent="0.2">
      <c r="A334" s="299"/>
    </row>
    <row r="335" spans="1:1" s="300" customFormat="1" x14ac:dyDescent="0.2">
      <c r="A335" s="299"/>
    </row>
    <row r="336" spans="1:1" s="300" customFormat="1" x14ac:dyDescent="0.2">
      <c r="A336" s="299"/>
    </row>
    <row r="337" spans="1:1" s="300" customFormat="1" x14ac:dyDescent="0.2">
      <c r="A337" s="299"/>
    </row>
    <row r="338" spans="1:1" s="300" customFormat="1" x14ac:dyDescent="0.2">
      <c r="A338" s="299"/>
    </row>
    <row r="339" spans="1:1" s="300" customFormat="1" x14ac:dyDescent="0.2">
      <c r="A339" s="299"/>
    </row>
    <row r="340" spans="1:1" s="300" customFormat="1" x14ac:dyDescent="0.2">
      <c r="A340" s="299"/>
    </row>
    <row r="341" spans="1:1" s="300" customFormat="1" x14ac:dyDescent="0.2">
      <c r="A341" s="299"/>
    </row>
    <row r="342" spans="1:1" s="300" customFormat="1" x14ac:dyDescent="0.2">
      <c r="A342" s="299"/>
    </row>
    <row r="343" spans="1:1" s="300" customFormat="1" x14ac:dyDescent="0.2">
      <c r="A343" s="299"/>
    </row>
    <row r="344" spans="1:1" s="300" customFormat="1" x14ac:dyDescent="0.2">
      <c r="A344" s="299"/>
    </row>
    <row r="345" spans="1:1" s="300" customFormat="1" x14ac:dyDescent="0.2">
      <c r="A345" s="299"/>
    </row>
    <row r="346" spans="1:1" s="300" customFormat="1" x14ac:dyDescent="0.2">
      <c r="A346" s="299"/>
    </row>
    <row r="347" spans="1:1" s="300" customFormat="1" x14ac:dyDescent="0.2">
      <c r="A347" s="299"/>
    </row>
    <row r="348" spans="1:1" s="300" customFormat="1" x14ac:dyDescent="0.2">
      <c r="A348" s="299"/>
    </row>
    <row r="349" spans="1:1" s="300" customFormat="1" x14ac:dyDescent="0.2">
      <c r="A349" s="299"/>
    </row>
    <row r="350" spans="1:1" s="300" customFormat="1" x14ac:dyDescent="0.2">
      <c r="A350" s="299"/>
    </row>
    <row r="351" spans="1:1" s="300" customFormat="1" x14ac:dyDescent="0.2">
      <c r="A351" s="299"/>
    </row>
    <row r="352" spans="1:1" s="300" customFormat="1" x14ac:dyDescent="0.2">
      <c r="A352" s="299"/>
    </row>
    <row r="353" spans="1:1" s="300" customFormat="1" x14ac:dyDescent="0.2">
      <c r="A353" s="299"/>
    </row>
    <row r="354" spans="1:1" s="300" customFormat="1" x14ac:dyDescent="0.2">
      <c r="A354" s="299"/>
    </row>
    <row r="355" spans="1:1" s="300" customFormat="1" x14ac:dyDescent="0.2">
      <c r="A355" s="299"/>
    </row>
    <row r="356" spans="1:1" s="300" customFormat="1" x14ac:dyDescent="0.2">
      <c r="A356" s="299"/>
    </row>
    <row r="357" spans="1:1" s="300" customFormat="1" x14ac:dyDescent="0.2">
      <c r="A357" s="299"/>
    </row>
    <row r="358" spans="1:1" s="300" customFormat="1" x14ac:dyDescent="0.2">
      <c r="A358" s="299"/>
    </row>
    <row r="359" spans="1:1" s="300" customFormat="1" x14ac:dyDescent="0.2">
      <c r="A359" s="299"/>
    </row>
  </sheetData>
  <mergeCells count="25">
    <mergeCell ref="C45:C48"/>
    <mergeCell ref="AL45:AL48"/>
    <mergeCell ref="C49:C51"/>
    <mergeCell ref="AL49:AL51"/>
    <mergeCell ref="C53:C56"/>
    <mergeCell ref="AL53:AL56"/>
    <mergeCell ref="C33:C35"/>
    <mergeCell ref="AL33:AL35"/>
    <mergeCell ref="C37:C40"/>
    <mergeCell ref="AL37:AL40"/>
    <mergeCell ref="C41:C43"/>
    <mergeCell ref="AL41:AL43"/>
    <mergeCell ref="C21:C24"/>
    <mergeCell ref="AL21:AL24"/>
    <mergeCell ref="C25:C27"/>
    <mergeCell ref="AL25:AL27"/>
    <mergeCell ref="C29:C32"/>
    <mergeCell ref="AL29:AL32"/>
    <mergeCell ref="L6:Z8"/>
    <mergeCell ref="C9:C11"/>
    <mergeCell ref="AL9:AL11"/>
    <mergeCell ref="C13:C16"/>
    <mergeCell ref="AL13:AL16"/>
    <mergeCell ref="C17:C19"/>
    <mergeCell ref="AL17:AL19"/>
  </mergeCells>
  <phoneticPr fontId="1"/>
  <printOptions horizontalCentered="1" verticalCentered="1"/>
  <pageMargins left="0" right="0" top="0" bottom="0" header="0" footer="0"/>
  <pageSetup paperSize="9" scale="50"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268F44-1760-4FE9-B580-C4ADD0CDDCFA}">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ST_00744.Type12.Template2026.SunStart.st.xlsx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516</v>
      </c>
    </row>
    <row r="30" spans="2:8" ht="18.75" customHeight="1" x14ac:dyDescent="0.4">
      <c r="B30" s="48" t="str">
        <f>"("&amp;基本名&amp;")"</f>
        <v>(ST_00744)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514</v>
      </c>
    </row>
    <row r="36" spans="3:8" ht="18.75" customHeight="1" x14ac:dyDescent="0.4">
      <c r="C36" s="35"/>
      <c r="D36" s="35"/>
      <c r="E36" s="35"/>
      <c r="F36" s="45" t="s">
        <v>23</v>
      </c>
      <c r="G36" s="46" t="s">
        <v>23</v>
      </c>
      <c r="H36" s="47" t="s">
        <v>515</v>
      </c>
    </row>
    <row r="37" spans="3:8" ht="18.75" hidden="1" customHeight="1" x14ac:dyDescent="0.4">
      <c r="C37" s="35"/>
      <c r="D37" s="52" t="s">
        <v>24</v>
      </c>
      <c r="E37" s="52"/>
      <c r="F37" s="45" t="s">
        <v>25</v>
      </c>
      <c r="G37" s="46" t="s">
        <v>14</v>
      </c>
      <c r="H37" s="47" t="s">
        <v>517</v>
      </c>
    </row>
    <row r="38" spans="3:8" ht="18.75" hidden="1" customHeight="1" x14ac:dyDescent="0.4">
      <c r="C38" s="35"/>
      <c r="D38" s="35"/>
      <c r="E38" s="35"/>
      <c r="F38" s="45" t="s">
        <v>26</v>
      </c>
      <c r="G38" s="46" t="s">
        <v>14</v>
      </c>
      <c r="H38" s="47" t="s">
        <v>517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518</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518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0.40030032396316528</v>
      </c>
    </row>
    <row r="51" spans="2:14" ht="18.75" customHeight="1" x14ac:dyDescent="0.4">
      <c r="B51" s="35"/>
      <c r="C51" s="35"/>
      <c r="D51" s="50"/>
      <c r="E51" s="50"/>
      <c r="F51" s="45" t="s">
        <v>48</v>
      </c>
      <c r="G51" s="46" t="s">
        <v>49</v>
      </c>
      <c r="H51" s="56">
        <v>0.3835204541683197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512</v>
      </c>
    </row>
    <row r="55" spans="2:14" ht="18.75" customHeight="1" x14ac:dyDescent="0.4">
      <c r="C55" s="35"/>
      <c r="D55" s="35" t="s">
        <v>55</v>
      </c>
      <c r="E55" s="35"/>
      <c r="F55" s="45" t="s">
        <v>56</v>
      </c>
      <c r="G55" s="59" t="s">
        <v>55</v>
      </c>
      <c r="H55" s="58" t="s">
        <v>513</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45826.447708333333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520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512</v>
      </c>
    </row>
    <row r="75" spans="2:8" ht="18.75" hidden="1" customHeight="1" x14ac:dyDescent="0.4">
      <c r="C75" s="35"/>
      <c r="D75" s="35"/>
      <c r="E75" s="35"/>
      <c r="F75" s="82" t="s">
        <v>90</v>
      </c>
      <c r="G75" s="74" t="s">
        <v>91</v>
      </c>
      <c r="H75" s="83" t="s">
        <v>519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YlsVEZoeo8rGO60AyThDSdKvXl/KJd2/NLXUiuA9wfwoiZitHE0XsaiTRlcTdHUCVVprpJ/l4yr4wysm4GY70w==" saltValue="kIUAv/QHqd0qb+4B0XFrv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81</vt:i4>
      </vt:variant>
    </vt:vector>
  </HeadingPairs>
  <TitlesOfParts>
    <vt:vector size="99"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10:44:42  _x000d_
「すてきなカレンダー」テンプレート_x000d_
レイアウトの無断転用を禁ずる_x000d_
 Copyright(C) 2019-2022 hokuda All Rights Reserved.</dc:description>
  <cp:lastModifiedBy>k hokuda</cp:lastModifiedBy>
  <dcterms:created xsi:type="dcterms:W3CDTF">2025-06-18T01:44:09Z</dcterms:created>
  <dcterms:modified xsi:type="dcterms:W3CDTF">2025-06-18T01:44:43Z</dcterms:modified>
</cp:coreProperties>
</file>