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C3354E6-8099-4803-977A-0146D4A6247F}" xr6:coauthVersionLast="47" xr6:coauthVersionMax="47" xr10:uidLastSave="{00000000-0000-0000-0000-000000000000}"/>
  <workbookProtection workbookAlgorithmName="SHA-512" workbookHashValue="S2GpSt2HqI9QATN3zqYiUEzzhtp7fZTJTvJUz3FCB72kGr18ZPYJhHtAR4U/Zbkr9x/JvSU1cey5pnu4aA7bKQ==" workbookSaltValue="pB2/LoPe5mnRaVUos3N0CA==" workbookSpinCount="100000" lockStructure="1"/>
  <bookViews>
    <workbookView xWindow="390" yWindow="390" windowWidth="15660" windowHeight="15660" firstSheet="57" activeTab="57" xr2:uid="{E312E372-AC2D-48A8-B28E-999F3462B22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'10月'!$B$28:$V$41</definedName>
    <definedName name="area月1" localSheetId="44" hidden="1">'11月'!$B$28:$V$41</definedName>
    <definedName name="area月1" localSheetId="48" hidden="1">'12月'!$B$28:$V$41</definedName>
    <definedName name="area月1" localSheetId="52" hidden="1">'13月'!$B$28:$V$41</definedName>
    <definedName name="area月1" localSheetId="56" hidden="1">'14月'!$B$28:$V$41</definedName>
    <definedName name="area月1" localSheetId="8" hidden="1">'2月'!$B$28:$V$41</definedName>
    <definedName name="area月1" localSheetId="12" hidden="1">'3月'!$B$28:$V$41</definedName>
    <definedName name="area月1" localSheetId="16" hidden="1">'4月'!$B$28:$V$41</definedName>
    <definedName name="area月1" localSheetId="20" hidden="1">'5月'!$B$28:$V$41</definedName>
    <definedName name="area月1" localSheetId="24" hidden="1">'6月'!$B$28:$V$41</definedName>
    <definedName name="area月1" localSheetId="28" hidden="1">'7月'!$B$28:$V$41</definedName>
    <definedName name="area月1" localSheetId="32" hidden="1">'8月'!$B$28:$V$41</definedName>
    <definedName name="area月1" localSheetId="36" hidden="1">'9月'!$B$28:$V$41</definedName>
    <definedName name="area月1" hidden="1">'1月'!$B$28:$V$41</definedName>
    <definedName name="area月2" localSheetId="40" hidden="1">'10月'!$Y$28:$AS$41</definedName>
    <definedName name="area月2" localSheetId="44" hidden="1">'11月'!$Y$28:$AS$41</definedName>
    <definedName name="area月2" localSheetId="48" hidden="1">'12月'!$Y$28:$AS$41</definedName>
    <definedName name="area月2" localSheetId="52" hidden="1">'13月'!$Y$28:$AS$41</definedName>
    <definedName name="area月2" localSheetId="56" hidden="1">'14月'!$Y$28:$AS$41</definedName>
    <definedName name="area月2" localSheetId="8" hidden="1">'2月'!$Y$28:$AS$41</definedName>
    <definedName name="area月2" localSheetId="12" hidden="1">'3月'!$Y$28:$AS$41</definedName>
    <definedName name="area月2" localSheetId="16" hidden="1">'4月'!$Y$28:$AS$41</definedName>
    <definedName name="area月2" localSheetId="20" hidden="1">'5月'!$Y$28:$AS$41</definedName>
    <definedName name="area月2" localSheetId="24" hidden="1">'6月'!$Y$28:$AS$41</definedName>
    <definedName name="area月2" localSheetId="28" hidden="1">'7月'!$Y$28:$AS$41</definedName>
    <definedName name="area月2" localSheetId="32" hidden="1">'8月'!$Y$28:$AS$41</definedName>
    <definedName name="area月2" localSheetId="36" hidden="1">'9月'!$Y$28:$AS$41</definedName>
    <definedName name="area月2" hidden="1">'1月'!$Y$28:$AS$41</definedName>
    <definedName name="_xlnm.Print_Area" localSheetId="40">'10月'!$B$2:$AS$44</definedName>
    <definedName name="_xlnm.Print_Area" localSheetId="44">'11月'!$B$2:$AS$44</definedName>
    <definedName name="_xlnm.Print_Area" localSheetId="48">'12月'!$B$2:$AS$44</definedName>
    <definedName name="_xlnm.Print_Area" localSheetId="52">'13月'!$B$2:$AS$44</definedName>
    <definedName name="_xlnm.Print_Area" localSheetId="56">'14月'!$B$2:$AS$44</definedName>
    <definedName name="_xlnm.Print_Area" localSheetId="4">'1月'!$B$2:$AS$44</definedName>
    <definedName name="_xlnm.Print_Area" localSheetId="8">'2月'!$B$2:$AS$44</definedName>
    <definedName name="_xlnm.Print_Area" localSheetId="12">'3月'!$B$2:$AS$44</definedName>
    <definedName name="_xlnm.Print_Area" localSheetId="16">'4月'!$B$2:$AS$44</definedName>
    <definedName name="_xlnm.Print_Area" localSheetId="20">'5月'!$B$2:$AS$44</definedName>
    <definedName name="_xlnm.Print_Area" localSheetId="24">'6月'!$B$2:$AS$44</definedName>
    <definedName name="_xlnm.Print_Area" localSheetId="28">'7月'!$B$2:$AS$44</definedName>
    <definedName name="_xlnm.Print_Area" localSheetId="32">'8月'!$B$2:$AS$44</definedName>
    <definedName name="_xlnm.Print_Area" localSheetId="36">'9月'!$B$2:$AS$44</definedName>
    <definedName name="_xlnm.Print_Area" localSheetId="57">spec!$B$1:$H$91</definedName>
    <definedName name="Rイメージ01" localSheetId="40">'10月'!$B$3:$AS$20</definedName>
    <definedName name="Rイメージ01" localSheetId="44">'11月'!$B$3:$AS$20</definedName>
    <definedName name="Rイメージ01" localSheetId="48">'12月'!$B$3:$AS$20</definedName>
    <definedName name="Rイメージ01" localSheetId="52">'13月'!$B$3:$AS$20</definedName>
    <definedName name="Rイメージ01" localSheetId="56">'14月'!$B$3:$AS$20</definedName>
    <definedName name="Rイメージ01" localSheetId="4">'1月'!$B$3:$AS$20</definedName>
    <definedName name="Rイメージ01" localSheetId="8">'2月'!$B$3:$AS$20</definedName>
    <definedName name="Rイメージ01" localSheetId="12">'3月'!$B$3:$AS$20</definedName>
    <definedName name="Rイメージ01" localSheetId="16">'4月'!$B$3:$AS$20</definedName>
    <definedName name="Rイメージ01" localSheetId="20">'5月'!$B$3:$AS$20</definedName>
    <definedName name="Rイメージ01" localSheetId="24">'6月'!$B$3:$AS$20</definedName>
    <definedName name="Rイメージ01" localSheetId="28">'7月'!$B$3:$AS$20</definedName>
    <definedName name="Rイメージ01" localSheetId="32">'8月'!$B$3:$AS$20</definedName>
    <definedName name="Rイメージ01" localSheetId="36">'9月'!$B$3:$AS$20</definedName>
    <definedName name="Rイメージ01_a" localSheetId="40">'10月'!$B$3:$AS$11</definedName>
    <definedName name="Rイメージ01_a" localSheetId="44">'11月'!$B$3:$AS$11</definedName>
    <definedName name="Rイメージ01_a" localSheetId="48">'12月'!$B$3:$AS$11</definedName>
    <definedName name="Rイメージ01_a" localSheetId="52">'13月'!$B$3:$AS$11</definedName>
    <definedName name="Rイメージ01_a" localSheetId="56">'14月'!$B$3:$AS$11</definedName>
    <definedName name="Rイメージ01_a" localSheetId="4">'1月'!$B$3:$AS$11</definedName>
    <definedName name="Rイメージ01_a" localSheetId="8">'2月'!$B$3:$AS$11</definedName>
    <definedName name="Rイメージ01_a" localSheetId="12">'3月'!$B$3:$AS$11</definedName>
    <definedName name="Rイメージ01_a" localSheetId="16">'4月'!$B$3:$AS$11</definedName>
    <definedName name="Rイメージ01_a" localSheetId="20">'5月'!$B$3:$AS$11</definedName>
    <definedName name="Rイメージ01_a" localSheetId="24">'6月'!$B$3:$AS$11</definedName>
    <definedName name="Rイメージ01_a" localSheetId="28">'7月'!$B$3:$AS$11</definedName>
    <definedName name="Rイメージ01_a" localSheetId="32">'8月'!$B$3:$AS$11</definedName>
    <definedName name="Rイメージ01_a" localSheetId="36">'9月'!$B$3:$AS$11</definedName>
    <definedName name="Rイメージ01_b" localSheetId="40">'10月'!$B$12:$W$20</definedName>
    <definedName name="Rイメージ01_b" localSheetId="44">'11月'!$B$12:$W$20</definedName>
    <definedName name="Rイメージ01_b" localSheetId="48">'12月'!$B$12:$W$20</definedName>
    <definedName name="Rイメージ01_b" localSheetId="52">'13月'!$B$12:$W$20</definedName>
    <definedName name="Rイメージ01_b" localSheetId="56">'14月'!$B$12:$W$20</definedName>
    <definedName name="Rイメージ01_b" localSheetId="4">'1月'!$B$12:$W$20</definedName>
    <definedName name="Rイメージ01_b" localSheetId="8">'2月'!$B$12:$W$20</definedName>
    <definedName name="Rイメージ01_b" localSheetId="12">'3月'!$B$12:$W$20</definedName>
    <definedName name="Rイメージ01_b" localSheetId="16">'4月'!$B$12:$W$20</definedName>
    <definedName name="Rイメージ01_b" localSheetId="20">'5月'!$B$12:$W$20</definedName>
    <definedName name="Rイメージ01_b" localSheetId="24">'6月'!$B$12:$W$20</definedName>
    <definedName name="Rイメージ01_b" localSheetId="28">'7月'!$B$12:$W$20</definedName>
    <definedName name="Rイメージ01_b" localSheetId="32">'8月'!$B$12:$W$20</definedName>
    <definedName name="Rイメージ01_b" localSheetId="36">'9月'!$B$12:$W$20</definedName>
    <definedName name="Rイメージ01_c" localSheetId="40">'10月'!$X$12:$AS$20</definedName>
    <definedName name="Rイメージ01_c" localSheetId="44">'11月'!$X$12:$AS$20</definedName>
    <definedName name="Rイメージ01_c" localSheetId="48">'12月'!$X$12:$AS$20</definedName>
    <definedName name="Rイメージ01_c" localSheetId="52">'13月'!$X$12:$AS$20</definedName>
    <definedName name="Rイメージ01_c" localSheetId="56">'14月'!$X$12:$AS$20</definedName>
    <definedName name="Rイメージ01_c" localSheetId="4">'1月'!$X$12:$AS$20</definedName>
    <definedName name="Rイメージ01_c" localSheetId="8">'2月'!$X$12:$AS$20</definedName>
    <definedName name="Rイメージ01_c" localSheetId="12">'3月'!$X$12:$AS$20</definedName>
    <definedName name="Rイメージ01_c" localSheetId="16">'4月'!$X$12:$AS$20</definedName>
    <definedName name="Rイメージ01_c" localSheetId="20">'5月'!$X$12:$AS$20</definedName>
    <definedName name="Rイメージ01_c" localSheetId="24">'6月'!$X$12:$AS$20</definedName>
    <definedName name="Rイメージ01_c" localSheetId="28">'7月'!$X$12:$AS$20</definedName>
    <definedName name="Rイメージ01_c" localSheetId="32">'8月'!$X$12:$AS$20</definedName>
    <definedName name="Rイメージ01_c" localSheetId="36">'9月'!$X$12:$AS$20</definedName>
    <definedName name="Rロゴ" localSheetId="40">'10月'!$B$44:$AS$44</definedName>
    <definedName name="Rロゴ" localSheetId="44">'11月'!$B$44:$AS$44</definedName>
    <definedName name="Rロゴ" localSheetId="48">'12月'!$B$44:$AS$44</definedName>
    <definedName name="Rロゴ" localSheetId="52">'13月'!$B$44:$AS$44</definedName>
    <definedName name="Rロゴ" localSheetId="56">'14月'!$B$44:$AS$44</definedName>
    <definedName name="Rロゴ" localSheetId="4">'1月'!$B$44:$AS$44</definedName>
    <definedName name="Rロゴ" localSheetId="8">'2月'!$B$44:$AS$44</definedName>
    <definedName name="Rロゴ" localSheetId="12">'3月'!$B$44:$AS$44</definedName>
    <definedName name="Rロゴ" localSheetId="16">'4月'!$B$44:$AS$44</definedName>
    <definedName name="Rロゴ" localSheetId="20">'5月'!$B$44:$AS$44</definedName>
    <definedName name="Rロゴ" localSheetId="24">'6月'!$B$44:$AS$44</definedName>
    <definedName name="Rロゴ" localSheetId="28">'7月'!$B$44:$AS$44</definedName>
    <definedName name="Rロゴ" localSheetId="32">'8月'!$B$44:$AS$44</definedName>
    <definedName name="Rロゴ" localSheetId="36">'9月'!$B$44:$AS$44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'10月'!$B$2:$AS$44</definedName>
    <definedName name="印刷" localSheetId="44" hidden="1">'11月'!$B$2:$AS$44</definedName>
    <definedName name="印刷" localSheetId="48" hidden="1">'12月'!$B$2:$AS$44</definedName>
    <definedName name="印刷" localSheetId="52" hidden="1">'13月'!$B$2:$AS$44</definedName>
    <definedName name="印刷" localSheetId="56" hidden="1">'14月'!$B$2:$AS$44</definedName>
    <definedName name="印刷" localSheetId="4" hidden="1">'1月'!$B$2:$AS$44</definedName>
    <definedName name="印刷" localSheetId="8" hidden="1">'2月'!$B$2:$AS$44</definedName>
    <definedName name="印刷" localSheetId="12" hidden="1">'3月'!$B$2:$AS$44</definedName>
    <definedName name="印刷" localSheetId="16" hidden="1">'4月'!$B$2:$AS$44</definedName>
    <definedName name="印刷" localSheetId="20" hidden="1">'5月'!$B$2:$AS$44</definedName>
    <definedName name="印刷" localSheetId="24" hidden="1">'6月'!$B$2:$AS$44</definedName>
    <definedName name="印刷" localSheetId="28" hidden="1">'7月'!$B$2:$AS$44</definedName>
    <definedName name="印刷" localSheetId="32" hidden="1">'8月'!$B$2:$AS$44</definedName>
    <definedName name="印刷" localSheetId="36" hidden="1">'9月'!$B$2:$AS$44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30" i="59" l="1"/>
  <c r="AE30" i="59" s="1"/>
  <c r="AH30" i="59" s="1"/>
  <c r="AK30" i="59" s="1"/>
  <c r="AN30" i="59" s="1"/>
  <c r="AQ30" i="59" s="1"/>
  <c r="Y32" i="59" s="1"/>
  <c r="AB32" i="59" s="1"/>
  <c r="AE32" i="59" s="1"/>
  <c r="AH32" i="59" s="1"/>
  <c r="AK32" i="59" s="1"/>
  <c r="AN32" i="59" s="1"/>
  <c r="AQ32" i="59" s="1"/>
  <c r="Y34" i="59" s="1"/>
  <c r="AB34" i="59" s="1"/>
  <c r="AE34" i="59" s="1"/>
  <c r="AH34" i="59" s="1"/>
  <c r="AK34" i="59" s="1"/>
  <c r="AN34" i="59" s="1"/>
  <c r="AQ34" i="59" s="1"/>
  <c r="Y36" i="59" s="1"/>
  <c r="AB36" i="59" s="1"/>
  <c r="AE36" i="59" s="1"/>
  <c r="AH36" i="59" s="1"/>
  <c r="AK36" i="59" s="1"/>
  <c r="AN36" i="59" s="1"/>
  <c r="AQ36" i="59" s="1"/>
  <c r="Y38" i="59" s="1"/>
  <c r="AB38" i="59" s="1"/>
  <c r="AE38" i="59" s="1"/>
  <c r="AH38" i="59" s="1"/>
  <c r="AK38" i="59" s="1"/>
  <c r="AN38" i="59" s="1"/>
  <c r="AQ38" i="59" s="1"/>
  <c r="Y40" i="59" s="1"/>
  <c r="AB40" i="59" s="1"/>
  <c r="AE40" i="59" s="1"/>
  <c r="AH40" i="59" s="1"/>
  <c r="AK40" i="59" s="1"/>
  <c r="AN40" i="59" s="1"/>
  <c r="AQ40" i="59" s="1"/>
  <c r="E30" i="59"/>
  <c r="H30" i="59" s="1"/>
  <c r="K30" i="59" s="1"/>
  <c r="N30" i="59" s="1"/>
  <c r="Q30" i="59" s="1"/>
  <c r="T30" i="59" s="1"/>
  <c r="B32" i="59" s="1"/>
  <c r="E32" i="59" s="1"/>
  <c r="H32" i="59" s="1"/>
  <c r="K32" i="59" s="1"/>
  <c r="N32" i="59" s="1"/>
  <c r="Q32" i="59" s="1"/>
  <c r="T32" i="59" s="1"/>
  <c r="B34" i="59" s="1"/>
  <c r="E34" i="59" s="1"/>
  <c r="H34" i="59" s="1"/>
  <c r="K34" i="59" s="1"/>
  <c r="N34" i="59" s="1"/>
  <c r="Q34" i="59" s="1"/>
  <c r="T34" i="59" s="1"/>
  <c r="B36" i="59" s="1"/>
  <c r="E36" i="59" s="1"/>
  <c r="H36" i="59" s="1"/>
  <c r="K36" i="59" s="1"/>
  <c r="N36" i="59" s="1"/>
  <c r="Q36" i="59" s="1"/>
  <c r="T36" i="59" s="1"/>
  <c r="B38" i="59" s="1"/>
  <c r="E38" i="59" s="1"/>
  <c r="H38" i="59" s="1"/>
  <c r="K38" i="59" s="1"/>
  <c r="N38" i="59" s="1"/>
  <c r="Q38" i="59" s="1"/>
  <c r="T38" i="59" s="1"/>
  <c r="B40" i="59" s="1"/>
  <c r="E40" i="59" s="1"/>
  <c r="H40" i="59" s="1"/>
  <c r="K40" i="59" s="1"/>
  <c r="N40" i="59" s="1"/>
  <c r="Q40" i="59" s="1"/>
  <c r="T40" i="59" s="1"/>
  <c r="AB30" i="55"/>
  <c r="AE30" i="55" s="1"/>
  <c r="AH30" i="55" s="1"/>
  <c r="AK30" i="55" s="1"/>
  <c r="AN30" i="55" s="1"/>
  <c r="AQ30" i="55" s="1"/>
  <c r="Y32" i="55" s="1"/>
  <c r="AB32" i="55" s="1"/>
  <c r="AE32" i="55" s="1"/>
  <c r="AH32" i="55" s="1"/>
  <c r="AK32" i="55" s="1"/>
  <c r="AN32" i="55" s="1"/>
  <c r="AQ32" i="55" s="1"/>
  <c r="Y34" i="55" s="1"/>
  <c r="AB34" i="55" s="1"/>
  <c r="AE34" i="55" s="1"/>
  <c r="AH34" i="55" s="1"/>
  <c r="AK34" i="55" s="1"/>
  <c r="AN34" i="55" s="1"/>
  <c r="AQ34" i="55" s="1"/>
  <c r="Y36" i="55" s="1"/>
  <c r="AB36" i="55" s="1"/>
  <c r="AE36" i="55" s="1"/>
  <c r="AH36" i="55" s="1"/>
  <c r="AK36" i="55" s="1"/>
  <c r="AN36" i="55" s="1"/>
  <c r="AQ36" i="55" s="1"/>
  <c r="Y38" i="55" s="1"/>
  <c r="AB38" i="55" s="1"/>
  <c r="AE38" i="55" s="1"/>
  <c r="AH38" i="55" s="1"/>
  <c r="AK38" i="55" s="1"/>
  <c r="AN38" i="55" s="1"/>
  <c r="AQ38" i="55" s="1"/>
  <c r="Y40" i="55" s="1"/>
  <c r="AB40" i="55" s="1"/>
  <c r="AE40" i="55" s="1"/>
  <c r="AH40" i="55" s="1"/>
  <c r="AK40" i="55" s="1"/>
  <c r="AN40" i="55" s="1"/>
  <c r="AQ40" i="55" s="1"/>
  <c r="E30" i="55"/>
  <c r="H30" i="55" s="1"/>
  <c r="K30" i="55" s="1"/>
  <c r="N30" i="55" s="1"/>
  <c r="Q30" i="55" s="1"/>
  <c r="T30" i="55" s="1"/>
  <c r="B32" i="55" s="1"/>
  <c r="E32" i="55" s="1"/>
  <c r="H32" i="55" s="1"/>
  <c r="K32" i="55" s="1"/>
  <c r="N32" i="55" s="1"/>
  <c r="Q32" i="55" s="1"/>
  <c r="T32" i="55" s="1"/>
  <c r="B34" i="55" s="1"/>
  <c r="E34" i="55" s="1"/>
  <c r="H34" i="55" s="1"/>
  <c r="K34" i="55" s="1"/>
  <c r="N34" i="55" s="1"/>
  <c r="Q34" i="55" s="1"/>
  <c r="T34" i="55" s="1"/>
  <c r="B36" i="55" s="1"/>
  <c r="E36" i="55" s="1"/>
  <c r="H36" i="55" s="1"/>
  <c r="K36" i="55" s="1"/>
  <c r="N36" i="55" s="1"/>
  <c r="Q36" i="55" s="1"/>
  <c r="T36" i="55" s="1"/>
  <c r="B38" i="55" s="1"/>
  <c r="E38" i="55" s="1"/>
  <c r="H38" i="55" s="1"/>
  <c r="K38" i="55" s="1"/>
  <c r="N38" i="55" s="1"/>
  <c r="Q38" i="55" s="1"/>
  <c r="T38" i="55" s="1"/>
  <c r="B40" i="55" s="1"/>
  <c r="E40" i="55" s="1"/>
  <c r="H40" i="55" s="1"/>
  <c r="K40" i="55" s="1"/>
  <c r="N40" i="55" s="1"/>
  <c r="Q40" i="55" s="1"/>
  <c r="T40" i="55" s="1"/>
  <c r="AB30" i="51"/>
  <c r="AE30" i="51" s="1"/>
  <c r="AH30" i="51" s="1"/>
  <c r="AK30" i="51" s="1"/>
  <c r="AN30" i="51" s="1"/>
  <c r="AQ30" i="51" s="1"/>
  <c r="Y32" i="51" s="1"/>
  <c r="AB32" i="51" s="1"/>
  <c r="AE32" i="51" s="1"/>
  <c r="AH32" i="51" s="1"/>
  <c r="AK32" i="51" s="1"/>
  <c r="AN32" i="51" s="1"/>
  <c r="AQ32" i="51" s="1"/>
  <c r="Y34" i="51" s="1"/>
  <c r="AB34" i="51" s="1"/>
  <c r="AE34" i="51" s="1"/>
  <c r="AH34" i="51" s="1"/>
  <c r="AK34" i="51" s="1"/>
  <c r="AN34" i="51" s="1"/>
  <c r="AQ34" i="51" s="1"/>
  <c r="Y36" i="51" s="1"/>
  <c r="AB36" i="51" s="1"/>
  <c r="AE36" i="51" s="1"/>
  <c r="AH36" i="51" s="1"/>
  <c r="AK36" i="51" s="1"/>
  <c r="AN36" i="51" s="1"/>
  <c r="AQ36" i="51" s="1"/>
  <c r="Y38" i="51" s="1"/>
  <c r="AB38" i="51" s="1"/>
  <c r="AE38" i="51" s="1"/>
  <c r="AH38" i="51" s="1"/>
  <c r="AK38" i="51" s="1"/>
  <c r="AN38" i="51" s="1"/>
  <c r="AQ38" i="51" s="1"/>
  <c r="Y40" i="51" s="1"/>
  <c r="AB40" i="51" s="1"/>
  <c r="AE40" i="51" s="1"/>
  <c r="AH40" i="51" s="1"/>
  <c r="AK40" i="51" s="1"/>
  <c r="AN40" i="51" s="1"/>
  <c r="AQ40" i="51" s="1"/>
  <c r="E30" i="51"/>
  <c r="H30" i="51" s="1"/>
  <c r="K30" i="51" s="1"/>
  <c r="N30" i="51" s="1"/>
  <c r="Q30" i="51" s="1"/>
  <c r="T30" i="51" s="1"/>
  <c r="B32" i="51" s="1"/>
  <c r="E32" i="51" s="1"/>
  <c r="H32" i="51" s="1"/>
  <c r="K32" i="51" s="1"/>
  <c r="N32" i="51" s="1"/>
  <c r="Q32" i="51" s="1"/>
  <c r="T32" i="51" s="1"/>
  <c r="B34" i="51" s="1"/>
  <c r="E34" i="51" s="1"/>
  <c r="H34" i="51" s="1"/>
  <c r="K34" i="51" s="1"/>
  <c r="N34" i="51" s="1"/>
  <c r="Q34" i="51" s="1"/>
  <c r="T34" i="51" s="1"/>
  <c r="B36" i="51" s="1"/>
  <c r="E36" i="51" s="1"/>
  <c r="H36" i="51" s="1"/>
  <c r="K36" i="51" s="1"/>
  <c r="N36" i="51" s="1"/>
  <c r="Q36" i="51" s="1"/>
  <c r="T36" i="51" s="1"/>
  <c r="B38" i="51" s="1"/>
  <c r="E38" i="51" s="1"/>
  <c r="H38" i="51" s="1"/>
  <c r="K38" i="51" s="1"/>
  <c r="N38" i="51" s="1"/>
  <c r="Q38" i="51" s="1"/>
  <c r="T38" i="51" s="1"/>
  <c r="B40" i="51" s="1"/>
  <c r="E40" i="51" s="1"/>
  <c r="H40" i="51" s="1"/>
  <c r="K40" i="51" s="1"/>
  <c r="N40" i="51" s="1"/>
  <c r="Q40" i="51" s="1"/>
  <c r="T40" i="51" s="1"/>
  <c r="AB30" i="47"/>
  <c r="AE30" i="47" s="1"/>
  <c r="AH30" i="47" s="1"/>
  <c r="AK30" i="47" s="1"/>
  <c r="AN30" i="47" s="1"/>
  <c r="AQ30" i="47" s="1"/>
  <c r="Y32" i="47" s="1"/>
  <c r="AB32" i="47" s="1"/>
  <c r="AE32" i="47" s="1"/>
  <c r="AH32" i="47" s="1"/>
  <c r="AK32" i="47" s="1"/>
  <c r="AN32" i="47" s="1"/>
  <c r="AQ32" i="47" s="1"/>
  <c r="Y34" i="47" s="1"/>
  <c r="AB34" i="47" s="1"/>
  <c r="AE34" i="47" s="1"/>
  <c r="AH34" i="47" s="1"/>
  <c r="AK34" i="47" s="1"/>
  <c r="AN34" i="47" s="1"/>
  <c r="AQ34" i="47" s="1"/>
  <c r="Y36" i="47" s="1"/>
  <c r="AB36" i="47" s="1"/>
  <c r="AE36" i="47" s="1"/>
  <c r="AH36" i="47" s="1"/>
  <c r="AK36" i="47" s="1"/>
  <c r="AN36" i="47" s="1"/>
  <c r="AQ36" i="47" s="1"/>
  <c r="Y38" i="47" s="1"/>
  <c r="AB38" i="47" s="1"/>
  <c r="AE38" i="47" s="1"/>
  <c r="AH38" i="47" s="1"/>
  <c r="AK38" i="47" s="1"/>
  <c r="AN38" i="47" s="1"/>
  <c r="AQ38" i="47" s="1"/>
  <c r="Y40" i="47" s="1"/>
  <c r="AB40" i="47" s="1"/>
  <c r="AE40" i="47" s="1"/>
  <c r="AH40" i="47" s="1"/>
  <c r="AK40" i="47" s="1"/>
  <c r="AN40" i="47" s="1"/>
  <c r="AQ40" i="47" s="1"/>
  <c r="E30" i="47"/>
  <c r="H30" i="47" s="1"/>
  <c r="K30" i="47" s="1"/>
  <c r="N30" i="47" s="1"/>
  <c r="Q30" i="47" s="1"/>
  <c r="T30" i="47" s="1"/>
  <c r="B32" i="47" s="1"/>
  <c r="E32" i="47" s="1"/>
  <c r="H32" i="47" s="1"/>
  <c r="K32" i="47" s="1"/>
  <c r="N32" i="47" s="1"/>
  <c r="Q32" i="47" s="1"/>
  <c r="T32" i="47" s="1"/>
  <c r="B34" i="47" s="1"/>
  <c r="E34" i="47" s="1"/>
  <c r="H34" i="47" s="1"/>
  <c r="K34" i="47" s="1"/>
  <c r="N34" i="47" s="1"/>
  <c r="Q34" i="47" s="1"/>
  <c r="T34" i="47" s="1"/>
  <c r="B36" i="47" s="1"/>
  <c r="E36" i="47" s="1"/>
  <c r="H36" i="47" s="1"/>
  <c r="K36" i="47" s="1"/>
  <c r="N36" i="47" s="1"/>
  <c r="Q36" i="47" s="1"/>
  <c r="T36" i="47" s="1"/>
  <c r="B38" i="47" s="1"/>
  <c r="E38" i="47" s="1"/>
  <c r="H38" i="47" s="1"/>
  <c r="K38" i="47" s="1"/>
  <c r="N38" i="47" s="1"/>
  <c r="Q38" i="47" s="1"/>
  <c r="T38" i="47" s="1"/>
  <c r="B40" i="47" s="1"/>
  <c r="E40" i="47" s="1"/>
  <c r="H40" i="47" s="1"/>
  <c r="K40" i="47" s="1"/>
  <c r="N40" i="47" s="1"/>
  <c r="Q40" i="47" s="1"/>
  <c r="T40" i="47" s="1"/>
  <c r="AB30" i="43"/>
  <c r="AE30" i="43" s="1"/>
  <c r="AH30" i="43" s="1"/>
  <c r="AK30" i="43" s="1"/>
  <c r="AN30" i="43" s="1"/>
  <c r="AQ30" i="43" s="1"/>
  <c r="Y32" i="43" s="1"/>
  <c r="AB32" i="43" s="1"/>
  <c r="AE32" i="43" s="1"/>
  <c r="AH32" i="43" s="1"/>
  <c r="AK32" i="43" s="1"/>
  <c r="AN32" i="43" s="1"/>
  <c r="AQ32" i="43" s="1"/>
  <c r="Y34" i="43" s="1"/>
  <c r="AB34" i="43" s="1"/>
  <c r="AE34" i="43" s="1"/>
  <c r="AH34" i="43" s="1"/>
  <c r="AK34" i="43" s="1"/>
  <c r="AN34" i="43" s="1"/>
  <c r="AQ34" i="43" s="1"/>
  <c r="Y36" i="43" s="1"/>
  <c r="AB36" i="43" s="1"/>
  <c r="AE36" i="43" s="1"/>
  <c r="AH36" i="43" s="1"/>
  <c r="AK36" i="43" s="1"/>
  <c r="AN36" i="43" s="1"/>
  <c r="AQ36" i="43" s="1"/>
  <c r="Y38" i="43" s="1"/>
  <c r="AB38" i="43" s="1"/>
  <c r="AE38" i="43" s="1"/>
  <c r="AH38" i="43" s="1"/>
  <c r="AK38" i="43" s="1"/>
  <c r="AN38" i="43" s="1"/>
  <c r="AQ38" i="43" s="1"/>
  <c r="Y40" i="43" s="1"/>
  <c r="AB40" i="43" s="1"/>
  <c r="AE40" i="43" s="1"/>
  <c r="AH40" i="43" s="1"/>
  <c r="AK40" i="43" s="1"/>
  <c r="AN40" i="43" s="1"/>
  <c r="AQ40" i="43" s="1"/>
  <c r="E30" i="43"/>
  <c r="H30" i="43" s="1"/>
  <c r="K30" i="43" s="1"/>
  <c r="N30" i="43" s="1"/>
  <c r="Q30" i="43" s="1"/>
  <c r="T30" i="43" s="1"/>
  <c r="B32" i="43" s="1"/>
  <c r="E32" i="43" s="1"/>
  <c r="H32" i="43" s="1"/>
  <c r="K32" i="43" s="1"/>
  <c r="N32" i="43" s="1"/>
  <c r="Q32" i="43" s="1"/>
  <c r="T32" i="43" s="1"/>
  <c r="B34" i="43" s="1"/>
  <c r="E34" i="43" s="1"/>
  <c r="H34" i="43" s="1"/>
  <c r="K34" i="43" s="1"/>
  <c r="N34" i="43" s="1"/>
  <c r="Q34" i="43" s="1"/>
  <c r="T34" i="43" s="1"/>
  <c r="B36" i="43" s="1"/>
  <c r="E36" i="43" s="1"/>
  <c r="H36" i="43" s="1"/>
  <c r="K36" i="43" s="1"/>
  <c r="N36" i="43" s="1"/>
  <c r="Q36" i="43" s="1"/>
  <c r="T36" i="43" s="1"/>
  <c r="B38" i="43" s="1"/>
  <c r="E38" i="43" s="1"/>
  <c r="H38" i="43" s="1"/>
  <c r="K38" i="43" s="1"/>
  <c r="N38" i="43" s="1"/>
  <c r="Q38" i="43" s="1"/>
  <c r="T38" i="43" s="1"/>
  <c r="B40" i="43" s="1"/>
  <c r="E40" i="43" s="1"/>
  <c r="H40" i="43" s="1"/>
  <c r="K40" i="43" s="1"/>
  <c r="N40" i="43" s="1"/>
  <c r="Q40" i="43" s="1"/>
  <c r="T40" i="43" s="1"/>
  <c r="AB30" i="39"/>
  <c r="AE30" i="39" s="1"/>
  <c r="AH30" i="39" s="1"/>
  <c r="AK30" i="39" s="1"/>
  <c r="AN30" i="39" s="1"/>
  <c r="AQ30" i="39" s="1"/>
  <c r="Y32" i="39" s="1"/>
  <c r="AB32" i="39" s="1"/>
  <c r="AE32" i="39" s="1"/>
  <c r="AH32" i="39" s="1"/>
  <c r="AK32" i="39" s="1"/>
  <c r="AN32" i="39" s="1"/>
  <c r="AQ32" i="39" s="1"/>
  <c r="Y34" i="39" s="1"/>
  <c r="AB34" i="39" s="1"/>
  <c r="AE34" i="39" s="1"/>
  <c r="AH34" i="39" s="1"/>
  <c r="AK34" i="39" s="1"/>
  <c r="AN34" i="39" s="1"/>
  <c r="AQ34" i="39" s="1"/>
  <c r="Y36" i="39" s="1"/>
  <c r="AB36" i="39" s="1"/>
  <c r="AE36" i="39" s="1"/>
  <c r="AH36" i="39" s="1"/>
  <c r="AK36" i="39" s="1"/>
  <c r="AN36" i="39" s="1"/>
  <c r="AQ36" i="39" s="1"/>
  <c r="Y38" i="39" s="1"/>
  <c r="AB38" i="39" s="1"/>
  <c r="AE38" i="39" s="1"/>
  <c r="AH38" i="39" s="1"/>
  <c r="AK38" i="39" s="1"/>
  <c r="AN38" i="39" s="1"/>
  <c r="AQ38" i="39" s="1"/>
  <c r="Y40" i="39" s="1"/>
  <c r="AB40" i="39" s="1"/>
  <c r="AE40" i="39" s="1"/>
  <c r="AH40" i="39" s="1"/>
  <c r="AK40" i="39" s="1"/>
  <c r="AN40" i="39" s="1"/>
  <c r="AQ40" i="39" s="1"/>
  <c r="E30" i="39"/>
  <c r="H30" i="39" s="1"/>
  <c r="K30" i="39" s="1"/>
  <c r="N30" i="39" s="1"/>
  <c r="Q30" i="39" s="1"/>
  <c r="T30" i="39" s="1"/>
  <c r="B32" i="39" s="1"/>
  <c r="E32" i="39" s="1"/>
  <c r="H32" i="39" s="1"/>
  <c r="K32" i="39" s="1"/>
  <c r="N32" i="39" s="1"/>
  <c r="Q32" i="39" s="1"/>
  <c r="T32" i="39" s="1"/>
  <c r="B34" i="39" s="1"/>
  <c r="E34" i="39" s="1"/>
  <c r="H34" i="39" s="1"/>
  <c r="K34" i="39" s="1"/>
  <c r="N34" i="39" s="1"/>
  <c r="Q34" i="39" s="1"/>
  <c r="T34" i="39" s="1"/>
  <c r="B36" i="39" s="1"/>
  <c r="E36" i="39" s="1"/>
  <c r="H36" i="39" s="1"/>
  <c r="K36" i="39" s="1"/>
  <c r="N36" i="39" s="1"/>
  <c r="Q36" i="39" s="1"/>
  <c r="T36" i="39" s="1"/>
  <c r="B38" i="39" s="1"/>
  <c r="E38" i="39" s="1"/>
  <c r="H38" i="39" s="1"/>
  <c r="K38" i="39" s="1"/>
  <c r="N38" i="39" s="1"/>
  <c r="Q38" i="39" s="1"/>
  <c r="T38" i="39" s="1"/>
  <c r="B40" i="39" s="1"/>
  <c r="E40" i="39" s="1"/>
  <c r="H40" i="39" s="1"/>
  <c r="K40" i="39" s="1"/>
  <c r="N40" i="39" s="1"/>
  <c r="Q40" i="39" s="1"/>
  <c r="T40" i="39" s="1"/>
  <c r="AB30" i="35"/>
  <c r="AE30" i="35" s="1"/>
  <c r="AH30" i="35" s="1"/>
  <c r="AK30" i="35" s="1"/>
  <c r="AN30" i="35" s="1"/>
  <c r="AQ30" i="35" s="1"/>
  <c r="Y32" i="35" s="1"/>
  <c r="AB32" i="35" s="1"/>
  <c r="AE32" i="35" s="1"/>
  <c r="AH32" i="35" s="1"/>
  <c r="AK32" i="35" s="1"/>
  <c r="AN32" i="35" s="1"/>
  <c r="AQ32" i="35" s="1"/>
  <c r="Y34" i="35" s="1"/>
  <c r="AB34" i="35" s="1"/>
  <c r="AE34" i="35" s="1"/>
  <c r="AH34" i="35" s="1"/>
  <c r="AK34" i="35" s="1"/>
  <c r="AN34" i="35" s="1"/>
  <c r="AQ34" i="35" s="1"/>
  <c r="Y36" i="35" s="1"/>
  <c r="AB36" i="35" s="1"/>
  <c r="AE36" i="35" s="1"/>
  <c r="AH36" i="35" s="1"/>
  <c r="AK36" i="35" s="1"/>
  <c r="AN36" i="35" s="1"/>
  <c r="AQ36" i="35" s="1"/>
  <c r="Y38" i="35" s="1"/>
  <c r="AB38" i="35" s="1"/>
  <c r="AE38" i="35" s="1"/>
  <c r="AH38" i="35" s="1"/>
  <c r="AK38" i="35" s="1"/>
  <c r="AN38" i="35" s="1"/>
  <c r="AQ38" i="35" s="1"/>
  <c r="Y40" i="35" s="1"/>
  <c r="AB40" i="35" s="1"/>
  <c r="AE40" i="35" s="1"/>
  <c r="AH40" i="35" s="1"/>
  <c r="AK40" i="35" s="1"/>
  <c r="AN40" i="35" s="1"/>
  <c r="AQ40" i="35" s="1"/>
  <c r="E30" i="35"/>
  <c r="H30" i="35" s="1"/>
  <c r="K30" i="35" s="1"/>
  <c r="N30" i="35" s="1"/>
  <c r="Q30" i="35" s="1"/>
  <c r="T30" i="35" s="1"/>
  <c r="B32" i="35" s="1"/>
  <c r="E32" i="35" s="1"/>
  <c r="H32" i="35" s="1"/>
  <c r="K32" i="35" s="1"/>
  <c r="N32" i="35" s="1"/>
  <c r="Q32" i="35" s="1"/>
  <c r="T32" i="35" s="1"/>
  <c r="B34" i="35" s="1"/>
  <c r="E34" i="35" s="1"/>
  <c r="H34" i="35" s="1"/>
  <c r="K34" i="35" s="1"/>
  <c r="N34" i="35" s="1"/>
  <c r="Q34" i="35" s="1"/>
  <c r="T34" i="35" s="1"/>
  <c r="B36" i="35" s="1"/>
  <c r="E36" i="35" s="1"/>
  <c r="H36" i="35" s="1"/>
  <c r="K36" i="35" s="1"/>
  <c r="N36" i="35" s="1"/>
  <c r="Q36" i="35" s="1"/>
  <c r="T36" i="35" s="1"/>
  <c r="B38" i="35" s="1"/>
  <c r="E38" i="35" s="1"/>
  <c r="H38" i="35" s="1"/>
  <c r="K38" i="35" s="1"/>
  <c r="N38" i="35" s="1"/>
  <c r="Q38" i="35" s="1"/>
  <c r="T38" i="35" s="1"/>
  <c r="B40" i="35" s="1"/>
  <c r="E40" i="35" s="1"/>
  <c r="H40" i="35" s="1"/>
  <c r="K40" i="35" s="1"/>
  <c r="N40" i="35" s="1"/>
  <c r="Q40" i="35" s="1"/>
  <c r="T40" i="35" s="1"/>
  <c r="AB30" i="31"/>
  <c r="AE30" i="31" s="1"/>
  <c r="AH30" i="31" s="1"/>
  <c r="AK30" i="31" s="1"/>
  <c r="AN30" i="31" s="1"/>
  <c r="AQ30" i="31" s="1"/>
  <c r="Y32" i="31" s="1"/>
  <c r="AB32" i="31" s="1"/>
  <c r="AE32" i="31" s="1"/>
  <c r="AH32" i="31" s="1"/>
  <c r="AK32" i="31" s="1"/>
  <c r="AN32" i="31" s="1"/>
  <c r="AQ32" i="31" s="1"/>
  <c r="Y34" i="31" s="1"/>
  <c r="AB34" i="31" s="1"/>
  <c r="AE34" i="31" s="1"/>
  <c r="AH34" i="31" s="1"/>
  <c r="AK34" i="31" s="1"/>
  <c r="AN34" i="31" s="1"/>
  <c r="AQ34" i="31" s="1"/>
  <c r="Y36" i="31" s="1"/>
  <c r="AB36" i="31" s="1"/>
  <c r="AE36" i="31" s="1"/>
  <c r="AH36" i="31" s="1"/>
  <c r="AK36" i="31" s="1"/>
  <c r="AN36" i="31" s="1"/>
  <c r="AQ36" i="31" s="1"/>
  <c r="Y38" i="31" s="1"/>
  <c r="AB38" i="31" s="1"/>
  <c r="AE38" i="31" s="1"/>
  <c r="AH38" i="31" s="1"/>
  <c r="AK38" i="31" s="1"/>
  <c r="AN38" i="31" s="1"/>
  <c r="AQ38" i="31" s="1"/>
  <c r="Y40" i="31" s="1"/>
  <c r="AB40" i="31" s="1"/>
  <c r="AE40" i="31" s="1"/>
  <c r="AH40" i="31" s="1"/>
  <c r="AK40" i="31" s="1"/>
  <c r="AN40" i="31" s="1"/>
  <c r="AQ40" i="31" s="1"/>
  <c r="E30" i="31"/>
  <c r="H30" i="31" s="1"/>
  <c r="K30" i="31" s="1"/>
  <c r="N30" i="31" s="1"/>
  <c r="Q30" i="31" s="1"/>
  <c r="T30" i="31" s="1"/>
  <c r="B32" i="31" s="1"/>
  <c r="E32" i="31" s="1"/>
  <c r="H32" i="31" s="1"/>
  <c r="K32" i="31" s="1"/>
  <c r="N32" i="31" s="1"/>
  <c r="Q32" i="31" s="1"/>
  <c r="T32" i="31" s="1"/>
  <c r="B34" i="31" s="1"/>
  <c r="E34" i="31" s="1"/>
  <c r="H34" i="31" s="1"/>
  <c r="K34" i="31" s="1"/>
  <c r="N34" i="31" s="1"/>
  <c r="Q34" i="31" s="1"/>
  <c r="T34" i="31" s="1"/>
  <c r="B36" i="31" s="1"/>
  <c r="E36" i="31" s="1"/>
  <c r="H36" i="31" s="1"/>
  <c r="K36" i="31" s="1"/>
  <c r="N36" i="31" s="1"/>
  <c r="Q36" i="31" s="1"/>
  <c r="T36" i="31" s="1"/>
  <c r="B38" i="31" s="1"/>
  <c r="E38" i="31" s="1"/>
  <c r="H38" i="31" s="1"/>
  <c r="K38" i="31" s="1"/>
  <c r="N38" i="31" s="1"/>
  <c r="Q38" i="31" s="1"/>
  <c r="T38" i="31" s="1"/>
  <c r="B40" i="31" s="1"/>
  <c r="E40" i="31" s="1"/>
  <c r="H40" i="31" s="1"/>
  <c r="K40" i="31" s="1"/>
  <c r="N40" i="31" s="1"/>
  <c r="Q40" i="31" s="1"/>
  <c r="T40" i="31" s="1"/>
  <c r="AB30" i="27"/>
  <c r="AE30" i="27" s="1"/>
  <c r="AH30" i="27" s="1"/>
  <c r="AK30" i="27" s="1"/>
  <c r="AN30" i="27" s="1"/>
  <c r="AQ30" i="27" s="1"/>
  <c r="Y32" i="27" s="1"/>
  <c r="AB32" i="27" s="1"/>
  <c r="AE32" i="27" s="1"/>
  <c r="AH32" i="27" s="1"/>
  <c r="AK32" i="27" s="1"/>
  <c r="AN32" i="27" s="1"/>
  <c r="AQ32" i="27" s="1"/>
  <c r="Y34" i="27" s="1"/>
  <c r="AB34" i="27" s="1"/>
  <c r="AE34" i="27" s="1"/>
  <c r="AH34" i="27" s="1"/>
  <c r="AK34" i="27" s="1"/>
  <c r="AN34" i="27" s="1"/>
  <c r="AQ34" i="27" s="1"/>
  <c r="Y36" i="27" s="1"/>
  <c r="AB36" i="27" s="1"/>
  <c r="AE36" i="27" s="1"/>
  <c r="AH36" i="27" s="1"/>
  <c r="AK36" i="27" s="1"/>
  <c r="AN36" i="27" s="1"/>
  <c r="AQ36" i="27" s="1"/>
  <c r="Y38" i="27" s="1"/>
  <c r="AB38" i="27" s="1"/>
  <c r="AE38" i="27" s="1"/>
  <c r="AH38" i="27" s="1"/>
  <c r="AK38" i="27" s="1"/>
  <c r="AN38" i="27" s="1"/>
  <c r="AQ38" i="27" s="1"/>
  <c r="Y40" i="27" s="1"/>
  <c r="AB40" i="27" s="1"/>
  <c r="AE40" i="27" s="1"/>
  <c r="AH40" i="27" s="1"/>
  <c r="AK40" i="27" s="1"/>
  <c r="AN40" i="27" s="1"/>
  <c r="AQ40" i="27" s="1"/>
  <c r="E30" i="27"/>
  <c r="H30" i="27" s="1"/>
  <c r="K30" i="27" s="1"/>
  <c r="N30" i="27" s="1"/>
  <c r="Q30" i="27" s="1"/>
  <c r="T30" i="27" s="1"/>
  <c r="B32" i="27" s="1"/>
  <c r="E32" i="27" s="1"/>
  <c r="H32" i="27" s="1"/>
  <c r="K32" i="27" s="1"/>
  <c r="N32" i="27" s="1"/>
  <c r="Q32" i="27" s="1"/>
  <c r="T32" i="27" s="1"/>
  <c r="B34" i="27" s="1"/>
  <c r="E34" i="27" s="1"/>
  <c r="H34" i="27" s="1"/>
  <c r="K34" i="27" s="1"/>
  <c r="N34" i="27" s="1"/>
  <c r="Q34" i="27" s="1"/>
  <c r="T34" i="27" s="1"/>
  <c r="B36" i="27" s="1"/>
  <c r="E36" i="27" s="1"/>
  <c r="H36" i="27" s="1"/>
  <c r="K36" i="27" s="1"/>
  <c r="N36" i="27" s="1"/>
  <c r="Q36" i="27" s="1"/>
  <c r="T36" i="27" s="1"/>
  <c r="B38" i="27" s="1"/>
  <c r="E38" i="27" s="1"/>
  <c r="H38" i="27" s="1"/>
  <c r="K38" i="27" s="1"/>
  <c r="N38" i="27" s="1"/>
  <c r="Q38" i="27" s="1"/>
  <c r="T38" i="27" s="1"/>
  <c r="B40" i="27" s="1"/>
  <c r="E40" i="27" s="1"/>
  <c r="H40" i="27" s="1"/>
  <c r="K40" i="27" s="1"/>
  <c r="N40" i="27" s="1"/>
  <c r="Q40" i="27" s="1"/>
  <c r="T40" i="27" s="1"/>
  <c r="AB30" i="23"/>
  <c r="AE30" i="23" s="1"/>
  <c r="AH30" i="23" s="1"/>
  <c r="AK30" i="23" s="1"/>
  <c r="AN30" i="23" s="1"/>
  <c r="AQ30" i="23" s="1"/>
  <c r="Y32" i="23" s="1"/>
  <c r="AB32" i="23" s="1"/>
  <c r="AE32" i="23" s="1"/>
  <c r="AH32" i="23" s="1"/>
  <c r="AK32" i="23" s="1"/>
  <c r="AN32" i="23" s="1"/>
  <c r="AQ32" i="23" s="1"/>
  <c r="Y34" i="23" s="1"/>
  <c r="AB34" i="23" s="1"/>
  <c r="AE34" i="23" s="1"/>
  <c r="AH34" i="23" s="1"/>
  <c r="AK34" i="23" s="1"/>
  <c r="AN34" i="23" s="1"/>
  <c r="AQ34" i="23" s="1"/>
  <c r="Y36" i="23" s="1"/>
  <c r="AB36" i="23" s="1"/>
  <c r="AE36" i="23" s="1"/>
  <c r="AH36" i="23" s="1"/>
  <c r="AK36" i="23" s="1"/>
  <c r="AN36" i="23" s="1"/>
  <c r="AQ36" i="23" s="1"/>
  <c r="Y38" i="23" s="1"/>
  <c r="AB38" i="23" s="1"/>
  <c r="AE38" i="23" s="1"/>
  <c r="AH38" i="23" s="1"/>
  <c r="AK38" i="23" s="1"/>
  <c r="AN38" i="23" s="1"/>
  <c r="AQ38" i="23" s="1"/>
  <c r="Y40" i="23" s="1"/>
  <c r="AB40" i="23" s="1"/>
  <c r="AE40" i="23" s="1"/>
  <c r="AH40" i="23" s="1"/>
  <c r="AK40" i="23" s="1"/>
  <c r="AN40" i="23" s="1"/>
  <c r="AQ40" i="23" s="1"/>
  <c r="E30" i="23"/>
  <c r="H30" i="23" s="1"/>
  <c r="K30" i="23" s="1"/>
  <c r="N30" i="23" s="1"/>
  <c r="Q30" i="23" s="1"/>
  <c r="T30" i="23" s="1"/>
  <c r="B32" i="23" s="1"/>
  <c r="E32" i="23" s="1"/>
  <c r="H32" i="23" s="1"/>
  <c r="K32" i="23" s="1"/>
  <c r="N32" i="23" s="1"/>
  <c r="Q32" i="23" s="1"/>
  <c r="T32" i="23" s="1"/>
  <c r="B34" i="23" s="1"/>
  <c r="E34" i="23" s="1"/>
  <c r="H34" i="23" s="1"/>
  <c r="K34" i="23" s="1"/>
  <c r="N34" i="23" s="1"/>
  <c r="Q34" i="23" s="1"/>
  <c r="T34" i="23" s="1"/>
  <c r="B36" i="23" s="1"/>
  <c r="E36" i="23" s="1"/>
  <c r="H36" i="23" s="1"/>
  <c r="K36" i="23" s="1"/>
  <c r="N36" i="23" s="1"/>
  <c r="Q36" i="23" s="1"/>
  <c r="T36" i="23" s="1"/>
  <c r="B38" i="23" s="1"/>
  <c r="E38" i="23" s="1"/>
  <c r="H38" i="23" s="1"/>
  <c r="K38" i="23" s="1"/>
  <c r="N38" i="23" s="1"/>
  <c r="Q38" i="23" s="1"/>
  <c r="T38" i="23" s="1"/>
  <c r="B40" i="23" s="1"/>
  <c r="E40" i="23" s="1"/>
  <c r="H40" i="23" s="1"/>
  <c r="K40" i="23" s="1"/>
  <c r="N40" i="23" s="1"/>
  <c r="Q40" i="23" s="1"/>
  <c r="T40" i="23" s="1"/>
  <c r="AB30" i="19"/>
  <c r="AE30" i="19" s="1"/>
  <c r="AH30" i="19" s="1"/>
  <c r="AK30" i="19" s="1"/>
  <c r="AN30" i="19" s="1"/>
  <c r="AQ30" i="19" s="1"/>
  <c r="Y32" i="19" s="1"/>
  <c r="AB32" i="19" s="1"/>
  <c r="AE32" i="19" s="1"/>
  <c r="AH32" i="19" s="1"/>
  <c r="AK32" i="19" s="1"/>
  <c r="AN32" i="19" s="1"/>
  <c r="AQ32" i="19" s="1"/>
  <c r="Y34" i="19" s="1"/>
  <c r="AB34" i="19" s="1"/>
  <c r="AE34" i="19" s="1"/>
  <c r="AH34" i="19" s="1"/>
  <c r="AK34" i="19" s="1"/>
  <c r="AN34" i="19" s="1"/>
  <c r="AQ34" i="19" s="1"/>
  <c r="Y36" i="19" s="1"/>
  <c r="AB36" i="19" s="1"/>
  <c r="AE36" i="19" s="1"/>
  <c r="AH36" i="19" s="1"/>
  <c r="AK36" i="19" s="1"/>
  <c r="AN36" i="19" s="1"/>
  <c r="AQ36" i="19" s="1"/>
  <c r="Y38" i="19" s="1"/>
  <c r="AB38" i="19" s="1"/>
  <c r="AE38" i="19" s="1"/>
  <c r="AH38" i="19" s="1"/>
  <c r="AK38" i="19" s="1"/>
  <c r="AN38" i="19" s="1"/>
  <c r="AQ38" i="19" s="1"/>
  <c r="Y40" i="19" s="1"/>
  <c r="AB40" i="19" s="1"/>
  <c r="AE40" i="19" s="1"/>
  <c r="AH40" i="19" s="1"/>
  <c r="AK40" i="19" s="1"/>
  <c r="AN40" i="19" s="1"/>
  <c r="AQ40" i="19" s="1"/>
  <c r="E30" i="19"/>
  <c r="H30" i="19" s="1"/>
  <c r="K30" i="19" s="1"/>
  <c r="N30" i="19" s="1"/>
  <c r="Q30" i="19" s="1"/>
  <c r="T30" i="19" s="1"/>
  <c r="B32" i="19" s="1"/>
  <c r="E32" i="19" s="1"/>
  <c r="H32" i="19" s="1"/>
  <c r="K32" i="19" s="1"/>
  <c r="N32" i="19" s="1"/>
  <c r="Q32" i="19" s="1"/>
  <c r="T32" i="19" s="1"/>
  <c r="B34" i="19" s="1"/>
  <c r="E34" i="19" s="1"/>
  <c r="H34" i="19" s="1"/>
  <c r="K34" i="19" s="1"/>
  <c r="N34" i="19" s="1"/>
  <c r="Q34" i="19" s="1"/>
  <c r="T34" i="19" s="1"/>
  <c r="B36" i="19" s="1"/>
  <c r="E36" i="19" s="1"/>
  <c r="H36" i="19" s="1"/>
  <c r="K36" i="19" s="1"/>
  <c r="N36" i="19" s="1"/>
  <c r="Q36" i="19" s="1"/>
  <c r="T36" i="19" s="1"/>
  <c r="B38" i="19" s="1"/>
  <c r="E38" i="19" s="1"/>
  <c r="H38" i="19" s="1"/>
  <c r="K38" i="19" s="1"/>
  <c r="N38" i="19" s="1"/>
  <c r="Q38" i="19" s="1"/>
  <c r="T38" i="19" s="1"/>
  <c r="B40" i="19" s="1"/>
  <c r="E40" i="19" s="1"/>
  <c r="H40" i="19" s="1"/>
  <c r="K40" i="19" s="1"/>
  <c r="N40" i="19" s="1"/>
  <c r="Q40" i="19" s="1"/>
  <c r="T40" i="19" s="1"/>
  <c r="AB30" i="15"/>
  <c r="AE30" i="15" s="1"/>
  <c r="AH30" i="15" s="1"/>
  <c r="AK30" i="15" s="1"/>
  <c r="AN30" i="15" s="1"/>
  <c r="AQ30" i="15" s="1"/>
  <c r="Y32" i="15" s="1"/>
  <c r="AB32" i="15" s="1"/>
  <c r="AE32" i="15" s="1"/>
  <c r="AH32" i="15" s="1"/>
  <c r="AK32" i="15" s="1"/>
  <c r="AN32" i="15" s="1"/>
  <c r="AQ32" i="15" s="1"/>
  <c r="Y34" i="15" s="1"/>
  <c r="AB34" i="15" s="1"/>
  <c r="AE34" i="15" s="1"/>
  <c r="AH34" i="15" s="1"/>
  <c r="AK34" i="15" s="1"/>
  <c r="AN34" i="15" s="1"/>
  <c r="AQ34" i="15" s="1"/>
  <c r="Y36" i="15" s="1"/>
  <c r="AB36" i="15" s="1"/>
  <c r="AE36" i="15" s="1"/>
  <c r="AH36" i="15" s="1"/>
  <c r="AK36" i="15" s="1"/>
  <c r="AN36" i="15" s="1"/>
  <c r="AQ36" i="15" s="1"/>
  <c r="Y38" i="15" s="1"/>
  <c r="AB38" i="15" s="1"/>
  <c r="AE38" i="15" s="1"/>
  <c r="AH38" i="15" s="1"/>
  <c r="AK38" i="15" s="1"/>
  <c r="AN38" i="15" s="1"/>
  <c r="AQ38" i="15" s="1"/>
  <c r="Y40" i="15" s="1"/>
  <c r="AB40" i="15" s="1"/>
  <c r="AE40" i="15" s="1"/>
  <c r="AH40" i="15" s="1"/>
  <c r="AK40" i="15" s="1"/>
  <c r="AN40" i="15" s="1"/>
  <c r="AQ40" i="15" s="1"/>
  <c r="E30" i="15"/>
  <c r="H30" i="15" s="1"/>
  <c r="K30" i="15" s="1"/>
  <c r="N30" i="15" s="1"/>
  <c r="Q30" i="15" s="1"/>
  <c r="T30" i="15" s="1"/>
  <c r="B32" i="15" s="1"/>
  <c r="E32" i="15" s="1"/>
  <c r="H32" i="15" s="1"/>
  <c r="K32" i="15" s="1"/>
  <c r="N32" i="15" s="1"/>
  <c r="Q32" i="15" s="1"/>
  <c r="T32" i="15" s="1"/>
  <c r="B34" i="15" s="1"/>
  <c r="E34" i="15" s="1"/>
  <c r="H34" i="15" s="1"/>
  <c r="K34" i="15" s="1"/>
  <c r="N34" i="15" s="1"/>
  <c r="Q34" i="15" s="1"/>
  <c r="T34" i="15" s="1"/>
  <c r="B36" i="15" s="1"/>
  <c r="E36" i="15" s="1"/>
  <c r="H36" i="15" s="1"/>
  <c r="K36" i="15" s="1"/>
  <c r="N36" i="15" s="1"/>
  <c r="Q36" i="15" s="1"/>
  <c r="T36" i="15" s="1"/>
  <c r="B38" i="15" s="1"/>
  <c r="E38" i="15" s="1"/>
  <c r="H38" i="15" s="1"/>
  <c r="K38" i="15" s="1"/>
  <c r="N38" i="15" s="1"/>
  <c r="Q38" i="15" s="1"/>
  <c r="T38" i="15" s="1"/>
  <c r="B40" i="15" s="1"/>
  <c r="E40" i="15" s="1"/>
  <c r="H40" i="15" s="1"/>
  <c r="K40" i="15" s="1"/>
  <c r="N40" i="15" s="1"/>
  <c r="Q40" i="15" s="1"/>
  <c r="T40" i="15" s="1"/>
  <c r="AB30" i="11"/>
  <c r="AE30" i="11" s="1"/>
  <c r="AH30" i="11" s="1"/>
  <c r="AK30" i="11" s="1"/>
  <c r="AN30" i="11" s="1"/>
  <c r="AQ30" i="11" s="1"/>
  <c r="Y32" i="11" s="1"/>
  <c r="AB32" i="11" s="1"/>
  <c r="AE32" i="11" s="1"/>
  <c r="AH32" i="11" s="1"/>
  <c r="AK32" i="11" s="1"/>
  <c r="AN32" i="11" s="1"/>
  <c r="AQ32" i="11" s="1"/>
  <c r="Y34" i="11" s="1"/>
  <c r="AB34" i="11" s="1"/>
  <c r="AE34" i="11" s="1"/>
  <c r="AH34" i="11" s="1"/>
  <c r="AK34" i="11" s="1"/>
  <c r="AN34" i="11" s="1"/>
  <c r="AQ34" i="11" s="1"/>
  <c r="Y36" i="11" s="1"/>
  <c r="AB36" i="11" s="1"/>
  <c r="AE36" i="11" s="1"/>
  <c r="AH36" i="11" s="1"/>
  <c r="AK36" i="11" s="1"/>
  <c r="AN36" i="11" s="1"/>
  <c r="AQ36" i="11" s="1"/>
  <c r="Y38" i="11" s="1"/>
  <c r="AB38" i="11" s="1"/>
  <c r="AE38" i="11" s="1"/>
  <c r="AH38" i="11" s="1"/>
  <c r="AK38" i="11" s="1"/>
  <c r="AN38" i="11" s="1"/>
  <c r="AQ38" i="11" s="1"/>
  <c r="Y40" i="11" s="1"/>
  <c r="AB40" i="11" s="1"/>
  <c r="AE40" i="11" s="1"/>
  <c r="AH40" i="11" s="1"/>
  <c r="AK40" i="11" s="1"/>
  <c r="AN40" i="11" s="1"/>
  <c r="AQ40" i="11" s="1"/>
  <c r="E30" i="11"/>
  <c r="H30" i="11" s="1"/>
  <c r="K30" i="11" s="1"/>
  <c r="N30" i="11" s="1"/>
  <c r="Q30" i="11" s="1"/>
  <c r="T30" i="11" s="1"/>
  <c r="B32" i="11" s="1"/>
  <c r="E32" i="11" s="1"/>
  <c r="H32" i="11" s="1"/>
  <c r="K32" i="11" s="1"/>
  <c r="N32" i="11" s="1"/>
  <c r="Q32" i="11" s="1"/>
  <c r="T32" i="11" s="1"/>
  <c r="B34" i="11" s="1"/>
  <c r="E34" i="11" s="1"/>
  <c r="H34" i="11" s="1"/>
  <c r="K34" i="11" s="1"/>
  <c r="N34" i="11" s="1"/>
  <c r="Q34" i="11" s="1"/>
  <c r="T34" i="11" s="1"/>
  <c r="B36" i="11" s="1"/>
  <c r="E36" i="11" s="1"/>
  <c r="H36" i="11" s="1"/>
  <c r="K36" i="11" s="1"/>
  <c r="N36" i="11" s="1"/>
  <c r="Q36" i="11" s="1"/>
  <c r="T36" i="11" s="1"/>
  <c r="B38" i="11" s="1"/>
  <c r="E38" i="11" s="1"/>
  <c r="H38" i="11" s="1"/>
  <c r="K38" i="11" s="1"/>
  <c r="N38" i="11" s="1"/>
  <c r="Q38" i="11" s="1"/>
  <c r="T38" i="11" s="1"/>
  <c r="B40" i="11" s="1"/>
  <c r="E40" i="11" s="1"/>
  <c r="H40" i="11" s="1"/>
  <c r="K40" i="11" s="1"/>
  <c r="N40" i="11" s="1"/>
  <c r="Q40" i="11" s="1"/>
  <c r="T40" i="11" s="1"/>
  <c r="AB30" i="7"/>
  <c r="AE30" i="7" s="1"/>
  <c r="AH30" i="7" s="1"/>
  <c r="AK30" i="7" s="1"/>
  <c r="AN30" i="7" s="1"/>
  <c r="AQ30" i="7" s="1"/>
  <c r="Y32" i="7" s="1"/>
  <c r="AB32" i="7" s="1"/>
  <c r="AE32" i="7" s="1"/>
  <c r="AH32" i="7" s="1"/>
  <c r="AK32" i="7" s="1"/>
  <c r="AN32" i="7" s="1"/>
  <c r="AQ32" i="7" s="1"/>
  <c r="Y34" i="7" s="1"/>
  <c r="AB34" i="7" s="1"/>
  <c r="AE34" i="7" s="1"/>
  <c r="AH34" i="7" s="1"/>
  <c r="AK34" i="7" s="1"/>
  <c r="AN34" i="7" s="1"/>
  <c r="AQ34" i="7" s="1"/>
  <c r="Y36" i="7" s="1"/>
  <c r="AB36" i="7" s="1"/>
  <c r="AE36" i="7" s="1"/>
  <c r="AH36" i="7" s="1"/>
  <c r="AK36" i="7" s="1"/>
  <c r="AN36" i="7" s="1"/>
  <c r="AQ36" i="7" s="1"/>
  <c r="Y38" i="7" s="1"/>
  <c r="AB38" i="7" s="1"/>
  <c r="AE38" i="7" s="1"/>
  <c r="AH38" i="7" s="1"/>
  <c r="AK38" i="7" s="1"/>
  <c r="AN38" i="7" s="1"/>
  <c r="AQ38" i="7" s="1"/>
  <c r="Y40" i="7" s="1"/>
  <c r="AB40" i="7" s="1"/>
  <c r="AE40" i="7" s="1"/>
  <c r="AH40" i="7" s="1"/>
  <c r="AK40" i="7" s="1"/>
  <c r="AN40" i="7" s="1"/>
  <c r="AQ40" i="7" s="1"/>
  <c r="E30" i="7"/>
  <c r="H30" i="7" s="1"/>
  <c r="K30" i="7" s="1"/>
  <c r="N30" i="7" s="1"/>
  <c r="Q30" i="7" s="1"/>
  <c r="T30" i="7" s="1"/>
  <c r="B32" i="7" s="1"/>
  <c r="E32" i="7" s="1"/>
  <c r="H32" i="7" s="1"/>
  <c r="K32" i="7" s="1"/>
  <c r="N32" i="7" s="1"/>
  <c r="Q32" i="7" s="1"/>
  <c r="T32" i="7" s="1"/>
  <c r="B34" i="7" s="1"/>
  <c r="E34" i="7" s="1"/>
  <c r="H34" i="7" s="1"/>
  <c r="K34" i="7" s="1"/>
  <c r="N34" i="7" s="1"/>
  <c r="Q34" i="7" s="1"/>
  <c r="T34" i="7" s="1"/>
  <c r="B36" i="7" s="1"/>
  <c r="E36" i="7" s="1"/>
  <c r="H36" i="7" s="1"/>
  <c r="K36" i="7" s="1"/>
  <c r="N36" i="7" s="1"/>
  <c r="Q36" i="7" s="1"/>
  <c r="T36" i="7" s="1"/>
  <c r="B38" i="7" s="1"/>
  <c r="E38" i="7" s="1"/>
  <c r="H38" i="7" s="1"/>
  <c r="K38" i="7" s="1"/>
  <c r="N38" i="7" s="1"/>
  <c r="Q38" i="7" s="1"/>
  <c r="T38" i="7" s="1"/>
  <c r="B40" i="7" s="1"/>
  <c r="E40" i="7" s="1"/>
  <c r="H40" i="7" s="1"/>
  <c r="K40" i="7" s="1"/>
  <c r="N40" i="7" s="1"/>
  <c r="Q40" i="7" s="1"/>
  <c r="T40" i="7" s="1"/>
  <c r="D34" i="3"/>
  <c r="D33" i="3"/>
  <c r="D32" i="3"/>
  <c r="D31" i="3"/>
  <c r="D30" i="3"/>
  <c r="D29" i="3"/>
  <c r="E29" i="3" s="1"/>
  <c r="F29" i="3" s="1"/>
  <c r="D28" i="3"/>
  <c r="E28" i="3" s="1"/>
  <c r="F28" i="3" s="1"/>
  <c r="D27" i="3"/>
  <c r="E27" i="3" s="1"/>
  <c r="F27" i="3" s="1"/>
  <c r="D26" i="3"/>
  <c r="E26" i="3" s="1"/>
  <c r="D25" i="3"/>
  <c r="E25" i="3" s="1"/>
  <c r="D24" i="3"/>
  <c r="E24" i="3" s="1"/>
  <c r="F24" i="3" s="1"/>
  <c r="D23" i="3"/>
  <c r="E23" i="3" s="1"/>
  <c r="F23" i="3" s="1"/>
  <c r="D22" i="3"/>
  <c r="D21" i="3"/>
  <c r="E21" i="3" s="1"/>
  <c r="D20" i="3"/>
  <c r="E20" i="3" s="1"/>
  <c r="D19" i="3"/>
  <c r="D18" i="3"/>
  <c r="D17" i="3"/>
  <c r="D16" i="3"/>
  <c r="D15" i="3"/>
  <c r="D14" i="3"/>
  <c r="D13" i="3"/>
  <c r="E13" i="3" s="1"/>
  <c r="F13" i="3" s="1"/>
  <c r="D12" i="3"/>
  <c r="E12" i="3" s="1"/>
  <c r="F12" i="3" s="1"/>
  <c r="D11" i="3"/>
  <c r="D10" i="3"/>
  <c r="E10" i="3" s="1"/>
  <c r="D9" i="3"/>
  <c r="E9" i="3" s="1"/>
  <c r="D8" i="3"/>
  <c r="E8" i="3" s="1"/>
  <c r="F8" i="3" s="1"/>
  <c r="D7" i="3"/>
  <c r="D6" i="3"/>
  <c r="E5" i="3"/>
  <c r="F5" i="3" s="1"/>
  <c r="D4" i="3"/>
  <c r="E4" i="3" s="1"/>
  <c r="E11" i="3" l="1"/>
  <c r="F11" i="3" s="1"/>
  <c r="E30" i="3"/>
  <c r="F30" i="3" s="1"/>
  <c r="E31" i="3"/>
  <c r="F31" i="3" s="1"/>
  <c r="E7" i="3"/>
  <c r="F7" i="3" s="1"/>
  <c r="E6" i="3"/>
  <c r="F6" i="3" s="1"/>
  <c r="E22" i="3"/>
  <c r="F22" i="3" s="1"/>
  <c r="F19" i="3"/>
  <c r="F14" i="3"/>
  <c r="F17" i="3"/>
  <c r="F25" i="3"/>
  <c r="F20" i="3"/>
  <c r="F26" i="3"/>
  <c r="E16" i="3"/>
  <c r="F16" i="3" s="1"/>
  <c r="F21" i="3"/>
  <c r="E32" i="3"/>
  <c r="F32" i="3" s="1"/>
  <c r="E15" i="3"/>
  <c r="F15" i="3" s="1"/>
  <c r="F10" i="3"/>
  <c r="E19" i="3"/>
  <c r="E14" i="3"/>
  <c r="F9" i="3"/>
  <c r="E17" i="3"/>
  <c r="E33" i="3"/>
  <c r="F33" i="3" s="1"/>
  <c r="F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<sst xmlns="http://schemas.openxmlformats.org/spreadsheetml/2006/main" count="2992" uniqueCount="434">
  <si>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</si>
  <si>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</si>
  <si>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</si>
  <si>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</si>
  <si>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</si>
  <si>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</si>
  <si>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</si>
  <si>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</si>
  <si>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</si>
  <si>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</si>
  <si>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</si>
  <si>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</si>
  <si>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</si>
  <si>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</si>
  <si>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</si>
  <si>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</si>
  <si>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</si>
  <si>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</si>
  <si>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</si>
  <si>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</si>
  <si>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</si>
  <si>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</si>
  <si>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</si>
  <si>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</si>
  <si>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</si>
  <si>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</si>
  <si>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</si>
  <si>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</si>
  <si>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</si>
  <si>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</si>
  <si>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</si>
  <si>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</si>
  <si>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</si>
  <si>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</si>
  <si>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</si>
  <si>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</si>
  <si>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</si>
  <si>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</si>
  <si>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</si>
  <si>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</si>
  <si>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</si>
  <si>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</si>
  <si>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</si>
  <si>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</si>
  <si>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</si>
  <si>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</si>
  <si>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</si>
  <si>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</si>
  <si>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</si>
  <si>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</si>
  <si>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</si>
  <si>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</si>
  <si>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</si>
  <si>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</si>
  <si>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</si>
  <si>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</si>
  <si>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</si>
  <si>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</si>
  <si>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</si>
  <si>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</si>
  <si>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</si>
  <si>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</si>
  <si>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</si>
  <si>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</si>
  <si>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</si>
  <si>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</si>
  <si>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</si>
  <si>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</si>
  <si>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</si>
  <si>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</si>
  <si>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</si>
  <si>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</si>
  <si>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</si>
  <si>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</si>
  <si>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</si>
  <si>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</si>
  <si>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</si>
  <si>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</si>
  <si>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</si>
  <si>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</si>
  <si>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</si>
  <si>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</si>
  <si>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</si>
  <si>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</si>
  <si>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</si>
  <si>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</si>
  <si>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</si>
  <si>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</si>
  <si>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</si>
  <si>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</si>
  <si>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</si>
  <si>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</si>
  <si>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</si>
  <si>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</si>
  <si>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</si>
  <si>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</si>
  <si>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</si>
  <si>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</si>
  <si>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</si>
  <si>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</si>
  <si>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</si>
  <si>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</si>
  <si>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</si>
  <si>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</si>
  <si>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</si>
  <si>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</si>
  <si>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</si>
  <si>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49\100\100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</si>
  <si>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</si>
  <si>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</si>
  <si>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</si>
  <si>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</si>
  <si>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</si>
  <si>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</si>
  <si>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</si>
  <si>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</si>
  <si>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</si>
  <si>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</si>
  <si>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</si>
  <si>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</si>
  <si>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</si>
  <si>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</si>
  <si>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</si>
  <si>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</si>
  <si>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</si>
  <si>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</si>
  <si>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</si>
  <si>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</si>
  <si>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</si>
  <si>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</si>
  <si>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</si>
  <si>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</si>
  <si>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</si>
  <si>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</si>
  <si>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</si>
  <si>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</si>
  <si>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</si>
  <si>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</si>
  <si>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</si>
  <si>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</si>
  <si>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</si>
  <si>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</si>
  <si>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</si>
  <si>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</si>
  <si>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</si>
  <si>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</si>
  <si>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</si>
  <si>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</si>
  <si>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</si>
  <si>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</si>
  <si>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</si>
  <si>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</si>
  <si>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</si>
  <si>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</si>
  <si>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</si>
  <si>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</si>
  <si>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</si>
  <si>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</si>
  <si>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</si>
  <si>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</si>
  <si>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</si>
  <si>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</si>
  <si>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</si>
  <si>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</si>
  <si>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</si>
  <si>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</si>
  <si>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</si>
  <si>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</si>
  <si>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</si>
  <si>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</si>
  <si>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</si>
  <si>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</si>
  <si>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</si>
  <si>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</si>
  <si>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MON･月</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</si>
  <si>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</si>
  <si>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</si>
  <si>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</si>
  <si>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</si>
  <si>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</si>
  <si>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</si>
  <si>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</si>
  <si>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</si>
  <si>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</si>
  <si>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</si>
  <si>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</si>
  <si>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b21</t>
    <phoneticPr fontId="26"/>
  </si>
  <si>
    <t xml:space="preserve"> </t>
    <phoneticPr fontId="26"/>
  </si>
  <si>
    <t>月名・タイトル１</t>
    <rPh sb="0" eb="1">
      <t>ツキ</t>
    </rPh>
    <rPh sb="1" eb="2">
      <t>メイ</t>
    </rPh>
    <phoneticPr fontId="26"/>
  </si>
  <si>
    <t>b23</t>
    <phoneticPr fontId="26"/>
  </si>
  <si>
    <t>#M#</t>
    <phoneticPr fontId="26"/>
  </si>
  <si>
    <t>8</t>
    <phoneticPr fontId="26"/>
  </si>
  <si>
    <t>y23</t>
    <phoneticPr fontId="26"/>
  </si>
  <si>
    <t>月名・タイトル２</t>
    <rPh sb="0" eb="1">
      <t>ツキ</t>
    </rPh>
    <rPh sb="1" eb="2">
      <t>メイ</t>
    </rPh>
    <phoneticPr fontId="26"/>
  </si>
  <si>
    <t>f23</t>
    <phoneticPr fontId="26"/>
  </si>
  <si>
    <t>#Mmmm# #YYYY#</t>
    <phoneticPr fontId="26"/>
  </si>
  <si>
    <t>August 2004</t>
    <phoneticPr fontId="26"/>
  </si>
  <si>
    <t>ac23</t>
    <phoneticPr fontId="26"/>
  </si>
  <si>
    <t>曜日の上のライン</t>
    <rPh sb="0" eb="2">
      <t>ヨウビ</t>
    </rPh>
    <rPh sb="3" eb="4">
      <t>ウエ</t>
    </rPh>
    <phoneticPr fontId="26"/>
  </si>
  <si>
    <t>b26</t>
    <phoneticPr fontId="26"/>
  </si>
  <si>
    <t>y26</t>
    <phoneticPr fontId="26"/>
  </si>
  <si>
    <t>イメージ01</t>
  </si>
  <si>
    <t>イメージ01_a</t>
  </si>
  <si>
    <t>イメージ01_b</t>
  </si>
  <si>
    <t>イメージ01_c</t>
  </si>
  <si>
    <t>B30,E30,H30,K30,N30,Q30,T30,B32,E32,H32,K32,N32,Q32,T32,B34,E34,H34,K34,N34,Q34,T34,B36,E36,H36,K36,N36,Q36,T36,B38,E38,H38,K38,N38,Q38,T38,B40,E40,H40,K40,N40,Q40,T40,</t>
    <phoneticPr fontId="26"/>
  </si>
  <si>
    <t>Q30,E32,H32,K32,N32,Q32,H34,K34,N34,Q34,E36,H36,K36,N36,Q36,E38,H38,K38,N38,Q38,</t>
    <phoneticPr fontId="26"/>
  </si>
  <si>
    <t>T30,T32,T34,T36,T38,</t>
    <phoneticPr fontId="26"/>
  </si>
  <si>
    <t>B32,B34,B36,B38,</t>
    <phoneticPr fontId="26"/>
  </si>
  <si>
    <t>N30,E34,</t>
    <phoneticPr fontId="26"/>
  </si>
  <si>
    <t>B30,E30,H30,K30,B40,E40,H40,K40,N40,Q40,T40,</t>
    <phoneticPr fontId="26"/>
  </si>
  <si>
    <t>B31,E31,H31,K31,N31,Q31,T31,B33,E33,H33,K33,N33,Q33,T33,B35,E35,H35,K35,N35,Q35,T35,B37,E37,H37,K37,N37,Q37,T37,B39,E39,H39,K39,N39,Q39,T39,B41,E41,H41,K41,N41,Q41,T41,</t>
    <phoneticPr fontId="26"/>
  </si>
  <si>
    <t>N31,Q31,T31,B33,E33,H33,K33,N33,Q33,T33,B35,E35,H35,K35,N35,Q35,T35,B37,E37,H37,K37,N37,Q37,T37,B39,E39,H39,K39,N39,Q39,T39,</t>
    <phoneticPr fontId="26"/>
  </si>
  <si>
    <t>B31,E31,H31,K31,B41,E41,H41,K41,N41,Q41,T41,</t>
    <phoneticPr fontId="26"/>
  </si>
  <si>
    <t>B28,E28,H28,K28,N28,Q28,T28,</t>
    <phoneticPr fontId="26"/>
  </si>
  <si>
    <t>E28,H28,K28,N28,Q28,</t>
    <phoneticPr fontId="26"/>
  </si>
  <si>
    <t>T28,</t>
  </si>
  <si>
    <t>B28,</t>
  </si>
  <si>
    <t>Y30,AB30,AE30,AH30,AK30,AN30,AQ30,Y32,AB32,AE32,AH32,AK32,AN32,AQ32,Y34,AB34,AE34,AH34,AK34,AN34,AQ34,Y36,AB36,AE36,AH36,AK36,AN36,AQ36,Y38,AB38,AE38,AH38,AK38,AN38,AQ38,Y40,AB40,AE40,AH40,AK40,AN40,AQ40,</t>
    <phoneticPr fontId="26"/>
  </si>
  <si>
    <t>AB30,AE30,AH30,AK30,AN30,AB32,AE32,AK32,AN32,AB34,AE34,AH34,AK34,AN34,AE36,AH36,AK36,AN36,</t>
    <phoneticPr fontId="26"/>
  </si>
  <si>
    <t>AQ30,AQ32,AQ34,AQ36,</t>
    <phoneticPr fontId="26"/>
  </si>
  <si>
    <t>Y30,Y32,Y34,Y36,</t>
    <phoneticPr fontId="26"/>
  </si>
  <si>
    <t>AH32,AB36,</t>
    <phoneticPr fontId="26"/>
  </si>
  <si>
    <t>Y38,AB38,AE38,AH38,AK38,AN38,AQ38,Y40,AB40,AE40,AH40,AK40,AN40,AQ40,</t>
    <phoneticPr fontId="26"/>
  </si>
  <si>
    <t>Y31,AB31,AE31,AH31,AK31,AN31,AQ31,Y33,AB33,AE33,AH33,AK33,AN33,AQ33,Y35,AB35,AE35,AH35,AK35,AN35,AQ35,Y37,AB37,AE37,AH37,AK37,AN37,AQ37,Y39,AB39,AE39,AH39,AK39,AN39,AQ39,Y41,AB41,AE41,AH41,AK41,AN41,AQ41,</t>
    <phoneticPr fontId="26"/>
  </si>
  <si>
    <t>Y31,AB31,AE31,AH31,AK31,AN31,AQ31,Y33,AB33,AE33,AH33,AK33,AN33,AQ33,Y35,AB35,AE35,AH35,AK35,AN35,AQ35,Y37,AB37,AE37,AH37,AK37,AN37,AQ37,</t>
    <phoneticPr fontId="26"/>
  </si>
  <si>
    <t>Y39,AB39,AE39,AH39,AK39,AN39,AQ39,Y41,AB41,AE41,AH41,AK41,AN41,AQ41,</t>
    <phoneticPr fontId="26"/>
  </si>
  <si>
    <t>Y28,AB28,AE28,AH28,AK28,AN28,AQ28,</t>
    <phoneticPr fontId="26"/>
  </si>
  <si>
    <t>AB28,AE28,AH28,AK28,AN28,</t>
    <phoneticPr fontId="26"/>
  </si>
  <si>
    <t>AQ28,</t>
  </si>
  <si>
    <t>Y28,</t>
  </si>
  <si>
    <t>1</t>
    <phoneticPr fontId="26"/>
  </si>
  <si>
    <t>January 2026</t>
    <phoneticPr fontId="26"/>
  </si>
  <si>
    <t>2</t>
    <phoneticPr fontId="26"/>
  </si>
  <si>
    <t>February 2026</t>
    <phoneticPr fontId="26"/>
  </si>
  <si>
    <t>SUN･日</t>
    <phoneticPr fontId="26"/>
  </si>
  <si>
    <t>TUE･火</t>
    <phoneticPr fontId="26"/>
  </si>
  <si>
    <t>WED･水</t>
    <phoneticPr fontId="26"/>
  </si>
  <si>
    <t>THU･木</t>
    <phoneticPr fontId="26"/>
  </si>
  <si>
    <t>FRI･金</t>
    <phoneticPr fontId="26"/>
  </si>
  <si>
    <t>SAT･土</t>
    <phoneticPr fontId="26"/>
  </si>
  <si>
    <t>prd0ntzfl1th4kd_3a5y4f23 00741</t>
  </si>
  <si>
    <t>元日</t>
  </si>
  <si>
    <t>建国記念の日</t>
  </si>
  <si>
    <t>成人の日</t>
  </si>
  <si>
    <t>天皇誕生日</t>
  </si>
  <si>
    <t>式=_a0!F5</t>
  </si>
  <si>
    <t>式=_a0!F6</t>
  </si>
  <si>
    <t>E30,H30,K30,N30,Q30,E32,H32,N32,Q32,E34,H34,K34,N34,Q34,H36,K36,N36,Q36,</t>
    <phoneticPr fontId="26"/>
  </si>
  <si>
    <t>T30,T32,T34,T36,</t>
    <phoneticPr fontId="26"/>
  </si>
  <si>
    <t>B30,B32,B34,B36,</t>
    <phoneticPr fontId="26"/>
  </si>
  <si>
    <t>K32,E36,</t>
    <phoneticPr fontId="26"/>
  </si>
  <si>
    <t>B38,E38,H38,K38,N38,Q38,T38,B40,E40,H40,K40,N40,Q40,T40,</t>
    <phoneticPr fontId="26"/>
  </si>
  <si>
    <t>B31,E31,H31,K31,N31,Q31,T31,B33,E33,H33,K33,N33,Q33,T33,B35,E35,H35,K35,N35,Q35,T35,B37,E37,H37,K37,N37,Q37,T37,</t>
    <phoneticPr fontId="26"/>
  </si>
  <si>
    <t>B39,E39,H39,K39,N39,Q39,T39,B41,E41,H41,K41,N41,Q41,T41,</t>
    <phoneticPr fontId="26"/>
  </si>
  <si>
    <t>AB30,AE30,AH30,AK30,AN30,AB32,AE32,AH32,AK32,AN32,AB34,AE34,AH34,AK34,AB36,AE36,AH36,AK36,AN36,AB38,AE38,</t>
    <phoneticPr fontId="26"/>
  </si>
  <si>
    <t>Y30,Y32,Y34,Y36,Y38,</t>
    <phoneticPr fontId="26"/>
  </si>
  <si>
    <t>AN34,</t>
  </si>
  <si>
    <t>AH38,AK38,AN38,AQ38,Y40,AB40,AE40,AH40,AK40,AN40,AQ40,</t>
    <phoneticPr fontId="26"/>
  </si>
  <si>
    <t>Y31,AB31,AE31,AH31,AK31,AN31,AQ31,Y33,AB33,AE33,AH33,AK33,AN33,AQ33,Y35,AB35,AE35,AH35,AK35,AN35,AQ35,Y37,AB37,AE37,AH37,AK37,AN37,AQ37,Y39,AB39,AE39,</t>
    <phoneticPr fontId="26"/>
  </si>
  <si>
    <t>AH39,AK39,AN39,AQ39,Y41,AB41,AE41,AH41,AK41,AN41,AQ41,</t>
    <phoneticPr fontId="26"/>
  </si>
  <si>
    <t>3</t>
    <phoneticPr fontId="26"/>
  </si>
  <si>
    <t>March 2026</t>
    <phoneticPr fontId="26"/>
  </si>
  <si>
    <t>春分の日</t>
  </si>
  <si>
    <t>式=_a0!F7</t>
  </si>
  <si>
    <t>E30,H30,K30,N30,Q30,E32,H32,K32,N32,Q32,E34,H34,K34,N34,E36,H36,K36,N36,Q36,E38,H38,</t>
    <phoneticPr fontId="26"/>
  </si>
  <si>
    <t>B30,B32,B34,B36,B38,</t>
    <phoneticPr fontId="26"/>
  </si>
  <si>
    <t>Q34,</t>
  </si>
  <si>
    <t>K38,N38,Q38,T38,B40,E40,H40,K40,N40,Q40,T40,</t>
    <phoneticPr fontId="26"/>
  </si>
  <si>
    <t>B31,E31,H31,K31,N31,Q31,T31,B33,E33,H33,K33,N33,Q33,T33,B35,E35,H35,K35,N35,Q35,T35,B37,E37,H37,K37,N37,Q37,T37,B39,E39,H39,</t>
    <phoneticPr fontId="26"/>
  </si>
  <si>
    <t>K39,N39,Q39,T39,B41,E41,H41,K41,N41,Q41,T41,</t>
    <phoneticPr fontId="26"/>
  </si>
  <si>
    <t>AH30,AK30,AN30,AB32,AE32,AH32,AK32,AN32,AB34,AE34,AH34,AK34,AN34,AB36,AE36,AH36,AK36,AN36,AB38,AE38,AK38,</t>
    <phoneticPr fontId="26"/>
  </si>
  <si>
    <t>Y32,Y34,Y36,Y38,</t>
    <phoneticPr fontId="26"/>
  </si>
  <si>
    <t>AH38,</t>
  </si>
  <si>
    <t>Y30,AB30,AE30,AN38,AQ38,Y40,AB40,AE40,AH40,AK40,AN40,AQ40,</t>
    <phoneticPr fontId="26"/>
  </si>
  <si>
    <t>AH31,AK31,AN31,AQ31,Y33,AB33,AE33,AH33,AK33,AN33,AQ33,Y35,AB35,AE35,AH35,AK35,AN35,AQ35,Y37,AB37,AE37,AH37,AK37,AN37,AQ37,Y39,AB39,AE39,AH39,AK39,</t>
    <phoneticPr fontId="26"/>
  </si>
  <si>
    <t>Y31,AB31,AE31,AN39,AQ39,Y41,AB41,AE41,AH41,AK41,AN41,AQ41,</t>
    <phoneticPr fontId="26"/>
  </si>
  <si>
    <t>4</t>
    <phoneticPr fontId="26"/>
  </si>
  <si>
    <t>April 2026</t>
    <phoneticPr fontId="26"/>
  </si>
  <si>
    <t>昭和の日</t>
  </si>
  <si>
    <t>憲法記念日</t>
  </si>
  <si>
    <t>みどりの日</t>
  </si>
  <si>
    <t>こどもの日</t>
  </si>
  <si>
    <t>振替休日</t>
  </si>
  <si>
    <t>式=_a0!F8</t>
  </si>
  <si>
    <t>K30,N30,Q30,E32,H32,K32,N32,Q32,E34,H34,K34,N34,Q34,E36,H36,K36,N36,Q36,E38,H38,N38,</t>
    <phoneticPr fontId="26"/>
  </si>
  <si>
    <t>K38,</t>
  </si>
  <si>
    <t>B30,E30,H30,Q38,T38,B40,E40,H40,K40,N40,Q40,T40,</t>
    <phoneticPr fontId="26"/>
  </si>
  <si>
    <t>K31,N31,Q31,T31,B33,E33,H33,K33,N33,Q33,T33,B35,E35,H35,K35,N35,Q35,T35,B37,E37,H37,K37,N37,Q37,T37,B39,E39,H39,K39,N39,</t>
    <phoneticPr fontId="26"/>
  </si>
  <si>
    <t>B31,E31,H31,Q39,T39,B41,E41,H41,K41,N41,Q41,T41,</t>
    <phoneticPr fontId="26"/>
  </si>
  <si>
    <t>AN30,AK32,AN32,AB34,AE34,AH34,AK34,AN34,AB36,AE36,AH36,AK36,AN36,AB38,AE38,AH38,AK38,AN38,</t>
    <phoneticPr fontId="26"/>
  </si>
  <si>
    <t>AQ30,AQ32,AQ34,AQ36,AQ38,</t>
    <phoneticPr fontId="26"/>
  </si>
  <si>
    <t>Y34,Y36,Y38,Y40,</t>
    <phoneticPr fontId="26"/>
  </si>
  <si>
    <t>Y32,AB32,AE32,AH32,</t>
    <phoneticPr fontId="26"/>
  </si>
  <si>
    <t>Y30,AB30,AE30,AH30,AK30,AB40,AE40,AH40,AK40,AN40,AQ40,</t>
    <phoneticPr fontId="26"/>
  </si>
  <si>
    <t>AN31,AQ31,Y33,AB33,AE33,AH33,AK33,AN33,AQ33,Y35,AB35,AE35,AH35,AK35,AN35,AQ35,Y37,AB37,AE37,AH37,AK37,AN37,AQ37,Y39,AB39,AE39,AH39,AK39,AN39,AQ39,Y41,</t>
    <phoneticPr fontId="26"/>
  </si>
  <si>
    <t>Y31,AB31,AE31,AH31,AK31,AB41,AE41,AH41,AK41,AN41,AQ41,</t>
    <phoneticPr fontId="26"/>
  </si>
  <si>
    <t>5</t>
    <phoneticPr fontId="26"/>
  </si>
  <si>
    <t>May 2026</t>
    <phoneticPr fontId="26"/>
  </si>
  <si>
    <t>式=_a0!F9</t>
  </si>
  <si>
    <t>Q30,N32,Q32,E34,H34,K34,N34,Q34,E36,H36,K36,N36,Q36,E38,H38,K38,N38,Q38,</t>
    <phoneticPr fontId="26"/>
  </si>
  <si>
    <t>B34,B36,B38,B40,</t>
    <phoneticPr fontId="26"/>
  </si>
  <si>
    <t>B32,E32,H32,K32,</t>
    <phoneticPr fontId="26"/>
  </si>
  <si>
    <t>B30,E30,H30,K30,N30,E40,H40,K40,N40,Q40,T40,</t>
    <phoneticPr fontId="26"/>
  </si>
  <si>
    <t>Q31,T31,B33,E33,H33,K33,N33,Q33,T33,B35,E35,H35,K35,N35,Q35,T35,B37,E37,H37,K37,N37,Q37,T37,B39,E39,H39,K39,N39,Q39,T39,B41,</t>
    <phoneticPr fontId="26"/>
  </si>
  <si>
    <t>B31,E31,H31,K31,N31,E41,H41,K41,N41,Q41,T41,</t>
    <phoneticPr fontId="26"/>
  </si>
  <si>
    <t>AB30,AE30,AH30,AK30,AN30,AB32,AE32,AH32,AK32,AN32,AB34,AE34,AH34,AK34,AN34,AB36,AE36,AH36,AK36,AN36,AB38,AE38,</t>
    <phoneticPr fontId="26"/>
  </si>
  <si>
    <t>Y30,AH38,AK38,AN38,AQ38,Y40,AB40,AE40,AH40,AK40,AN40,AQ40,</t>
    <phoneticPr fontId="26"/>
  </si>
  <si>
    <t>AB31,AE31,AH31,AK31,AN31,AQ31,Y33,AB33,AE33,AH33,AK33,AN33,AQ33,Y35,AB35,AE35,AH35,AK35,AN35,AQ35,Y37,AB37,AE37,AH37,AK37,AN37,AQ37,Y39,AB39,AE39,</t>
    <phoneticPr fontId="26"/>
  </si>
  <si>
    <t>Y31,AH39,AK39,AN39,AQ39,Y41,AB41,AE41,AH41,AK41,AN41,AQ41,</t>
    <phoneticPr fontId="26"/>
  </si>
  <si>
    <t>6</t>
    <phoneticPr fontId="26"/>
  </si>
  <si>
    <t>June 2026</t>
    <phoneticPr fontId="26"/>
  </si>
  <si>
    <t>式=_a0!F10</t>
  </si>
  <si>
    <t>E30,H30,K30,N30,Q30,E32,H32,K32,N32,Q32,E34,H34,K34,N34,Q34,E36,H36,K36,N36,Q36,E38,H38,</t>
    <phoneticPr fontId="26"/>
  </si>
  <si>
    <t>B30,K38,N38,Q38,T38,B40,E40,H40,K40,N40,Q40,T40,</t>
    <phoneticPr fontId="26"/>
  </si>
  <si>
    <t>E31,H31,K31,N31,Q31,T31,B33,E33,H33,K33,N33,Q33,T33,B35,E35,H35,K35,N35,Q35,T35,B37,E37,H37,K37,N37,Q37,T37,B39,E39,H39,</t>
    <phoneticPr fontId="26"/>
  </si>
  <si>
    <t>B31,K39,N39,Q39,T39,B41,E41,H41,K41,N41,Q41,T41,</t>
    <phoneticPr fontId="26"/>
  </si>
  <si>
    <t>AH30,AK30,AN30,AB32,AE32,AH32,AK32,AN32,AB34,AE34,AH34,AK34,AN34,AE36,AH36,AK36,AN36,AB38,AE38,AH38,AK38,AN38,</t>
    <phoneticPr fontId="26"/>
  </si>
  <si>
    <t>AB36,</t>
  </si>
  <si>
    <t>Y30,AB30,AE30,AQ38,Y40,AB40,AE40,AH40,AK40,AN40,AQ40,</t>
    <phoneticPr fontId="26"/>
  </si>
  <si>
    <t>AH31,AK31,AN31,AQ31,Y33,AB33,AE33,AH33,AK33,AN33,AQ33,Y35,AB35,AE35,AH35,AK35,AN35,AQ35,Y37,AB37,AE37,AH37,AK37,AN37,AQ37,Y39,AB39,AE39,AH39,AK39,AN39,</t>
    <phoneticPr fontId="26"/>
  </si>
  <si>
    <t>Y31,AB31,AE31,AQ39,Y41,AB41,AE41,AH41,AK41,AN41,AQ41,</t>
    <phoneticPr fontId="26"/>
  </si>
  <si>
    <t>7</t>
    <phoneticPr fontId="26"/>
  </si>
  <si>
    <t>July 2026</t>
    <phoneticPr fontId="26"/>
  </si>
  <si>
    <t>海の日</t>
  </si>
  <si>
    <t>式=_a0!F11</t>
  </si>
  <si>
    <t>K30,N30,Q30,E32,H32,K32,N32,Q32,E34,H34,K34,N34,Q34,H36,K36,N36,Q36,E38,H38,K38,N38,Q38,</t>
    <phoneticPr fontId="26"/>
  </si>
  <si>
    <t>E36,</t>
  </si>
  <si>
    <t>B30,E30,H30,T38,B40,E40,H40,K40,N40,Q40,T40,</t>
    <phoneticPr fontId="26"/>
  </si>
  <si>
    <t>K31,N31,Q31,T31,B33,E33,H33,K33,N33,Q33,T33,B35,E35,H35,K35,N35,Q35,T35,B37,E37,H37,K37,N37,Q37,T37,B39,E39,H39,K39,N39,Q39,</t>
    <phoneticPr fontId="26"/>
  </si>
  <si>
    <t>B31,E31,H31,T39,B41,E41,H41,K41,N41,Q41,T41,</t>
    <phoneticPr fontId="26"/>
  </si>
  <si>
    <t>AB32,AE32,AH32,AK32,AN32,AB34,AH34,AK34,AN34,AB36,AE36,AH36,AK36,AN36,AB38,AE38,AH38,AK38,AN38,AB40,</t>
    <phoneticPr fontId="26"/>
  </si>
  <si>
    <t>Y32,Y34,Y36,Y38,Y40,</t>
    <phoneticPr fontId="26"/>
  </si>
  <si>
    <t>AE34,</t>
  </si>
  <si>
    <t>Y30,AB30,AE30,AH30,AK30,AN30,AE40,AH40,AK40,AN40,AQ40,</t>
    <phoneticPr fontId="26"/>
  </si>
  <si>
    <t>AQ31,Y33,AB33,AE33,AH33,AK33,AN33,AQ33,Y35,AB35,AE35,AH35,AK35,AN35,AQ35,Y37,AB37,AE37,AH37,AK37,AN37,AQ37,Y39,AB39,AE39,AH39,AK39,AN39,AQ39,Y41,AB41,</t>
    <phoneticPr fontId="26"/>
  </si>
  <si>
    <t>Y31,AB31,AE31,AH31,AK31,AN31,AE41,AH41,AK41,AN41,AQ41,</t>
    <phoneticPr fontId="26"/>
  </si>
  <si>
    <t>August 2026</t>
    <phoneticPr fontId="26"/>
  </si>
  <si>
    <t>山の日</t>
  </si>
  <si>
    <t>式=_a0!F12</t>
  </si>
  <si>
    <t>E32,H32,K32,N32,Q32,E34,K34,N34,Q34,E36,H36,K36,N36,Q36,E38,H38,K38,N38,Q38,E40,</t>
    <phoneticPr fontId="26"/>
  </si>
  <si>
    <t>B32,B34,B36,B38,B40,</t>
    <phoneticPr fontId="26"/>
  </si>
  <si>
    <t>H34,</t>
  </si>
  <si>
    <t>B30,E30,H30,K30,N30,Q30,H40,K40,N40,Q40,T40,</t>
    <phoneticPr fontId="26"/>
  </si>
  <si>
    <t>T31,B33,E33,H33,K33,N33,Q33,T33,B35,E35,H35,K35,N35,Q35,T35,B37,E37,H37,K37,N37,Q37,T37,B39,E39,H39,K39,N39,Q39,T39,B41,E41,</t>
    <phoneticPr fontId="26"/>
  </si>
  <si>
    <t>B31,E31,H31,K31,N31,Q31,H41,K41,N41,Q41,T41,</t>
    <phoneticPr fontId="26"/>
  </si>
  <si>
    <t>AE30,AH30,AK30,AN30,AB32,AE32,AH32,AK32,AN32,AB34,AE34,AH34,AK34,AN34,AK36,AN36,AB38,AE38,AH38,</t>
    <phoneticPr fontId="26"/>
  </si>
  <si>
    <t>AB36,AE36,AH36,</t>
    <phoneticPr fontId="26"/>
  </si>
  <si>
    <t>Y30,AB30,AK38,AN38,AQ38,Y40,AB40,AE40,AH40,AK40,AN40,AQ40,</t>
    <phoneticPr fontId="26"/>
  </si>
  <si>
    <t>AE31,AH31,AK31,AN31,AQ31,Y33,AB33,AE33,AH33,AK33,AN33,AQ33,Y35,AB35,AE35,AH35,AK35,AN35,AQ35,Y37,AB37,AE37,AH37,AK37,AN37,AQ37,Y39,AB39,AE39,AH39,</t>
    <phoneticPr fontId="26"/>
  </si>
  <si>
    <t>Y31,AB31,AK39,AN39,AQ39,Y41,AB41,AE41,AH41,AK41,AN41,AQ41,</t>
    <phoneticPr fontId="26"/>
  </si>
  <si>
    <t>9</t>
    <phoneticPr fontId="26"/>
  </si>
  <si>
    <t>September 2026</t>
    <phoneticPr fontId="26"/>
  </si>
  <si>
    <t>敬老の日</t>
  </si>
  <si>
    <t>国民の休日</t>
  </si>
  <si>
    <t>秋分の日</t>
  </si>
  <si>
    <t>式=_a0!F13</t>
  </si>
  <si>
    <t>H30,K30,N30,Q30,E32,H32,K32,N32,Q32,E34,H34,K34,N34,Q34,N36,Q36,E38,H38,K38,</t>
    <phoneticPr fontId="26"/>
  </si>
  <si>
    <t>E36,H36,K36,</t>
    <phoneticPr fontId="26"/>
  </si>
  <si>
    <t>B30,E30,N38,Q38,T38,B40,E40,H40,K40,N40,Q40,T40,</t>
    <phoneticPr fontId="26"/>
  </si>
  <si>
    <t>H31,K31,N31,Q31,T31,B33,E33,H33,K33,N33,Q33,T33,B35,E35,H35,K35,N35,Q35,T35,B37,E37,H37,K37,N37,Q37,T37,B39,E39,H39,K39,</t>
    <phoneticPr fontId="26"/>
  </si>
  <si>
    <t>B31,E31,N39,Q39,T39,B41,E41,H41,K41,N41,Q41,T41,</t>
    <phoneticPr fontId="26"/>
  </si>
  <si>
    <t>AK30,AN30,AB32,AE32,AH32,AK32,AN32,AE34,AH34,AK34,AN34,AB36,AE36,AH36,AK36,AN36,AB38,AE38,AH38,AK38,AN38,</t>
    <phoneticPr fontId="26"/>
  </si>
  <si>
    <t>AB34,</t>
  </si>
  <si>
    <t>Y30,AB30,AE30,AH30,Y40,AB40,AE40,AH40,AK40,AN40,AQ40,</t>
    <phoneticPr fontId="26"/>
  </si>
  <si>
    <t>AK31,AN31,AQ31,Y33,AB33,AE33,AH33,AK33,AN33,AQ33,Y35,AB35,AE35,AH35,AK35,AN35,AQ35,Y37,AB37,AE37,AH37,AK37,AN37,AQ37,Y39,AB39,AE39,AH39,AK39,AN39,AQ39,</t>
    <phoneticPr fontId="26"/>
  </si>
  <si>
    <t>Y31,AB31,AE31,AH31,Y41,AB41,AE41,AH41,AK41,AN41,AQ41,</t>
    <phoneticPr fontId="26"/>
  </si>
  <si>
    <t>10</t>
    <phoneticPr fontId="26"/>
  </si>
  <si>
    <t>October 2026</t>
    <phoneticPr fontId="26"/>
  </si>
  <si>
    <t>スポーツの日</t>
  </si>
  <si>
    <t>文化の日</t>
  </si>
  <si>
    <t>式=_a0!F14</t>
  </si>
  <si>
    <t>N30,Q30,E32,H32,K32,N32,Q32,H34,K34,N34,Q34,E36,H36,K36,N36,Q36,E38,H38,K38,N38,Q38,</t>
    <phoneticPr fontId="26"/>
  </si>
  <si>
    <t>E34,</t>
  </si>
  <si>
    <t>AB30,AH30,AK30,AN30,AB32,AE32,AH32,AK32,AN32,AB34,AE34,AH34,AK34,AN34,AE36,AH36,AK36,AN36,AB38,</t>
    <phoneticPr fontId="26"/>
  </si>
  <si>
    <t>AE30,AB36,</t>
    <phoneticPr fontId="26"/>
  </si>
  <si>
    <t>AE38,AH38,AK38,AN38,AQ38,Y40,AB40,AE40,AH40,AK40,AN40,AQ40,</t>
    <phoneticPr fontId="26"/>
  </si>
  <si>
    <t>Y31,AB31,AE31,AH31,AK31,AN31,AQ31,Y33,AB33,AE33,AH33,AK33,AN33,AQ33,Y35,AB35,AE35,AH35,AK35,AN35,AQ35,Y37,AB37,AE37,AH37,AK37,AN37,AQ37,Y39,AB39,</t>
    <phoneticPr fontId="26"/>
  </si>
  <si>
    <t>AE39,AH39,AK39,AN39,AQ39,Y41,AB41,AE41,AH41,AK41,AN41,AQ41,</t>
    <phoneticPr fontId="26"/>
  </si>
  <si>
    <t>11</t>
    <phoneticPr fontId="26"/>
  </si>
  <si>
    <t>November 2026</t>
    <phoneticPr fontId="26"/>
  </si>
  <si>
    <t>勤労感謝の日</t>
  </si>
  <si>
    <t>式=_a0!F15</t>
  </si>
  <si>
    <t>E30,K30,N30,Q30,E32,H32,K32,N32,Q32,E34,H34,K34,N34,Q34,H36,K36,N36,Q36,E38,</t>
    <phoneticPr fontId="26"/>
  </si>
  <si>
    <t>H30,E36,</t>
    <phoneticPr fontId="26"/>
  </si>
  <si>
    <t>H38,K38,N38,Q38,T38,B40,E40,H40,K40,N40,Q40,T40,</t>
    <phoneticPr fontId="26"/>
  </si>
  <si>
    <t>B31,E31,H31,K31,N31,Q31,T31,B33,E33,H33,K33,N33,Q33,T33,B35,E35,H35,K35,N35,Q35,T35,B37,E37,H37,K37,N37,Q37,T37,B39,E39,</t>
    <phoneticPr fontId="26"/>
  </si>
  <si>
    <t>H39,K39,N39,Q39,T39,B41,E41,H41,K41,N41,Q41,T41,</t>
    <phoneticPr fontId="26"/>
  </si>
  <si>
    <t>AE30,AH30,AK30,AN30,AB32,AE32,AH32,AK32,AN32,AB34,AE34,AH34,AK34,AN34,AB36,AE36,AH36,AK36,AN36,AB38,AE38,AH38,AK38,</t>
    <phoneticPr fontId="26"/>
  </si>
  <si>
    <t>Y30,AB30,AN38,AQ38,Y40,AB40,AE40,AH40,AK40,AN40,AQ40,</t>
    <phoneticPr fontId="26"/>
  </si>
  <si>
    <t>AE31,AH31,AK31,AN31,AQ31,Y33,AB33,AE33,AH33,AK33,AN33,AQ33,Y35,AB35,AE35,AH35,AK35,AN35,AQ35,Y37,AB37,AE37,AH37,AK37,AN37,AQ37,Y39,AB39,AE39,AH39,AK39,</t>
    <phoneticPr fontId="26"/>
  </si>
  <si>
    <t>Y31,AB31,AN39,AQ39,Y41,AB41,AE41,AH41,AK41,AN41,AQ41,</t>
    <phoneticPr fontId="26"/>
  </si>
  <si>
    <t>12</t>
    <phoneticPr fontId="26"/>
  </si>
  <si>
    <t>December 2026</t>
    <phoneticPr fontId="26"/>
  </si>
  <si>
    <t>式=_a0!F16</t>
  </si>
  <si>
    <t>H30,K30,N30,Q30,E32,H32,K32,N32,Q32,E34,H34,K34,N34,Q34,E36,H36,K36,N36,Q36,E38,H38,K38,N38,</t>
    <phoneticPr fontId="26"/>
  </si>
  <si>
    <t>B30,E30,Q38,T38,B40,E40,H40,K40,N40,Q40,T40,</t>
    <phoneticPr fontId="26"/>
  </si>
  <si>
    <t>H31,K31,N31,Q31,T31,B33,E33,H33,K33,N33,Q33,T33,B35,E35,H35,K35,N35,Q35,T35,B37,E37,H37,K37,N37,Q37,T37,B39,E39,H39,K39,N39,</t>
    <phoneticPr fontId="26"/>
  </si>
  <si>
    <t>B31,E31,Q39,T39,B41,E41,H41,K41,N41,Q41,T41,</t>
    <phoneticPr fontId="26"/>
  </si>
  <si>
    <t>AB32,AE32,AH32,AK32,AN32,AE34,AH34,AK34,AN34,AB36,AE36,AH36,AK36,AN36,AB38,AE38,AH38,AK38,AN38,</t>
    <phoneticPr fontId="26"/>
  </si>
  <si>
    <t>AN30,AB34,</t>
    <phoneticPr fontId="26"/>
  </si>
  <si>
    <t>January 2027</t>
    <phoneticPr fontId="26"/>
  </si>
  <si>
    <t>式=_a0!F17</t>
  </si>
  <si>
    <t>E32,H32,K32,N32,Q32,H34,K34,N34,Q34,E36,H36,K36,N36,Q36,E38,H38,K38,N38,Q38,</t>
    <phoneticPr fontId="26"/>
  </si>
  <si>
    <t>Q30,E34,</t>
    <phoneticPr fontId="26"/>
  </si>
  <si>
    <t>AB30,AE30,AH30,AK30,AN30,AB32,AE32,AH32,AN32,AB34,AE34,AH34,AK34,AN34,AB36,AH36,AK36,AN36,</t>
    <phoneticPr fontId="26"/>
  </si>
  <si>
    <t>AK32,AE36,</t>
    <phoneticPr fontId="26"/>
  </si>
  <si>
    <t>Y30,AB38,AE38,AH38,AK38,AN38,AQ38,Y40,AB40,AE40,AH40,AK40,AN40,AQ40,</t>
    <phoneticPr fontId="26"/>
  </si>
  <si>
    <t>AB31,AE31,AH31,AK31,AN31,AQ31,Y33,AB33,AE33,AH33,AK33,AN33,AQ33,Y35,AB35,AE35,AH35,AK35,AN35,AQ35,Y37,AB37,AE37,AH37,AK37,AN37,AQ37,Y39,</t>
    <phoneticPr fontId="26"/>
  </si>
  <si>
    <t>Y31,AB39,AE39,AH39,AK39,AN39,AQ39,Y41,AB41,AE41,AH41,AK41,AN41,AQ41,</t>
    <phoneticPr fontId="26"/>
  </si>
  <si>
    <t>February 2027</t>
    <phoneticPr fontId="26"/>
  </si>
  <si>
    <t>式=_a0!F18</t>
  </si>
  <si>
    <t>E30,H30,K30,N30,Q30,E32,H32,K32,Q32,E34,H34,K34,N34,Q34,E36,K36,N36,Q36,</t>
    <phoneticPr fontId="26"/>
  </si>
  <si>
    <t>N32,H36,</t>
    <phoneticPr fontId="26"/>
  </si>
  <si>
    <t>B30,E38,H38,K38,N38,Q38,T38,B40,E40,H40,K40,N40,Q40,T40,</t>
    <phoneticPr fontId="26"/>
  </si>
  <si>
    <t>E31,H31,K31,N31,Q31,T31,B33,E33,H33,K33,N33,Q33,T33,B35,E35,H35,K35,N35,Q35,T35,B37,E37,H37,K37,N37,Q37,T37,B39,</t>
    <phoneticPr fontId="26"/>
  </si>
  <si>
    <t>B31,E39,H39,K39,N39,Q39,T39,B41,E41,H41,K41,N41,Q41,T41,</t>
    <phoneticPr fontId="26"/>
  </si>
  <si>
    <t>AB30,AE30,AH30,AK30,AN30,AB32,AE32,AH32,AK32,AN32,AB34,AE34,AH34,AK34,AN34,AE36,AH36,AK36,AN36,AB38,AE38,AH38,</t>
    <phoneticPr fontId="26"/>
  </si>
  <si>
    <t>Y32,Y34,Y38,</t>
    <phoneticPr fontId="26"/>
  </si>
  <si>
    <t>Y36,AB36,</t>
    <phoneticPr fontId="26"/>
  </si>
  <si>
    <t>Y30,AK38,AN38,AQ38,Y40,AB40,AE40,AH40,AK40,AN40,AQ40,</t>
    <phoneticPr fontId="26"/>
  </si>
  <si>
    <t>AB31,AE31,AH31,AK31,AN31,AQ31,Y33,AB33,AE33,AH33,AK33,AN33,AQ33,Y35,AB35,AE35,AH35,AK35,AN35,AQ35,Y37,AB37,AE37,AH37,AK37,AN37,AQ37,Y39,AB39,AE39,AH39,</t>
    <phoneticPr fontId="26"/>
  </si>
  <si>
    <t>Y31,AK39,AN39,AQ39,Y41,AB41,AE41,AH41,AK41,AN41,AQ41,</t>
    <phoneticPr fontId="26"/>
  </si>
  <si>
    <t>March 2027</t>
    <phoneticPr fontId="26"/>
  </si>
  <si>
    <t>式=_a0!F19</t>
  </si>
  <si>
    <t>ST_00741.Type2.Template2026.SunStart.st.xlsx</t>
  </si>
  <si>
    <t>日曜始まり</t>
  </si>
  <si>
    <t>汎用</t>
  </si>
  <si>
    <t>縦</t>
  </si>
  <si>
    <t>ST_00741</t>
  </si>
  <si>
    <t>○</t>
  </si>
  <si>
    <t>可</t>
  </si>
  <si>
    <t>ST_00741.Type2.Template2026.MonStart.st.xlsx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</si>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</sst>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6989C9"/>
      <name val="Meiryo UI"/>
      <family val="3"/>
      <charset val="128"/>
    </font>
    <font>
      <b/>
      <sz val="28"/>
      <color rgb="FFCB678B"/>
      <name val="Meiryo UI"/>
      <family val="3"/>
      <charset val="128"/>
    </font>
    <font>
      <b/>
      <sz val="28"/>
      <color rgb="FFDDDDDD"/>
      <name val="Meiryo UI"/>
      <family val="3"/>
      <charset val="128"/>
    </font>
    <font>
      <sz val="10"/>
      <color indexed="8"/>
      <name val="Meiryo UI"/>
      <family val="3"/>
      <charset val="128"/>
    </font>
    <font>
      <sz val="12"/>
      <color indexed="10"/>
      <name val="Meiryo UI"/>
      <family val="3"/>
      <charset val="128"/>
    </font>
    <font>
      <sz val="12"/>
      <color indexed="9"/>
      <name val="Meiryo UI"/>
      <family val="3"/>
      <charset val="128"/>
    </font>
    <font>
      <sz val="12"/>
      <color indexed="27"/>
      <name val="Meiryo UI"/>
      <family val="3"/>
      <charset val="128"/>
    </font>
    <font>
      <sz val="12"/>
      <color indexed="22"/>
      <name val="Meiryo UI"/>
      <family val="3"/>
      <charset val="128"/>
    </font>
    <font>
      <b/>
      <sz val="14"/>
      <color indexed="27"/>
      <name val="Meiryo UI"/>
      <family val="3"/>
      <charset val="128"/>
    </font>
    <font>
      <b/>
      <sz val="14"/>
      <color rgb="FFFFFFFF"/>
      <name val="Meiryo UI"/>
      <family val="3"/>
      <charset val="128"/>
    </font>
    <font>
      <b/>
      <sz val="14"/>
      <color indexed="9"/>
      <name val="Meiryo UI"/>
      <family val="3"/>
      <charset val="128"/>
    </font>
    <font>
      <sz val="10"/>
      <color indexed="10"/>
      <name val="Meiryo UI"/>
      <family val="3"/>
      <charset val="128"/>
    </font>
    <font>
      <sz val="16"/>
      <color rgb="FF4D4D4D"/>
      <name val="Meiryo UI"/>
      <family val="3"/>
      <charset val="128"/>
    </font>
    <font>
      <b/>
      <sz val="54"/>
      <color rgb="FF4D4D4D"/>
      <name val="Meiryo UI"/>
      <family val="3"/>
      <charset val="128"/>
    </font>
    <font>
      <b/>
      <sz val="26"/>
      <color indexed="27"/>
      <name val="Meiryo UI"/>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sz val="10"/>
      <color rgb="FF000000"/>
      <name val="Meiryo UI"/>
      <family val="3"/>
      <charset val="128"/>
    </font>
    <font>
      <b/>
      <sz val="14"/>
      <color rgb="FF4D4D4D"/>
      <name val="Meiryo UI"/>
      <family val="3"/>
      <charset val="128"/>
    </font>
    <font>
      <sz val="4"/>
      <color rgb="FFFFFFFF"/>
      <name val="Meiryo UI"/>
      <family val="3"/>
      <charset val="128"/>
    </font>
    <font>
      <sz val="10"/>
      <color rgb="FFDDDDDD"/>
      <name val="Meiryo UI"/>
      <family val="3"/>
      <charset val="128"/>
    </font>
    <font>
      <sz val="10"/>
      <color rgb="FFCB678B"/>
      <name val="Meiryo UI"/>
      <family val="3"/>
      <charset val="128"/>
    </font>
    <font>
      <sz val="10"/>
      <color rgb="FF4D4D4D"/>
      <name val="Meiryo UI"/>
      <family val="3"/>
      <charset val="128"/>
    </font>
    <font>
      <sz val="10"/>
      <color rgb="FF6989C9"/>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3FB"/>
        <bgColor indexed="64"/>
      </patternFill>
    </fill>
    <fill>
      <patternFill patternType="solid">
        <fgColor rgb="FFF4F4F4"/>
        <bgColor indexed="64"/>
      </patternFill>
    </fill>
    <fill>
      <patternFill patternType="solid">
        <fgColor rgb="FFFFFFFF"/>
        <bgColor indexed="64"/>
      </patternFill>
    </fill>
    <fill>
      <patternFill patternType="solid">
        <fgColor rgb="FF6989C9"/>
        <bgColor indexed="64"/>
      </patternFill>
    </fill>
    <fill>
      <patternFill patternType="solid">
        <fgColor rgb="FFCB678B"/>
        <bgColor indexed="64"/>
      </patternFill>
    </fill>
    <fill>
      <patternFill patternType="solid">
        <fgColor rgb="FF4D4D4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wrapText="1"/>
    </xf>
    <xf numFmtId="0" fontId="34" fillId="3" borderId="6" xfId="2" applyFont="1" applyFill="1" applyBorder="1" applyAlignment="1">
      <alignment horizontal="left" vertical="center"/>
    </xf>
    <xf numFmtId="0" fontId="34" fillId="4" borderId="6" xfId="2" applyFont="1" applyFill="1" applyBorder="1" applyAlignment="1">
      <alignment horizontal="left" vertical="center"/>
    </xf>
    <xf numFmtId="0" fontId="35" fillId="5"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center"/>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1"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right" vertical="center"/>
    </xf>
    <xf numFmtId="0" fontId="46" fillId="6" borderId="6" xfId="2" applyFont="1" applyFill="1" applyBorder="1" applyAlignment="1">
      <alignment horizontal="center" vertical="center"/>
    </xf>
    <xf numFmtId="0" fontId="47" fillId="6" borderId="6" xfId="2" applyFont="1" applyFill="1" applyBorder="1" applyAlignment="1">
      <alignment horizontal="right" vertical="center"/>
    </xf>
    <xf numFmtId="0" fontId="27" fillId="9" borderId="6" xfId="2" applyFont="1" applyFill="1" applyBorder="1" applyAlignment="1">
      <alignment vertical="center"/>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6"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8" fillId="0" borderId="0" xfId="2" applyFont="1"/>
    <xf numFmtId="0" fontId="49" fillId="0" borderId="0" xfId="2" applyFont="1" applyAlignment="1">
      <alignment vertical="center" shrinkToFit="1"/>
    </xf>
    <xf numFmtId="0" fontId="49" fillId="0" borderId="0" xfId="2" applyFont="1"/>
    <xf numFmtId="49" fontId="45" fillId="6" borderId="0" xfId="2" applyNumberFormat="1" applyFont="1" applyFill="1" applyAlignment="1">
      <alignment horizontal="right" vertical="center" shrinkToFit="1"/>
    </xf>
    <xf numFmtId="49" fontId="46" fillId="6" borderId="0" xfId="2" applyNumberFormat="1" applyFont="1" applyFill="1" applyAlignment="1">
      <alignment horizontal="center" vertical="center" shrinkToFit="1"/>
    </xf>
    <xf numFmtId="49" fontId="46" fillId="6" borderId="14" xfId="2" applyNumberFormat="1" applyFont="1" applyFill="1" applyBorder="1" applyAlignment="1">
      <alignment horizontal="center" vertical="center" shrinkToFit="1"/>
    </xf>
    <xf numFmtId="49" fontId="50" fillId="6" borderId="0" xfId="2" applyNumberFormat="1" applyFont="1" applyFill="1" applyAlignment="1">
      <alignment horizontal="right" vertical="center" shrinkToFit="1"/>
    </xf>
    <xf numFmtId="0" fontId="49" fillId="0" borderId="0" xfId="2" applyFont="1" applyAlignment="1">
      <alignment shrinkToFit="1"/>
    </xf>
    <xf numFmtId="49" fontId="51" fillId="9" borderId="0" xfId="2" applyNumberFormat="1" applyFont="1" applyFill="1" applyAlignment="1">
      <alignment vertical="center" shrinkToFit="1"/>
    </xf>
    <xf numFmtId="188" fontId="42" fillId="8" borderId="0" xfId="2" applyNumberFormat="1" applyFont="1" applyFill="1" applyAlignment="1">
      <alignment horizontal="center" vertical="center" shrinkToFit="1"/>
    </xf>
    <xf numFmtId="0" fontId="42" fillId="8" borderId="0" xfId="2" applyFont="1" applyFill="1" applyAlignment="1">
      <alignment horizontal="center" vertical="center" shrinkToFit="1"/>
    </xf>
    <xf numFmtId="189" fontId="52" fillId="6" borderId="0" xfId="2" applyNumberFormat="1" applyFont="1" applyFill="1" applyAlignment="1">
      <alignment horizontal="center" vertical="center" shrinkToFit="1"/>
    </xf>
    <xf numFmtId="0" fontId="52" fillId="6" borderId="0" xfId="2" applyFont="1" applyFill="1" applyAlignment="1">
      <alignment horizontal="center" vertical="center" shrinkToFit="1"/>
    </xf>
    <xf numFmtId="190" fontId="52" fillId="6" borderId="0" xfId="2" applyNumberFormat="1" applyFont="1" applyFill="1" applyAlignment="1">
      <alignment horizontal="center" vertical="center" shrinkToFit="1"/>
    </xf>
    <xf numFmtId="49" fontId="52" fillId="6" borderId="0" xfId="2" applyNumberFormat="1" applyFont="1" applyFill="1" applyAlignment="1">
      <alignment horizontal="center" vertical="center" shrinkToFit="1"/>
    </xf>
    <xf numFmtId="191" fontId="52" fillId="6" borderId="0" xfId="2" applyNumberFormat="1" applyFont="1" applyFill="1" applyAlignment="1">
      <alignment horizontal="center" vertical="center" shrinkToFit="1"/>
    </xf>
    <xf numFmtId="192" fontId="52" fillId="6" borderId="0" xfId="2" applyNumberFormat="1" applyFont="1" applyFill="1" applyAlignment="1">
      <alignment horizontal="center" vertical="center" shrinkToFit="1"/>
    </xf>
    <xf numFmtId="193" fontId="52" fillId="6" borderId="0" xfId="2" applyNumberFormat="1" applyFont="1" applyFill="1" applyAlignment="1">
      <alignment horizontal="center" vertical="center" shrinkToFit="1"/>
    </xf>
    <xf numFmtId="194" fontId="42" fillId="7" borderId="0" xfId="2" applyNumberFormat="1" applyFont="1" applyFill="1" applyAlignment="1">
      <alignment horizontal="center" vertical="center" shrinkToFit="1"/>
    </xf>
    <xf numFmtId="0" fontId="42" fillId="7" borderId="0" xfId="2" applyFont="1" applyFill="1" applyAlignment="1">
      <alignment horizontal="center" vertical="center" shrinkToFit="1"/>
    </xf>
    <xf numFmtId="0" fontId="53" fillId="0" borderId="0" xfId="2" applyFont="1" applyAlignment="1">
      <alignment shrinkToFit="1"/>
    </xf>
    <xf numFmtId="0" fontId="48" fillId="0" borderId="0" xfId="2" applyFont="1" applyAlignment="1">
      <alignment vertical="center"/>
    </xf>
    <xf numFmtId="195" fontId="35" fillId="5" borderId="2" xfId="2" applyNumberFormat="1" applyFont="1" applyFill="1" applyBorder="1" applyAlignment="1">
      <alignment horizontal="left" vertical="center" shrinkToFit="1"/>
    </xf>
    <xf numFmtId="195" fontId="35" fillId="5" borderId="22" xfId="2" applyNumberFormat="1" applyFont="1" applyFill="1" applyBorder="1" applyAlignment="1">
      <alignment horizontal="left" vertical="center" shrinkToFit="1"/>
    </xf>
    <xf numFmtId="195" fontId="35" fillId="5" borderId="23" xfId="2" applyNumberFormat="1" applyFont="1" applyFill="1" applyBorder="1" applyAlignment="1">
      <alignment horizontal="left" vertical="center" shrinkToFit="1"/>
    </xf>
    <xf numFmtId="195" fontId="34" fillId="4" borderId="23" xfId="2" applyNumberFormat="1" applyFont="1" applyFill="1" applyBorder="1" applyAlignment="1">
      <alignment horizontal="left" vertical="center" shrinkToFit="1"/>
    </xf>
    <xf numFmtId="195" fontId="34" fillId="4" borderId="2" xfId="2" applyNumberFormat="1" applyFont="1" applyFill="1" applyBorder="1" applyAlignment="1">
      <alignment horizontal="left" vertical="center" shrinkToFit="1"/>
    </xf>
    <xf numFmtId="195" fontId="34" fillId="4" borderId="22" xfId="2" applyNumberFormat="1" applyFont="1" applyFill="1" applyBorder="1" applyAlignment="1">
      <alignment horizontal="left" vertical="center" shrinkToFit="1"/>
    </xf>
    <xf numFmtId="195" fontId="32" fillId="6" borderId="23" xfId="2" applyNumberFormat="1" applyFont="1" applyFill="1" applyBorder="1" applyAlignment="1">
      <alignment horizontal="left" vertical="center" shrinkToFit="1"/>
    </xf>
    <xf numFmtId="195" fontId="32" fillId="6" borderId="2" xfId="2" applyNumberFormat="1" applyFont="1" applyFill="1" applyBorder="1" applyAlignment="1">
      <alignment horizontal="left" vertical="center" shrinkToFit="1"/>
    </xf>
    <xf numFmtId="195" fontId="32" fillId="6" borderId="22" xfId="2" applyNumberFormat="1" applyFont="1" applyFill="1" applyBorder="1" applyAlignment="1">
      <alignment horizontal="left" vertical="center" shrinkToFit="1"/>
    </xf>
    <xf numFmtId="195" fontId="33" fillId="6" borderId="23" xfId="2" applyNumberFormat="1" applyFont="1" applyFill="1" applyBorder="1" applyAlignment="1">
      <alignment horizontal="left" vertical="center" shrinkToFit="1"/>
    </xf>
    <xf numFmtId="195" fontId="33" fillId="6" borderId="2" xfId="2" applyNumberFormat="1" applyFont="1" applyFill="1" applyBorder="1" applyAlignment="1">
      <alignment horizontal="left" vertical="center" shrinkToFit="1"/>
    </xf>
    <xf numFmtId="195" fontId="34" fillId="6" borderId="2" xfId="2" applyNumberFormat="1" applyFont="1" applyFill="1" applyBorder="1" applyAlignment="1">
      <alignment horizontal="left" vertical="center" shrinkToFit="1"/>
    </xf>
    <xf numFmtId="195" fontId="34" fillId="6" borderId="22" xfId="2" applyNumberFormat="1" applyFont="1" applyFill="1" applyBorder="1" applyAlignment="1">
      <alignment horizontal="left" vertical="center" shrinkToFit="1"/>
    </xf>
    <xf numFmtId="0" fontId="49" fillId="0" borderId="0" xfId="2" applyFont="1" applyAlignment="1">
      <alignment vertical="center"/>
    </xf>
    <xf numFmtId="0" fontId="54" fillId="5" borderId="3" xfId="2" applyFont="1" applyFill="1" applyBorder="1" applyAlignment="1">
      <alignment horizontal="right" vertical="center" shrinkToFit="1"/>
    </xf>
    <xf numFmtId="0" fontId="54" fillId="5" borderId="24" xfId="2" applyFont="1" applyFill="1" applyBorder="1" applyAlignment="1">
      <alignment horizontal="right" vertical="center" shrinkToFit="1"/>
    </xf>
    <xf numFmtId="0" fontId="54" fillId="5" borderId="25" xfId="2" applyFont="1" applyFill="1" applyBorder="1" applyAlignment="1">
      <alignment horizontal="right" vertical="center" shrinkToFit="1"/>
    </xf>
    <xf numFmtId="0" fontId="55" fillId="4" borderId="25" xfId="2" applyFont="1" applyFill="1" applyBorder="1" applyAlignment="1">
      <alignment horizontal="right" vertical="center" shrinkToFit="1"/>
    </xf>
    <xf numFmtId="0" fontId="55" fillId="4" borderId="3" xfId="2" applyFont="1" applyFill="1" applyBorder="1" applyAlignment="1">
      <alignment horizontal="right" vertical="center" shrinkToFit="1"/>
    </xf>
    <xf numFmtId="0" fontId="55" fillId="4" borderId="24" xfId="2" applyFont="1" applyFill="1" applyBorder="1" applyAlignment="1">
      <alignment horizontal="right" vertical="center" shrinkToFit="1"/>
    </xf>
    <xf numFmtId="0" fontId="56" fillId="6" borderId="25" xfId="2" applyFont="1" applyFill="1" applyBorder="1" applyAlignment="1">
      <alignment horizontal="right" vertical="center" shrinkToFit="1"/>
    </xf>
    <xf numFmtId="0" fontId="56" fillId="6" borderId="3" xfId="2" applyFont="1" applyFill="1" applyBorder="1" applyAlignment="1">
      <alignment horizontal="right" vertical="center" shrinkToFit="1"/>
    </xf>
    <xf numFmtId="0" fontId="56" fillId="6" borderId="24" xfId="2" applyFont="1" applyFill="1" applyBorder="1" applyAlignment="1">
      <alignment horizontal="right" vertical="center" shrinkToFit="1"/>
    </xf>
    <xf numFmtId="0" fontId="57" fillId="6" borderId="25" xfId="2" applyFont="1" applyFill="1" applyBorder="1" applyAlignment="1">
      <alignment horizontal="right" vertical="center" shrinkToFit="1"/>
    </xf>
    <xf numFmtId="0" fontId="57" fillId="6" borderId="3" xfId="2" applyFont="1" applyFill="1" applyBorder="1" applyAlignment="1">
      <alignment horizontal="right" vertical="center" shrinkToFit="1"/>
    </xf>
    <xf numFmtId="0" fontId="55" fillId="6" borderId="3" xfId="2" applyFont="1" applyFill="1" applyBorder="1" applyAlignment="1">
      <alignment horizontal="right" vertical="center" shrinkToFit="1"/>
    </xf>
    <xf numFmtId="0" fontId="55" fillId="6" borderId="24" xfId="2" applyFont="1" applyFill="1" applyBorder="1" applyAlignment="1">
      <alignment horizontal="right" vertical="center" shrinkToFit="1"/>
    </xf>
    <xf numFmtId="0" fontId="48" fillId="0" borderId="0" xfId="2" applyFont="1" applyFill="1"/>
    <xf numFmtId="0" fontId="49" fillId="0" borderId="0" xfId="2" applyFont="1" applyFill="1"/>
    <xf numFmtId="0" fontId="49" fillId="0" borderId="0" xfId="2" applyFont="1" applyFill="1" applyAlignment="1">
      <alignment vertical="center"/>
    </xf>
  </cellXfs>
  <cellStyles count="4">
    <cellStyle name="標準" xfId="0" builtinId="0"/>
    <cellStyle name="標準 2" xfId="1" xr:uid="{C860539A-5585-4ABB-827D-D0E1360A1C77}"/>
    <cellStyle name="標準 3" xfId="2" xr:uid="{33CFBC96-D382-44D3-A03D-62DA419EF21E}"/>
    <cellStyle name="標準_B002 カレンダーＢ２" xfId="3" xr:uid="{A1E9A99A-7E7F-489E-B620-25CB8AC143F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3FB"/>
      <rgbColor rgb="00F4F4F4"/>
      <rgbColor rgb="004D4D4D"/>
      <rgbColor rgb="006989C9"/>
      <rgbColor rgb="00CB678B"/>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09B3F794-EC22-4399-82BB-E28773B386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3C446275-81A8-497E-BEF7-CD38B08128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3566666D-2719-4171-9E86-35816BD69D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0A30C6C7-73FB-4DDD-BE67-FB9ED8317C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4D75A610-EC5C-41CE-AE7A-0CDBE4A2F0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EAE04C59-1D86-4DEC-B033-1CF7D73CEE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C620A425-BAF7-4CFE-9AA7-330AB5C9C5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4F16ADB2-2D37-441D-8FB3-4E67E14535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7AD6D52B-A608-4C83-BCD8-D606F44C36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3B350063-8FB0-4F92-9CAC-684639AEE9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82F2DCB1-5CFB-4606-B796-ADA8D28282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0803CF7F-033C-4004-B5D0-65083C4096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9DDDA8AB-57D6-4AB2-88FD-4D6833590B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78536E72-FCB6-454C-A704-16160C5F4B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B46D6570-C458-41AA-BE6B-16CAE59F16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E864CC09-2667-4AB9-9F48-7DC8668863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23C7DE6D-D165-435B-8528-BAD8890840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E099F056-5312-45B9-8F3C-1EC561C731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872E2C0E-A463-4316-B26B-5E95B6157F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D7D0ECBC-3A21-4CE8-8F42-D3B66A5462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57A2C916-44CF-4F3D-BECC-E7FE65834B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9DA6B0BB-43ED-48F2-B1AA-8720C09B85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DF4DE176-2196-423B-A793-3DBF795D5F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A2EF9B50-D0F0-425D-8038-E306DF8357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51EF2830-3E9F-4F77-818C-10312A346B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D8886E53-B96C-4083-97EC-FD9D38BEE7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F4FCF8F9-1D79-4220-815B-76E878D99C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37FE4E9A-62C8-4E4D-A71D-C10582C910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9C4F41A-446E-418C-853D-98BB7A3A366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DE70221-8034-4570-9A9E-EC0DB2C2112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FC88351-75EF-4A41-91EA-855427C2117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2A780AE-7F38-45B9-92F3-E94D243047B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B52C5F8-0F39-4D6B-8C01-9614A7C5FC6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3890971-0096-49EC-987A-B42FDEEFE61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729377</xdr:colOff>
      <xdr:row>2</xdr:row>
      <xdr:rowOff>18413</xdr:rowOff>
    </xdr:from>
    <xdr:to>
      <xdr:col>3</xdr:col>
      <xdr:colOff>1118473</xdr:colOff>
      <xdr:row>9</xdr:row>
      <xdr:rowOff>905513</xdr:rowOff>
    </xdr:to>
    <xdr:pic>
      <xdr:nvPicPr>
        <xdr:cNvPr id="10" name="pic_イメージ">
          <a:extLst>
            <a:ext uri="{FF2B5EF4-FFF2-40B4-BE49-F238E27FC236}">
              <a16:creationId xmlns:a16="http://schemas.microsoft.com/office/drawing/2014/main" id="{18F7B4D9-03C2-D934-3638-5CF3FF4E4EE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5627" y="437513"/>
          <a:ext cx="2398871" cy="34779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1.xls" TargetMode="External"/><Relationship Id="rId1" Type="http://schemas.openxmlformats.org/officeDocument/2006/relationships/externalLinkPath" Target="/_&#9733;&#12377;&#12390;&#12365;&#12394;&#12459;&#12524;&#12531;&#12480;&#12540;2019/01_&#12377;&#12390;&#12365;&#12394;&#12459;&#12524;&#12531;&#12480;&#12540;&#12539;&#25552;&#20379;&#20596;/ohscalen/tte/ST_007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A7886-0C05-481E-A697-970DDF0E62A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9376C-6F94-4BB3-9F0C-A2EC3356E4FD}">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8CB21-6BAB-45DE-B7C7-803A0A28ADBE}">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46023</v>
      </c>
      <c r="C5" s="21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DE1CE-888A-40AE-8410-F1F16A3D96D5}">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206</v>
      </c>
      <c r="L11" s="217" t="s">
        <v>207</v>
      </c>
      <c r="M11" s="217" t="s">
        <v>208</v>
      </c>
      <c r="N11" s="217" t="s">
        <v>209</v>
      </c>
      <c r="O11" s="217" t="s">
        <v>210</v>
      </c>
      <c r="AB11" s="217" t="s">
        <v>211</v>
      </c>
      <c r="AD11" s="217" t="s">
        <v>212</v>
      </c>
      <c r="AE11" s="217" t="s">
        <v>213</v>
      </c>
      <c r="AX11" s="217" t="s">
        <v>214</v>
      </c>
      <c r="AY11" s="217" t="s">
        <v>215</v>
      </c>
      <c r="AZ11" s="217" t="s">
        <v>216</v>
      </c>
      <c r="BA11" s="217" t="s">
        <v>217</v>
      </c>
    </row>
    <row r="12" spans="1:53" x14ac:dyDescent="0.15">
      <c r="B12" s="229"/>
      <c r="C12" s="222"/>
      <c r="J12" s="217" t="s">
        <v>218</v>
      </c>
      <c r="K12" s="217" t="s">
        <v>219</v>
      </c>
      <c r="L12" s="217" t="s">
        <v>220</v>
      </c>
      <c r="M12" s="217" t="s">
        <v>221</v>
      </c>
      <c r="N12" s="217" t="s">
        <v>222</v>
      </c>
      <c r="O12" s="217" t="s">
        <v>223</v>
      </c>
      <c r="AB12" s="217" t="s">
        <v>224</v>
      </c>
      <c r="AD12" s="217" t="s">
        <v>225</v>
      </c>
      <c r="AE12" s="217" t="s">
        <v>226</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56E28-99F1-43F2-ACA7-BC9392B6376E}">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231</v>
      </c>
      <c r="C23" s="276"/>
      <c r="D23" s="276"/>
      <c r="E23" s="277"/>
      <c r="F23" s="278" t="s">
        <v>232</v>
      </c>
      <c r="G23" s="278"/>
      <c r="H23" s="278"/>
      <c r="I23" s="278"/>
      <c r="J23" s="278"/>
      <c r="K23" s="278"/>
      <c r="L23" s="278"/>
      <c r="M23" s="278"/>
      <c r="N23" s="278"/>
      <c r="O23" s="278"/>
      <c r="P23" s="278"/>
      <c r="Q23" s="278"/>
      <c r="R23" s="278"/>
      <c r="S23" s="278"/>
      <c r="T23" s="278"/>
      <c r="U23" s="278"/>
      <c r="V23" s="278"/>
      <c r="W23" s="273"/>
      <c r="X23" s="273"/>
      <c r="Y23" s="276" t="s">
        <v>233</v>
      </c>
      <c r="Z23" s="276"/>
      <c r="AA23" s="276"/>
      <c r="AB23" s="277"/>
      <c r="AC23" s="278" t="s">
        <v>234</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294" t="s">
        <v>246</v>
      </c>
      <c r="C30" s="294"/>
      <c r="D30" s="295"/>
      <c r="E30" s="296" t="e">
        <f>B30+1</f>
        <v>#VALUE!</v>
      </c>
      <c r="F30" s="294"/>
      <c r="G30" s="295"/>
      <c r="H30" s="296" t="e">
        <f>E30+1</f>
        <v>#VALUE!</v>
      </c>
      <c r="I30" s="294"/>
      <c r="J30" s="295"/>
      <c r="K30" s="296" t="e">
        <f>H30+1</f>
        <v>#VALUE!</v>
      </c>
      <c r="L30" s="294"/>
      <c r="M30" s="295"/>
      <c r="N30" s="297" t="e">
        <f>K30+1</f>
        <v>#VALUE!</v>
      </c>
      <c r="O30" s="298"/>
      <c r="P30" s="299"/>
      <c r="Q30" s="300" t="e">
        <f>N30+1</f>
        <v>#VALUE!</v>
      </c>
      <c r="R30" s="301"/>
      <c r="S30" s="302"/>
      <c r="T30" s="303" t="e">
        <f>Q30+1</f>
        <v>#VALUE!</v>
      </c>
      <c r="U30" s="304"/>
      <c r="V30" s="304"/>
      <c r="W30" s="273"/>
      <c r="X30" s="273"/>
      <c r="Y30" s="305" t="s">
        <v>247</v>
      </c>
      <c r="Z30" s="305"/>
      <c r="AA30" s="306"/>
      <c r="AB30" s="300" t="e">
        <f>Y30+1</f>
        <v>#VALUE!</v>
      </c>
      <c r="AC30" s="301"/>
      <c r="AD30" s="302"/>
      <c r="AE30" s="300" t="e">
        <f>AB30+1</f>
        <v>#VALUE!</v>
      </c>
      <c r="AF30" s="301"/>
      <c r="AG30" s="302"/>
      <c r="AH30" s="300" t="e">
        <f>AE30+1</f>
        <v>#VALUE!</v>
      </c>
      <c r="AI30" s="301"/>
      <c r="AJ30" s="302"/>
      <c r="AK30" s="300" t="e">
        <f>AH30+1</f>
        <v>#VALUE!</v>
      </c>
      <c r="AL30" s="301"/>
      <c r="AM30" s="302"/>
      <c r="AN30" s="300" t="e">
        <f>AK30+1</f>
        <v>#VALUE!</v>
      </c>
      <c r="AO30" s="301"/>
      <c r="AP30" s="302"/>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08"/>
      <c r="C31" s="308"/>
      <c r="D31" s="309"/>
      <c r="E31" s="310"/>
      <c r="F31" s="308"/>
      <c r="G31" s="309"/>
      <c r="H31" s="310"/>
      <c r="I31" s="308"/>
      <c r="J31" s="309"/>
      <c r="K31" s="310"/>
      <c r="L31" s="308"/>
      <c r="M31" s="309"/>
      <c r="N31" s="311" t="s">
        <v>242</v>
      </c>
      <c r="O31" s="312"/>
      <c r="P31" s="313"/>
      <c r="Q31" s="314"/>
      <c r="R31" s="315"/>
      <c r="S31" s="316"/>
      <c r="T31" s="317"/>
      <c r="U31" s="318"/>
      <c r="V31" s="318"/>
      <c r="W31" s="273"/>
      <c r="X31" s="273"/>
      <c r="Y31" s="319"/>
      <c r="Z31" s="319"/>
      <c r="AA31" s="320"/>
      <c r="AB31" s="314"/>
      <c r="AC31" s="315"/>
      <c r="AD31" s="316"/>
      <c r="AE31" s="314"/>
      <c r="AF31" s="315"/>
      <c r="AG31" s="316"/>
      <c r="AH31" s="314"/>
      <c r="AI31" s="315"/>
      <c r="AJ31" s="316"/>
      <c r="AK31" s="314"/>
      <c r="AL31" s="315"/>
      <c r="AM31" s="316"/>
      <c r="AN31" s="314"/>
      <c r="AO31" s="315"/>
      <c r="AP31" s="316"/>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305" t="e">
        <f>T30+1</f>
        <v>#VALUE!</v>
      </c>
      <c r="C32" s="305"/>
      <c r="D32" s="306"/>
      <c r="E32" s="300" t="e">
        <f>B32+1</f>
        <v>#VALUE!</v>
      </c>
      <c r="F32" s="301"/>
      <c r="G32" s="302"/>
      <c r="H32" s="300" t="e">
        <f>E32+1</f>
        <v>#VALUE!</v>
      </c>
      <c r="I32" s="301"/>
      <c r="J32" s="302"/>
      <c r="K32" s="300" t="e">
        <f>H32+1</f>
        <v>#VALUE!</v>
      </c>
      <c r="L32" s="301"/>
      <c r="M32" s="302"/>
      <c r="N32" s="300" t="e">
        <f>K32+1</f>
        <v>#VALUE!</v>
      </c>
      <c r="O32" s="301"/>
      <c r="P32" s="302"/>
      <c r="Q32" s="300" t="e">
        <f>N32+1</f>
        <v>#VALUE!</v>
      </c>
      <c r="R32" s="301"/>
      <c r="S32" s="302"/>
      <c r="T32" s="303" t="e">
        <f>Q32+1</f>
        <v>#VALUE!</v>
      </c>
      <c r="U32" s="304"/>
      <c r="V32" s="304"/>
      <c r="W32" s="273"/>
      <c r="X32" s="273"/>
      <c r="Y32" s="305" t="e">
        <f>AQ30+1</f>
        <v>#VALUE!</v>
      </c>
      <c r="Z32" s="305"/>
      <c r="AA32" s="306"/>
      <c r="AB32" s="300" t="e">
        <f>Y32+1</f>
        <v>#VALUE!</v>
      </c>
      <c r="AC32" s="301"/>
      <c r="AD32" s="302"/>
      <c r="AE32" s="300" t="e">
        <f>AB32+1</f>
        <v>#VALUE!</v>
      </c>
      <c r="AF32" s="301"/>
      <c r="AG32" s="302"/>
      <c r="AH32" s="297" t="e">
        <f>AE32+1</f>
        <v>#VALUE!</v>
      </c>
      <c r="AI32" s="298"/>
      <c r="AJ32" s="299"/>
      <c r="AK32" s="300" t="e">
        <f>AH32+1</f>
        <v>#VALUE!</v>
      </c>
      <c r="AL32" s="301"/>
      <c r="AM32" s="302"/>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9"/>
      <c r="C33" s="319"/>
      <c r="D33" s="320"/>
      <c r="E33" s="314"/>
      <c r="F33" s="315"/>
      <c r="G33" s="316"/>
      <c r="H33" s="314"/>
      <c r="I33" s="315"/>
      <c r="J33" s="316"/>
      <c r="K33" s="314"/>
      <c r="L33" s="315"/>
      <c r="M33" s="316"/>
      <c r="N33" s="314"/>
      <c r="O33" s="315"/>
      <c r="P33" s="316"/>
      <c r="Q33" s="314"/>
      <c r="R33" s="315"/>
      <c r="S33" s="316"/>
      <c r="T33" s="317"/>
      <c r="U33" s="318"/>
      <c r="V33" s="318"/>
      <c r="W33" s="273"/>
      <c r="X33" s="273"/>
      <c r="Y33" s="319"/>
      <c r="Z33" s="319"/>
      <c r="AA33" s="320"/>
      <c r="AB33" s="314"/>
      <c r="AC33" s="315"/>
      <c r="AD33" s="316"/>
      <c r="AE33" s="314"/>
      <c r="AF33" s="315"/>
      <c r="AG33" s="316"/>
      <c r="AH33" s="311" t="s">
        <v>243</v>
      </c>
      <c r="AI33" s="312"/>
      <c r="AJ33" s="313"/>
      <c r="AK33" s="314"/>
      <c r="AL33" s="315"/>
      <c r="AM33" s="316"/>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297" t="e">
        <f>B34+1</f>
        <v>#VALUE!</v>
      </c>
      <c r="F34" s="298"/>
      <c r="G34" s="299"/>
      <c r="H34" s="300" t="e">
        <f>E34+1</f>
        <v>#VALUE!</v>
      </c>
      <c r="I34" s="301"/>
      <c r="J34" s="302"/>
      <c r="K34" s="300" t="e">
        <f>H34+1</f>
        <v>#VALUE!</v>
      </c>
      <c r="L34" s="301"/>
      <c r="M34" s="302"/>
      <c r="N34" s="300" t="e">
        <f>K34+1</f>
        <v>#VALUE!</v>
      </c>
      <c r="O34" s="301"/>
      <c r="P34" s="302"/>
      <c r="Q34" s="300" t="e">
        <f>N34+1</f>
        <v>#VALUE!</v>
      </c>
      <c r="R34" s="301"/>
      <c r="S34" s="302"/>
      <c r="T34" s="303" t="e">
        <f>Q34+1</f>
        <v>#VALUE!</v>
      </c>
      <c r="U34" s="304"/>
      <c r="V34" s="304"/>
      <c r="W34" s="273"/>
      <c r="X34" s="273"/>
      <c r="Y34" s="305" t="e">
        <f>AQ32+1</f>
        <v>#VALUE!</v>
      </c>
      <c r="Z34" s="305"/>
      <c r="AA34" s="306"/>
      <c r="AB34" s="300" t="e">
        <f>Y34+1</f>
        <v>#VALUE!</v>
      </c>
      <c r="AC34" s="301"/>
      <c r="AD34" s="302"/>
      <c r="AE34" s="300" t="e">
        <f>AB34+1</f>
        <v>#VALUE!</v>
      </c>
      <c r="AF34" s="301"/>
      <c r="AG34" s="302"/>
      <c r="AH34" s="300" t="e">
        <f>AE34+1</f>
        <v>#VALUE!</v>
      </c>
      <c r="AI34" s="301"/>
      <c r="AJ34" s="302"/>
      <c r="AK34" s="300" t="e">
        <f>AH34+1</f>
        <v>#VALUE!</v>
      </c>
      <c r="AL34" s="301"/>
      <c r="AM34" s="302"/>
      <c r="AN34" s="300" t="e">
        <f>AK34+1</f>
        <v>#VALUE!</v>
      </c>
      <c r="AO34" s="301"/>
      <c r="AP34" s="302"/>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1" t="s">
        <v>244</v>
      </c>
      <c r="F35" s="312"/>
      <c r="G35" s="313"/>
      <c r="H35" s="314"/>
      <c r="I35" s="315"/>
      <c r="J35" s="316"/>
      <c r="K35" s="314"/>
      <c r="L35" s="315"/>
      <c r="M35" s="316"/>
      <c r="N35" s="314"/>
      <c r="O35" s="315"/>
      <c r="P35" s="316"/>
      <c r="Q35" s="314"/>
      <c r="R35" s="315"/>
      <c r="S35" s="316"/>
      <c r="T35" s="317"/>
      <c r="U35" s="318"/>
      <c r="V35" s="318"/>
      <c r="W35" s="273"/>
      <c r="X35" s="273"/>
      <c r="Y35" s="319"/>
      <c r="Z35" s="319"/>
      <c r="AA35" s="320"/>
      <c r="AB35" s="314"/>
      <c r="AC35" s="315"/>
      <c r="AD35" s="316"/>
      <c r="AE35" s="314"/>
      <c r="AF35" s="315"/>
      <c r="AG35" s="316"/>
      <c r="AH35" s="314"/>
      <c r="AI35" s="315"/>
      <c r="AJ35" s="316"/>
      <c r="AK35" s="314"/>
      <c r="AL35" s="315"/>
      <c r="AM35" s="316"/>
      <c r="AN35" s="314"/>
      <c r="AO35" s="315"/>
      <c r="AP35" s="316"/>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300" t="e">
        <f>B36+1</f>
        <v>#VALUE!</v>
      </c>
      <c r="F36" s="301"/>
      <c r="G36" s="302"/>
      <c r="H36" s="300" t="e">
        <f>E36+1</f>
        <v>#VALUE!</v>
      </c>
      <c r="I36" s="301"/>
      <c r="J36" s="302"/>
      <c r="K36" s="300" t="e">
        <f>H36+1</f>
        <v>#VALUE!</v>
      </c>
      <c r="L36" s="301"/>
      <c r="M36" s="302"/>
      <c r="N36" s="300" t="e">
        <f>K36+1</f>
        <v>#VALUE!</v>
      </c>
      <c r="O36" s="301"/>
      <c r="P36" s="302"/>
      <c r="Q36" s="300" t="e">
        <f>N36+1</f>
        <v>#VALUE!</v>
      </c>
      <c r="R36" s="301"/>
      <c r="S36" s="302"/>
      <c r="T36" s="303" t="e">
        <f>Q36+1</f>
        <v>#VALUE!</v>
      </c>
      <c r="U36" s="304"/>
      <c r="V36" s="304"/>
      <c r="W36" s="273"/>
      <c r="X36" s="273"/>
      <c r="Y36" s="305" t="e">
        <f>AQ34+1</f>
        <v>#VALUE!</v>
      </c>
      <c r="Z36" s="305"/>
      <c r="AA36" s="306"/>
      <c r="AB36" s="297" t="e">
        <f>Y36+1</f>
        <v>#VALUE!</v>
      </c>
      <c r="AC36" s="298"/>
      <c r="AD36" s="299"/>
      <c r="AE36" s="300" t="e">
        <f>AB36+1</f>
        <v>#VALUE!</v>
      </c>
      <c r="AF36" s="301"/>
      <c r="AG36" s="302"/>
      <c r="AH36" s="300" t="e">
        <f>AE36+1</f>
        <v>#VALUE!</v>
      </c>
      <c r="AI36" s="301"/>
      <c r="AJ36" s="302"/>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4"/>
      <c r="F37" s="315"/>
      <c r="G37" s="316"/>
      <c r="H37" s="314"/>
      <c r="I37" s="315"/>
      <c r="J37" s="316"/>
      <c r="K37" s="314"/>
      <c r="L37" s="315"/>
      <c r="M37" s="316"/>
      <c r="N37" s="314"/>
      <c r="O37" s="315"/>
      <c r="P37" s="316"/>
      <c r="Q37" s="314"/>
      <c r="R37" s="315"/>
      <c r="S37" s="316"/>
      <c r="T37" s="317"/>
      <c r="U37" s="318"/>
      <c r="V37" s="318"/>
      <c r="W37" s="273"/>
      <c r="X37" s="273"/>
      <c r="Y37" s="319"/>
      <c r="Z37" s="319"/>
      <c r="AA37" s="320"/>
      <c r="AB37" s="311" t="s">
        <v>245</v>
      </c>
      <c r="AC37" s="312"/>
      <c r="AD37" s="313"/>
      <c r="AE37" s="314"/>
      <c r="AF37" s="315"/>
      <c r="AG37" s="316"/>
      <c r="AH37" s="314"/>
      <c r="AI37" s="315"/>
      <c r="AJ37" s="316"/>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305" t="e">
        <f>T36+1</f>
        <v>#VALUE!</v>
      </c>
      <c r="C38" s="305"/>
      <c r="D38" s="306"/>
      <c r="E38" s="300" t="e">
        <f>B38+1</f>
        <v>#VALUE!</v>
      </c>
      <c r="F38" s="301"/>
      <c r="G38" s="302"/>
      <c r="H38" s="300" t="e">
        <f>E38+1</f>
        <v>#VALUE!</v>
      </c>
      <c r="I38" s="301"/>
      <c r="J38" s="302"/>
      <c r="K38" s="300" t="e">
        <f>H38+1</f>
        <v>#VALUE!</v>
      </c>
      <c r="L38" s="301"/>
      <c r="M38" s="302"/>
      <c r="N38" s="300" t="e">
        <f>K38+1</f>
        <v>#VALUE!</v>
      </c>
      <c r="O38" s="301"/>
      <c r="P38" s="302"/>
      <c r="Q38" s="300" t="e">
        <f>N38+1</f>
        <v>#VALUE!</v>
      </c>
      <c r="R38" s="301"/>
      <c r="S38" s="302"/>
      <c r="T38" s="303" t="e">
        <f>Q38+1</f>
        <v>#VALUE!</v>
      </c>
      <c r="U38" s="304"/>
      <c r="V38" s="304"/>
      <c r="W38" s="273"/>
      <c r="X38" s="273"/>
      <c r="Y38" s="294" t="e">
        <f>AQ36+1</f>
        <v>#VALUE!</v>
      </c>
      <c r="Z38" s="294"/>
      <c r="AA38" s="295"/>
      <c r="AB38" s="296" t="e">
        <f>Y38+1</f>
        <v>#VALUE!</v>
      </c>
      <c r="AC38" s="294"/>
      <c r="AD38" s="295"/>
      <c r="AE38" s="296" t="e">
        <f>AB38+1</f>
        <v>#VALUE!</v>
      </c>
      <c r="AF38" s="294"/>
      <c r="AG38" s="295"/>
      <c r="AH38" s="296" t="e">
        <f>AE38+1</f>
        <v>#VALUE!</v>
      </c>
      <c r="AI38" s="294"/>
      <c r="AJ38" s="295"/>
      <c r="AK38" s="296" t="e">
        <f>AH38+1</f>
        <v>#VALUE!</v>
      </c>
      <c r="AL38" s="294"/>
      <c r="AM38" s="295"/>
      <c r="AN38" s="296" t="e">
        <f>AK38+1</f>
        <v>#VALUE!</v>
      </c>
      <c r="AO38" s="294"/>
      <c r="AP38" s="295"/>
      <c r="AQ38" s="296" t="e">
        <f>AN38+1</f>
        <v>#VALUE!</v>
      </c>
      <c r="AR38" s="294"/>
      <c r="AS38" s="29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19"/>
      <c r="C39" s="319"/>
      <c r="D39" s="320"/>
      <c r="E39" s="314"/>
      <c r="F39" s="315"/>
      <c r="G39" s="316"/>
      <c r="H39" s="314"/>
      <c r="I39" s="315"/>
      <c r="J39" s="316"/>
      <c r="K39" s="314"/>
      <c r="L39" s="315"/>
      <c r="M39" s="316"/>
      <c r="N39" s="314"/>
      <c r="O39" s="315"/>
      <c r="P39" s="316"/>
      <c r="Q39" s="314"/>
      <c r="R39" s="315"/>
      <c r="S39" s="316"/>
      <c r="T39" s="317"/>
      <c r="U39" s="318"/>
      <c r="V39" s="318"/>
      <c r="W39" s="273"/>
      <c r="X39" s="273"/>
      <c r="Y39" s="308"/>
      <c r="Z39" s="308"/>
      <c r="AA39" s="309"/>
      <c r="AB39" s="310"/>
      <c r="AC39" s="308"/>
      <c r="AD39" s="309"/>
      <c r="AE39" s="310"/>
      <c r="AF39" s="308"/>
      <c r="AG39" s="309"/>
      <c r="AH39" s="310"/>
      <c r="AI39" s="308"/>
      <c r="AJ39" s="309"/>
      <c r="AK39" s="310"/>
      <c r="AL39" s="308"/>
      <c r="AM39" s="309"/>
      <c r="AN39" s="310"/>
      <c r="AO39" s="308"/>
      <c r="AP39" s="309"/>
      <c r="AQ39" s="310"/>
      <c r="AR39" s="308"/>
      <c r="AS39" s="30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08"/>
      <c r="C41" s="308"/>
      <c r="D41" s="309"/>
      <c r="E41" s="310"/>
      <c r="F41" s="308"/>
      <c r="G41" s="309"/>
      <c r="H41" s="310"/>
      <c r="I41" s="308"/>
      <c r="J41" s="309"/>
      <c r="K41" s="310"/>
      <c r="L41" s="308"/>
      <c r="M41" s="309"/>
      <c r="N41" s="310"/>
      <c r="O41" s="308"/>
      <c r="P41" s="309"/>
      <c r="Q41" s="310"/>
      <c r="R41" s="308"/>
      <c r="S41" s="309"/>
      <c r="T41" s="310"/>
      <c r="U41" s="308"/>
      <c r="V41" s="308"/>
      <c r="W41" s="273"/>
      <c r="X41" s="273"/>
      <c r="Y41" s="308"/>
      <c r="Z41" s="308"/>
      <c r="AA41" s="309"/>
      <c r="AB41" s="310"/>
      <c r="AC41" s="308"/>
      <c r="AD41" s="309"/>
      <c r="AE41" s="310"/>
      <c r="AF41" s="308"/>
      <c r="AG41" s="309"/>
      <c r="AH41" s="310"/>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E8013-6440-4256-80FE-EDA42D4112CC}">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20475-8E1E-4E0A-B66F-753765D3AB7C}">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46054</v>
      </c>
      <c r="C5" s="21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0F239-3B59-4B0C-950F-A2E88A58F268}">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248</v>
      </c>
      <c r="L11" s="217" t="s">
        <v>249</v>
      </c>
      <c r="M11" s="217" t="s">
        <v>250</v>
      </c>
      <c r="N11" s="217" t="s">
        <v>251</v>
      </c>
      <c r="O11" s="217" t="s">
        <v>252</v>
      </c>
      <c r="AB11" s="217" t="s">
        <v>211</v>
      </c>
      <c r="AD11" s="217" t="s">
        <v>253</v>
      </c>
      <c r="AE11" s="217" t="s">
        <v>254</v>
      </c>
      <c r="AX11" s="217" t="s">
        <v>214</v>
      </c>
      <c r="AY11" s="217" t="s">
        <v>215</v>
      </c>
      <c r="AZ11" s="217" t="s">
        <v>216</v>
      </c>
      <c r="BA11" s="217" t="s">
        <v>217</v>
      </c>
    </row>
    <row r="12" spans="1:53" x14ac:dyDescent="0.15">
      <c r="B12" s="229"/>
      <c r="C12" s="222"/>
      <c r="J12" s="217" t="s">
        <v>218</v>
      </c>
      <c r="K12" s="217" t="s">
        <v>255</v>
      </c>
      <c r="L12" s="217" t="s">
        <v>220</v>
      </c>
      <c r="M12" s="217" t="s">
        <v>256</v>
      </c>
      <c r="N12" s="217" t="s">
        <v>257</v>
      </c>
      <c r="O12" s="217" t="s">
        <v>258</v>
      </c>
      <c r="AB12" s="217" t="s">
        <v>224</v>
      </c>
      <c r="AD12" s="217" t="s">
        <v>259</v>
      </c>
      <c r="AE12" s="217" t="s">
        <v>260</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2D8BC-75CA-48B9-BCD3-3F6024A7D470}">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233</v>
      </c>
      <c r="C23" s="276"/>
      <c r="D23" s="276"/>
      <c r="E23" s="277"/>
      <c r="F23" s="278" t="s">
        <v>234</v>
      </c>
      <c r="G23" s="278"/>
      <c r="H23" s="278"/>
      <c r="I23" s="278"/>
      <c r="J23" s="278"/>
      <c r="K23" s="278"/>
      <c r="L23" s="278"/>
      <c r="M23" s="278"/>
      <c r="N23" s="278"/>
      <c r="O23" s="278"/>
      <c r="P23" s="278"/>
      <c r="Q23" s="278"/>
      <c r="R23" s="278"/>
      <c r="S23" s="278"/>
      <c r="T23" s="278"/>
      <c r="U23" s="278"/>
      <c r="V23" s="278"/>
      <c r="W23" s="273"/>
      <c r="X23" s="273"/>
      <c r="Y23" s="276" t="s">
        <v>261</v>
      </c>
      <c r="Z23" s="276"/>
      <c r="AA23" s="276"/>
      <c r="AB23" s="277"/>
      <c r="AC23" s="278" t="s">
        <v>262</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305" t="s">
        <v>247</v>
      </c>
      <c r="C30" s="305"/>
      <c r="D30" s="306"/>
      <c r="E30" s="300" t="e">
        <f>B30+1</f>
        <v>#VALUE!</v>
      </c>
      <c r="F30" s="301"/>
      <c r="G30" s="302"/>
      <c r="H30" s="300" t="e">
        <f>E30+1</f>
        <v>#VALUE!</v>
      </c>
      <c r="I30" s="301"/>
      <c r="J30" s="302"/>
      <c r="K30" s="300" t="e">
        <f>H30+1</f>
        <v>#VALUE!</v>
      </c>
      <c r="L30" s="301"/>
      <c r="M30" s="302"/>
      <c r="N30" s="300" t="e">
        <f>K30+1</f>
        <v>#VALUE!</v>
      </c>
      <c r="O30" s="301"/>
      <c r="P30" s="302"/>
      <c r="Q30" s="300" t="e">
        <f>N30+1</f>
        <v>#VALUE!</v>
      </c>
      <c r="R30" s="301"/>
      <c r="S30" s="302"/>
      <c r="T30" s="303" t="e">
        <f>Q30+1</f>
        <v>#VALUE!</v>
      </c>
      <c r="U30" s="304"/>
      <c r="V30" s="304"/>
      <c r="W30" s="273"/>
      <c r="X30" s="273"/>
      <c r="Y30" s="305" t="s">
        <v>264</v>
      </c>
      <c r="Z30" s="305"/>
      <c r="AA30" s="306"/>
      <c r="AB30" s="300" t="e">
        <f>Y30+1</f>
        <v>#VALUE!</v>
      </c>
      <c r="AC30" s="301"/>
      <c r="AD30" s="302"/>
      <c r="AE30" s="300" t="e">
        <f>AB30+1</f>
        <v>#VALUE!</v>
      </c>
      <c r="AF30" s="301"/>
      <c r="AG30" s="302"/>
      <c r="AH30" s="300" t="e">
        <f>AE30+1</f>
        <v>#VALUE!</v>
      </c>
      <c r="AI30" s="301"/>
      <c r="AJ30" s="302"/>
      <c r="AK30" s="300" t="e">
        <f>AH30+1</f>
        <v>#VALUE!</v>
      </c>
      <c r="AL30" s="301"/>
      <c r="AM30" s="302"/>
      <c r="AN30" s="300" t="e">
        <f>AK30+1</f>
        <v>#VALUE!</v>
      </c>
      <c r="AO30" s="301"/>
      <c r="AP30" s="302"/>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19"/>
      <c r="C31" s="319"/>
      <c r="D31" s="320"/>
      <c r="E31" s="314"/>
      <c r="F31" s="315"/>
      <c r="G31" s="316"/>
      <c r="H31" s="314"/>
      <c r="I31" s="315"/>
      <c r="J31" s="316"/>
      <c r="K31" s="314"/>
      <c r="L31" s="315"/>
      <c r="M31" s="316"/>
      <c r="N31" s="314"/>
      <c r="O31" s="315"/>
      <c r="P31" s="316"/>
      <c r="Q31" s="314"/>
      <c r="R31" s="315"/>
      <c r="S31" s="316"/>
      <c r="T31" s="317"/>
      <c r="U31" s="318"/>
      <c r="V31" s="318"/>
      <c r="W31" s="273"/>
      <c r="X31" s="273"/>
      <c r="Y31" s="319"/>
      <c r="Z31" s="319"/>
      <c r="AA31" s="320"/>
      <c r="AB31" s="314"/>
      <c r="AC31" s="315"/>
      <c r="AD31" s="316"/>
      <c r="AE31" s="314"/>
      <c r="AF31" s="315"/>
      <c r="AG31" s="316"/>
      <c r="AH31" s="314"/>
      <c r="AI31" s="315"/>
      <c r="AJ31" s="316"/>
      <c r="AK31" s="314"/>
      <c r="AL31" s="315"/>
      <c r="AM31" s="316"/>
      <c r="AN31" s="314"/>
      <c r="AO31" s="315"/>
      <c r="AP31" s="316"/>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305" t="e">
        <f>T30+1</f>
        <v>#VALUE!</v>
      </c>
      <c r="C32" s="305"/>
      <c r="D32" s="306"/>
      <c r="E32" s="300" t="e">
        <f>B32+1</f>
        <v>#VALUE!</v>
      </c>
      <c r="F32" s="301"/>
      <c r="G32" s="302"/>
      <c r="H32" s="300" t="e">
        <f>E32+1</f>
        <v>#VALUE!</v>
      </c>
      <c r="I32" s="301"/>
      <c r="J32" s="302"/>
      <c r="K32" s="297" t="e">
        <f>H32+1</f>
        <v>#VALUE!</v>
      </c>
      <c r="L32" s="298"/>
      <c r="M32" s="299"/>
      <c r="N32" s="300" t="e">
        <f>K32+1</f>
        <v>#VALUE!</v>
      </c>
      <c r="O32" s="301"/>
      <c r="P32" s="302"/>
      <c r="Q32" s="300" t="e">
        <f>N32+1</f>
        <v>#VALUE!</v>
      </c>
      <c r="R32" s="301"/>
      <c r="S32" s="302"/>
      <c r="T32" s="303" t="e">
        <f>Q32+1</f>
        <v>#VALUE!</v>
      </c>
      <c r="U32" s="304"/>
      <c r="V32" s="304"/>
      <c r="W32" s="273"/>
      <c r="X32" s="273"/>
      <c r="Y32" s="305" t="e">
        <f>AQ30+1</f>
        <v>#VALUE!</v>
      </c>
      <c r="Z32" s="305"/>
      <c r="AA32" s="306"/>
      <c r="AB32" s="300" t="e">
        <f>Y32+1</f>
        <v>#VALUE!</v>
      </c>
      <c r="AC32" s="301"/>
      <c r="AD32" s="302"/>
      <c r="AE32" s="300" t="e">
        <f>AB32+1</f>
        <v>#VALUE!</v>
      </c>
      <c r="AF32" s="301"/>
      <c r="AG32" s="302"/>
      <c r="AH32" s="300" t="e">
        <f>AE32+1</f>
        <v>#VALUE!</v>
      </c>
      <c r="AI32" s="301"/>
      <c r="AJ32" s="302"/>
      <c r="AK32" s="300" t="e">
        <f>AH32+1</f>
        <v>#VALUE!</v>
      </c>
      <c r="AL32" s="301"/>
      <c r="AM32" s="302"/>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9"/>
      <c r="C33" s="319"/>
      <c r="D33" s="320"/>
      <c r="E33" s="314"/>
      <c r="F33" s="315"/>
      <c r="G33" s="316"/>
      <c r="H33" s="314"/>
      <c r="I33" s="315"/>
      <c r="J33" s="316"/>
      <c r="K33" s="311" t="s">
        <v>243</v>
      </c>
      <c r="L33" s="312"/>
      <c r="M33" s="313"/>
      <c r="N33" s="314"/>
      <c r="O33" s="315"/>
      <c r="P33" s="316"/>
      <c r="Q33" s="314"/>
      <c r="R33" s="315"/>
      <c r="S33" s="316"/>
      <c r="T33" s="317"/>
      <c r="U33" s="318"/>
      <c r="V33" s="318"/>
      <c r="W33" s="273"/>
      <c r="X33" s="273"/>
      <c r="Y33" s="319"/>
      <c r="Z33" s="319"/>
      <c r="AA33" s="320"/>
      <c r="AB33" s="314"/>
      <c r="AC33" s="315"/>
      <c r="AD33" s="316"/>
      <c r="AE33" s="314"/>
      <c r="AF33" s="315"/>
      <c r="AG33" s="316"/>
      <c r="AH33" s="314"/>
      <c r="AI33" s="315"/>
      <c r="AJ33" s="316"/>
      <c r="AK33" s="314"/>
      <c r="AL33" s="315"/>
      <c r="AM33" s="316"/>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300" t="e">
        <f>B34+1</f>
        <v>#VALUE!</v>
      </c>
      <c r="F34" s="301"/>
      <c r="G34" s="302"/>
      <c r="H34" s="300" t="e">
        <f>E34+1</f>
        <v>#VALUE!</v>
      </c>
      <c r="I34" s="301"/>
      <c r="J34" s="302"/>
      <c r="K34" s="300" t="e">
        <f>H34+1</f>
        <v>#VALUE!</v>
      </c>
      <c r="L34" s="301"/>
      <c r="M34" s="302"/>
      <c r="N34" s="300" t="e">
        <f>K34+1</f>
        <v>#VALUE!</v>
      </c>
      <c r="O34" s="301"/>
      <c r="P34" s="302"/>
      <c r="Q34" s="300" t="e">
        <f>N34+1</f>
        <v>#VALUE!</v>
      </c>
      <c r="R34" s="301"/>
      <c r="S34" s="302"/>
      <c r="T34" s="303" t="e">
        <f>Q34+1</f>
        <v>#VALUE!</v>
      </c>
      <c r="U34" s="304"/>
      <c r="V34" s="304"/>
      <c r="W34" s="273"/>
      <c r="X34" s="273"/>
      <c r="Y34" s="305" t="e">
        <f>AQ32+1</f>
        <v>#VALUE!</v>
      </c>
      <c r="Z34" s="305"/>
      <c r="AA34" s="306"/>
      <c r="AB34" s="300" t="e">
        <f>Y34+1</f>
        <v>#VALUE!</v>
      </c>
      <c r="AC34" s="301"/>
      <c r="AD34" s="302"/>
      <c r="AE34" s="300" t="e">
        <f>AB34+1</f>
        <v>#VALUE!</v>
      </c>
      <c r="AF34" s="301"/>
      <c r="AG34" s="302"/>
      <c r="AH34" s="300" t="e">
        <f>AE34+1</f>
        <v>#VALUE!</v>
      </c>
      <c r="AI34" s="301"/>
      <c r="AJ34" s="302"/>
      <c r="AK34" s="300" t="e">
        <f>AH34+1</f>
        <v>#VALUE!</v>
      </c>
      <c r="AL34" s="301"/>
      <c r="AM34" s="302"/>
      <c r="AN34" s="297" t="e">
        <f>AK34+1</f>
        <v>#VALUE!</v>
      </c>
      <c r="AO34" s="298"/>
      <c r="AP34" s="299"/>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4"/>
      <c r="F35" s="315"/>
      <c r="G35" s="316"/>
      <c r="H35" s="314"/>
      <c r="I35" s="315"/>
      <c r="J35" s="316"/>
      <c r="K35" s="314"/>
      <c r="L35" s="315"/>
      <c r="M35" s="316"/>
      <c r="N35" s="314"/>
      <c r="O35" s="315"/>
      <c r="P35" s="316"/>
      <c r="Q35" s="314"/>
      <c r="R35" s="315"/>
      <c r="S35" s="316"/>
      <c r="T35" s="317"/>
      <c r="U35" s="318"/>
      <c r="V35" s="318"/>
      <c r="W35" s="273"/>
      <c r="X35" s="273"/>
      <c r="Y35" s="319"/>
      <c r="Z35" s="319"/>
      <c r="AA35" s="320"/>
      <c r="AB35" s="314"/>
      <c r="AC35" s="315"/>
      <c r="AD35" s="316"/>
      <c r="AE35" s="314"/>
      <c r="AF35" s="315"/>
      <c r="AG35" s="316"/>
      <c r="AH35" s="314"/>
      <c r="AI35" s="315"/>
      <c r="AJ35" s="316"/>
      <c r="AK35" s="314"/>
      <c r="AL35" s="315"/>
      <c r="AM35" s="316"/>
      <c r="AN35" s="311" t="s">
        <v>263</v>
      </c>
      <c r="AO35" s="312"/>
      <c r="AP35" s="313"/>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297" t="e">
        <f>B36+1</f>
        <v>#VALUE!</v>
      </c>
      <c r="F36" s="298"/>
      <c r="G36" s="299"/>
      <c r="H36" s="300" t="e">
        <f>E36+1</f>
        <v>#VALUE!</v>
      </c>
      <c r="I36" s="301"/>
      <c r="J36" s="302"/>
      <c r="K36" s="300" t="e">
        <f>H36+1</f>
        <v>#VALUE!</v>
      </c>
      <c r="L36" s="301"/>
      <c r="M36" s="302"/>
      <c r="N36" s="300" t="e">
        <f>K36+1</f>
        <v>#VALUE!</v>
      </c>
      <c r="O36" s="301"/>
      <c r="P36" s="302"/>
      <c r="Q36" s="300" t="e">
        <f>N36+1</f>
        <v>#VALUE!</v>
      </c>
      <c r="R36" s="301"/>
      <c r="S36" s="302"/>
      <c r="T36" s="303" t="e">
        <f>Q36+1</f>
        <v>#VALUE!</v>
      </c>
      <c r="U36" s="304"/>
      <c r="V36" s="304"/>
      <c r="W36" s="273"/>
      <c r="X36" s="273"/>
      <c r="Y36" s="305" t="e">
        <f>AQ34+1</f>
        <v>#VALUE!</v>
      </c>
      <c r="Z36" s="305"/>
      <c r="AA36" s="306"/>
      <c r="AB36" s="300" t="e">
        <f>Y36+1</f>
        <v>#VALUE!</v>
      </c>
      <c r="AC36" s="301"/>
      <c r="AD36" s="302"/>
      <c r="AE36" s="300" t="e">
        <f>AB36+1</f>
        <v>#VALUE!</v>
      </c>
      <c r="AF36" s="301"/>
      <c r="AG36" s="302"/>
      <c r="AH36" s="300" t="e">
        <f>AE36+1</f>
        <v>#VALUE!</v>
      </c>
      <c r="AI36" s="301"/>
      <c r="AJ36" s="302"/>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1" t="s">
        <v>245</v>
      </c>
      <c r="F37" s="312"/>
      <c r="G37" s="313"/>
      <c r="H37" s="314"/>
      <c r="I37" s="315"/>
      <c r="J37" s="316"/>
      <c r="K37" s="314"/>
      <c r="L37" s="315"/>
      <c r="M37" s="316"/>
      <c r="N37" s="314"/>
      <c r="O37" s="315"/>
      <c r="P37" s="316"/>
      <c r="Q37" s="314"/>
      <c r="R37" s="315"/>
      <c r="S37" s="316"/>
      <c r="T37" s="317"/>
      <c r="U37" s="318"/>
      <c r="V37" s="318"/>
      <c r="W37" s="273"/>
      <c r="X37" s="273"/>
      <c r="Y37" s="319"/>
      <c r="Z37" s="319"/>
      <c r="AA37" s="320"/>
      <c r="AB37" s="314"/>
      <c r="AC37" s="315"/>
      <c r="AD37" s="316"/>
      <c r="AE37" s="314"/>
      <c r="AF37" s="315"/>
      <c r="AG37" s="316"/>
      <c r="AH37" s="314"/>
      <c r="AI37" s="315"/>
      <c r="AJ37" s="316"/>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294" t="e">
        <f>T36+1</f>
        <v>#VALUE!</v>
      </c>
      <c r="C38" s="294"/>
      <c r="D38" s="295"/>
      <c r="E38" s="296" t="e">
        <f>B38+1</f>
        <v>#VALUE!</v>
      </c>
      <c r="F38" s="294"/>
      <c r="G38" s="295"/>
      <c r="H38" s="296" t="e">
        <f>E38+1</f>
        <v>#VALUE!</v>
      </c>
      <c r="I38" s="294"/>
      <c r="J38" s="295"/>
      <c r="K38" s="296" t="e">
        <f>H38+1</f>
        <v>#VALUE!</v>
      </c>
      <c r="L38" s="294"/>
      <c r="M38" s="295"/>
      <c r="N38" s="296" t="e">
        <f>K38+1</f>
        <v>#VALUE!</v>
      </c>
      <c r="O38" s="294"/>
      <c r="P38" s="295"/>
      <c r="Q38" s="296" t="e">
        <f>N38+1</f>
        <v>#VALUE!</v>
      </c>
      <c r="R38" s="294"/>
      <c r="S38" s="295"/>
      <c r="T38" s="296" t="e">
        <f>Q38+1</f>
        <v>#VALUE!</v>
      </c>
      <c r="U38" s="294"/>
      <c r="V38" s="294"/>
      <c r="W38" s="273"/>
      <c r="X38" s="273"/>
      <c r="Y38" s="305" t="e">
        <f>AQ36+1</f>
        <v>#VALUE!</v>
      </c>
      <c r="Z38" s="305"/>
      <c r="AA38" s="306"/>
      <c r="AB38" s="300" t="e">
        <f>Y38+1</f>
        <v>#VALUE!</v>
      </c>
      <c r="AC38" s="301"/>
      <c r="AD38" s="302"/>
      <c r="AE38" s="300" t="e">
        <f>AB38+1</f>
        <v>#VALUE!</v>
      </c>
      <c r="AF38" s="301"/>
      <c r="AG38" s="302"/>
      <c r="AH38" s="296" t="e">
        <f>AE38+1</f>
        <v>#VALUE!</v>
      </c>
      <c r="AI38" s="294"/>
      <c r="AJ38" s="295"/>
      <c r="AK38" s="296" t="e">
        <f>AH38+1</f>
        <v>#VALUE!</v>
      </c>
      <c r="AL38" s="294"/>
      <c r="AM38" s="295"/>
      <c r="AN38" s="296" t="e">
        <f>AK38+1</f>
        <v>#VALUE!</v>
      </c>
      <c r="AO38" s="294"/>
      <c r="AP38" s="295"/>
      <c r="AQ38" s="296" t="e">
        <f>AN38+1</f>
        <v>#VALUE!</v>
      </c>
      <c r="AR38" s="294"/>
      <c r="AS38" s="29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08"/>
      <c r="C39" s="308"/>
      <c r="D39" s="309"/>
      <c r="E39" s="310"/>
      <c r="F39" s="308"/>
      <c r="G39" s="309"/>
      <c r="H39" s="310"/>
      <c r="I39" s="308"/>
      <c r="J39" s="309"/>
      <c r="K39" s="310"/>
      <c r="L39" s="308"/>
      <c r="M39" s="309"/>
      <c r="N39" s="310"/>
      <c r="O39" s="308"/>
      <c r="P39" s="309"/>
      <c r="Q39" s="310"/>
      <c r="R39" s="308"/>
      <c r="S39" s="309"/>
      <c r="T39" s="310"/>
      <c r="U39" s="308"/>
      <c r="V39" s="308"/>
      <c r="W39" s="273"/>
      <c r="X39" s="273"/>
      <c r="Y39" s="319"/>
      <c r="Z39" s="319"/>
      <c r="AA39" s="320"/>
      <c r="AB39" s="314"/>
      <c r="AC39" s="315"/>
      <c r="AD39" s="316"/>
      <c r="AE39" s="314"/>
      <c r="AF39" s="315"/>
      <c r="AG39" s="316"/>
      <c r="AH39" s="310"/>
      <c r="AI39" s="308"/>
      <c r="AJ39" s="309"/>
      <c r="AK39" s="310"/>
      <c r="AL39" s="308"/>
      <c r="AM39" s="309"/>
      <c r="AN39" s="310"/>
      <c r="AO39" s="308"/>
      <c r="AP39" s="309"/>
      <c r="AQ39" s="310"/>
      <c r="AR39" s="308"/>
      <c r="AS39" s="30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08"/>
      <c r="C41" s="308"/>
      <c r="D41" s="309"/>
      <c r="E41" s="310"/>
      <c r="F41" s="308"/>
      <c r="G41" s="309"/>
      <c r="H41" s="310"/>
      <c r="I41" s="308"/>
      <c r="J41" s="309"/>
      <c r="K41" s="310"/>
      <c r="L41" s="308"/>
      <c r="M41" s="309"/>
      <c r="N41" s="310"/>
      <c r="O41" s="308"/>
      <c r="P41" s="309"/>
      <c r="Q41" s="310"/>
      <c r="R41" s="308"/>
      <c r="S41" s="309"/>
      <c r="T41" s="310"/>
      <c r="U41" s="308"/>
      <c r="V41" s="308"/>
      <c r="W41" s="273"/>
      <c r="X41" s="273"/>
      <c r="Y41" s="308"/>
      <c r="Z41" s="308"/>
      <c r="AA41" s="309"/>
      <c r="AB41" s="310"/>
      <c r="AC41" s="308"/>
      <c r="AD41" s="309"/>
      <c r="AE41" s="310"/>
      <c r="AF41" s="308"/>
      <c r="AG41" s="309"/>
      <c r="AH41" s="310"/>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124FF-5706-4AFE-A557-30CF9E403D3C}">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28467-2D1E-45A8-88C4-B5E71958D801}">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46082</v>
      </c>
      <c r="C5" s="21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58816-405E-42E2-A28A-7E1692F781AE}">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265</v>
      </c>
      <c r="L11" s="217" t="s">
        <v>249</v>
      </c>
      <c r="M11" s="217" t="s">
        <v>266</v>
      </c>
      <c r="N11" s="217" t="s">
        <v>267</v>
      </c>
      <c r="O11" s="217" t="s">
        <v>268</v>
      </c>
      <c r="AB11" s="217" t="s">
        <v>211</v>
      </c>
      <c r="AD11" s="217" t="s">
        <v>269</v>
      </c>
      <c r="AE11" s="217" t="s">
        <v>270</v>
      </c>
      <c r="AX11" s="217" t="s">
        <v>214</v>
      </c>
      <c r="AY11" s="217" t="s">
        <v>215</v>
      </c>
      <c r="AZ11" s="217" t="s">
        <v>216</v>
      </c>
      <c r="BA11" s="217" t="s">
        <v>217</v>
      </c>
    </row>
    <row r="12" spans="1:53" x14ac:dyDescent="0.15">
      <c r="B12" s="229"/>
      <c r="C12" s="222"/>
      <c r="J12" s="217" t="s">
        <v>218</v>
      </c>
      <c r="K12" s="217" t="s">
        <v>271</v>
      </c>
      <c r="L12" s="217" t="s">
        <v>220</v>
      </c>
      <c r="M12" s="217" t="s">
        <v>272</v>
      </c>
      <c r="N12" s="217" t="s">
        <v>273</v>
      </c>
      <c r="O12" s="217" t="s">
        <v>274</v>
      </c>
      <c r="AB12" s="217" t="s">
        <v>224</v>
      </c>
      <c r="AD12" s="217" t="s">
        <v>275</v>
      </c>
      <c r="AE12" s="217" t="s">
        <v>276</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11B02-2C74-4C69-B3E6-53A7DC61C2C4}">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261</v>
      </c>
      <c r="C23" s="276"/>
      <c r="D23" s="276"/>
      <c r="E23" s="277"/>
      <c r="F23" s="278" t="s">
        <v>262</v>
      </c>
      <c r="G23" s="278"/>
      <c r="H23" s="278"/>
      <c r="I23" s="278"/>
      <c r="J23" s="278"/>
      <c r="K23" s="278"/>
      <c r="L23" s="278"/>
      <c r="M23" s="278"/>
      <c r="N23" s="278"/>
      <c r="O23" s="278"/>
      <c r="P23" s="278"/>
      <c r="Q23" s="278"/>
      <c r="R23" s="278"/>
      <c r="S23" s="278"/>
      <c r="T23" s="278"/>
      <c r="U23" s="278"/>
      <c r="V23" s="278"/>
      <c r="W23" s="273"/>
      <c r="X23" s="273"/>
      <c r="Y23" s="276" t="s">
        <v>277</v>
      </c>
      <c r="Z23" s="276"/>
      <c r="AA23" s="276"/>
      <c r="AB23" s="277"/>
      <c r="AC23" s="278" t="s">
        <v>278</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305" t="s">
        <v>264</v>
      </c>
      <c r="C30" s="305"/>
      <c r="D30" s="306"/>
      <c r="E30" s="300" t="e">
        <f>B30+1</f>
        <v>#VALUE!</v>
      </c>
      <c r="F30" s="301"/>
      <c r="G30" s="302"/>
      <c r="H30" s="300" t="e">
        <f>E30+1</f>
        <v>#VALUE!</v>
      </c>
      <c r="I30" s="301"/>
      <c r="J30" s="302"/>
      <c r="K30" s="300" t="e">
        <f>H30+1</f>
        <v>#VALUE!</v>
      </c>
      <c r="L30" s="301"/>
      <c r="M30" s="302"/>
      <c r="N30" s="300" t="e">
        <f>K30+1</f>
        <v>#VALUE!</v>
      </c>
      <c r="O30" s="301"/>
      <c r="P30" s="302"/>
      <c r="Q30" s="300" t="e">
        <f>N30+1</f>
        <v>#VALUE!</v>
      </c>
      <c r="R30" s="301"/>
      <c r="S30" s="302"/>
      <c r="T30" s="303" t="e">
        <f>Q30+1</f>
        <v>#VALUE!</v>
      </c>
      <c r="U30" s="304"/>
      <c r="V30" s="304"/>
      <c r="W30" s="273"/>
      <c r="X30" s="273"/>
      <c r="Y30" s="294" t="s">
        <v>284</v>
      </c>
      <c r="Z30" s="294"/>
      <c r="AA30" s="295"/>
      <c r="AB30" s="296" t="e">
        <f>Y30+1</f>
        <v>#VALUE!</v>
      </c>
      <c r="AC30" s="294"/>
      <c r="AD30" s="295"/>
      <c r="AE30" s="296" t="e">
        <f>AB30+1</f>
        <v>#VALUE!</v>
      </c>
      <c r="AF30" s="294"/>
      <c r="AG30" s="295"/>
      <c r="AH30" s="300" t="e">
        <f>AE30+1</f>
        <v>#VALUE!</v>
      </c>
      <c r="AI30" s="301"/>
      <c r="AJ30" s="302"/>
      <c r="AK30" s="300" t="e">
        <f>AH30+1</f>
        <v>#VALUE!</v>
      </c>
      <c r="AL30" s="301"/>
      <c r="AM30" s="302"/>
      <c r="AN30" s="300" t="e">
        <f>AK30+1</f>
        <v>#VALUE!</v>
      </c>
      <c r="AO30" s="301"/>
      <c r="AP30" s="302"/>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19"/>
      <c r="C31" s="319"/>
      <c r="D31" s="320"/>
      <c r="E31" s="314"/>
      <c r="F31" s="315"/>
      <c r="G31" s="316"/>
      <c r="H31" s="314"/>
      <c r="I31" s="315"/>
      <c r="J31" s="316"/>
      <c r="K31" s="314"/>
      <c r="L31" s="315"/>
      <c r="M31" s="316"/>
      <c r="N31" s="314"/>
      <c r="O31" s="315"/>
      <c r="P31" s="316"/>
      <c r="Q31" s="314"/>
      <c r="R31" s="315"/>
      <c r="S31" s="316"/>
      <c r="T31" s="317"/>
      <c r="U31" s="318"/>
      <c r="V31" s="318"/>
      <c r="W31" s="273"/>
      <c r="X31" s="273"/>
      <c r="Y31" s="308"/>
      <c r="Z31" s="308"/>
      <c r="AA31" s="309"/>
      <c r="AB31" s="310"/>
      <c r="AC31" s="308"/>
      <c r="AD31" s="309"/>
      <c r="AE31" s="310"/>
      <c r="AF31" s="308"/>
      <c r="AG31" s="309"/>
      <c r="AH31" s="314"/>
      <c r="AI31" s="315"/>
      <c r="AJ31" s="316"/>
      <c r="AK31" s="314"/>
      <c r="AL31" s="315"/>
      <c r="AM31" s="316"/>
      <c r="AN31" s="314"/>
      <c r="AO31" s="315"/>
      <c r="AP31" s="316"/>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305" t="e">
        <f>T30+1</f>
        <v>#VALUE!</v>
      </c>
      <c r="C32" s="305"/>
      <c r="D32" s="306"/>
      <c r="E32" s="300" t="e">
        <f>B32+1</f>
        <v>#VALUE!</v>
      </c>
      <c r="F32" s="301"/>
      <c r="G32" s="302"/>
      <c r="H32" s="300" t="e">
        <f>E32+1</f>
        <v>#VALUE!</v>
      </c>
      <c r="I32" s="301"/>
      <c r="J32" s="302"/>
      <c r="K32" s="300" t="e">
        <f>H32+1</f>
        <v>#VALUE!</v>
      </c>
      <c r="L32" s="301"/>
      <c r="M32" s="302"/>
      <c r="N32" s="300" t="e">
        <f>K32+1</f>
        <v>#VALUE!</v>
      </c>
      <c r="O32" s="301"/>
      <c r="P32" s="302"/>
      <c r="Q32" s="300" t="e">
        <f>N32+1</f>
        <v>#VALUE!</v>
      </c>
      <c r="R32" s="301"/>
      <c r="S32" s="302"/>
      <c r="T32" s="303" t="e">
        <f>Q32+1</f>
        <v>#VALUE!</v>
      </c>
      <c r="U32" s="304"/>
      <c r="V32" s="304"/>
      <c r="W32" s="273"/>
      <c r="X32" s="273"/>
      <c r="Y32" s="305" t="e">
        <f>AQ30+1</f>
        <v>#VALUE!</v>
      </c>
      <c r="Z32" s="305"/>
      <c r="AA32" s="306"/>
      <c r="AB32" s="300" t="e">
        <f>Y32+1</f>
        <v>#VALUE!</v>
      </c>
      <c r="AC32" s="301"/>
      <c r="AD32" s="302"/>
      <c r="AE32" s="300" t="e">
        <f>AB32+1</f>
        <v>#VALUE!</v>
      </c>
      <c r="AF32" s="301"/>
      <c r="AG32" s="302"/>
      <c r="AH32" s="300" t="e">
        <f>AE32+1</f>
        <v>#VALUE!</v>
      </c>
      <c r="AI32" s="301"/>
      <c r="AJ32" s="302"/>
      <c r="AK32" s="300" t="e">
        <f>AH32+1</f>
        <v>#VALUE!</v>
      </c>
      <c r="AL32" s="301"/>
      <c r="AM32" s="302"/>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9"/>
      <c r="C33" s="319"/>
      <c r="D33" s="320"/>
      <c r="E33" s="314"/>
      <c r="F33" s="315"/>
      <c r="G33" s="316"/>
      <c r="H33" s="314"/>
      <c r="I33" s="315"/>
      <c r="J33" s="316"/>
      <c r="K33" s="314"/>
      <c r="L33" s="315"/>
      <c r="M33" s="316"/>
      <c r="N33" s="314"/>
      <c r="O33" s="315"/>
      <c r="P33" s="316"/>
      <c r="Q33" s="314"/>
      <c r="R33" s="315"/>
      <c r="S33" s="316"/>
      <c r="T33" s="317"/>
      <c r="U33" s="318"/>
      <c r="V33" s="318"/>
      <c r="W33" s="273"/>
      <c r="X33" s="273"/>
      <c r="Y33" s="319"/>
      <c r="Z33" s="319"/>
      <c r="AA33" s="320"/>
      <c r="AB33" s="314"/>
      <c r="AC33" s="315"/>
      <c r="AD33" s="316"/>
      <c r="AE33" s="314"/>
      <c r="AF33" s="315"/>
      <c r="AG33" s="316"/>
      <c r="AH33" s="314"/>
      <c r="AI33" s="315"/>
      <c r="AJ33" s="316"/>
      <c r="AK33" s="314"/>
      <c r="AL33" s="315"/>
      <c r="AM33" s="316"/>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300" t="e">
        <f>B34+1</f>
        <v>#VALUE!</v>
      </c>
      <c r="F34" s="301"/>
      <c r="G34" s="302"/>
      <c r="H34" s="300" t="e">
        <f>E34+1</f>
        <v>#VALUE!</v>
      </c>
      <c r="I34" s="301"/>
      <c r="J34" s="302"/>
      <c r="K34" s="300" t="e">
        <f>H34+1</f>
        <v>#VALUE!</v>
      </c>
      <c r="L34" s="301"/>
      <c r="M34" s="302"/>
      <c r="N34" s="300" t="e">
        <f>K34+1</f>
        <v>#VALUE!</v>
      </c>
      <c r="O34" s="301"/>
      <c r="P34" s="302"/>
      <c r="Q34" s="297" t="e">
        <f>N34+1</f>
        <v>#VALUE!</v>
      </c>
      <c r="R34" s="298"/>
      <c r="S34" s="299"/>
      <c r="T34" s="303" t="e">
        <f>Q34+1</f>
        <v>#VALUE!</v>
      </c>
      <c r="U34" s="304"/>
      <c r="V34" s="304"/>
      <c r="W34" s="273"/>
      <c r="X34" s="273"/>
      <c r="Y34" s="305" t="e">
        <f>AQ32+1</f>
        <v>#VALUE!</v>
      </c>
      <c r="Z34" s="305"/>
      <c r="AA34" s="306"/>
      <c r="AB34" s="300" t="e">
        <f>Y34+1</f>
        <v>#VALUE!</v>
      </c>
      <c r="AC34" s="301"/>
      <c r="AD34" s="302"/>
      <c r="AE34" s="300" t="e">
        <f>AB34+1</f>
        <v>#VALUE!</v>
      </c>
      <c r="AF34" s="301"/>
      <c r="AG34" s="302"/>
      <c r="AH34" s="300" t="e">
        <f>AE34+1</f>
        <v>#VALUE!</v>
      </c>
      <c r="AI34" s="301"/>
      <c r="AJ34" s="302"/>
      <c r="AK34" s="300" t="e">
        <f>AH34+1</f>
        <v>#VALUE!</v>
      </c>
      <c r="AL34" s="301"/>
      <c r="AM34" s="302"/>
      <c r="AN34" s="300" t="e">
        <f>AK34+1</f>
        <v>#VALUE!</v>
      </c>
      <c r="AO34" s="301"/>
      <c r="AP34" s="302"/>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4"/>
      <c r="F35" s="315"/>
      <c r="G35" s="316"/>
      <c r="H35" s="314"/>
      <c r="I35" s="315"/>
      <c r="J35" s="316"/>
      <c r="K35" s="314"/>
      <c r="L35" s="315"/>
      <c r="M35" s="316"/>
      <c r="N35" s="314"/>
      <c r="O35" s="315"/>
      <c r="P35" s="316"/>
      <c r="Q35" s="311" t="s">
        <v>263</v>
      </c>
      <c r="R35" s="312"/>
      <c r="S35" s="313"/>
      <c r="T35" s="317"/>
      <c r="U35" s="318"/>
      <c r="V35" s="318"/>
      <c r="W35" s="273"/>
      <c r="X35" s="273"/>
      <c r="Y35" s="319"/>
      <c r="Z35" s="319"/>
      <c r="AA35" s="320"/>
      <c r="AB35" s="314"/>
      <c r="AC35" s="315"/>
      <c r="AD35" s="316"/>
      <c r="AE35" s="314"/>
      <c r="AF35" s="315"/>
      <c r="AG35" s="316"/>
      <c r="AH35" s="314"/>
      <c r="AI35" s="315"/>
      <c r="AJ35" s="316"/>
      <c r="AK35" s="314"/>
      <c r="AL35" s="315"/>
      <c r="AM35" s="316"/>
      <c r="AN35" s="314"/>
      <c r="AO35" s="315"/>
      <c r="AP35" s="316"/>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300" t="e">
        <f>B36+1</f>
        <v>#VALUE!</v>
      </c>
      <c r="F36" s="301"/>
      <c r="G36" s="302"/>
      <c r="H36" s="300" t="e">
        <f>E36+1</f>
        <v>#VALUE!</v>
      </c>
      <c r="I36" s="301"/>
      <c r="J36" s="302"/>
      <c r="K36" s="300" t="e">
        <f>H36+1</f>
        <v>#VALUE!</v>
      </c>
      <c r="L36" s="301"/>
      <c r="M36" s="302"/>
      <c r="N36" s="300" t="e">
        <f>K36+1</f>
        <v>#VALUE!</v>
      </c>
      <c r="O36" s="301"/>
      <c r="P36" s="302"/>
      <c r="Q36" s="300" t="e">
        <f>N36+1</f>
        <v>#VALUE!</v>
      </c>
      <c r="R36" s="301"/>
      <c r="S36" s="302"/>
      <c r="T36" s="303" t="e">
        <f>Q36+1</f>
        <v>#VALUE!</v>
      </c>
      <c r="U36" s="304"/>
      <c r="V36" s="304"/>
      <c r="W36" s="273"/>
      <c r="X36" s="273"/>
      <c r="Y36" s="305" t="e">
        <f>AQ34+1</f>
        <v>#VALUE!</v>
      </c>
      <c r="Z36" s="305"/>
      <c r="AA36" s="306"/>
      <c r="AB36" s="300" t="e">
        <f>Y36+1</f>
        <v>#VALUE!</v>
      </c>
      <c r="AC36" s="301"/>
      <c r="AD36" s="302"/>
      <c r="AE36" s="300" t="e">
        <f>AB36+1</f>
        <v>#VALUE!</v>
      </c>
      <c r="AF36" s="301"/>
      <c r="AG36" s="302"/>
      <c r="AH36" s="300" t="e">
        <f>AE36+1</f>
        <v>#VALUE!</v>
      </c>
      <c r="AI36" s="301"/>
      <c r="AJ36" s="302"/>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4"/>
      <c r="F37" s="315"/>
      <c r="G37" s="316"/>
      <c r="H37" s="314"/>
      <c r="I37" s="315"/>
      <c r="J37" s="316"/>
      <c r="K37" s="314"/>
      <c r="L37" s="315"/>
      <c r="M37" s="316"/>
      <c r="N37" s="314"/>
      <c r="O37" s="315"/>
      <c r="P37" s="316"/>
      <c r="Q37" s="314"/>
      <c r="R37" s="315"/>
      <c r="S37" s="316"/>
      <c r="T37" s="317"/>
      <c r="U37" s="318"/>
      <c r="V37" s="318"/>
      <c r="W37" s="273"/>
      <c r="X37" s="273"/>
      <c r="Y37" s="319"/>
      <c r="Z37" s="319"/>
      <c r="AA37" s="320"/>
      <c r="AB37" s="314"/>
      <c r="AC37" s="315"/>
      <c r="AD37" s="316"/>
      <c r="AE37" s="314"/>
      <c r="AF37" s="315"/>
      <c r="AG37" s="316"/>
      <c r="AH37" s="314"/>
      <c r="AI37" s="315"/>
      <c r="AJ37" s="316"/>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305" t="e">
        <f>T36+1</f>
        <v>#VALUE!</v>
      </c>
      <c r="C38" s="305"/>
      <c r="D38" s="306"/>
      <c r="E38" s="300" t="e">
        <f>B38+1</f>
        <v>#VALUE!</v>
      </c>
      <c r="F38" s="301"/>
      <c r="G38" s="302"/>
      <c r="H38" s="300" t="e">
        <f>E38+1</f>
        <v>#VALUE!</v>
      </c>
      <c r="I38" s="301"/>
      <c r="J38" s="302"/>
      <c r="K38" s="296" t="e">
        <f>H38+1</f>
        <v>#VALUE!</v>
      </c>
      <c r="L38" s="294"/>
      <c r="M38" s="295"/>
      <c r="N38" s="296" t="e">
        <f>K38+1</f>
        <v>#VALUE!</v>
      </c>
      <c r="O38" s="294"/>
      <c r="P38" s="295"/>
      <c r="Q38" s="296" t="e">
        <f>N38+1</f>
        <v>#VALUE!</v>
      </c>
      <c r="R38" s="294"/>
      <c r="S38" s="295"/>
      <c r="T38" s="296" t="e">
        <f>Q38+1</f>
        <v>#VALUE!</v>
      </c>
      <c r="U38" s="294"/>
      <c r="V38" s="294"/>
      <c r="W38" s="273"/>
      <c r="X38" s="273"/>
      <c r="Y38" s="305" t="e">
        <f>AQ36+1</f>
        <v>#VALUE!</v>
      </c>
      <c r="Z38" s="305"/>
      <c r="AA38" s="306"/>
      <c r="AB38" s="300" t="e">
        <f>Y38+1</f>
        <v>#VALUE!</v>
      </c>
      <c r="AC38" s="301"/>
      <c r="AD38" s="302"/>
      <c r="AE38" s="300" t="e">
        <f>AB38+1</f>
        <v>#VALUE!</v>
      </c>
      <c r="AF38" s="301"/>
      <c r="AG38" s="302"/>
      <c r="AH38" s="297" t="e">
        <f>AE38+1</f>
        <v>#VALUE!</v>
      </c>
      <c r="AI38" s="298"/>
      <c r="AJ38" s="299"/>
      <c r="AK38" s="300" t="e">
        <f>AH38+1</f>
        <v>#VALUE!</v>
      </c>
      <c r="AL38" s="301"/>
      <c r="AM38" s="302"/>
      <c r="AN38" s="296" t="e">
        <f>AK38+1</f>
        <v>#VALUE!</v>
      </c>
      <c r="AO38" s="294"/>
      <c r="AP38" s="295"/>
      <c r="AQ38" s="296" t="e">
        <f>AN38+1</f>
        <v>#VALUE!</v>
      </c>
      <c r="AR38" s="294"/>
      <c r="AS38" s="29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19"/>
      <c r="C39" s="319"/>
      <c r="D39" s="320"/>
      <c r="E39" s="314"/>
      <c r="F39" s="315"/>
      <c r="G39" s="316"/>
      <c r="H39" s="314"/>
      <c r="I39" s="315"/>
      <c r="J39" s="316"/>
      <c r="K39" s="310"/>
      <c r="L39" s="308"/>
      <c r="M39" s="309"/>
      <c r="N39" s="310"/>
      <c r="O39" s="308"/>
      <c r="P39" s="309"/>
      <c r="Q39" s="310"/>
      <c r="R39" s="308"/>
      <c r="S39" s="309"/>
      <c r="T39" s="310"/>
      <c r="U39" s="308"/>
      <c r="V39" s="308"/>
      <c r="W39" s="273"/>
      <c r="X39" s="273"/>
      <c r="Y39" s="319"/>
      <c r="Z39" s="319"/>
      <c r="AA39" s="320"/>
      <c r="AB39" s="314"/>
      <c r="AC39" s="315"/>
      <c r="AD39" s="316"/>
      <c r="AE39" s="314"/>
      <c r="AF39" s="315"/>
      <c r="AG39" s="316"/>
      <c r="AH39" s="311" t="s">
        <v>279</v>
      </c>
      <c r="AI39" s="312"/>
      <c r="AJ39" s="313"/>
      <c r="AK39" s="314"/>
      <c r="AL39" s="315"/>
      <c r="AM39" s="316"/>
      <c r="AN39" s="310"/>
      <c r="AO39" s="308"/>
      <c r="AP39" s="309"/>
      <c r="AQ39" s="310"/>
      <c r="AR39" s="308"/>
      <c r="AS39" s="30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08"/>
      <c r="C41" s="308"/>
      <c r="D41" s="309"/>
      <c r="E41" s="310"/>
      <c r="F41" s="308"/>
      <c r="G41" s="309"/>
      <c r="H41" s="310"/>
      <c r="I41" s="308"/>
      <c r="J41" s="309"/>
      <c r="K41" s="310"/>
      <c r="L41" s="308"/>
      <c r="M41" s="309"/>
      <c r="N41" s="310"/>
      <c r="O41" s="308"/>
      <c r="P41" s="309"/>
      <c r="Q41" s="310"/>
      <c r="R41" s="308"/>
      <c r="S41" s="309"/>
      <c r="T41" s="310"/>
      <c r="U41" s="308"/>
      <c r="V41" s="308"/>
      <c r="W41" s="273"/>
      <c r="X41" s="273"/>
      <c r="Y41" s="308" t="s">
        <v>280</v>
      </c>
      <c r="Z41" s="308"/>
      <c r="AA41" s="309"/>
      <c r="AB41" s="310" t="s">
        <v>281</v>
      </c>
      <c r="AC41" s="308"/>
      <c r="AD41" s="309"/>
      <c r="AE41" s="310" t="s">
        <v>282</v>
      </c>
      <c r="AF41" s="308"/>
      <c r="AG41" s="309"/>
      <c r="AH41" s="310" t="s">
        <v>283</v>
      </c>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924A4-E361-4C45-AEF1-459FFA85EBF2}">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E7B27-33B1-4CEA-944F-E50A2C2CDC12}">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46113</v>
      </c>
      <c r="C5" s="21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9A558-C85F-41B9-A144-0E20F9B97863}">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285</v>
      </c>
      <c r="L11" s="217" t="s">
        <v>249</v>
      </c>
      <c r="M11" s="217" t="s">
        <v>208</v>
      </c>
      <c r="N11" s="217" t="s">
        <v>286</v>
      </c>
      <c r="O11" s="217" t="s">
        <v>287</v>
      </c>
      <c r="AB11" s="217" t="s">
        <v>211</v>
      </c>
      <c r="AD11" s="217" t="s">
        <v>288</v>
      </c>
      <c r="AE11" s="217" t="s">
        <v>289</v>
      </c>
      <c r="AX11" s="217" t="s">
        <v>214</v>
      </c>
      <c r="AY11" s="217" t="s">
        <v>215</v>
      </c>
      <c r="AZ11" s="217" t="s">
        <v>216</v>
      </c>
      <c r="BA11" s="217" t="s">
        <v>217</v>
      </c>
    </row>
    <row r="12" spans="1:53" x14ac:dyDescent="0.15">
      <c r="B12" s="229"/>
      <c r="C12" s="222"/>
      <c r="J12" s="217" t="s">
        <v>218</v>
      </c>
      <c r="K12" s="217" t="s">
        <v>290</v>
      </c>
      <c r="L12" s="217" t="s">
        <v>291</v>
      </c>
      <c r="M12" s="217" t="s">
        <v>292</v>
      </c>
      <c r="N12" s="217" t="s">
        <v>293</v>
      </c>
      <c r="O12" s="217" t="s">
        <v>294</v>
      </c>
      <c r="AB12" s="217" t="s">
        <v>224</v>
      </c>
      <c r="AD12" s="217" t="s">
        <v>295</v>
      </c>
      <c r="AE12" s="217" t="s">
        <v>296</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6CA8C-F4F7-4696-888D-55038B8F147D}">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277</v>
      </c>
      <c r="C23" s="276"/>
      <c r="D23" s="276"/>
      <c r="E23" s="277"/>
      <c r="F23" s="278" t="s">
        <v>278</v>
      </c>
      <c r="G23" s="278"/>
      <c r="H23" s="278"/>
      <c r="I23" s="278"/>
      <c r="J23" s="278"/>
      <c r="K23" s="278"/>
      <c r="L23" s="278"/>
      <c r="M23" s="278"/>
      <c r="N23" s="278"/>
      <c r="O23" s="278"/>
      <c r="P23" s="278"/>
      <c r="Q23" s="278"/>
      <c r="R23" s="278"/>
      <c r="S23" s="278"/>
      <c r="T23" s="278"/>
      <c r="U23" s="278"/>
      <c r="V23" s="278"/>
      <c r="W23" s="273"/>
      <c r="X23" s="273"/>
      <c r="Y23" s="276" t="s">
        <v>297</v>
      </c>
      <c r="Z23" s="276"/>
      <c r="AA23" s="276"/>
      <c r="AB23" s="277"/>
      <c r="AC23" s="278" t="s">
        <v>298</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294" t="s">
        <v>284</v>
      </c>
      <c r="C30" s="294"/>
      <c r="D30" s="295"/>
      <c r="E30" s="296" t="e">
        <f>B30+1</f>
        <v>#VALUE!</v>
      </c>
      <c r="F30" s="294"/>
      <c r="G30" s="295"/>
      <c r="H30" s="296" t="e">
        <f>E30+1</f>
        <v>#VALUE!</v>
      </c>
      <c r="I30" s="294"/>
      <c r="J30" s="295"/>
      <c r="K30" s="300" t="e">
        <f>H30+1</f>
        <v>#VALUE!</v>
      </c>
      <c r="L30" s="301"/>
      <c r="M30" s="302"/>
      <c r="N30" s="300" t="e">
        <f>K30+1</f>
        <v>#VALUE!</v>
      </c>
      <c r="O30" s="301"/>
      <c r="P30" s="302"/>
      <c r="Q30" s="300" t="e">
        <f>N30+1</f>
        <v>#VALUE!</v>
      </c>
      <c r="R30" s="301"/>
      <c r="S30" s="302"/>
      <c r="T30" s="303" t="e">
        <f>Q30+1</f>
        <v>#VALUE!</v>
      </c>
      <c r="U30" s="304"/>
      <c r="V30" s="304"/>
      <c r="W30" s="273"/>
      <c r="X30" s="273"/>
      <c r="Y30" s="294" t="s">
        <v>299</v>
      </c>
      <c r="Z30" s="294"/>
      <c r="AA30" s="295"/>
      <c r="AB30" s="296" t="e">
        <f>Y30+1</f>
        <v>#VALUE!</v>
      </c>
      <c r="AC30" s="294"/>
      <c r="AD30" s="295"/>
      <c r="AE30" s="296" t="e">
        <f>AB30+1</f>
        <v>#VALUE!</v>
      </c>
      <c r="AF30" s="294"/>
      <c r="AG30" s="295"/>
      <c r="AH30" s="296" t="e">
        <f>AE30+1</f>
        <v>#VALUE!</v>
      </c>
      <c r="AI30" s="294"/>
      <c r="AJ30" s="295"/>
      <c r="AK30" s="296" t="e">
        <f>AH30+1</f>
        <v>#VALUE!</v>
      </c>
      <c r="AL30" s="294"/>
      <c r="AM30" s="295"/>
      <c r="AN30" s="300" t="e">
        <f>AK30+1</f>
        <v>#VALUE!</v>
      </c>
      <c r="AO30" s="301"/>
      <c r="AP30" s="302"/>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08"/>
      <c r="C31" s="308"/>
      <c r="D31" s="309"/>
      <c r="E31" s="310"/>
      <c r="F31" s="308"/>
      <c r="G31" s="309"/>
      <c r="H31" s="310"/>
      <c r="I31" s="308"/>
      <c r="J31" s="309"/>
      <c r="K31" s="314"/>
      <c r="L31" s="315"/>
      <c r="M31" s="316"/>
      <c r="N31" s="314"/>
      <c r="O31" s="315"/>
      <c r="P31" s="316"/>
      <c r="Q31" s="314"/>
      <c r="R31" s="315"/>
      <c r="S31" s="316"/>
      <c r="T31" s="317"/>
      <c r="U31" s="318"/>
      <c r="V31" s="318"/>
      <c r="W31" s="273"/>
      <c r="X31" s="273"/>
      <c r="Y31" s="308"/>
      <c r="Z31" s="308"/>
      <c r="AA31" s="309"/>
      <c r="AB31" s="310"/>
      <c r="AC31" s="308"/>
      <c r="AD31" s="309"/>
      <c r="AE31" s="310"/>
      <c r="AF31" s="308"/>
      <c r="AG31" s="309"/>
      <c r="AH31" s="310" t="s">
        <v>279</v>
      </c>
      <c r="AI31" s="308"/>
      <c r="AJ31" s="309"/>
      <c r="AK31" s="310"/>
      <c r="AL31" s="308"/>
      <c r="AM31" s="309"/>
      <c r="AN31" s="314"/>
      <c r="AO31" s="315"/>
      <c r="AP31" s="316"/>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305" t="e">
        <f>T30+1</f>
        <v>#VALUE!</v>
      </c>
      <c r="C32" s="305"/>
      <c r="D32" s="306"/>
      <c r="E32" s="300" t="e">
        <f>B32+1</f>
        <v>#VALUE!</v>
      </c>
      <c r="F32" s="301"/>
      <c r="G32" s="302"/>
      <c r="H32" s="300" t="e">
        <f>E32+1</f>
        <v>#VALUE!</v>
      </c>
      <c r="I32" s="301"/>
      <c r="J32" s="302"/>
      <c r="K32" s="300" t="e">
        <f>H32+1</f>
        <v>#VALUE!</v>
      </c>
      <c r="L32" s="301"/>
      <c r="M32" s="302"/>
      <c r="N32" s="300" t="e">
        <f>K32+1</f>
        <v>#VALUE!</v>
      </c>
      <c r="O32" s="301"/>
      <c r="P32" s="302"/>
      <c r="Q32" s="300" t="e">
        <f>N32+1</f>
        <v>#VALUE!</v>
      </c>
      <c r="R32" s="301"/>
      <c r="S32" s="302"/>
      <c r="T32" s="303" t="e">
        <f>Q32+1</f>
        <v>#VALUE!</v>
      </c>
      <c r="U32" s="304"/>
      <c r="V32" s="304"/>
      <c r="W32" s="273"/>
      <c r="X32" s="273"/>
      <c r="Y32" s="298" t="e">
        <f>AQ30+1</f>
        <v>#VALUE!</v>
      </c>
      <c r="Z32" s="298"/>
      <c r="AA32" s="299"/>
      <c r="AB32" s="297" t="e">
        <f>Y32+1</f>
        <v>#VALUE!</v>
      </c>
      <c r="AC32" s="298"/>
      <c r="AD32" s="299"/>
      <c r="AE32" s="297" t="e">
        <f>AB32+1</f>
        <v>#VALUE!</v>
      </c>
      <c r="AF32" s="298"/>
      <c r="AG32" s="299"/>
      <c r="AH32" s="297" t="e">
        <f>AE32+1</f>
        <v>#VALUE!</v>
      </c>
      <c r="AI32" s="298"/>
      <c r="AJ32" s="299"/>
      <c r="AK32" s="300" t="e">
        <f>AH32+1</f>
        <v>#VALUE!</v>
      </c>
      <c r="AL32" s="301"/>
      <c r="AM32" s="302"/>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9"/>
      <c r="C33" s="319"/>
      <c r="D33" s="320"/>
      <c r="E33" s="314"/>
      <c r="F33" s="315"/>
      <c r="G33" s="316"/>
      <c r="H33" s="314"/>
      <c r="I33" s="315"/>
      <c r="J33" s="316"/>
      <c r="K33" s="314"/>
      <c r="L33" s="315"/>
      <c r="M33" s="316"/>
      <c r="N33" s="314"/>
      <c r="O33" s="315"/>
      <c r="P33" s="316"/>
      <c r="Q33" s="314"/>
      <c r="R33" s="315"/>
      <c r="S33" s="316"/>
      <c r="T33" s="317"/>
      <c r="U33" s="318"/>
      <c r="V33" s="318"/>
      <c r="W33" s="273"/>
      <c r="X33" s="273"/>
      <c r="Y33" s="312" t="s">
        <v>280</v>
      </c>
      <c r="Z33" s="312"/>
      <c r="AA33" s="313"/>
      <c r="AB33" s="311" t="s">
        <v>281</v>
      </c>
      <c r="AC33" s="312"/>
      <c r="AD33" s="313"/>
      <c r="AE33" s="311" t="s">
        <v>282</v>
      </c>
      <c r="AF33" s="312"/>
      <c r="AG33" s="313"/>
      <c r="AH33" s="311" t="s">
        <v>283</v>
      </c>
      <c r="AI33" s="312"/>
      <c r="AJ33" s="313"/>
      <c r="AK33" s="314"/>
      <c r="AL33" s="315"/>
      <c r="AM33" s="316"/>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300" t="e">
        <f>B34+1</f>
        <v>#VALUE!</v>
      </c>
      <c r="F34" s="301"/>
      <c r="G34" s="302"/>
      <c r="H34" s="300" t="e">
        <f>E34+1</f>
        <v>#VALUE!</v>
      </c>
      <c r="I34" s="301"/>
      <c r="J34" s="302"/>
      <c r="K34" s="300" t="e">
        <f>H34+1</f>
        <v>#VALUE!</v>
      </c>
      <c r="L34" s="301"/>
      <c r="M34" s="302"/>
      <c r="N34" s="300" t="e">
        <f>K34+1</f>
        <v>#VALUE!</v>
      </c>
      <c r="O34" s="301"/>
      <c r="P34" s="302"/>
      <c r="Q34" s="300" t="e">
        <f>N34+1</f>
        <v>#VALUE!</v>
      </c>
      <c r="R34" s="301"/>
      <c r="S34" s="302"/>
      <c r="T34" s="303" t="e">
        <f>Q34+1</f>
        <v>#VALUE!</v>
      </c>
      <c r="U34" s="304"/>
      <c r="V34" s="304"/>
      <c r="W34" s="273"/>
      <c r="X34" s="273"/>
      <c r="Y34" s="305" t="e">
        <f>AQ32+1</f>
        <v>#VALUE!</v>
      </c>
      <c r="Z34" s="305"/>
      <c r="AA34" s="306"/>
      <c r="AB34" s="300" t="e">
        <f>Y34+1</f>
        <v>#VALUE!</v>
      </c>
      <c r="AC34" s="301"/>
      <c r="AD34" s="302"/>
      <c r="AE34" s="300" t="e">
        <f>AB34+1</f>
        <v>#VALUE!</v>
      </c>
      <c r="AF34" s="301"/>
      <c r="AG34" s="302"/>
      <c r="AH34" s="300" t="e">
        <f>AE34+1</f>
        <v>#VALUE!</v>
      </c>
      <c r="AI34" s="301"/>
      <c r="AJ34" s="302"/>
      <c r="AK34" s="300" t="e">
        <f>AH34+1</f>
        <v>#VALUE!</v>
      </c>
      <c r="AL34" s="301"/>
      <c r="AM34" s="302"/>
      <c r="AN34" s="300" t="e">
        <f>AK34+1</f>
        <v>#VALUE!</v>
      </c>
      <c r="AO34" s="301"/>
      <c r="AP34" s="302"/>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4"/>
      <c r="F35" s="315"/>
      <c r="G35" s="316"/>
      <c r="H35" s="314"/>
      <c r="I35" s="315"/>
      <c r="J35" s="316"/>
      <c r="K35" s="314"/>
      <c r="L35" s="315"/>
      <c r="M35" s="316"/>
      <c r="N35" s="314"/>
      <c r="O35" s="315"/>
      <c r="P35" s="316"/>
      <c r="Q35" s="314"/>
      <c r="R35" s="315"/>
      <c r="S35" s="316"/>
      <c r="T35" s="317"/>
      <c r="U35" s="318"/>
      <c r="V35" s="318"/>
      <c r="W35" s="273"/>
      <c r="X35" s="273"/>
      <c r="Y35" s="319"/>
      <c r="Z35" s="319"/>
      <c r="AA35" s="320"/>
      <c r="AB35" s="314"/>
      <c r="AC35" s="315"/>
      <c r="AD35" s="316"/>
      <c r="AE35" s="314"/>
      <c r="AF35" s="315"/>
      <c r="AG35" s="316"/>
      <c r="AH35" s="314"/>
      <c r="AI35" s="315"/>
      <c r="AJ35" s="316"/>
      <c r="AK35" s="314"/>
      <c r="AL35" s="315"/>
      <c r="AM35" s="316"/>
      <c r="AN35" s="314"/>
      <c r="AO35" s="315"/>
      <c r="AP35" s="316"/>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300" t="e">
        <f>B36+1</f>
        <v>#VALUE!</v>
      </c>
      <c r="F36" s="301"/>
      <c r="G36" s="302"/>
      <c r="H36" s="300" t="e">
        <f>E36+1</f>
        <v>#VALUE!</v>
      </c>
      <c r="I36" s="301"/>
      <c r="J36" s="302"/>
      <c r="K36" s="300" t="e">
        <f>H36+1</f>
        <v>#VALUE!</v>
      </c>
      <c r="L36" s="301"/>
      <c r="M36" s="302"/>
      <c r="N36" s="300" t="e">
        <f>K36+1</f>
        <v>#VALUE!</v>
      </c>
      <c r="O36" s="301"/>
      <c r="P36" s="302"/>
      <c r="Q36" s="300" t="e">
        <f>N36+1</f>
        <v>#VALUE!</v>
      </c>
      <c r="R36" s="301"/>
      <c r="S36" s="302"/>
      <c r="T36" s="303" t="e">
        <f>Q36+1</f>
        <v>#VALUE!</v>
      </c>
      <c r="U36" s="304"/>
      <c r="V36" s="304"/>
      <c r="W36" s="273"/>
      <c r="X36" s="273"/>
      <c r="Y36" s="305" t="e">
        <f>AQ34+1</f>
        <v>#VALUE!</v>
      </c>
      <c r="Z36" s="305"/>
      <c r="AA36" s="306"/>
      <c r="AB36" s="300" t="e">
        <f>Y36+1</f>
        <v>#VALUE!</v>
      </c>
      <c r="AC36" s="301"/>
      <c r="AD36" s="302"/>
      <c r="AE36" s="300" t="e">
        <f>AB36+1</f>
        <v>#VALUE!</v>
      </c>
      <c r="AF36" s="301"/>
      <c r="AG36" s="302"/>
      <c r="AH36" s="300" t="e">
        <f>AE36+1</f>
        <v>#VALUE!</v>
      </c>
      <c r="AI36" s="301"/>
      <c r="AJ36" s="302"/>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4"/>
      <c r="F37" s="315"/>
      <c r="G37" s="316"/>
      <c r="H37" s="314"/>
      <c r="I37" s="315"/>
      <c r="J37" s="316"/>
      <c r="K37" s="314"/>
      <c r="L37" s="315"/>
      <c r="M37" s="316"/>
      <c r="N37" s="314"/>
      <c r="O37" s="315"/>
      <c r="P37" s="316"/>
      <c r="Q37" s="314"/>
      <c r="R37" s="315"/>
      <c r="S37" s="316"/>
      <c r="T37" s="317"/>
      <c r="U37" s="318"/>
      <c r="V37" s="318"/>
      <c r="W37" s="273"/>
      <c r="X37" s="273"/>
      <c r="Y37" s="319"/>
      <c r="Z37" s="319"/>
      <c r="AA37" s="320"/>
      <c r="AB37" s="314"/>
      <c r="AC37" s="315"/>
      <c r="AD37" s="316"/>
      <c r="AE37" s="314"/>
      <c r="AF37" s="315"/>
      <c r="AG37" s="316"/>
      <c r="AH37" s="314"/>
      <c r="AI37" s="315"/>
      <c r="AJ37" s="316"/>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305" t="e">
        <f>T36+1</f>
        <v>#VALUE!</v>
      </c>
      <c r="C38" s="305"/>
      <c r="D38" s="306"/>
      <c r="E38" s="300" t="e">
        <f>B38+1</f>
        <v>#VALUE!</v>
      </c>
      <c r="F38" s="301"/>
      <c r="G38" s="302"/>
      <c r="H38" s="300" t="e">
        <f>E38+1</f>
        <v>#VALUE!</v>
      </c>
      <c r="I38" s="301"/>
      <c r="J38" s="302"/>
      <c r="K38" s="297" t="e">
        <f>H38+1</f>
        <v>#VALUE!</v>
      </c>
      <c r="L38" s="298"/>
      <c r="M38" s="299"/>
      <c r="N38" s="300" t="e">
        <f>K38+1</f>
        <v>#VALUE!</v>
      </c>
      <c r="O38" s="301"/>
      <c r="P38" s="302"/>
      <c r="Q38" s="296" t="e">
        <f>N38+1</f>
        <v>#VALUE!</v>
      </c>
      <c r="R38" s="294"/>
      <c r="S38" s="295"/>
      <c r="T38" s="296" t="e">
        <f>Q38+1</f>
        <v>#VALUE!</v>
      </c>
      <c r="U38" s="294"/>
      <c r="V38" s="294"/>
      <c r="W38" s="273"/>
      <c r="X38" s="273"/>
      <c r="Y38" s="305" t="e">
        <f>AQ36+1</f>
        <v>#VALUE!</v>
      </c>
      <c r="Z38" s="305"/>
      <c r="AA38" s="306"/>
      <c r="AB38" s="300" t="e">
        <f>Y38+1</f>
        <v>#VALUE!</v>
      </c>
      <c r="AC38" s="301"/>
      <c r="AD38" s="302"/>
      <c r="AE38" s="300" t="e">
        <f>AB38+1</f>
        <v>#VALUE!</v>
      </c>
      <c r="AF38" s="301"/>
      <c r="AG38" s="302"/>
      <c r="AH38" s="300" t="e">
        <f>AE38+1</f>
        <v>#VALUE!</v>
      </c>
      <c r="AI38" s="301"/>
      <c r="AJ38" s="302"/>
      <c r="AK38" s="300" t="e">
        <f>AH38+1</f>
        <v>#VALUE!</v>
      </c>
      <c r="AL38" s="301"/>
      <c r="AM38" s="302"/>
      <c r="AN38" s="300" t="e">
        <f>AK38+1</f>
        <v>#VALUE!</v>
      </c>
      <c r="AO38" s="301"/>
      <c r="AP38" s="302"/>
      <c r="AQ38" s="303" t="e">
        <f>AN38+1</f>
        <v>#VALUE!</v>
      </c>
      <c r="AR38" s="304"/>
      <c r="AS38" s="30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19"/>
      <c r="C39" s="319"/>
      <c r="D39" s="320"/>
      <c r="E39" s="314"/>
      <c r="F39" s="315"/>
      <c r="G39" s="316"/>
      <c r="H39" s="314"/>
      <c r="I39" s="315"/>
      <c r="J39" s="316"/>
      <c r="K39" s="311" t="s">
        <v>279</v>
      </c>
      <c r="L39" s="312"/>
      <c r="M39" s="313"/>
      <c r="N39" s="314"/>
      <c r="O39" s="315"/>
      <c r="P39" s="316"/>
      <c r="Q39" s="310"/>
      <c r="R39" s="308"/>
      <c r="S39" s="309"/>
      <c r="T39" s="310"/>
      <c r="U39" s="308"/>
      <c r="V39" s="308"/>
      <c r="W39" s="273"/>
      <c r="X39" s="273"/>
      <c r="Y39" s="319"/>
      <c r="Z39" s="319"/>
      <c r="AA39" s="320"/>
      <c r="AB39" s="314"/>
      <c r="AC39" s="315"/>
      <c r="AD39" s="316"/>
      <c r="AE39" s="314"/>
      <c r="AF39" s="315"/>
      <c r="AG39" s="316"/>
      <c r="AH39" s="314"/>
      <c r="AI39" s="315"/>
      <c r="AJ39" s="316"/>
      <c r="AK39" s="314"/>
      <c r="AL39" s="315"/>
      <c r="AM39" s="316"/>
      <c r="AN39" s="314"/>
      <c r="AO39" s="315"/>
      <c r="AP39" s="316"/>
      <c r="AQ39" s="317"/>
      <c r="AR39" s="318"/>
      <c r="AS39" s="31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305" t="e">
        <f>AQ38+1</f>
        <v>#VALUE!</v>
      </c>
      <c r="Z40" s="305"/>
      <c r="AA40" s="306"/>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08" t="s">
        <v>280</v>
      </c>
      <c r="C41" s="308"/>
      <c r="D41" s="309"/>
      <c r="E41" s="310" t="s">
        <v>281</v>
      </c>
      <c r="F41" s="308"/>
      <c r="G41" s="309"/>
      <c r="H41" s="310" t="s">
        <v>282</v>
      </c>
      <c r="I41" s="308"/>
      <c r="J41" s="309"/>
      <c r="K41" s="310" t="s">
        <v>283</v>
      </c>
      <c r="L41" s="308"/>
      <c r="M41" s="309"/>
      <c r="N41" s="310"/>
      <c r="O41" s="308"/>
      <c r="P41" s="309"/>
      <c r="Q41" s="310"/>
      <c r="R41" s="308"/>
      <c r="S41" s="309"/>
      <c r="T41" s="310"/>
      <c r="U41" s="308"/>
      <c r="V41" s="308"/>
      <c r="W41" s="273"/>
      <c r="X41" s="273"/>
      <c r="Y41" s="319"/>
      <c r="Z41" s="319"/>
      <c r="AA41" s="320"/>
      <c r="AB41" s="310"/>
      <c r="AC41" s="308"/>
      <c r="AD41" s="309"/>
      <c r="AE41" s="310"/>
      <c r="AF41" s="308"/>
      <c r="AG41" s="309"/>
      <c r="AH41" s="310"/>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BAE6B-31CC-46FE-85C1-4954D8A24BB9}">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43359-8F6F-4C17-9CE0-F9BA2A691111}">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46143</v>
      </c>
      <c r="C5" s="21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0BB0E-0210-405B-BF71-E707CC50CDD7}">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300</v>
      </c>
      <c r="L11" s="217" t="s">
        <v>207</v>
      </c>
      <c r="M11" s="217" t="s">
        <v>301</v>
      </c>
      <c r="N11" s="217" t="s">
        <v>302</v>
      </c>
      <c r="O11" s="217" t="s">
        <v>303</v>
      </c>
      <c r="AB11" s="217" t="s">
        <v>211</v>
      </c>
      <c r="AD11" s="217" t="s">
        <v>304</v>
      </c>
      <c r="AE11" s="217" t="s">
        <v>305</v>
      </c>
      <c r="AX11" s="217" t="s">
        <v>214</v>
      </c>
      <c r="AY11" s="217" t="s">
        <v>215</v>
      </c>
      <c r="AZ11" s="217" t="s">
        <v>216</v>
      </c>
      <c r="BA11" s="217" t="s">
        <v>217</v>
      </c>
    </row>
    <row r="12" spans="1:53" x14ac:dyDescent="0.15">
      <c r="B12" s="229"/>
      <c r="C12" s="222"/>
      <c r="J12" s="217" t="s">
        <v>218</v>
      </c>
      <c r="K12" s="217" t="s">
        <v>306</v>
      </c>
      <c r="L12" s="217" t="s">
        <v>220</v>
      </c>
      <c r="M12" s="217" t="s">
        <v>272</v>
      </c>
      <c r="O12" s="217" t="s">
        <v>307</v>
      </c>
      <c r="AB12" s="217" t="s">
        <v>224</v>
      </c>
      <c r="AD12" s="217" t="s">
        <v>308</v>
      </c>
      <c r="AE12" s="217" t="s">
        <v>309</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F2A6C-D234-43C3-AF12-F5C70EE3D3CB}">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297</v>
      </c>
      <c r="C23" s="276"/>
      <c r="D23" s="276"/>
      <c r="E23" s="277"/>
      <c r="F23" s="278" t="s">
        <v>298</v>
      </c>
      <c r="G23" s="278"/>
      <c r="H23" s="278"/>
      <c r="I23" s="278"/>
      <c r="J23" s="278"/>
      <c r="K23" s="278"/>
      <c r="L23" s="278"/>
      <c r="M23" s="278"/>
      <c r="N23" s="278"/>
      <c r="O23" s="278"/>
      <c r="P23" s="278"/>
      <c r="Q23" s="278"/>
      <c r="R23" s="278"/>
      <c r="S23" s="278"/>
      <c r="T23" s="278"/>
      <c r="U23" s="278"/>
      <c r="V23" s="278"/>
      <c r="W23" s="273"/>
      <c r="X23" s="273"/>
      <c r="Y23" s="276" t="s">
        <v>310</v>
      </c>
      <c r="Z23" s="276"/>
      <c r="AA23" s="276"/>
      <c r="AB23" s="277"/>
      <c r="AC23" s="278" t="s">
        <v>311</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294" t="s">
        <v>299</v>
      </c>
      <c r="C30" s="294"/>
      <c r="D30" s="295"/>
      <c r="E30" s="296" t="e">
        <f>B30+1</f>
        <v>#VALUE!</v>
      </c>
      <c r="F30" s="294"/>
      <c r="G30" s="295"/>
      <c r="H30" s="296" t="e">
        <f>E30+1</f>
        <v>#VALUE!</v>
      </c>
      <c r="I30" s="294"/>
      <c r="J30" s="295"/>
      <c r="K30" s="296" t="e">
        <f>H30+1</f>
        <v>#VALUE!</v>
      </c>
      <c r="L30" s="294"/>
      <c r="M30" s="295"/>
      <c r="N30" s="296" t="e">
        <f>K30+1</f>
        <v>#VALUE!</v>
      </c>
      <c r="O30" s="294"/>
      <c r="P30" s="295"/>
      <c r="Q30" s="300" t="e">
        <f>N30+1</f>
        <v>#VALUE!</v>
      </c>
      <c r="R30" s="301"/>
      <c r="S30" s="302"/>
      <c r="T30" s="303" t="e">
        <f>Q30+1</f>
        <v>#VALUE!</v>
      </c>
      <c r="U30" s="304"/>
      <c r="V30" s="304"/>
      <c r="W30" s="273"/>
      <c r="X30" s="273"/>
      <c r="Y30" s="294" t="s">
        <v>312</v>
      </c>
      <c r="Z30" s="294"/>
      <c r="AA30" s="295"/>
      <c r="AB30" s="300" t="e">
        <f>Y30+1</f>
        <v>#VALUE!</v>
      </c>
      <c r="AC30" s="301"/>
      <c r="AD30" s="302"/>
      <c r="AE30" s="300" t="e">
        <f>AB30+1</f>
        <v>#VALUE!</v>
      </c>
      <c r="AF30" s="301"/>
      <c r="AG30" s="302"/>
      <c r="AH30" s="300" t="e">
        <f>AE30+1</f>
        <v>#VALUE!</v>
      </c>
      <c r="AI30" s="301"/>
      <c r="AJ30" s="302"/>
      <c r="AK30" s="300" t="e">
        <f>AH30+1</f>
        <v>#VALUE!</v>
      </c>
      <c r="AL30" s="301"/>
      <c r="AM30" s="302"/>
      <c r="AN30" s="300" t="e">
        <f>AK30+1</f>
        <v>#VALUE!</v>
      </c>
      <c r="AO30" s="301"/>
      <c r="AP30" s="302"/>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08"/>
      <c r="C31" s="308"/>
      <c r="D31" s="309"/>
      <c r="E31" s="310"/>
      <c r="F31" s="308"/>
      <c r="G31" s="309"/>
      <c r="H31" s="310"/>
      <c r="I31" s="308"/>
      <c r="J31" s="309"/>
      <c r="K31" s="310" t="s">
        <v>279</v>
      </c>
      <c r="L31" s="308"/>
      <c r="M31" s="309"/>
      <c r="N31" s="310"/>
      <c r="O31" s="308"/>
      <c r="P31" s="309"/>
      <c r="Q31" s="314"/>
      <c r="R31" s="315"/>
      <c r="S31" s="316"/>
      <c r="T31" s="317"/>
      <c r="U31" s="318"/>
      <c r="V31" s="318"/>
      <c r="W31" s="273"/>
      <c r="X31" s="273"/>
      <c r="Y31" s="308"/>
      <c r="Z31" s="308"/>
      <c r="AA31" s="309"/>
      <c r="AB31" s="314"/>
      <c r="AC31" s="315"/>
      <c r="AD31" s="316"/>
      <c r="AE31" s="314"/>
      <c r="AF31" s="315"/>
      <c r="AG31" s="316"/>
      <c r="AH31" s="314"/>
      <c r="AI31" s="315"/>
      <c r="AJ31" s="316"/>
      <c r="AK31" s="314"/>
      <c r="AL31" s="315"/>
      <c r="AM31" s="316"/>
      <c r="AN31" s="314"/>
      <c r="AO31" s="315"/>
      <c r="AP31" s="316"/>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298" t="e">
        <f>T30+1</f>
        <v>#VALUE!</v>
      </c>
      <c r="C32" s="298"/>
      <c r="D32" s="299"/>
      <c r="E32" s="297" t="e">
        <f>B32+1</f>
        <v>#VALUE!</v>
      </c>
      <c r="F32" s="298"/>
      <c r="G32" s="299"/>
      <c r="H32" s="297" t="e">
        <f>E32+1</f>
        <v>#VALUE!</v>
      </c>
      <c r="I32" s="298"/>
      <c r="J32" s="299"/>
      <c r="K32" s="297" t="e">
        <f>H32+1</f>
        <v>#VALUE!</v>
      </c>
      <c r="L32" s="298"/>
      <c r="M32" s="299"/>
      <c r="N32" s="300" t="e">
        <f>K32+1</f>
        <v>#VALUE!</v>
      </c>
      <c r="O32" s="301"/>
      <c r="P32" s="302"/>
      <c r="Q32" s="300" t="e">
        <f>N32+1</f>
        <v>#VALUE!</v>
      </c>
      <c r="R32" s="301"/>
      <c r="S32" s="302"/>
      <c r="T32" s="303" t="e">
        <f>Q32+1</f>
        <v>#VALUE!</v>
      </c>
      <c r="U32" s="304"/>
      <c r="V32" s="304"/>
      <c r="W32" s="273"/>
      <c r="X32" s="273"/>
      <c r="Y32" s="305" t="e">
        <f>AQ30+1</f>
        <v>#VALUE!</v>
      </c>
      <c r="Z32" s="305"/>
      <c r="AA32" s="306"/>
      <c r="AB32" s="300" t="e">
        <f>Y32+1</f>
        <v>#VALUE!</v>
      </c>
      <c r="AC32" s="301"/>
      <c r="AD32" s="302"/>
      <c r="AE32" s="300" t="e">
        <f>AB32+1</f>
        <v>#VALUE!</v>
      </c>
      <c r="AF32" s="301"/>
      <c r="AG32" s="302"/>
      <c r="AH32" s="300" t="e">
        <f>AE32+1</f>
        <v>#VALUE!</v>
      </c>
      <c r="AI32" s="301"/>
      <c r="AJ32" s="302"/>
      <c r="AK32" s="300" t="e">
        <f>AH32+1</f>
        <v>#VALUE!</v>
      </c>
      <c r="AL32" s="301"/>
      <c r="AM32" s="302"/>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2" t="s">
        <v>280</v>
      </c>
      <c r="C33" s="312"/>
      <c r="D33" s="313"/>
      <c r="E33" s="311" t="s">
        <v>281</v>
      </c>
      <c r="F33" s="312"/>
      <c r="G33" s="313"/>
      <c r="H33" s="311" t="s">
        <v>282</v>
      </c>
      <c r="I33" s="312"/>
      <c r="J33" s="313"/>
      <c r="K33" s="311" t="s">
        <v>283</v>
      </c>
      <c r="L33" s="312"/>
      <c r="M33" s="313"/>
      <c r="N33" s="314"/>
      <c r="O33" s="315"/>
      <c r="P33" s="316"/>
      <c r="Q33" s="314"/>
      <c r="R33" s="315"/>
      <c r="S33" s="316"/>
      <c r="T33" s="317"/>
      <c r="U33" s="318"/>
      <c r="V33" s="318"/>
      <c r="W33" s="273"/>
      <c r="X33" s="273"/>
      <c r="Y33" s="319"/>
      <c r="Z33" s="319"/>
      <c r="AA33" s="320"/>
      <c r="AB33" s="314"/>
      <c r="AC33" s="315"/>
      <c r="AD33" s="316"/>
      <c r="AE33" s="314"/>
      <c r="AF33" s="315"/>
      <c r="AG33" s="316"/>
      <c r="AH33" s="314"/>
      <c r="AI33" s="315"/>
      <c r="AJ33" s="316"/>
      <c r="AK33" s="314"/>
      <c r="AL33" s="315"/>
      <c r="AM33" s="316"/>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300" t="e">
        <f>B34+1</f>
        <v>#VALUE!</v>
      </c>
      <c r="F34" s="301"/>
      <c r="G34" s="302"/>
      <c r="H34" s="300" t="e">
        <f>E34+1</f>
        <v>#VALUE!</v>
      </c>
      <c r="I34" s="301"/>
      <c r="J34" s="302"/>
      <c r="K34" s="300" t="e">
        <f>H34+1</f>
        <v>#VALUE!</v>
      </c>
      <c r="L34" s="301"/>
      <c r="M34" s="302"/>
      <c r="N34" s="300" t="e">
        <f>K34+1</f>
        <v>#VALUE!</v>
      </c>
      <c r="O34" s="301"/>
      <c r="P34" s="302"/>
      <c r="Q34" s="300" t="e">
        <f>N34+1</f>
        <v>#VALUE!</v>
      </c>
      <c r="R34" s="301"/>
      <c r="S34" s="302"/>
      <c r="T34" s="303" t="e">
        <f>Q34+1</f>
        <v>#VALUE!</v>
      </c>
      <c r="U34" s="304"/>
      <c r="V34" s="304"/>
      <c r="W34" s="273"/>
      <c r="X34" s="273"/>
      <c r="Y34" s="305" t="e">
        <f>AQ32+1</f>
        <v>#VALUE!</v>
      </c>
      <c r="Z34" s="305"/>
      <c r="AA34" s="306"/>
      <c r="AB34" s="300" t="e">
        <f>Y34+1</f>
        <v>#VALUE!</v>
      </c>
      <c r="AC34" s="301"/>
      <c r="AD34" s="302"/>
      <c r="AE34" s="300" t="e">
        <f>AB34+1</f>
        <v>#VALUE!</v>
      </c>
      <c r="AF34" s="301"/>
      <c r="AG34" s="302"/>
      <c r="AH34" s="300" t="e">
        <f>AE34+1</f>
        <v>#VALUE!</v>
      </c>
      <c r="AI34" s="301"/>
      <c r="AJ34" s="302"/>
      <c r="AK34" s="300" t="e">
        <f>AH34+1</f>
        <v>#VALUE!</v>
      </c>
      <c r="AL34" s="301"/>
      <c r="AM34" s="302"/>
      <c r="AN34" s="300" t="e">
        <f>AK34+1</f>
        <v>#VALUE!</v>
      </c>
      <c r="AO34" s="301"/>
      <c r="AP34" s="302"/>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4"/>
      <c r="F35" s="315"/>
      <c r="G35" s="316"/>
      <c r="H35" s="314"/>
      <c r="I35" s="315"/>
      <c r="J35" s="316"/>
      <c r="K35" s="314"/>
      <c r="L35" s="315"/>
      <c r="M35" s="316"/>
      <c r="N35" s="314"/>
      <c r="O35" s="315"/>
      <c r="P35" s="316"/>
      <c r="Q35" s="314"/>
      <c r="R35" s="315"/>
      <c r="S35" s="316"/>
      <c r="T35" s="317"/>
      <c r="U35" s="318"/>
      <c r="V35" s="318"/>
      <c r="W35" s="273"/>
      <c r="X35" s="273"/>
      <c r="Y35" s="319"/>
      <c r="Z35" s="319"/>
      <c r="AA35" s="320"/>
      <c r="AB35" s="314"/>
      <c r="AC35" s="315"/>
      <c r="AD35" s="316"/>
      <c r="AE35" s="314"/>
      <c r="AF35" s="315"/>
      <c r="AG35" s="316"/>
      <c r="AH35" s="314"/>
      <c r="AI35" s="315"/>
      <c r="AJ35" s="316"/>
      <c r="AK35" s="314"/>
      <c r="AL35" s="315"/>
      <c r="AM35" s="316"/>
      <c r="AN35" s="314"/>
      <c r="AO35" s="315"/>
      <c r="AP35" s="316"/>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300" t="e">
        <f>B36+1</f>
        <v>#VALUE!</v>
      </c>
      <c r="F36" s="301"/>
      <c r="G36" s="302"/>
      <c r="H36" s="300" t="e">
        <f>E36+1</f>
        <v>#VALUE!</v>
      </c>
      <c r="I36" s="301"/>
      <c r="J36" s="302"/>
      <c r="K36" s="300" t="e">
        <f>H36+1</f>
        <v>#VALUE!</v>
      </c>
      <c r="L36" s="301"/>
      <c r="M36" s="302"/>
      <c r="N36" s="300" t="e">
        <f>K36+1</f>
        <v>#VALUE!</v>
      </c>
      <c r="O36" s="301"/>
      <c r="P36" s="302"/>
      <c r="Q36" s="300" t="e">
        <f>N36+1</f>
        <v>#VALUE!</v>
      </c>
      <c r="R36" s="301"/>
      <c r="S36" s="302"/>
      <c r="T36" s="303" t="e">
        <f>Q36+1</f>
        <v>#VALUE!</v>
      </c>
      <c r="U36" s="304"/>
      <c r="V36" s="304"/>
      <c r="W36" s="273"/>
      <c r="X36" s="273"/>
      <c r="Y36" s="305" t="e">
        <f>AQ34+1</f>
        <v>#VALUE!</v>
      </c>
      <c r="Z36" s="305"/>
      <c r="AA36" s="306"/>
      <c r="AB36" s="300" t="e">
        <f>Y36+1</f>
        <v>#VALUE!</v>
      </c>
      <c r="AC36" s="301"/>
      <c r="AD36" s="302"/>
      <c r="AE36" s="300" t="e">
        <f>AB36+1</f>
        <v>#VALUE!</v>
      </c>
      <c r="AF36" s="301"/>
      <c r="AG36" s="302"/>
      <c r="AH36" s="300" t="e">
        <f>AE36+1</f>
        <v>#VALUE!</v>
      </c>
      <c r="AI36" s="301"/>
      <c r="AJ36" s="302"/>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4"/>
      <c r="F37" s="315"/>
      <c r="G37" s="316"/>
      <c r="H37" s="314"/>
      <c r="I37" s="315"/>
      <c r="J37" s="316"/>
      <c r="K37" s="314"/>
      <c r="L37" s="315"/>
      <c r="M37" s="316"/>
      <c r="N37" s="314"/>
      <c r="O37" s="315"/>
      <c r="P37" s="316"/>
      <c r="Q37" s="314"/>
      <c r="R37" s="315"/>
      <c r="S37" s="316"/>
      <c r="T37" s="317"/>
      <c r="U37" s="318"/>
      <c r="V37" s="318"/>
      <c r="W37" s="273"/>
      <c r="X37" s="273"/>
      <c r="Y37" s="319"/>
      <c r="Z37" s="319"/>
      <c r="AA37" s="320"/>
      <c r="AB37" s="314"/>
      <c r="AC37" s="315"/>
      <c r="AD37" s="316"/>
      <c r="AE37" s="314"/>
      <c r="AF37" s="315"/>
      <c r="AG37" s="316"/>
      <c r="AH37" s="314"/>
      <c r="AI37" s="315"/>
      <c r="AJ37" s="316"/>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305" t="e">
        <f>T36+1</f>
        <v>#VALUE!</v>
      </c>
      <c r="C38" s="305"/>
      <c r="D38" s="306"/>
      <c r="E38" s="300" t="e">
        <f>B38+1</f>
        <v>#VALUE!</v>
      </c>
      <c r="F38" s="301"/>
      <c r="G38" s="302"/>
      <c r="H38" s="300" t="e">
        <f>E38+1</f>
        <v>#VALUE!</v>
      </c>
      <c r="I38" s="301"/>
      <c r="J38" s="302"/>
      <c r="K38" s="300" t="e">
        <f>H38+1</f>
        <v>#VALUE!</v>
      </c>
      <c r="L38" s="301"/>
      <c r="M38" s="302"/>
      <c r="N38" s="300" t="e">
        <f>K38+1</f>
        <v>#VALUE!</v>
      </c>
      <c r="O38" s="301"/>
      <c r="P38" s="302"/>
      <c r="Q38" s="300" t="e">
        <f>N38+1</f>
        <v>#VALUE!</v>
      </c>
      <c r="R38" s="301"/>
      <c r="S38" s="302"/>
      <c r="T38" s="303" t="e">
        <f>Q38+1</f>
        <v>#VALUE!</v>
      </c>
      <c r="U38" s="304"/>
      <c r="V38" s="304"/>
      <c r="W38" s="273"/>
      <c r="X38" s="273"/>
      <c r="Y38" s="305" t="e">
        <f>AQ36+1</f>
        <v>#VALUE!</v>
      </c>
      <c r="Z38" s="305"/>
      <c r="AA38" s="306"/>
      <c r="AB38" s="300" t="e">
        <f>Y38+1</f>
        <v>#VALUE!</v>
      </c>
      <c r="AC38" s="301"/>
      <c r="AD38" s="302"/>
      <c r="AE38" s="300" t="e">
        <f>AB38+1</f>
        <v>#VALUE!</v>
      </c>
      <c r="AF38" s="301"/>
      <c r="AG38" s="302"/>
      <c r="AH38" s="296" t="e">
        <f>AE38+1</f>
        <v>#VALUE!</v>
      </c>
      <c r="AI38" s="294"/>
      <c r="AJ38" s="295"/>
      <c r="AK38" s="296" t="e">
        <f>AH38+1</f>
        <v>#VALUE!</v>
      </c>
      <c r="AL38" s="294"/>
      <c r="AM38" s="295"/>
      <c r="AN38" s="296" t="e">
        <f>AK38+1</f>
        <v>#VALUE!</v>
      </c>
      <c r="AO38" s="294"/>
      <c r="AP38" s="295"/>
      <c r="AQ38" s="296" t="e">
        <f>AN38+1</f>
        <v>#VALUE!</v>
      </c>
      <c r="AR38" s="294"/>
      <c r="AS38" s="29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19"/>
      <c r="C39" s="319"/>
      <c r="D39" s="320"/>
      <c r="E39" s="314"/>
      <c r="F39" s="315"/>
      <c r="G39" s="316"/>
      <c r="H39" s="314"/>
      <c r="I39" s="315"/>
      <c r="J39" s="316"/>
      <c r="K39" s="314"/>
      <c r="L39" s="315"/>
      <c r="M39" s="316"/>
      <c r="N39" s="314"/>
      <c r="O39" s="315"/>
      <c r="P39" s="316"/>
      <c r="Q39" s="314"/>
      <c r="R39" s="315"/>
      <c r="S39" s="316"/>
      <c r="T39" s="317"/>
      <c r="U39" s="318"/>
      <c r="V39" s="318"/>
      <c r="W39" s="273"/>
      <c r="X39" s="273"/>
      <c r="Y39" s="319"/>
      <c r="Z39" s="319"/>
      <c r="AA39" s="320"/>
      <c r="AB39" s="314"/>
      <c r="AC39" s="315"/>
      <c r="AD39" s="316"/>
      <c r="AE39" s="314"/>
      <c r="AF39" s="315"/>
      <c r="AG39" s="316"/>
      <c r="AH39" s="310"/>
      <c r="AI39" s="308"/>
      <c r="AJ39" s="309"/>
      <c r="AK39" s="310"/>
      <c r="AL39" s="308"/>
      <c r="AM39" s="309"/>
      <c r="AN39" s="310"/>
      <c r="AO39" s="308"/>
      <c r="AP39" s="309"/>
      <c r="AQ39" s="310"/>
      <c r="AR39" s="308"/>
      <c r="AS39" s="30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305" t="e">
        <f>T38+1</f>
        <v>#VALUE!</v>
      </c>
      <c r="C40" s="305"/>
      <c r="D40" s="306"/>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19"/>
      <c r="C41" s="319"/>
      <c r="D41" s="320"/>
      <c r="E41" s="310"/>
      <c r="F41" s="308"/>
      <c r="G41" s="309"/>
      <c r="H41" s="310"/>
      <c r="I41" s="308"/>
      <c r="J41" s="309"/>
      <c r="K41" s="310"/>
      <c r="L41" s="308"/>
      <c r="M41" s="309"/>
      <c r="N41" s="310"/>
      <c r="O41" s="308"/>
      <c r="P41" s="309"/>
      <c r="Q41" s="310"/>
      <c r="R41" s="308"/>
      <c r="S41" s="309"/>
      <c r="T41" s="310"/>
      <c r="U41" s="308"/>
      <c r="V41" s="308"/>
      <c r="W41" s="273"/>
      <c r="X41" s="273"/>
      <c r="Y41" s="308"/>
      <c r="Z41" s="308"/>
      <c r="AA41" s="309"/>
      <c r="AB41" s="310"/>
      <c r="AC41" s="308"/>
      <c r="AD41" s="309"/>
      <c r="AE41" s="310"/>
      <c r="AF41" s="308"/>
      <c r="AG41" s="309"/>
      <c r="AH41" s="310"/>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C828D-0F45-4EBF-9FC1-F69B044131C0}">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17FC9-E226-42DC-AFCB-66D3B2F770BE}">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46174</v>
      </c>
      <c r="C5" s="21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72C1F-D8A3-4F9C-913D-CE16327C6795}">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313</v>
      </c>
      <c r="L11" s="217" t="s">
        <v>249</v>
      </c>
      <c r="M11" s="217" t="s">
        <v>208</v>
      </c>
      <c r="O11" s="217" t="s">
        <v>314</v>
      </c>
      <c r="AB11" s="217" t="s">
        <v>211</v>
      </c>
      <c r="AD11" s="217" t="s">
        <v>315</v>
      </c>
      <c r="AE11" s="217" t="s">
        <v>316</v>
      </c>
      <c r="AX11" s="217" t="s">
        <v>214</v>
      </c>
      <c r="AY11" s="217" t="s">
        <v>215</v>
      </c>
      <c r="AZ11" s="217" t="s">
        <v>216</v>
      </c>
      <c r="BA11" s="217" t="s">
        <v>217</v>
      </c>
    </row>
    <row r="12" spans="1:53" x14ac:dyDescent="0.15">
      <c r="B12" s="229"/>
      <c r="C12" s="222"/>
      <c r="J12" s="217" t="s">
        <v>218</v>
      </c>
      <c r="K12" s="217" t="s">
        <v>317</v>
      </c>
      <c r="L12" s="217" t="s">
        <v>220</v>
      </c>
      <c r="M12" s="217" t="s">
        <v>272</v>
      </c>
      <c r="N12" s="217" t="s">
        <v>318</v>
      </c>
      <c r="O12" s="217" t="s">
        <v>319</v>
      </c>
      <c r="AB12" s="217" t="s">
        <v>224</v>
      </c>
      <c r="AD12" s="217" t="s">
        <v>320</v>
      </c>
      <c r="AE12" s="217" t="s">
        <v>321</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5022A-24C1-418B-87F9-1F0439F42ED5}">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310</v>
      </c>
      <c r="C23" s="276"/>
      <c r="D23" s="276"/>
      <c r="E23" s="277"/>
      <c r="F23" s="278" t="s">
        <v>311</v>
      </c>
      <c r="G23" s="278"/>
      <c r="H23" s="278"/>
      <c r="I23" s="278"/>
      <c r="J23" s="278"/>
      <c r="K23" s="278"/>
      <c r="L23" s="278"/>
      <c r="M23" s="278"/>
      <c r="N23" s="278"/>
      <c r="O23" s="278"/>
      <c r="P23" s="278"/>
      <c r="Q23" s="278"/>
      <c r="R23" s="278"/>
      <c r="S23" s="278"/>
      <c r="T23" s="278"/>
      <c r="U23" s="278"/>
      <c r="V23" s="278"/>
      <c r="W23" s="273"/>
      <c r="X23" s="273"/>
      <c r="Y23" s="276" t="s">
        <v>322</v>
      </c>
      <c r="Z23" s="276"/>
      <c r="AA23" s="276"/>
      <c r="AB23" s="277"/>
      <c r="AC23" s="278" t="s">
        <v>323</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294" t="s">
        <v>312</v>
      </c>
      <c r="C30" s="294"/>
      <c r="D30" s="295"/>
      <c r="E30" s="300" t="e">
        <f>B30+1</f>
        <v>#VALUE!</v>
      </c>
      <c r="F30" s="301"/>
      <c r="G30" s="302"/>
      <c r="H30" s="300" t="e">
        <f>E30+1</f>
        <v>#VALUE!</v>
      </c>
      <c r="I30" s="301"/>
      <c r="J30" s="302"/>
      <c r="K30" s="300" t="e">
        <f>H30+1</f>
        <v>#VALUE!</v>
      </c>
      <c r="L30" s="301"/>
      <c r="M30" s="302"/>
      <c r="N30" s="300" t="e">
        <f>K30+1</f>
        <v>#VALUE!</v>
      </c>
      <c r="O30" s="301"/>
      <c r="P30" s="302"/>
      <c r="Q30" s="300" t="e">
        <f>N30+1</f>
        <v>#VALUE!</v>
      </c>
      <c r="R30" s="301"/>
      <c r="S30" s="302"/>
      <c r="T30" s="303" t="e">
        <f>Q30+1</f>
        <v>#VALUE!</v>
      </c>
      <c r="U30" s="304"/>
      <c r="V30" s="304"/>
      <c r="W30" s="273"/>
      <c r="X30" s="273"/>
      <c r="Y30" s="294" t="s">
        <v>325</v>
      </c>
      <c r="Z30" s="294"/>
      <c r="AA30" s="295"/>
      <c r="AB30" s="296" t="e">
        <f>Y30+1</f>
        <v>#VALUE!</v>
      </c>
      <c r="AC30" s="294"/>
      <c r="AD30" s="295"/>
      <c r="AE30" s="296" t="e">
        <f>AB30+1</f>
        <v>#VALUE!</v>
      </c>
      <c r="AF30" s="294"/>
      <c r="AG30" s="295"/>
      <c r="AH30" s="300" t="e">
        <f>AE30+1</f>
        <v>#VALUE!</v>
      </c>
      <c r="AI30" s="301"/>
      <c r="AJ30" s="302"/>
      <c r="AK30" s="300" t="e">
        <f>AH30+1</f>
        <v>#VALUE!</v>
      </c>
      <c r="AL30" s="301"/>
      <c r="AM30" s="302"/>
      <c r="AN30" s="300" t="e">
        <f>AK30+1</f>
        <v>#VALUE!</v>
      </c>
      <c r="AO30" s="301"/>
      <c r="AP30" s="302"/>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08"/>
      <c r="C31" s="308"/>
      <c r="D31" s="309"/>
      <c r="E31" s="314"/>
      <c r="F31" s="315"/>
      <c r="G31" s="316"/>
      <c r="H31" s="314"/>
      <c r="I31" s="315"/>
      <c r="J31" s="316"/>
      <c r="K31" s="314"/>
      <c r="L31" s="315"/>
      <c r="M31" s="316"/>
      <c r="N31" s="314"/>
      <c r="O31" s="315"/>
      <c r="P31" s="316"/>
      <c r="Q31" s="314"/>
      <c r="R31" s="315"/>
      <c r="S31" s="316"/>
      <c r="T31" s="317"/>
      <c r="U31" s="318"/>
      <c r="V31" s="318"/>
      <c r="W31" s="273"/>
      <c r="X31" s="273"/>
      <c r="Y31" s="308"/>
      <c r="Z31" s="308"/>
      <c r="AA31" s="309"/>
      <c r="AB31" s="310"/>
      <c r="AC31" s="308"/>
      <c r="AD31" s="309"/>
      <c r="AE31" s="310"/>
      <c r="AF31" s="308"/>
      <c r="AG31" s="309"/>
      <c r="AH31" s="314"/>
      <c r="AI31" s="315"/>
      <c r="AJ31" s="316"/>
      <c r="AK31" s="314"/>
      <c r="AL31" s="315"/>
      <c r="AM31" s="316"/>
      <c r="AN31" s="314"/>
      <c r="AO31" s="315"/>
      <c r="AP31" s="316"/>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305" t="e">
        <f>T30+1</f>
        <v>#VALUE!</v>
      </c>
      <c r="C32" s="305"/>
      <c r="D32" s="306"/>
      <c r="E32" s="300" t="e">
        <f>B32+1</f>
        <v>#VALUE!</v>
      </c>
      <c r="F32" s="301"/>
      <c r="G32" s="302"/>
      <c r="H32" s="300" t="e">
        <f>E32+1</f>
        <v>#VALUE!</v>
      </c>
      <c r="I32" s="301"/>
      <c r="J32" s="302"/>
      <c r="K32" s="300" t="e">
        <f>H32+1</f>
        <v>#VALUE!</v>
      </c>
      <c r="L32" s="301"/>
      <c r="M32" s="302"/>
      <c r="N32" s="300" t="e">
        <f>K32+1</f>
        <v>#VALUE!</v>
      </c>
      <c r="O32" s="301"/>
      <c r="P32" s="302"/>
      <c r="Q32" s="300" t="e">
        <f>N32+1</f>
        <v>#VALUE!</v>
      </c>
      <c r="R32" s="301"/>
      <c r="S32" s="302"/>
      <c r="T32" s="303" t="e">
        <f>Q32+1</f>
        <v>#VALUE!</v>
      </c>
      <c r="U32" s="304"/>
      <c r="V32" s="304"/>
      <c r="W32" s="273"/>
      <c r="X32" s="273"/>
      <c r="Y32" s="305" t="e">
        <f>AQ30+1</f>
        <v>#VALUE!</v>
      </c>
      <c r="Z32" s="305"/>
      <c r="AA32" s="306"/>
      <c r="AB32" s="300" t="e">
        <f>Y32+1</f>
        <v>#VALUE!</v>
      </c>
      <c r="AC32" s="301"/>
      <c r="AD32" s="302"/>
      <c r="AE32" s="300" t="e">
        <f>AB32+1</f>
        <v>#VALUE!</v>
      </c>
      <c r="AF32" s="301"/>
      <c r="AG32" s="302"/>
      <c r="AH32" s="300" t="e">
        <f>AE32+1</f>
        <v>#VALUE!</v>
      </c>
      <c r="AI32" s="301"/>
      <c r="AJ32" s="302"/>
      <c r="AK32" s="300" t="e">
        <f>AH32+1</f>
        <v>#VALUE!</v>
      </c>
      <c r="AL32" s="301"/>
      <c r="AM32" s="302"/>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9"/>
      <c r="C33" s="319"/>
      <c r="D33" s="320"/>
      <c r="E33" s="314"/>
      <c r="F33" s="315"/>
      <c r="G33" s="316"/>
      <c r="H33" s="314"/>
      <c r="I33" s="315"/>
      <c r="J33" s="316"/>
      <c r="K33" s="314"/>
      <c r="L33" s="315"/>
      <c r="M33" s="316"/>
      <c r="N33" s="314"/>
      <c r="O33" s="315"/>
      <c r="P33" s="316"/>
      <c r="Q33" s="314"/>
      <c r="R33" s="315"/>
      <c r="S33" s="316"/>
      <c r="T33" s="317"/>
      <c r="U33" s="318"/>
      <c r="V33" s="318"/>
      <c r="W33" s="273"/>
      <c r="X33" s="273"/>
      <c r="Y33" s="319"/>
      <c r="Z33" s="319"/>
      <c r="AA33" s="320"/>
      <c r="AB33" s="314"/>
      <c r="AC33" s="315"/>
      <c r="AD33" s="316"/>
      <c r="AE33" s="314"/>
      <c r="AF33" s="315"/>
      <c r="AG33" s="316"/>
      <c r="AH33" s="314"/>
      <c r="AI33" s="315"/>
      <c r="AJ33" s="316"/>
      <c r="AK33" s="314"/>
      <c r="AL33" s="315"/>
      <c r="AM33" s="316"/>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300" t="e">
        <f>B34+1</f>
        <v>#VALUE!</v>
      </c>
      <c r="F34" s="301"/>
      <c r="G34" s="302"/>
      <c r="H34" s="300" t="e">
        <f>E34+1</f>
        <v>#VALUE!</v>
      </c>
      <c r="I34" s="301"/>
      <c r="J34" s="302"/>
      <c r="K34" s="300" t="e">
        <f>H34+1</f>
        <v>#VALUE!</v>
      </c>
      <c r="L34" s="301"/>
      <c r="M34" s="302"/>
      <c r="N34" s="300" t="e">
        <f>K34+1</f>
        <v>#VALUE!</v>
      </c>
      <c r="O34" s="301"/>
      <c r="P34" s="302"/>
      <c r="Q34" s="300" t="e">
        <f>N34+1</f>
        <v>#VALUE!</v>
      </c>
      <c r="R34" s="301"/>
      <c r="S34" s="302"/>
      <c r="T34" s="303" t="e">
        <f>Q34+1</f>
        <v>#VALUE!</v>
      </c>
      <c r="U34" s="304"/>
      <c r="V34" s="304"/>
      <c r="W34" s="273"/>
      <c r="X34" s="273"/>
      <c r="Y34" s="305" t="e">
        <f>AQ32+1</f>
        <v>#VALUE!</v>
      </c>
      <c r="Z34" s="305"/>
      <c r="AA34" s="306"/>
      <c r="AB34" s="300" t="e">
        <f>Y34+1</f>
        <v>#VALUE!</v>
      </c>
      <c r="AC34" s="301"/>
      <c r="AD34" s="302"/>
      <c r="AE34" s="300" t="e">
        <f>AB34+1</f>
        <v>#VALUE!</v>
      </c>
      <c r="AF34" s="301"/>
      <c r="AG34" s="302"/>
      <c r="AH34" s="300" t="e">
        <f>AE34+1</f>
        <v>#VALUE!</v>
      </c>
      <c r="AI34" s="301"/>
      <c r="AJ34" s="302"/>
      <c r="AK34" s="300" t="e">
        <f>AH34+1</f>
        <v>#VALUE!</v>
      </c>
      <c r="AL34" s="301"/>
      <c r="AM34" s="302"/>
      <c r="AN34" s="300" t="e">
        <f>AK34+1</f>
        <v>#VALUE!</v>
      </c>
      <c r="AO34" s="301"/>
      <c r="AP34" s="302"/>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4"/>
      <c r="F35" s="315"/>
      <c r="G35" s="316"/>
      <c r="H35" s="314"/>
      <c r="I35" s="315"/>
      <c r="J35" s="316"/>
      <c r="K35" s="314"/>
      <c r="L35" s="315"/>
      <c r="M35" s="316"/>
      <c r="N35" s="314"/>
      <c r="O35" s="315"/>
      <c r="P35" s="316"/>
      <c r="Q35" s="314"/>
      <c r="R35" s="315"/>
      <c r="S35" s="316"/>
      <c r="T35" s="317"/>
      <c r="U35" s="318"/>
      <c r="V35" s="318"/>
      <c r="W35" s="273"/>
      <c r="X35" s="273"/>
      <c r="Y35" s="319"/>
      <c r="Z35" s="319"/>
      <c r="AA35" s="320"/>
      <c r="AB35" s="314"/>
      <c r="AC35" s="315"/>
      <c r="AD35" s="316"/>
      <c r="AE35" s="314"/>
      <c r="AF35" s="315"/>
      <c r="AG35" s="316"/>
      <c r="AH35" s="314"/>
      <c r="AI35" s="315"/>
      <c r="AJ35" s="316"/>
      <c r="AK35" s="314"/>
      <c r="AL35" s="315"/>
      <c r="AM35" s="316"/>
      <c r="AN35" s="314"/>
      <c r="AO35" s="315"/>
      <c r="AP35" s="316"/>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300" t="e">
        <f>B36+1</f>
        <v>#VALUE!</v>
      </c>
      <c r="F36" s="301"/>
      <c r="G36" s="302"/>
      <c r="H36" s="300" t="e">
        <f>E36+1</f>
        <v>#VALUE!</v>
      </c>
      <c r="I36" s="301"/>
      <c r="J36" s="302"/>
      <c r="K36" s="300" t="e">
        <f>H36+1</f>
        <v>#VALUE!</v>
      </c>
      <c r="L36" s="301"/>
      <c r="M36" s="302"/>
      <c r="N36" s="300" t="e">
        <f>K36+1</f>
        <v>#VALUE!</v>
      </c>
      <c r="O36" s="301"/>
      <c r="P36" s="302"/>
      <c r="Q36" s="300" t="e">
        <f>N36+1</f>
        <v>#VALUE!</v>
      </c>
      <c r="R36" s="301"/>
      <c r="S36" s="302"/>
      <c r="T36" s="303" t="e">
        <f>Q36+1</f>
        <v>#VALUE!</v>
      </c>
      <c r="U36" s="304"/>
      <c r="V36" s="304"/>
      <c r="W36" s="273"/>
      <c r="X36" s="273"/>
      <c r="Y36" s="305" t="e">
        <f>AQ34+1</f>
        <v>#VALUE!</v>
      </c>
      <c r="Z36" s="305"/>
      <c r="AA36" s="306"/>
      <c r="AB36" s="297" t="e">
        <f>Y36+1</f>
        <v>#VALUE!</v>
      </c>
      <c r="AC36" s="298"/>
      <c r="AD36" s="299"/>
      <c r="AE36" s="300" t="e">
        <f>AB36+1</f>
        <v>#VALUE!</v>
      </c>
      <c r="AF36" s="301"/>
      <c r="AG36" s="302"/>
      <c r="AH36" s="300" t="e">
        <f>AE36+1</f>
        <v>#VALUE!</v>
      </c>
      <c r="AI36" s="301"/>
      <c r="AJ36" s="302"/>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4"/>
      <c r="F37" s="315"/>
      <c r="G37" s="316"/>
      <c r="H37" s="314"/>
      <c r="I37" s="315"/>
      <c r="J37" s="316"/>
      <c r="K37" s="314"/>
      <c r="L37" s="315"/>
      <c r="M37" s="316"/>
      <c r="N37" s="314"/>
      <c r="O37" s="315"/>
      <c r="P37" s="316"/>
      <c r="Q37" s="314"/>
      <c r="R37" s="315"/>
      <c r="S37" s="316"/>
      <c r="T37" s="317"/>
      <c r="U37" s="318"/>
      <c r="V37" s="318"/>
      <c r="W37" s="273"/>
      <c r="X37" s="273"/>
      <c r="Y37" s="319"/>
      <c r="Z37" s="319"/>
      <c r="AA37" s="320"/>
      <c r="AB37" s="311" t="s">
        <v>324</v>
      </c>
      <c r="AC37" s="312"/>
      <c r="AD37" s="313"/>
      <c r="AE37" s="314"/>
      <c r="AF37" s="315"/>
      <c r="AG37" s="316"/>
      <c r="AH37" s="314"/>
      <c r="AI37" s="315"/>
      <c r="AJ37" s="316"/>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305" t="e">
        <f>T36+1</f>
        <v>#VALUE!</v>
      </c>
      <c r="C38" s="305"/>
      <c r="D38" s="306"/>
      <c r="E38" s="300" t="e">
        <f>B38+1</f>
        <v>#VALUE!</v>
      </c>
      <c r="F38" s="301"/>
      <c r="G38" s="302"/>
      <c r="H38" s="300" t="e">
        <f>E38+1</f>
        <v>#VALUE!</v>
      </c>
      <c r="I38" s="301"/>
      <c r="J38" s="302"/>
      <c r="K38" s="296" t="e">
        <f>H38+1</f>
        <v>#VALUE!</v>
      </c>
      <c r="L38" s="294"/>
      <c r="M38" s="295"/>
      <c r="N38" s="296" t="e">
        <f>K38+1</f>
        <v>#VALUE!</v>
      </c>
      <c r="O38" s="294"/>
      <c r="P38" s="295"/>
      <c r="Q38" s="296" t="e">
        <f>N38+1</f>
        <v>#VALUE!</v>
      </c>
      <c r="R38" s="294"/>
      <c r="S38" s="295"/>
      <c r="T38" s="296" t="e">
        <f>Q38+1</f>
        <v>#VALUE!</v>
      </c>
      <c r="U38" s="294"/>
      <c r="V38" s="294"/>
      <c r="W38" s="273"/>
      <c r="X38" s="273"/>
      <c r="Y38" s="305" t="e">
        <f>AQ36+1</f>
        <v>#VALUE!</v>
      </c>
      <c r="Z38" s="305"/>
      <c r="AA38" s="306"/>
      <c r="AB38" s="300" t="e">
        <f>Y38+1</f>
        <v>#VALUE!</v>
      </c>
      <c r="AC38" s="301"/>
      <c r="AD38" s="302"/>
      <c r="AE38" s="300" t="e">
        <f>AB38+1</f>
        <v>#VALUE!</v>
      </c>
      <c r="AF38" s="301"/>
      <c r="AG38" s="302"/>
      <c r="AH38" s="300" t="e">
        <f>AE38+1</f>
        <v>#VALUE!</v>
      </c>
      <c r="AI38" s="301"/>
      <c r="AJ38" s="302"/>
      <c r="AK38" s="300" t="e">
        <f>AH38+1</f>
        <v>#VALUE!</v>
      </c>
      <c r="AL38" s="301"/>
      <c r="AM38" s="302"/>
      <c r="AN38" s="300" t="e">
        <f>AK38+1</f>
        <v>#VALUE!</v>
      </c>
      <c r="AO38" s="301"/>
      <c r="AP38" s="302"/>
      <c r="AQ38" s="296" t="e">
        <f>AN38+1</f>
        <v>#VALUE!</v>
      </c>
      <c r="AR38" s="294"/>
      <c r="AS38" s="29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19"/>
      <c r="C39" s="319"/>
      <c r="D39" s="320"/>
      <c r="E39" s="314"/>
      <c r="F39" s="315"/>
      <c r="G39" s="316"/>
      <c r="H39" s="314"/>
      <c r="I39" s="315"/>
      <c r="J39" s="316"/>
      <c r="K39" s="310"/>
      <c r="L39" s="308"/>
      <c r="M39" s="309"/>
      <c r="N39" s="310"/>
      <c r="O39" s="308"/>
      <c r="P39" s="309"/>
      <c r="Q39" s="310"/>
      <c r="R39" s="308"/>
      <c r="S39" s="309"/>
      <c r="T39" s="310"/>
      <c r="U39" s="308"/>
      <c r="V39" s="308"/>
      <c r="W39" s="273"/>
      <c r="X39" s="273"/>
      <c r="Y39" s="319"/>
      <c r="Z39" s="319"/>
      <c r="AA39" s="320"/>
      <c r="AB39" s="314"/>
      <c r="AC39" s="315"/>
      <c r="AD39" s="316"/>
      <c r="AE39" s="314"/>
      <c r="AF39" s="315"/>
      <c r="AG39" s="316"/>
      <c r="AH39" s="314"/>
      <c r="AI39" s="315"/>
      <c r="AJ39" s="316"/>
      <c r="AK39" s="314"/>
      <c r="AL39" s="315"/>
      <c r="AM39" s="316"/>
      <c r="AN39" s="314"/>
      <c r="AO39" s="315"/>
      <c r="AP39" s="316"/>
      <c r="AQ39" s="310"/>
      <c r="AR39" s="308"/>
      <c r="AS39" s="30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08"/>
      <c r="C41" s="308"/>
      <c r="D41" s="309"/>
      <c r="E41" s="310"/>
      <c r="F41" s="308"/>
      <c r="G41" s="309"/>
      <c r="H41" s="310"/>
      <c r="I41" s="308"/>
      <c r="J41" s="309"/>
      <c r="K41" s="310"/>
      <c r="L41" s="308"/>
      <c r="M41" s="309"/>
      <c r="N41" s="310"/>
      <c r="O41" s="308"/>
      <c r="P41" s="309"/>
      <c r="Q41" s="310"/>
      <c r="R41" s="308"/>
      <c r="S41" s="309"/>
      <c r="T41" s="310"/>
      <c r="U41" s="308"/>
      <c r="V41" s="308"/>
      <c r="W41" s="273"/>
      <c r="X41" s="273"/>
      <c r="Y41" s="308"/>
      <c r="Z41" s="308"/>
      <c r="AA41" s="309"/>
      <c r="AB41" s="310"/>
      <c r="AC41" s="308"/>
      <c r="AD41" s="309"/>
      <c r="AE41" s="310"/>
      <c r="AF41" s="308"/>
      <c r="AG41" s="309"/>
      <c r="AH41" s="310"/>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BE260-35F0-4FBE-B603-16E5B3A6924F}">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52AD1-15BA-414D-AF99-E5CE1B791AD0}">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46204</v>
      </c>
      <c r="C5" s="21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9C680-F325-4EBC-B830-CDB2FDE9AA96}">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326</v>
      </c>
      <c r="L11" s="217" t="s">
        <v>249</v>
      </c>
      <c r="M11" s="217" t="s">
        <v>208</v>
      </c>
      <c r="N11" s="217" t="s">
        <v>327</v>
      </c>
      <c r="O11" s="217" t="s">
        <v>328</v>
      </c>
      <c r="AB11" s="217" t="s">
        <v>211</v>
      </c>
      <c r="AD11" s="217" t="s">
        <v>329</v>
      </c>
      <c r="AE11" s="217" t="s">
        <v>330</v>
      </c>
      <c r="AX11" s="217" t="s">
        <v>214</v>
      </c>
      <c r="AY11" s="217" t="s">
        <v>215</v>
      </c>
      <c r="AZ11" s="217" t="s">
        <v>216</v>
      </c>
      <c r="BA11" s="217" t="s">
        <v>217</v>
      </c>
    </row>
    <row r="12" spans="1:53" x14ac:dyDescent="0.15">
      <c r="B12" s="229"/>
      <c r="C12" s="222"/>
      <c r="J12" s="217" t="s">
        <v>218</v>
      </c>
      <c r="K12" s="217" t="s">
        <v>331</v>
      </c>
      <c r="L12" s="217" t="s">
        <v>291</v>
      </c>
      <c r="M12" s="217" t="s">
        <v>332</v>
      </c>
      <c r="N12" s="217" t="s">
        <v>333</v>
      </c>
      <c r="O12" s="217" t="s">
        <v>334</v>
      </c>
      <c r="AB12" s="217" t="s">
        <v>224</v>
      </c>
      <c r="AD12" s="217" t="s">
        <v>335</v>
      </c>
      <c r="AE12" s="217" t="s">
        <v>336</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D1E40-7839-4E49-B647-977025A1DC93}">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322</v>
      </c>
      <c r="C23" s="276"/>
      <c r="D23" s="276"/>
      <c r="E23" s="277"/>
      <c r="F23" s="278" t="s">
        <v>323</v>
      </c>
      <c r="G23" s="278"/>
      <c r="H23" s="278"/>
      <c r="I23" s="278"/>
      <c r="J23" s="278"/>
      <c r="K23" s="278"/>
      <c r="L23" s="278"/>
      <c r="M23" s="278"/>
      <c r="N23" s="278"/>
      <c r="O23" s="278"/>
      <c r="P23" s="278"/>
      <c r="Q23" s="278"/>
      <c r="R23" s="278"/>
      <c r="S23" s="278"/>
      <c r="T23" s="278"/>
      <c r="U23" s="278"/>
      <c r="V23" s="278"/>
      <c r="W23" s="273"/>
      <c r="X23" s="273"/>
      <c r="Y23" s="276" t="s">
        <v>191</v>
      </c>
      <c r="Z23" s="276"/>
      <c r="AA23" s="276"/>
      <c r="AB23" s="277"/>
      <c r="AC23" s="278" t="s">
        <v>337</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294" t="s">
        <v>325</v>
      </c>
      <c r="C30" s="294"/>
      <c r="D30" s="295"/>
      <c r="E30" s="296" t="e">
        <f>B30+1</f>
        <v>#VALUE!</v>
      </c>
      <c r="F30" s="294"/>
      <c r="G30" s="295"/>
      <c r="H30" s="296" t="e">
        <f>E30+1</f>
        <v>#VALUE!</v>
      </c>
      <c r="I30" s="294"/>
      <c r="J30" s="295"/>
      <c r="K30" s="300" t="e">
        <f>H30+1</f>
        <v>#VALUE!</v>
      </c>
      <c r="L30" s="301"/>
      <c r="M30" s="302"/>
      <c r="N30" s="300" t="e">
        <f>K30+1</f>
        <v>#VALUE!</v>
      </c>
      <c r="O30" s="301"/>
      <c r="P30" s="302"/>
      <c r="Q30" s="300" t="e">
        <f>N30+1</f>
        <v>#VALUE!</v>
      </c>
      <c r="R30" s="301"/>
      <c r="S30" s="302"/>
      <c r="T30" s="303" t="e">
        <f>Q30+1</f>
        <v>#VALUE!</v>
      </c>
      <c r="U30" s="304"/>
      <c r="V30" s="304"/>
      <c r="W30" s="273"/>
      <c r="X30" s="273"/>
      <c r="Y30" s="294" t="s">
        <v>339</v>
      </c>
      <c r="Z30" s="294"/>
      <c r="AA30" s="295"/>
      <c r="AB30" s="296" t="e">
        <f>Y30+1</f>
        <v>#VALUE!</v>
      </c>
      <c r="AC30" s="294"/>
      <c r="AD30" s="295"/>
      <c r="AE30" s="296" t="e">
        <f>AB30+1</f>
        <v>#VALUE!</v>
      </c>
      <c r="AF30" s="294"/>
      <c r="AG30" s="295"/>
      <c r="AH30" s="296" t="e">
        <f>AE30+1</f>
        <v>#VALUE!</v>
      </c>
      <c r="AI30" s="294"/>
      <c r="AJ30" s="295"/>
      <c r="AK30" s="296" t="e">
        <f>AH30+1</f>
        <v>#VALUE!</v>
      </c>
      <c r="AL30" s="294"/>
      <c r="AM30" s="295"/>
      <c r="AN30" s="296" t="e">
        <f>AK30+1</f>
        <v>#VALUE!</v>
      </c>
      <c r="AO30" s="294"/>
      <c r="AP30" s="295"/>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08"/>
      <c r="C31" s="308"/>
      <c r="D31" s="309"/>
      <c r="E31" s="310"/>
      <c r="F31" s="308"/>
      <c r="G31" s="309"/>
      <c r="H31" s="310"/>
      <c r="I31" s="308"/>
      <c r="J31" s="309"/>
      <c r="K31" s="314"/>
      <c r="L31" s="315"/>
      <c r="M31" s="316"/>
      <c r="N31" s="314"/>
      <c r="O31" s="315"/>
      <c r="P31" s="316"/>
      <c r="Q31" s="314"/>
      <c r="R31" s="315"/>
      <c r="S31" s="316"/>
      <c r="T31" s="317"/>
      <c r="U31" s="318"/>
      <c r="V31" s="318"/>
      <c r="W31" s="273"/>
      <c r="X31" s="273"/>
      <c r="Y31" s="308"/>
      <c r="Z31" s="308"/>
      <c r="AA31" s="309"/>
      <c r="AB31" s="310"/>
      <c r="AC31" s="308"/>
      <c r="AD31" s="309"/>
      <c r="AE31" s="310"/>
      <c r="AF31" s="308"/>
      <c r="AG31" s="309"/>
      <c r="AH31" s="310"/>
      <c r="AI31" s="308"/>
      <c r="AJ31" s="309"/>
      <c r="AK31" s="310"/>
      <c r="AL31" s="308"/>
      <c r="AM31" s="309"/>
      <c r="AN31" s="310"/>
      <c r="AO31" s="308"/>
      <c r="AP31" s="309"/>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305" t="e">
        <f>T30+1</f>
        <v>#VALUE!</v>
      </c>
      <c r="C32" s="305"/>
      <c r="D32" s="306"/>
      <c r="E32" s="300" t="e">
        <f>B32+1</f>
        <v>#VALUE!</v>
      </c>
      <c r="F32" s="301"/>
      <c r="G32" s="302"/>
      <c r="H32" s="300" t="e">
        <f>E32+1</f>
        <v>#VALUE!</v>
      </c>
      <c r="I32" s="301"/>
      <c r="J32" s="302"/>
      <c r="K32" s="300" t="e">
        <f>H32+1</f>
        <v>#VALUE!</v>
      </c>
      <c r="L32" s="301"/>
      <c r="M32" s="302"/>
      <c r="N32" s="300" t="e">
        <f>K32+1</f>
        <v>#VALUE!</v>
      </c>
      <c r="O32" s="301"/>
      <c r="P32" s="302"/>
      <c r="Q32" s="300" t="e">
        <f>N32+1</f>
        <v>#VALUE!</v>
      </c>
      <c r="R32" s="301"/>
      <c r="S32" s="302"/>
      <c r="T32" s="303" t="e">
        <f>Q32+1</f>
        <v>#VALUE!</v>
      </c>
      <c r="U32" s="304"/>
      <c r="V32" s="304"/>
      <c r="W32" s="273"/>
      <c r="X32" s="273"/>
      <c r="Y32" s="305" t="e">
        <f>AQ30+1</f>
        <v>#VALUE!</v>
      </c>
      <c r="Z32" s="305"/>
      <c r="AA32" s="306"/>
      <c r="AB32" s="300" t="e">
        <f>Y32+1</f>
        <v>#VALUE!</v>
      </c>
      <c r="AC32" s="301"/>
      <c r="AD32" s="302"/>
      <c r="AE32" s="300" t="e">
        <f>AB32+1</f>
        <v>#VALUE!</v>
      </c>
      <c r="AF32" s="301"/>
      <c r="AG32" s="302"/>
      <c r="AH32" s="300" t="e">
        <f>AE32+1</f>
        <v>#VALUE!</v>
      </c>
      <c r="AI32" s="301"/>
      <c r="AJ32" s="302"/>
      <c r="AK32" s="300" t="e">
        <f>AH32+1</f>
        <v>#VALUE!</v>
      </c>
      <c r="AL32" s="301"/>
      <c r="AM32" s="302"/>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9"/>
      <c r="C33" s="319"/>
      <c r="D33" s="320"/>
      <c r="E33" s="314"/>
      <c r="F33" s="315"/>
      <c r="G33" s="316"/>
      <c r="H33" s="314"/>
      <c r="I33" s="315"/>
      <c r="J33" s="316"/>
      <c r="K33" s="314"/>
      <c r="L33" s="315"/>
      <c r="M33" s="316"/>
      <c r="N33" s="314"/>
      <c r="O33" s="315"/>
      <c r="P33" s="316"/>
      <c r="Q33" s="314"/>
      <c r="R33" s="315"/>
      <c r="S33" s="316"/>
      <c r="T33" s="317"/>
      <c r="U33" s="318"/>
      <c r="V33" s="318"/>
      <c r="W33" s="273"/>
      <c r="X33" s="273"/>
      <c r="Y33" s="319"/>
      <c r="Z33" s="319"/>
      <c r="AA33" s="320"/>
      <c r="AB33" s="314"/>
      <c r="AC33" s="315"/>
      <c r="AD33" s="316"/>
      <c r="AE33" s="314"/>
      <c r="AF33" s="315"/>
      <c r="AG33" s="316"/>
      <c r="AH33" s="314"/>
      <c r="AI33" s="315"/>
      <c r="AJ33" s="316"/>
      <c r="AK33" s="314"/>
      <c r="AL33" s="315"/>
      <c r="AM33" s="316"/>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300" t="e">
        <f>B34+1</f>
        <v>#VALUE!</v>
      </c>
      <c r="F34" s="301"/>
      <c r="G34" s="302"/>
      <c r="H34" s="300" t="e">
        <f>E34+1</f>
        <v>#VALUE!</v>
      </c>
      <c r="I34" s="301"/>
      <c r="J34" s="302"/>
      <c r="K34" s="300" t="e">
        <f>H34+1</f>
        <v>#VALUE!</v>
      </c>
      <c r="L34" s="301"/>
      <c r="M34" s="302"/>
      <c r="N34" s="300" t="e">
        <f>K34+1</f>
        <v>#VALUE!</v>
      </c>
      <c r="O34" s="301"/>
      <c r="P34" s="302"/>
      <c r="Q34" s="300" t="e">
        <f>N34+1</f>
        <v>#VALUE!</v>
      </c>
      <c r="R34" s="301"/>
      <c r="S34" s="302"/>
      <c r="T34" s="303" t="e">
        <f>Q34+1</f>
        <v>#VALUE!</v>
      </c>
      <c r="U34" s="304"/>
      <c r="V34" s="304"/>
      <c r="W34" s="273"/>
      <c r="X34" s="273"/>
      <c r="Y34" s="305" t="e">
        <f>AQ32+1</f>
        <v>#VALUE!</v>
      </c>
      <c r="Z34" s="305"/>
      <c r="AA34" s="306"/>
      <c r="AB34" s="300" t="e">
        <f>Y34+1</f>
        <v>#VALUE!</v>
      </c>
      <c r="AC34" s="301"/>
      <c r="AD34" s="302"/>
      <c r="AE34" s="297" t="e">
        <f>AB34+1</f>
        <v>#VALUE!</v>
      </c>
      <c r="AF34" s="298"/>
      <c r="AG34" s="299"/>
      <c r="AH34" s="300" t="e">
        <f>AE34+1</f>
        <v>#VALUE!</v>
      </c>
      <c r="AI34" s="301"/>
      <c r="AJ34" s="302"/>
      <c r="AK34" s="300" t="e">
        <f>AH34+1</f>
        <v>#VALUE!</v>
      </c>
      <c r="AL34" s="301"/>
      <c r="AM34" s="302"/>
      <c r="AN34" s="300" t="e">
        <f>AK34+1</f>
        <v>#VALUE!</v>
      </c>
      <c r="AO34" s="301"/>
      <c r="AP34" s="302"/>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4"/>
      <c r="F35" s="315"/>
      <c r="G35" s="316"/>
      <c r="H35" s="314"/>
      <c r="I35" s="315"/>
      <c r="J35" s="316"/>
      <c r="K35" s="314"/>
      <c r="L35" s="315"/>
      <c r="M35" s="316"/>
      <c r="N35" s="314"/>
      <c r="O35" s="315"/>
      <c r="P35" s="316"/>
      <c r="Q35" s="314"/>
      <c r="R35" s="315"/>
      <c r="S35" s="316"/>
      <c r="T35" s="317"/>
      <c r="U35" s="318"/>
      <c r="V35" s="318"/>
      <c r="W35" s="273"/>
      <c r="X35" s="273"/>
      <c r="Y35" s="319"/>
      <c r="Z35" s="319"/>
      <c r="AA35" s="320"/>
      <c r="AB35" s="314"/>
      <c r="AC35" s="315"/>
      <c r="AD35" s="316"/>
      <c r="AE35" s="311" t="s">
        <v>338</v>
      </c>
      <c r="AF35" s="312"/>
      <c r="AG35" s="313"/>
      <c r="AH35" s="314"/>
      <c r="AI35" s="315"/>
      <c r="AJ35" s="316"/>
      <c r="AK35" s="314"/>
      <c r="AL35" s="315"/>
      <c r="AM35" s="316"/>
      <c r="AN35" s="314"/>
      <c r="AO35" s="315"/>
      <c r="AP35" s="316"/>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297" t="e">
        <f>B36+1</f>
        <v>#VALUE!</v>
      </c>
      <c r="F36" s="298"/>
      <c r="G36" s="299"/>
      <c r="H36" s="300" t="e">
        <f>E36+1</f>
        <v>#VALUE!</v>
      </c>
      <c r="I36" s="301"/>
      <c r="J36" s="302"/>
      <c r="K36" s="300" t="e">
        <f>H36+1</f>
        <v>#VALUE!</v>
      </c>
      <c r="L36" s="301"/>
      <c r="M36" s="302"/>
      <c r="N36" s="300" t="e">
        <f>K36+1</f>
        <v>#VALUE!</v>
      </c>
      <c r="O36" s="301"/>
      <c r="P36" s="302"/>
      <c r="Q36" s="300" t="e">
        <f>N36+1</f>
        <v>#VALUE!</v>
      </c>
      <c r="R36" s="301"/>
      <c r="S36" s="302"/>
      <c r="T36" s="303" t="e">
        <f>Q36+1</f>
        <v>#VALUE!</v>
      </c>
      <c r="U36" s="304"/>
      <c r="V36" s="304"/>
      <c r="W36" s="273"/>
      <c r="X36" s="273"/>
      <c r="Y36" s="305" t="e">
        <f>AQ34+1</f>
        <v>#VALUE!</v>
      </c>
      <c r="Z36" s="305"/>
      <c r="AA36" s="306"/>
      <c r="AB36" s="300" t="e">
        <f>Y36+1</f>
        <v>#VALUE!</v>
      </c>
      <c r="AC36" s="301"/>
      <c r="AD36" s="302"/>
      <c r="AE36" s="300" t="e">
        <f>AB36+1</f>
        <v>#VALUE!</v>
      </c>
      <c r="AF36" s="301"/>
      <c r="AG36" s="302"/>
      <c r="AH36" s="300" t="e">
        <f>AE36+1</f>
        <v>#VALUE!</v>
      </c>
      <c r="AI36" s="301"/>
      <c r="AJ36" s="302"/>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1" t="s">
        <v>324</v>
      </c>
      <c r="F37" s="312"/>
      <c r="G37" s="313"/>
      <c r="H37" s="314"/>
      <c r="I37" s="315"/>
      <c r="J37" s="316"/>
      <c r="K37" s="314"/>
      <c r="L37" s="315"/>
      <c r="M37" s="316"/>
      <c r="N37" s="314"/>
      <c r="O37" s="315"/>
      <c r="P37" s="316"/>
      <c r="Q37" s="314"/>
      <c r="R37" s="315"/>
      <c r="S37" s="316"/>
      <c r="T37" s="317"/>
      <c r="U37" s="318"/>
      <c r="V37" s="318"/>
      <c r="W37" s="273"/>
      <c r="X37" s="273"/>
      <c r="Y37" s="319"/>
      <c r="Z37" s="319"/>
      <c r="AA37" s="320"/>
      <c r="AB37" s="314"/>
      <c r="AC37" s="315"/>
      <c r="AD37" s="316"/>
      <c r="AE37" s="314"/>
      <c r="AF37" s="315"/>
      <c r="AG37" s="316"/>
      <c r="AH37" s="314"/>
      <c r="AI37" s="315"/>
      <c r="AJ37" s="316"/>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305" t="e">
        <f>T36+1</f>
        <v>#VALUE!</v>
      </c>
      <c r="C38" s="305"/>
      <c r="D38" s="306"/>
      <c r="E38" s="300" t="e">
        <f>B38+1</f>
        <v>#VALUE!</v>
      </c>
      <c r="F38" s="301"/>
      <c r="G38" s="302"/>
      <c r="H38" s="300" t="e">
        <f>E38+1</f>
        <v>#VALUE!</v>
      </c>
      <c r="I38" s="301"/>
      <c r="J38" s="302"/>
      <c r="K38" s="300" t="e">
        <f>H38+1</f>
        <v>#VALUE!</v>
      </c>
      <c r="L38" s="301"/>
      <c r="M38" s="302"/>
      <c r="N38" s="300" t="e">
        <f>K38+1</f>
        <v>#VALUE!</v>
      </c>
      <c r="O38" s="301"/>
      <c r="P38" s="302"/>
      <c r="Q38" s="300" t="e">
        <f>N38+1</f>
        <v>#VALUE!</v>
      </c>
      <c r="R38" s="301"/>
      <c r="S38" s="302"/>
      <c r="T38" s="296" t="e">
        <f>Q38+1</f>
        <v>#VALUE!</v>
      </c>
      <c r="U38" s="294"/>
      <c r="V38" s="294"/>
      <c r="W38" s="273"/>
      <c r="X38" s="273"/>
      <c r="Y38" s="305" t="e">
        <f>AQ36+1</f>
        <v>#VALUE!</v>
      </c>
      <c r="Z38" s="305"/>
      <c r="AA38" s="306"/>
      <c r="AB38" s="300" t="e">
        <f>Y38+1</f>
        <v>#VALUE!</v>
      </c>
      <c r="AC38" s="301"/>
      <c r="AD38" s="302"/>
      <c r="AE38" s="300" t="e">
        <f>AB38+1</f>
        <v>#VALUE!</v>
      </c>
      <c r="AF38" s="301"/>
      <c r="AG38" s="302"/>
      <c r="AH38" s="300" t="e">
        <f>AE38+1</f>
        <v>#VALUE!</v>
      </c>
      <c r="AI38" s="301"/>
      <c r="AJ38" s="302"/>
      <c r="AK38" s="300" t="e">
        <f>AH38+1</f>
        <v>#VALUE!</v>
      </c>
      <c r="AL38" s="301"/>
      <c r="AM38" s="302"/>
      <c r="AN38" s="300" t="e">
        <f>AK38+1</f>
        <v>#VALUE!</v>
      </c>
      <c r="AO38" s="301"/>
      <c r="AP38" s="302"/>
      <c r="AQ38" s="303" t="e">
        <f>AN38+1</f>
        <v>#VALUE!</v>
      </c>
      <c r="AR38" s="304"/>
      <c r="AS38" s="30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19"/>
      <c r="C39" s="319"/>
      <c r="D39" s="320"/>
      <c r="E39" s="314"/>
      <c r="F39" s="315"/>
      <c r="G39" s="316"/>
      <c r="H39" s="314"/>
      <c r="I39" s="315"/>
      <c r="J39" s="316"/>
      <c r="K39" s="314"/>
      <c r="L39" s="315"/>
      <c r="M39" s="316"/>
      <c r="N39" s="314"/>
      <c r="O39" s="315"/>
      <c r="P39" s="316"/>
      <c r="Q39" s="314"/>
      <c r="R39" s="315"/>
      <c r="S39" s="316"/>
      <c r="T39" s="310"/>
      <c r="U39" s="308"/>
      <c r="V39" s="308"/>
      <c r="W39" s="273"/>
      <c r="X39" s="273"/>
      <c r="Y39" s="319"/>
      <c r="Z39" s="319"/>
      <c r="AA39" s="320"/>
      <c r="AB39" s="314"/>
      <c r="AC39" s="315"/>
      <c r="AD39" s="316"/>
      <c r="AE39" s="314"/>
      <c r="AF39" s="315"/>
      <c r="AG39" s="316"/>
      <c r="AH39" s="314"/>
      <c r="AI39" s="315"/>
      <c r="AJ39" s="316"/>
      <c r="AK39" s="314"/>
      <c r="AL39" s="315"/>
      <c r="AM39" s="316"/>
      <c r="AN39" s="314"/>
      <c r="AO39" s="315"/>
      <c r="AP39" s="316"/>
      <c r="AQ39" s="317"/>
      <c r="AR39" s="318"/>
      <c r="AS39" s="31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305" t="e">
        <f>AQ38+1</f>
        <v>#VALUE!</v>
      </c>
      <c r="Z40" s="305"/>
      <c r="AA40" s="306"/>
      <c r="AB40" s="300" t="e">
        <f>Y40+1</f>
        <v>#VALUE!</v>
      </c>
      <c r="AC40" s="301"/>
      <c r="AD40" s="302"/>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08"/>
      <c r="C41" s="308"/>
      <c r="D41" s="309"/>
      <c r="E41" s="310"/>
      <c r="F41" s="308"/>
      <c r="G41" s="309"/>
      <c r="H41" s="310"/>
      <c r="I41" s="308"/>
      <c r="J41" s="309"/>
      <c r="K41" s="310"/>
      <c r="L41" s="308"/>
      <c r="M41" s="309"/>
      <c r="N41" s="310"/>
      <c r="O41" s="308"/>
      <c r="P41" s="309"/>
      <c r="Q41" s="310"/>
      <c r="R41" s="308"/>
      <c r="S41" s="309"/>
      <c r="T41" s="310"/>
      <c r="U41" s="308"/>
      <c r="V41" s="308"/>
      <c r="W41" s="273"/>
      <c r="X41" s="273"/>
      <c r="Y41" s="319"/>
      <c r="Z41" s="319"/>
      <c r="AA41" s="320"/>
      <c r="AB41" s="314"/>
      <c r="AC41" s="315"/>
      <c r="AD41" s="316"/>
      <c r="AE41" s="310"/>
      <c r="AF41" s="308"/>
      <c r="AG41" s="309"/>
      <c r="AH41" s="310"/>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33AD3-30FE-4BE5-BDA7-74BFB30B8BCA}">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6F379-0397-490C-B897-3EFD0A4D5B0D}">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46235</v>
      </c>
      <c r="C5" s="21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D3438-FE02-4655-A245-3177CF573DD1}">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340</v>
      </c>
      <c r="L11" s="217" t="s">
        <v>207</v>
      </c>
      <c r="M11" s="217" t="s">
        <v>341</v>
      </c>
      <c r="N11" s="217" t="s">
        <v>342</v>
      </c>
      <c r="O11" s="217" t="s">
        <v>343</v>
      </c>
      <c r="AB11" s="217" t="s">
        <v>211</v>
      </c>
      <c r="AD11" s="217" t="s">
        <v>344</v>
      </c>
      <c r="AE11" s="217" t="s">
        <v>345</v>
      </c>
      <c r="AX11" s="217" t="s">
        <v>214</v>
      </c>
      <c r="AY11" s="217" t="s">
        <v>215</v>
      </c>
      <c r="AZ11" s="217" t="s">
        <v>216</v>
      </c>
      <c r="BA11" s="217" t="s">
        <v>217</v>
      </c>
    </row>
    <row r="12" spans="1:53" x14ac:dyDescent="0.15">
      <c r="B12" s="229"/>
      <c r="C12" s="222"/>
      <c r="J12" s="217" t="s">
        <v>218</v>
      </c>
      <c r="K12" s="217" t="s">
        <v>346</v>
      </c>
      <c r="L12" s="217" t="s">
        <v>220</v>
      </c>
      <c r="M12" s="217" t="s">
        <v>272</v>
      </c>
      <c r="N12" s="217" t="s">
        <v>347</v>
      </c>
      <c r="O12" s="217" t="s">
        <v>348</v>
      </c>
      <c r="AB12" s="217" t="s">
        <v>224</v>
      </c>
      <c r="AD12" s="217" t="s">
        <v>349</v>
      </c>
      <c r="AE12" s="217" t="s">
        <v>350</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3119E-E1FF-4A2D-879D-487ACE4DE818}">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191</v>
      </c>
      <c r="C23" s="276"/>
      <c r="D23" s="276"/>
      <c r="E23" s="277"/>
      <c r="F23" s="278" t="s">
        <v>337</v>
      </c>
      <c r="G23" s="278"/>
      <c r="H23" s="278"/>
      <c r="I23" s="278"/>
      <c r="J23" s="278"/>
      <c r="K23" s="278"/>
      <c r="L23" s="278"/>
      <c r="M23" s="278"/>
      <c r="N23" s="278"/>
      <c r="O23" s="278"/>
      <c r="P23" s="278"/>
      <c r="Q23" s="278"/>
      <c r="R23" s="278"/>
      <c r="S23" s="278"/>
      <c r="T23" s="278"/>
      <c r="U23" s="278"/>
      <c r="V23" s="278"/>
      <c r="W23" s="273"/>
      <c r="X23" s="273"/>
      <c r="Y23" s="276" t="s">
        <v>351</v>
      </c>
      <c r="Z23" s="276"/>
      <c r="AA23" s="276"/>
      <c r="AB23" s="277"/>
      <c r="AC23" s="278" t="s">
        <v>352</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294" t="s">
        <v>339</v>
      </c>
      <c r="C30" s="294"/>
      <c r="D30" s="295"/>
      <c r="E30" s="296" t="e">
        <f>B30+1</f>
        <v>#VALUE!</v>
      </c>
      <c r="F30" s="294"/>
      <c r="G30" s="295"/>
      <c r="H30" s="296" t="e">
        <f>E30+1</f>
        <v>#VALUE!</v>
      </c>
      <c r="I30" s="294"/>
      <c r="J30" s="295"/>
      <c r="K30" s="296" t="e">
        <f>H30+1</f>
        <v>#VALUE!</v>
      </c>
      <c r="L30" s="294"/>
      <c r="M30" s="295"/>
      <c r="N30" s="296" t="e">
        <f>K30+1</f>
        <v>#VALUE!</v>
      </c>
      <c r="O30" s="294"/>
      <c r="P30" s="295"/>
      <c r="Q30" s="296" t="e">
        <f>N30+1</f>
        <v>#VALUE!</v>
      </c>
      <c r="R30" s="294"/>
      <c r="S30" s="295"/>
      <c r="T30" s="303" t="e">
        <f>Q30+1</f>
        <v>#VALUE!</v>
      </c>
      <c r="U30" s="304"/>
      <c r="V30" s="304"/>
      <c r="W30" s="273"/>
      <c r="X30" s="273"/>
      <c r="Y30" s="294" t="s">
        <v>356</v>
      </c>
      <c r="Z30" s="294"/>
      <c r="AA30" s="295"/>
      <c r="AB30" s="296" t="e">
        <f>Y30+1</f>
        <v>#VALUE!</v>
      </c>
      <c r="AC30" s="294"/>
      <c r="AD30" s="295"/>
      <c r="AE30" s="300" t="e">
        <f>AB30+1</f>
        <v>#VALUE!</v>
      </c>
      <c r="AF30" s="301"/>
      <c r="AG30" s="302"/>
      <c r="AH30" s="300" t="e">
        <f>AE30+1</f>
        <v>#VALUE!</v>
      </c>
      <c r="AI30" s="301"/>
      <c r="AJ30" s="302"/>
      <c r="AK30" s="300" t="e">
        <f>AH30+1</f>
        <v>#VALUE!</v>
      </c>
      <c r="AL30" s="301"/>
      <c r="AM30" s="302"/>
      <c r="AN30" s="300" t="e">
        <f>AK30+1</f>
        <v>#VALUE!</v>
      </c>
      <c r="AO30" s="301"/>
      <c r="AP30" s="302"/>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08"/>
      <c r="C31" s="308"/>
      <c r="D31" s="309"/>
      <c r="E31" s="310"/>
      <c r="F31" s="308"/>
      <c r="G31" s="309"/>
      <c r="H31" s="310"/>
      <c r="I31" s="308"/>
      <c r="J31" s="309"/>
      <c r="K31" s="310"/>
      <c r="L31" s="308"/>
      <c r="M31" s="309"/>
      <c r="N31" s="310"/>
      <c r="O31" s="308"/>
      <c r="P31" s="309"/>
      <c r="Q31" s="310"/>
      <c r="R31" s="308"/>
      <c r="S31" s="309"/>
      <c r="T31" s="317"/>
      <c r="U31" s="318"/>
      <c r="V31" s="318"/>
      <c r="W31" s="273"/>
      <c r="X31" s="273"/>
      <c r="Y31" s="308"/>
      <c r="Z31" s="308"/>
      <c r="AA31" s="309"/>
      <c r="AB31" s="310"/>
      <c r="AC31" s="308"/>
      <c r="AD31" s="309"/>
      <c r="AE31" s="314"/>
      <c r="AF31" s="315"/>
      <c r="AG31" s="316"/>
      <c r="AH31" s="314"/>
      <c r="AI31" s="315"/>
      <c r="AJ31" s="316"/>
      <c r="AK31" s="314"/>
      <c r="AL31" s="315"/>
      <c r="AM31" s="316"/>
      <c r="AN31" s="314"/>
      <c r="AO31" s="315"/>
      <c r="AP31" s="316"/>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305" t="e">
        <f>T30+1</f>
        <v>#VALUE!</v>
      </c>
      <c r="C32" s="305"/>
      <c r="D32" s="306"/>
      <c r="E32" s="300" t="e">
        <f>B32+1</f>
        <v>#VALUE!</v>
      </c>
      <c r="F32" s="301"/>
      <c r="G32" s="302"/>
      <c r="H32" s="300" t="e">
        <f>E32+1</f>
        <v>#VALUE!</v>
      </c>
      <c r="I32" s="301"/>
      <c r="J32" s="302"/>
      <c r="K32" s="300" t="e">
        <f>H32+1</f>
        <v>#VALUE!</v>
      </c>
      <c r="L32" s="301"/>
      <c r="M32" s="302"/>
      <c r="N32" s="300" t="e">
        <f>K32+1</f>
        <v>#VALUE!</v>
      </c>
      <c r="O32" s="301"/>
      <c r="P32" s="302"/>
      <c r="Q32" s="300" t="e">
        <f>N32+1</f>
        <v>#VALUE!</v>
      </c>
      <c r="R32" s="301"/>
      <c r="S32" s="302"/>
      <c r="T32" s="303" t="e">
        <f>Q32+1</f>
        <v>#VALUE!</v>
      </c>
      <c r="U32" s="304"/>
      <c r="V32" s="304"/>
      <c r="W32" s="273"/>
      <c r="X32" s="273"/>
      <c r="Y32" s="305" t="e">
        <f>AQ30+1</f>
        <v>#VALUE!</v>
      </c>
      <c r="Z32" s="305"/>
      <c r="AA32" s="306"/>
      <c r="AB32" s="300" t="e">
        <f>Y32+1</f>
        <v>#VALUE!</v>
      </c>
      <c r="AC32" s="301"/>
      <c r="AD32" s="302"/>
      <c r="AE32" s="300" t="e">
        <f>AB32+1</f>
        <v>#VALUE!</v>
      </c>
      <c r="AF32" s="301"/>
      <c r="AG32" s="302"/>
      <c r="AH32" s="300" t="e">
        <f>AE32+1</f>
        <v>#VALUE!</v>
      </c>
      <c r="AI32" s="301"/>
      <c r="AJ32" s="302"/>
      <c r="AK32" s="300" t="e">
        <f>AH32+1</f>
        <v>#VALUE!</v>
      </c>
      <c r="AL32" s="301"/>
      <c r="AM32" s="302"/>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9"/>
      <c r="C33" s="319"/>
      <c r="D33" s="320"/>
      <c r="E33" s="314"/>
      <c r="F33" s="315"/>
      <c r="G33" s="316"/>
      <c r="H33" s="314"/>
      <c r="I33" s="315"/>
      <c r="J33" s="316"/>
      <c r="K33" s="314"/>
      <c r="L33" s="315"/>
      <c r="M33" s="316"/>
      <c r="N33" s="314"/>
      <c r="O33" s="315"/>
      <c r="P33" s="316"/>
      <c r="Q33" s="314"/>
      <c r="R33" s="315"/>
      <c r="S33" s="316"/>
      <c r="T33" s="317"/>
      <c r="U33" s="318"/>
      <c r="V33" s="318"/>
      <c r="W33" s="273"/>
      <c r="X33" s="273"/>
      <c r="Y33" s="319"/>
      <c r="Z33" s="319"/>
      <c r="AA33" s="320"/>
      <c r="AB33" s="314"/>
      <c r="AC33" s="315"/>
      <c r="AD33" s="316"/>
      <c r="AE33" s="314"/>
      <c r="AF33" s="315"/>
      <c r="AG33" s="316"/>
      <c r="AH33" s="314"/>
      <c r="AI33" s="315"/>
      <c r="AJ33" s="316"/>
      <c r="AK33" s="314"/>
      <c r="AL33" s="315"/>
      <c r="AM33" s="316"/>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300" t="e">
        <f>B34+1</f>
        <v>#VALUE!</v>
      </c>
      <c r="F34" s="301"/>
      <c r="G34" s="302"/>
      <c r="H34" s="297" t="e">
        <f>E34+1</f>
        <v>#VALUE!</v>
      </c>
      <c r="I34" s="298"/>
      <c r="J34" s="299"/>
      <c r="K34" s="300" t="e">
        <f>H34+1</f>
        <v>#VALUE!</v>
      </c>
      <c r="L34" s="301"/>
      <c r="M34" s="302"/>
      <c r="N34" s="300" t="e">
        <f>K34+1</f>
        <v>#VALUE!</v>
      </c>
      <c r="O34" s="301"/>
      <c r="P34" s="302"/>
      <c r="Q34" s="300" t="e">
        <f>N34+1</f>
        <v>#VALUE!</v>
      </c>
      <c r="R34" s="301"/>
      <c r="S34" s="302"/>
      <c r="T34" s="303" t="e">
        <f>Q34+1</f>
        <v>#VALUE!</v>
      </c>
      <c r="U34" s="304"/>
      <c r="V34" s="304"/>
      <c r="W34" s="273"/>
      <c r="X34" s="273"/>
      <c r="Y34" s="305" t="e">
        <f>AQ32+1</f>
        <v>#VALUE!</v>
      </c>
      <c r="Z34" s="305"/>
      <c r="AA34" s="306"/>
      <c r="AB34" s="300" t="e">
        <f>Y34+1</f>
        <v>#VALUE!</v>
      </c>
      <c r="AC34" s="301"/>
      <c r="AD34" s="302"/>
      <c r="AE34" s="300" t="e">
        <f>AB34+1</f>
        <v>#VALUE!</v>
      </c>
      <c r="AF34" s="301"/>
      <c r="AG34" s="302"/>
      <c r="AH34" s="300" t="e">
        <f>AE34+1</f>
        <v>#VALUE!</v>
      </c>
      <c r="AI34" s="301"/>
      <c r="AJ34" s="302"/>
      <c r="AK34" s="300" t="e">
        <f>AH34+1</f>
        <v>#VALUE!</v>
      </c>
      <c r="AL34" s="301"/>
      <c r="AM34" s="302"/>
      <c r="AN34" s="300" t="e">
        <f>AK34+1</f>
        <v>#VALUE!</v>
      </c>
      <c r="AO34" s="301"/>
      <c r="AP34" s="302"/>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4"/>
      <c r="F35" s="315"/>
      <c r="G35" s="316"/>
      <c r="H35" s="311" t="s">
        <v>338</v>
      </c>
      <c r="I35" s="312"/>
      <c r="J35" s="313"/>
      <c r="K35" s="314"/>
      <c r="L35" s="315"/>
      <c r="M35" s="316"/>
      <c r="N35" s="314"/>
      <c r="O35" s="315"/>
      <c r="P35" s="316"/>
      <c r="Q35" s="314"/>
      <c r="R35" s="315"/>
      <c r="S35" s="316"/>
      <c r="T35" s="317"/>
      <c r="U35" s="318"/>
      <c r="V35" s="318"/>
      <c r="W35" s="273"/>
      <c r="X35" s="273"/>
      <c r="Y35" s="319"/>
      <c r="Z35" s="319"/>
      <c r="AA35" s="320"/>
      <c r="AB35" s="314"/>
      <c r="AC35" s="315"/>
      <c r="AD35" s="316"/>
      <c r="AE35" s="314"/>
      <c r="AF35" s="315"/>
      <c r="AG35" s="316"/>
      <c r="AH35" s="314"/>
      <c r="AI35" s="315"/>
      <c r="AJ35" s="316"/>
      <c r="AK35" s="314"/>
      <c r="AL35" s="315"/>
      <c r="AM35" s="316"/>
      <c r="AN35" s="314"/>
      <c r="AO35" s="315"/>
      <c r="AP35" s="316"/>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300" t="e">
        <f>B36+1</f>
        <v>#VALUE!</v>
      </c>
      <c r="F36" s="301"/>
      <c r="G36" s="302"/>
      <c r="H36" s="300" t="e">
        <f>E36+1</f>
        <v>#VALUE!</v>
      </c>
      <c r="I36" s="301"/>
      <c r="J36" s="302"/>
      <c r="K36" s="300" t="e">
        <f>H36+1</f>
        <v>#VALUE!</v>
      </c>
      <c r="L36" s="301"/>
      <c r="M36" s="302"/>
      <c r="N36" s="300" t="e">
        <f>K36+1</f>
        <v>#VALUE!</v>
      </c>
      <c r="O36" s="301"/>
      <c r="P36" s="302"/>
      <c r="Q36" s="300" t="e">
        <f>N36+1</f>
        <v>#VALUE!</v>
      </c>
      <c r="R36" s="301"/>
      <c r="S36" s="302"/>
      <c r="T36" s="303" t="e">
        <f>Q36+1</f>
        <v>#VALUE!</v>
      </c>
      <c r="U36" s="304"/>
      <c r="V36" s="304"/>
      <c r="W36" s="273"/>
      <c r="X36" s="273"/>
      <c r="Y36" s="305" t="e">
        <f>AQ34+1</f>
        <v>#VALUE!</v>
      </c>
      <c r="Z36" s="305"/>
      <c r="AA36" s="306"/>
      <c r="AB36" s="297" t="e">
        <f>Y36+1</f>
        <v>#VALUE!</v>
      </c>
      <c r="AC36" s="298"/>
      <c r="AD36" s="299"/>
      <c r="AE36" s="297" t="e">
        <f>AB36+1</f>
        <v>#VALUE!</v>
      </c>
      <c r="AF36" s="298"/>
      <c r="AG36" s="299"/>
      <c r="AH36" s="297" t="e">
        <f>AE36+1</f>
        <v>#VALUE!</v>
      </c>
      <c r="AI36" s="298"/>
      <c r="AJ36" s="299"/>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4"/>
      <c r="F37" s="315"/>
      <c r="G37" s="316"/>
      <c r="H37" s="314"/>
      <c r="I37" s="315"/>
      <c r="J37" s="316"/>
      <c r="K37" s="314"/>
      <c r="L37" s="315"/>
      <c r="M37" s="316"/>
      <c r="N37" s="314"/>
      <c r="O37" s="315"/>
      <c r="P37" s="316"/>
      <c r="Q37" s="314"/>
      <c r="R37" s="315"/>
      <c r="S37" s="316"/>
      <c r="T37" s="317"/>
      <c r="U37" s="318"/>
      <c r="V37" s="318"/>
      <c r="W37" s="273"/>
      <c r="X37" s="273"/>
      <c r="Y37" s="319"/>
      <c r="Z37" s="319"/>
      <c r="AA37" s="320"/>
      <c r="AB37" s="311" t="s">
        <v>353</v>
      </c>
      <c r="AC37" s="312"/>
      <c r="AD37" s="313"/>
      <c r="AE37" s="311" t="s">
        <v>354</v>
      </c>
      <c r="AF37" s="312"/>
      <c r="AG37" s="313"/>
      <c r="AH37" s="311" t="s">
        <v>355</v>
      </c>
      <c r="AI37" s="312"/>
      <c r="AJ37" s="313"/>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305" t="e">
        <f>T36+1</f>
        <v>#VALUE!</v>
      </c>
      <c r="C38" s="305"/>
      <c r="D38" s="306"/>
      <c r="E38" s="300" t="e">
        <f>B38+1</f>
        <v>#VALUE!</v>
      </c>
      <c r="F38" s="301"/>
      <c r="G38" s="302"/>
      <c r="H38" s="300" t="e">
        <f>E38+1</f>
        <v>#VALUE!</v>
      </c>
      <c r="I38" s="301"/>
      <c r="J38" s="302"/>
      <c r="K38" s="300" t="e">
        <f>H38+1</f>
        <v>#VALUE!</v>
      </c>
      <c r="L38" s="301"/>
      <c r="M38" s="302"/>
      <c r="N38" s="300" t="e">
        <f>K38+1</f>
        <v>#VALUE!</v>
      </c>
      <c r="O38" s="301"/>
      <c r="P38" s="302"/>
      <c r="Q38" s="300" t="e">
        <f>N38+1</f>
        <v>#VALUE!</v>
      </c>
      <c r="R38" s="301"/>
      <c r="S38" s="302"/>
      <c r="T38" s="303" t="e">
        <f>Q38+1</f>
        <v>#VALUE!</v>
      </c>
      <c r="U38" s="304"/>
      <c r="V38" s="304"/>
      <c r="W38" s="273"/>
      <c r="X38" s="273"/>
      <c r="Y38" s="305" t="e">
        <f>AQ36+1</f>
        <v>#VALUE!</v>
      </c>
      <c r="Z38" s="305"/>
      <c r="AA38" s="306"/>
      <c r="AB38" s="300" t="e">
        <f>Y38+1</f>
        <v>#VALUE!</v>
      </c>
      <c r="AC38" s="301"/>
      <c r="AD38" s="302"/>
      <c r="AE38" s="300" t="e">
        <f>AB38+1</f>
        <v>#VALUE!</v>
      </c>
      <c r="AF38" s="301"/>
      <c r="AG38" s="302"/>
      <c r="AH38" s="300" t="e">
        <f>AE38+1</f>
        <v>#VALUE!</v>
      </c>
      <c r="AI38" s="301"/>
      <c r="AJ38" s="302"/>
      <c r="AK38" s="296" t="e">
        <f>AH38+1</f>
        <v>#VALUE!</v>
      </c>
      <c r="AL38" s="294"/>
      <c r="AM38" s="295"/>
      <c r="AN38" s="296" t="e">
        <f>AK38+1</f>
        <v>#VALUE!</v>
      </c>
      <c r="AO38" s="294"/>
      <c r="AP38" s="295"/>
      <c r="AQ38" s="296" t="e">
        <f>AN38+1</f>
        <v>#VALUE!</v>
      </c>
      <c r="AR38" s="294"/>
      <c r="AS38" s="29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19"/>
      <c r="C39" s="319"/>
      <c r="D39" s="320"/>
      <c r="E39" s="314"/>
      <c r="F39" s="315"/>
      <c r="G39" s="316"/>
      <c r="H39" s="314"/>
      <c r="I39" s="315"/>
      <c r="J39" s="316"/>
      <c r="K39" s="314"/>
      <c r="L39" s="315"/>
      <c r="M39" s="316"/>
      <c r="N39" s="314"/>
      <c r="O39" s="315"/>
      <c r="P39" s="316"/>
      <c r="Q39" s="314"/>
      <c r="R39" s="315"/>
      <c r="S39" s="316"/>
      <c r="T39" s="317"/>
      <c r="U39" s="318"/>
      <c r="V39" s="318"/>
      <c r="W39" s="273"/>
      <c r="X39" s="273"/>
      <c r="Y39" s="319"/>
      <c r="Z39" s="319"/>
      <c r="AA39" s="320"/>
      <c r="AB39" s="314"/>
      <c r="AC39" s="315"/>
      <c r="AD39" s="316"/>
      <c r="AE39" s="314"/>
      <c r="AF39" s="315"/>
      <c r="AG39" s="316"/>
      <c r="AH39" s="314"/>
      <c r="AI39" s="315"/>
      <c r="AJ39" s="316"/>
      <c r="AK39" s="310"/>
      <c r="AL39" s="308"/>
      <c r="AM39" s="309"/>
      <c r="AN39" s="310"/>
      <c r="AO39" s="308"/>
      <c r="AP39" s="309"/>
      <c r="AQ39" s="310"/>
      <c r="AR39" s="308"/>
      <c r="AS39" s="30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305" t="e">
        <f>T38+1</f>
        <v>#VALUE!</v>
      </c>
      <c r="C40" s="305"/>
      <c r="D40" s="306"/>
      <c r="E40" s="300" t="e">
        <f>B40+1</f>
        <v>#VALUE!</v>
      </c>
      <c r="F40" s="301"/>
      <c r="G40" s="302"/>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19"/>
      <c r="C41" s="319"/>
      <c r="D41" s="320"/>
      <c r="E41" s="314"/>
      <c r="F41" s="315"/>
      <c r="G41" s="316"/>
      <c r="H41" s="310"/>
      <c r="I41" s="308"/>
      <c r="J41" s="309"/>
      <c r="K41" s="310"/>
      <c r="L41" s="308"/>
      <c r="M41" s="309"/>
      <c r="N41" s="310"/>
      <c r="O41" s="308"/>
      <c r="P41" s="309"/>
      <c r="Q41" s="310"/>
      <c r="R41" s="308"/>
      <c r="S41" s="309"/>
      <c r="T41" s="310"/>
      <c r="U41" s="308"/>
      <c r="V41" s="308"/>
      <c r="W41" s="273"/>
      <c r="X41" s="273"/>
      <c r="Y41" s="308"/>
      <c r="Z41" s="308"/>
      <c r="AA41" s="309"/>
      <c r="AB41" s="310"/>
      <c r="AC41" s="308"/>
      <c r="AD41" s="309"/>
      <c r="AE41" s="310"/>
      <c r="AF41" s="308"/>
      <c r="AG41" s="309"/>
      <c r="AH41" s="310"/>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7683D-9373-4B18-8FE7-E050A5DBE71A}">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87E25-5351-4853-A417-E550C99C289C}">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46266</v>
      </c>
      <c r="C5" s="21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370B8-340B-48C0-8C0C-C73CB87C322A}">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357</v>
      </c>
      <c r="L11" s="217" t="s">
        <v>249</v>
      </c>
      <c r="M11" s="217" t="s">
        <v>208</v>
      </c>
      <c r="N11" s="217" t="s">
        <v>358</v>
      </c>
      <c r="O11" s="217" t="s">
        <v>359</v>
      </c>
      <c r="AB11" s="217" t="s">
        <v>211</v>
      </c>
      <c r="AD11" s="217" t="s">
        <v>360</v>
      </c>
      <c r="AE11" s="217" t="s">
        <v>361</v>
      </c>
      <c r="AX11" s="217" t="s">
        <v>214</v>
      </c>
      <c r="AY11" s="217" t="s">
        <v>215</v>
      </c>
      <c r="AZ11" s="217" t="s">
        <v>216</v>
      </c>
      <c r="BA11" s="217" t="s">
        <v>217</v>
      </c>
    </row>
    <row r="12" spans="1:53" x14ac:dyDescent="0.15">
      <c r="B12" s="229"/>
      <c r="C12" s="222"/>
      <c r="J12" s="217" t="s">
        <v>218</v>
      </c>
      <c r="K12" s="217" t="s">
        <v>362</v>
      </c>
      <c r="L12" s="217" t="s">
        <v>291</v>
      </c>
      <c r="M12" s="217" t="s">
        <v>272</v>
      </c>
      <c r="N12" s="217" t="s">
        <v>363</v>
      </c>
      <c r="O12" s="217" t="s">
        <v>364</v>
      </c>
      <c r="AB12" s="217" t="s">
        <v>224</v>
      </c>
      <c r="AD12" s="217" t="s">
        <v>365</v>
      </c>
      <c r="AE12" s="217" t="s">
        <v>366</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2F913-D162-4CA2-834E-6F9F280DBC7A}">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351</v>
      </c>
      <c r="C23" s="276"/>
      <c r="D23" s="276"/>
      <c r="E23" s="277"/>
      <c r="F23" s="278" t="s">
        <v>352</v>
      </c>
      <c r="G23" s="278"/>
      <c r="H23" s="278"/>
      <c r="I23" s="278"/>
      <c r="J23" s="278"/>
      <c r="K23" s="278"/>
      <c r="L23" s="278"/>
      <c r="M23" s="278"/>
      <c r="N23" s="278"/>
      <c r="O23" s="278"/>
      <c r="P23" s="278"/>
      <c r="Q23" s="278"/>
      <c r="R23" s="278"/>
      <c r="S23" s="278"/>
      <c r="T23" s="278"/>
      <c r="U23" s="278"/>
      <c r="V23" s="278"/>
      <c r="W23" s="273"/>
      <c r="X23" s="273"/>
      <c r="Y23" s="276" t="s">
        <v>367</v>
      </c>
      <c r="Z23" s="276"/>
      <c r="AA23" s="276"/>
      <c r="AB23" s="277"/>
      <c r="AC23" s="278" t="s">
        <v>368</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294" t="s">
        <v>356</v>
      </c>
      <c r="C30" s="294"/>
      <c r="D30" s="295"/>
      <c r="E30" s="296" t="e">
        <f>B30+1</f>
        <v>#VALUE!</v>
      </c>
      <c r="F30" s="294"/>
      <c r="G30" s="295"/>
      <c r="H30" s="300" t="e">
        <f>E30+1</f>
        <v>#VALUE!</v>
      </c>
      <c r="I30" s="301"/>
      <c r="J30" s="302"/>
      <c r="K30" s="300" t="e">
        <f>H30+1</f>
        <v>#VALUE!</v>
      </c>
      <c r="L30" s="301"/>
      <c r="M30" s="302"/>
      <c r="N30" s="300" t="e">
        <f>K30+1</f>
        <v>#VALUE!</v>
      </c>
      <c r="O30" s="301"/>
      <c r="P30" s="302"/>
      <c r="Q30" s="300" t="e">
        <f>N30+1</f>
        <v>#VALUE!</v>
      </c>
      <c r="R30" s="301"/>
      <c r="S30" s="302"/>
      <c r="T30" s="303" t="e">
        <f>Q30+1</f>
        <v>#VALUE!</v>
      </c>
      <c r="U30" s="304"/>
      <c r="V30" s="304"/>
      <c r="W30" s="273"/>
      <c r="X30" s="273"/>
      <c r="Y30" s="294" t="s">
        <v>371</v>
      </c>
      <c r="Z30" s="294"/>
      <c r="AA30" s="295"/>
      <c r="AB30" s="296" t="e">
        <f>Y30+1</f>
        <v>#VALUE!</v>
      </c>
      <c r="AC30" s="294"/>
      <c r="AD30" s="295"/>
      <c r="AE30" s="296" t="e">
        <f>AB30+1</f>
        <v>#VALUE!</v>
      </c>
      <c r="AF30" s="294"/>
      <c r="AG30" s="295"/>
      <c r="AH30" s="296" t="e">
        <f>AE30+1</f>
        <v>#VALUE!</v>
      </c>
      <c r="AI30" s="294"/>
      <c r="AJ30" s="295"/>
      <c r="AK30" s="300" t="e">
        <f>AH30+1</f>
        <v>#VALUE!</v>
      </c>
      <c r="AL30" s="301"/>
      <c r="AM30" s="302"/>
      <c r="AN30" s="300" t="e">
        <f>AK30+1</f>
        <v>#VALUE!</v>
      </c>
      <c r="AO30" s="301"/>
      <c r="AP30" s="302"/>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08"/>
      <c r="C31" s="308"/>
      <c r="D31" s="309"/>
      <c r="E31" s="310"/>
      <c r="F31" s="308"/>
      <c r="G31" s="309"/>
      <c r="H31" s="314"/>
      <c r="I31" s="315"/>
      <c r="J31" s="316"/>
      <c r="K31" s="314"/>
      <c r="L31" s="315"/>
      <c r="M31" s="316"/>
      <c r="N31" s="314"/>
      <c r="O31" s="315"/>
      <c r="P31" s="316"/>
      <c r="Q31" s="314"/>
      <c r="R31" s="315"/>
      <c r="S31" s="316"/>
      <c r="T31" s="317"/>
      <c r="U31" s="318"/>
      <c r="V31" s="318"/>
      <c r="W31" s="273"/>
      <c r="X31" s="273"/>
      <c r="Y31" s="308"/>
      <c r="Z31" s="308"/>
      <c r="AA31" s="309"/>
      <c r="AB31" s="310"/>
      <c r="AC31" s="308"/>
      <c r="AD31" s="309"/>
      <c r="AE31" s="310"/>
      <c r="AF31" s="308"/>
      <c r="AG31" s="309"/>
      <c r="AH31" s="310"/>
      <c r="AI31" s="308"/>
      <c r="AJ31" s="309"/>
      <c r="AK31" s="314"/>
      <c r="AL31" s="315"/>
      <c r="AM31" s="316"/>
      <c r="AN31" s="314"/>
      <c r="AO31" s="315"/>
      <c r="AP31" s="316"/>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305" t="e">
        <f>T30+1</f>
        <v>#VALUE!</v>
      </c>
      <c r="C32" s="305"/>
      <c r="D32" s="306"/>
      <c r="E32" s="300" t="e">
        <f>B32+1</f>
        <v>#VALUE!</v>
      </c>
      <c r="F32" s="301"/>
      <c r="G32" s="302"/>
      <c r="H32" s="300" t="e">
        <f>E32+1</f>
        <v>#VALUE!</v>
      </c>
      <c r="I32" s="301"/>
      <c r="J32" s="302"/>
      <c r="K32" s="300" t="e">
        <f>H32+1</f>
        <v>#VALUE!</v>
      </c>
      <c r="L32" s="301"/>
      <c r="M32" s="302"/>
      <c r="N32" s="300" t="e">
        <f>K32+1</f>
        <v>#VALUE!</v>
      </c>
      <c r="O32" s="301"/>
      <c r="P32" s="302"/>
      <c r="Q32" s="300" t="e">
        <f>N32+1</f>
        <v>#VALUE!</v>
      </c>
      <c r="R32" s="301"/>
      <c r="S32" s="302"/>
      <c r="T32" s="303" t="e">
        <f>Q32+1</f>
        <v>#VALUE!</v>
      </c>
      <c r="U32" s="304"/>
      <c r="V32" s="304"/>
      <c r="W32" s="273"/>
      <c r="X32" s="273"/>
      <c r="Y32" s="305" t="e">
        <f>AQ30+1</f>
        <v>#VALUE!</v>
      </c>
      <c r="Z32" s="305"/>
      <c r="AA32" s="306"/>
      <c r="AB32" s="300" t="e">
        <f>Y32+1</f>
        <v>#VALUE!</v>
      </c>
      <c r="AC32" s="301"/>
      <c r="AD32" s="302"/>
      <c r="AE32" s="300" t="e">
        <f>AB32+1</f>
        <v>#VALUE!</v>
      </c>
      <c r="AF32" s="301"/>
      <c r="AG32" s="302"/>
      <c r="AH32" s="300" t="e">
        <f>AE32+1</f>
        <v>#VALUE!</v>
      </c>
      <c r="AI32" s="301"/>
      <c r="AJ32" s="302"/>
      <c r="AK32" s="300" t="e">
        <f>AH32+1</f>
        <v>#VALUE!</v>
      </c>
      <c r="AL32" s="301"/>
      <c r="AM32" s="302"/>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9"/>
      <c r="C33" s="319"/>
      <c r="D33" s="320"/>
      <c r="E33" s="314"/>
      <c r="F33" s="315"/>
      <c r="G33" s="316"/>
      <c r="H33" s="314"/>
      <c r="I33" s="315"/>
      <c r="J33" s="316"/>
      <c r="K33" s="314"/>
      <c r="L33" s="315"/>
      <c r="M33" s="316"/>
      <c r="N33" s="314"/>
      <c r="O33" s="315"/>
      <c r="P33" s="316"/>
      <c r="Q33" s="314"/>
      <c r="R33" s="315"/>
      <c r="S33" s="316"/>
      <c r="T33" s="317"/>
      <c r="U33" s="318"/>
      <c r="V33" s="318"/>
      <c r="W33" s="273"/>
      <c r="X33" s="273"/>
      <c r="Y33" s="319"/>
      <c r="Z33" s="319"/>
      <c r="AA33" s="320"/>
      <c r="AB33" s="314"/>
      <c r="AC33" s="315"/>
      <c r="AD33" s="316"/>
      <c r="AE33" s="314"/>
      <c r="AF33" s="315"/>
      <c r="AG33" s="316"/>
      <c r="AH33" s="314"/>
      <c r="AI33" s="315"/>
      <c r="AJ33" s="316"/>
      <c r="AK33" s="314"/>
      <c r="AL33" s="315"/>
      <c r="AM33" s="316"/>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300" t="e">
        <f>B34+1</f>
        <v>#VALUE!</v>
      </c>
      <c r="F34" s="301"/>
      <c r="G34" s="302"/>
      <c r="H34" s="300" t="e">
        <f>E34+1</f>
        <v>#VALUE!</v>
      </c>
      <c r="I34" s="301"/>
      <c r="J34" s="302"/>
      <c r="K34" s="300" t="e">
        <f>H34+1</f>
        <v>#VALUE!</v>
      </c>
      <c r="L34" s="301"/>
      <c r="M34" s="302"/>
      <c r="N34" s="300" t="e">
        <f>K34+1</f>
        <v>#VALUE!</v>
      </c>
      <c r="O34" s="301"/>
      <c r="P34" s="302"/>
      <c r="Q34" s="300" t="e">
        <f>N34+1</f>
        <v>#VALUE!</v>
      </c>
      <c r="R34" s="301"/>
      <c r="S34" s="302"/>
      <c r="T34" s="303" t="e">
        <f>Q34+1</f>
        <v>#VALUE!</v>
      </c>
      <c r="U34" s="304"/>
      <c r="V34" s="304"/>
      <c r="W34" s="273"/>
      <c r="X34" s="273"/>
      <c r="Y34" s="305" t="e">
        <f>AQ32+1</f>
        <v>#VALUE!</v>
      </c>
      <c r="Z34" s="305"/>
      <c r="AA34" s="306"/>
      <c r="AB34" s="297" t="e">
        <f>Y34+1</f>
        <v>#VALUE!</v>
      </c>
      <c r="AC34" s="298"/>
      <c r="AD34" s="299"/>
      <c r="AE34" s="300" t="e">
        <f>AB34+1</f>
        <v>#VALUE!</v>
      </c>
      <c r="AF34" s="301"/>
      <c r="AG34" s="302"/>
      <c r="AH34" s="300" t="e">
        <f>AE34+1</f>
        <v>#VALUE!</v>
      </c>
      <c r="AI34" s="301"/>
      <c r="AJ34" s="302"/>
      <c r="AK34" s="300" t="e">
        <f>AH34+1</f>
        <v>#VALUE!</v>
      </c>
      <c r="AL34" s="301"/>
      <c r="AM34" s="302"/>
      <c r="AN34" s="300" t="e">
        <f>AK34+1</f>
        <v>#VALUE!</v>
      </c>
      <c r="AO34" s="301"/>
      <c r="AP34" s="302"/>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4"/>
      <c r="F35" s="315"/>
      <c r="G35" s="316"/>
      <c r="H35" s="314"/>
      <c r="I35" s="315"/>
      <c r="J35" s="316"/>
      <c r="K35" s="314"/>
      <c r="L35" s="315"/>
      <c r="M35" s="316"/>
      <c r="N35" s="314"/>
      <c r="O35" s="315"/>
      <c r="P35" s="316"/>
      <c r="Q35" s="314"/>
      <c r="R35" s="315"/>
      <c r="S35" s="316"/>
      <c r="T35" s="317"/>
      <c r="U35" s="318"/>
      <c r="V35" s="318"/>
      <c r="W35" s="273"/>
      <c r="X35" s="273"/>
      <c r="Y35" s="319"/>
      <c r="Z35" s="319"/>
      <c r="AA35" s="320"/>
      <c r="AB35" s="311" t="s">
        <v>369</v>
      </c>
      <c r="AC35" s="312"/>
      <c r="AD35" s="313"/>
      <c r="AE35" s="314"/>
      <c r="AF35" s="315"/>
      <c r="AG35" s="316"/>
      <c r="AH35" s="314"/>
      <c r="AI35" s="315"/>
      <c r="AJ35" s="316"/>
      <c r="AK35" s="314"/>
      <c r="AL35" s="315"/>
      <c r="AM35" s="316"/>
      <c r="AN35" s="314"/>
      <c r="AO35" s="315"/>
      <c r="AP35" s="316"/>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297" t="e">
        <f>B36+1</f>
        <v>#VALUE!</v>
      </c>
      <c r="F36" s="298"/>
      <c r="G36" s="299"/>
      <c r="H36" s="297" t="e">
        <f>E36+1</f>
        <v>#VALUE!</v>
      </c>
      <c r="I36" s="298"/>
      <c r="J36" s="299"/>
      <c r="K36" s="297" t="e">
        <f>H36+1</f>
        <v>#VALUE!</v>
      </c>
      <c r="L36" s="298"/>
      <c r="M36" s="299"/>
      <c r="N36" s="300" t="e">
        <f>K36+1</f>
        <v>#VALUE!</v>
      </c>
      <c r="O36" s="301"/>
      <c r="P36" s="302"/>
      <c r="Q36" s="300" t="e">
        <f>N36+1</f>
        <v>#VALUE!</v>
      </c>
      <c r="R36" s="301"/>
      <c r="S36" s="302"/>
      <c r="T36" s="303" t="e">
        <f>Q36+1</f>
        <v>#VALUE!</v>
      </c>
      <c r="U36" s="304"/>
      <c r="V36" s="304"/>
      <c r="W36" s="273"/>
      <c r="X36" s="273"/>
      <c r="Y36" s="305" t="e">
        <f>AQ34+1</f>
        <v>#VALUE!</v>
      </c>
      <c r="Z36" s="305"/>
      <c r="AA36" s="306"/>
      <c r="AB36" s="300" t="e">
        <f>Y36+1</f>
        <v>#VALUE!</v>
      </c>
      <c r="AC36" s="301"/>
      <c r="AD36" s="302"/>
      <c r="AE36" s="300" t="e">
        <f>AB36+1</f>
        <v>#VALUE!</v>
      </c>
      <c r="AF36" s="301"/>
      <c r="AG36" s="302"/>
      <c r="AH36" s="300" t="e">
        <f>AE36+1</f>
        <v>#VALUE!</v>
      </c>
      <c r="AI36" s="301"/>
      <c r="AJ36" s="302"/>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1" t="s">
        <v>353</v>
      </c>
      <c r="F37" s="312"/>
      <c r="G37" s="313"/>
      <c r="H37" s="311" t="s">
        <v>354</v>
      </c>
      <c r="I37" s="312"/>
      <c r="J37" s="313"/>
      <c r="K37" s="311" t="s">
        <v>355</v>
      </c>
      <c r="L37" s="312"/>
      <c r="M37" s="313"/>
      <c r="N37" s="314"/>
      <c r="O37" s="315"/>
      <c r="P37" s="316"/>
      <c r="Q37" s="314"/>
      <c r="R37" s="315"/>
      <c r="S37" s="316"/>
      <c r="T37" s="317"/>
      <c r="U37" s="318"/>
      <c r="V37" s="318"/>
      <c r="W37" s="273"/>
      <c r="X37" s="273"/>
      <c r="Y37" s="319"/>
      <c r="Z37" s="319"/>
      <c r="AA37" s="320"/>
      <c r="AB37" s="314"/>
      <c r="AC37" s="315"/>
      <c r="AD37" s="316"/>
      <c r="AE37" s="314"/>
      <c r="AF37" s="315"/>
      <c r="AG37" s="316"/>
      <c r="AH37" s="314"/>
      <c r="AI37" s="315"/>
      <c r="AJ37" s="316"/>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305" t="e">
        <f>T36+1</f>
        <v>#VALUE!</v>
      </c>
      <c r="C38" s="305"/>
      <c r="D38" s="306"/>
      <c r="E38" s="300" t="e">
        <f>B38+1</f>
        <v>#VALUE!</v>
      </c>
      <c r="F38" s="301"/>
      <c r="G38" s="302"/>
      <c r="H38" s="300" t="e">
        <f>E38+1</f>
        <v>#VALUE!</v>
      </c>
      <c r="I38" s="301"/>
      <c r="J38" s="302"/>
      <c r="K38" s="300" t="e">
        <f>H38+1</f>
        <v>#VALUE!</v>
      </c>
      <c r="L38" s="301"/>
      <c r="M38" s="302"/>
      <c r="N38" s="296" t="e">
        <f>K38+1</f>
        <v>#VALUE!</v>
      </c>
      <c r="O38" s="294"/>
      <c r="P38" s="295"/>
      <c r="Q38" s="296" t="e">
        <f>N38+1</f>
        <v>#VALUE!</v>
      </c>
      <c r="R38" s="294"/>
      <c r="S38" s="295"/>
      <c r="T38" s="296" t="e">
        <f>Q38+1</f>
        <v>#VALUE!</v>
      </c>
      <c r="U38" s="294"/>
      <c r="V38" s="294"/>
      <c r="W38" s="273"/>
      <c r="X38" s="273"/>
      <c r="Y38" s="305" t="e">
        <f>AQ36+1</f>
        <v>#VALUE!</v>
      </c>
      <c r="Z38" s="305"/>
      <c r="AA38" s="306"/>
      <c r="AB38" s="300" t="e">
        <f>Y38+1</f>
        <v>#VALUE!</v>
      </c>
      <c r="AC38" s="301"/>
      <c r="AD38" s="302"/>
      <c r="AE38" s="300" t="e">
        <f>AB38+1</f>
        <v>#VALUE!</v>
      </c>
      <c r="AF38" s="301"/>
      <c r="AG38" s="302"/>
      <c r="AH38" s="300" t="e">
        <f>AE38+1</f>
        <v>#VALUE!</v>
      </c>
      <c r="AI38" s="301"/>
      <c r="AJ38" s="302"/>
      <c r="AK38" s="300" t="e">
        <f>AH38+1</f>
        <v>#VALUE!</v>
      </c>
      <c r="AL38" s="301"/>
      <c r="AM38" s="302"/>
      <c r="AN38" s="300" t="e">
        <f>AK38+1</f>
        <v>#VALUE!</v>
      </c>
      <c r="AO38" s="301"/>
      <c r="AP38" s="302"/>
      <c r="AQ38" s="303" t="e">
        <f>AN38+1</f>
        <v>#VALUE!</v>
      </c>
      <c r="AR38" s="304"/>
      <c r="AS38" s="30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19"/>
      <c r="C39" s="319"/>
      <c r="D39" s="320"/>
      <c r="E39" s="314"/>
      <c r="F39" s="315"/>
      <c r="G39" s="316"/>
      <c r="H39" s="314"/>
      <c r="I39" s="315"/>
      <c r="J39" s="316"/>
      <c r="K39" s="314"/>
      <c r="L39" s="315"/>
      <c r="M39" s="316"/>
      <c r="N39" s="310"/>
      <c r="O39" s="308"/>
      <c r="P39" s="309"/>
      <c r="Q39" s="310"/>
      <c r="R39" s="308"/>
      <c r="S39" s="309"/>
      <c r="T39" s="310"/>
      <c r="U39" s="308"/>
      <c r="V39" s="308"/>
      <c r="W39" s="273"/>
      <c r="X39" s="273"/>
      <c r="Y39" s="319"/>
      <c r="Z39" s="319"/>
      <c r="AA39" s="320"/>
      <c r="AB39" s="314"/>
      <c r="AC39" s="315"/>
      <c r="AD39" s="316"/>
      <c r="AE39" s="314"/>
      <c r="AF39" s="315"/>
      <c r="AG39" s="316"/>
      <c r="AH39" s="314"/>
      <c r="AI39" s="315"/>
      <c r="AJ39" s="316"/>
      <c r="AK39" s="314"/>
      <c r="AL39" s="315"/>
      <c r="AM39" s="316"/>
      <c r="AN39" s="314"/>
      <c r="AO39" s="315"/>
      <c r="AP39" s="316"/>
      <c r="AQ39" s="317"/>
      <c r="AR39" s="318"/>
      <c r="AS39" s="31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08"/>
      <c r="C41" s="308"/>
      <c r="D41" s="309"/>
      <c r="E41" s="310"/>
      <c r="F41" s="308"/>
      <c r="G41" s="309"/>
      <c r="H41" s="310"/>
      <c r="I41" s="308"/>
      <c r="J41" s="309"/>
      <c r="K41" s="310"/>
      <c r="L41" s="308"/>
      <c r="M41" s="309"/>
      <c r="N41" s="310"/>
      <c r="O41" s="308"/>
      <c r="P41" s="309"/>
      <c r="Q41" s="310"/>
      <c r="R41" s="308"/>
      <c r="S41" s="309"/>
      <c r="T41" s="310"/>
      <c r="U41" s="308"/>
      <c r="V41" s="308"/>
      <c r="W41" s="273"/>
      <c r="X41" s="273"/>
      <c r="Y41" s="308"/>
      <c r="Z41" s="308"/>
      <c r="AA41" s="309"/>
      <c r="AB41" s="310"/>
      <c r="AC41" s="308"/>
      <c r="AD41" s="309"/>
      <c r="AE41" s="310" t="s">
        <v>370</v>
      </c>
      <c r="AF41" s="308"/>
      <c r="AG41" s="309"/>
      <c r="AH41" s="310"/>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6B8CD-7E64-4AE4-9248-0759F317561A}">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5A14D-DD06-4EC9-A925-569A3A9CF9BE}">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46296</v>
      </c>
      <c r="C5" s="21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406B7-BDC8-46EF-81EB-F8B58521C3D7}">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372</v>
      </c>
      <c r="L11" s="217" t="s">
        <v>207</v>
      </c>
      <c r="M11" s="217" t="s">
        <v>208</v>
      </c>
      <c r="N11" s="217" t="s">
        <v>373</v>
      </c>
      <c r="O11" s="217" t="s">
        <v>210</v>
      </c>
      <c r="AB11" s="217" t="s">
        <v>211</v>
      </c>
      <c r="AD11" s="217" t="s">
        <v>212</v>
      </c>
      <c r="AE11" s="217" t="s">
        <v>213</v>
      </c>
      <c r="AX11" s="217" t="s">
        <v>214</v>
      </c>
      <c r="AY11" s="217" t="s">
        <v>215</v>
      </c>
      <c r="AZ11" s="217" t="s">
        <v>216</v>
      </c>
      <c r="BA11" s="217" t="s">
        <v>217</v>
      </c>
    </row>
    <row r="12" spans="1:53" x14ac:dyDescent="0.15">
      <c r="B12" s="229"/>
      <c r="C12" s="222"/>
      <c r="J12" s="217" t="s">
        <v>218</v>
      </c>
      <c r="K12" s="217" t="s">
        <v>374</v>
      </c>
      <c r="L12" s="217" t="s">
        <v>220</v>
      </c>
      <c r="M12" s="217" t="s">
        <v>256</v>
      </c>
      <c r="N12" s="217" t="s">
        <v>375</v>
      </c>
      <c r="O12" s="217" t="s">
        <v>376</v>
      </c>
      <c r="AB12" s="217" t="s">
        <v>224</v>
      </c>
      <c r="AD12" s="217" t="s">
        <v>377</v>
      </c>
      <c r="AE12" s="217" t="s">
        <v>378</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8C9D9-C0B2-4242-98B2-D0721039D95F}">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367</v>
      </c>
      <c r="C23" s="276"/>
      <c r="D23" s="276"/>
      <c r="E23" s="277"/>
      <c r="F23" s="278" t="s">
        <v>368</v>
      </c>
      <c r="G23" s="278"/>
      <c r="H23" s="278"/>
      <c r="I23" s="278"/>
      <c r="J23" s="278"/>
      <c r="K23" s="278"/>
      <c r="L23" s="278"/>
      <c r="M23" s="278"/>
      <c r="N23" s="278"/>
      <c r="O23" s="278"/>
      <c r="P23" s="278"/>
      <c r="Q23" s="278"/>
      <c r="R23" s="278"/>
      <c r="S23" s="278"/>
      <c r="T23" s="278"/>
      <c r="U23" s="278"/>
      <c r="V23" s="278"/>
      <c r="W23" s="273"/>
      <c r="X23" s="273"/>
      <c r="Y23" s="276" t="s">
        <v>379</v>
      </c>
      <c r="Z23" s="276"/>
      <c r="AA23" s="276"/>
      <c r="AB23" s="277"/>
      <c r="AC23" s="278" t="s">
        <v>380</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294" t="s">
        <v>371</v>
      </c>
      <c r="C30" s="294"/>
      <c r="D30" s="295"/>
      <c r="E30" s="296" t="e">
        <f>B30+1</f>
        <v>#VALUE!</v>
      </c>
      <c r="F30" s="294"/>
      <c r="G30" s="295"/>
      <c r="H30" s="296" t="e">
        <f>E30+1</f>
        <v>#VALUE!</v>
      </c>
      <c r="I30" s="294"/>
      <c r="J30" s="295"/>
      <c r="K30" s="296" t="e">
        <f>H30+1</f>
        <v>#VALUE!</v>
      </c>
      <c r="L30" s="294"/>
      <c r="M30" s="295"/>
      <c r="N30" s="300" t="e">
        <f>K30+1</f>
        <v>#VALUE!</v>
      </c>
      <c r="O30" s="301"/>
      <c r="P30" s="302"/>
      <c r="Q30" s="300" t="e">
        <f>N30+1</f>
        <v>#VALUE!</v>
      </c>
      <c r="R30" s="301"/>
      <c r="S30" s="302"/>
      <c r="T30" s="303" t="e">
        <f>Q30+1</f>
        <v>#VALUE!</v>
      </c>
      <c r="U30" s="304"/>
      <c r="V30" s="304"/>
      <c r="W30" s="273"/>
      <c r="X30" s="273"/>
      <c r="Y30" s="305" t="s">
        <v>382</v>
      </c>
      <c r="Z30" s="305"/>
      <c r="AA30" s="306"/>
      <c r="AB30" s="300" t="e">
        <f>Y30+1</f>
        <v>#VALUE!</v>
      </c>
      <c r="AC30" s="301"/>
      <c r="AD30" s="302"/>
      <c r="AE30" s="297" t="e">
        <f>AB30+1</f>
        <v>#VALUE!</v>
      </c>
      <c r="AF30" s="298"/>
      <c r="AG30" s="299"/>
      <c r="AH30" s="300" t="e">
        <f>AE30+1</f>
        <v>#VALUE!</v>
      </c>
      <c r="AI30" s="301"/>
      <c r="AJ30" s="302"/>
      <c r="AK30" s="300" t="e">
        <f>AH30+1</f>
        <v>#VALUE!</v>
      </c>
      <c r="AL30" s="301"/>
      <c r="AM30" s="302"/>
      <c r="AN30" s="300" t="e">
        <f>AK30+1</f>
        <v>#VALUE!</v>
      </c>
      <c r="AO30" s="301"/>
      <c r="AP30" s="302"/>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08"/>
      <c r="C31" s="308"/>
      <c r="D31" s="309"/>
      <c r="E31" s="310"/>
      <c r="F31" s="308"/>
      <c r="G31" s="309"/>
      <c r="H31" s="310"/>
      <c r="I31" s="308"/>
      <c r="J31" s="309"/>
      <c r="K31" s="310"/>
      <c r="L31" s="308"/>
      <c r="M31" s="309"/>
      <c r="N31" s="314"/>
      <c r="O31" s="315"/>
      <c r="P31" s="316"/>
      <c r="Q31" s="314"/>
      <c r="R31" s="315"/>
      <c r="S31" s="316"/>
      <c r="T31" s="317"/>
      <c r="U31" s="318"/>
      <c r="V31" s="318"/>
      <c r="W31" s="273"/>
      <c r="X31" s="273"/>
      <c r="Y31" s="319"/>
      <c r="Z31" s="319"/>
      <c r="AA31" s="320"/>
      <c r="AB31" s="314"/>
      <c r="AC31" s="315"/>
      <c r="AD31" s="316"/>
      <c r="AE31" s="311" t="s">
        <v>370</v>
      </c>
      <c r="AF31" s="312"/>
      <c r="AG31" s="313"/>
      <c r="AH31" s="314"/>
      <c r="AI31" s="315"/>
      <c r="AJ31" s="316"/>
      <c r="AK31" s="314"/>
      <c r="AL31" s="315"/>
      <c r="AM31" s="316"/>
      <c r="AN31" s="314"/>
      <c r="AO31" s="315"/>
      <c r="AP31" s="316"/>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305" t="e">
        <f>T30+1</f>
        <v>#VALUE!</v>
      </c>
      <c r="C32" s="305"/>
      <c r="D32" s="306"/>
      <c r="E32" s="300" t="e">
        <f>B32+1</f>
        <v>#VALUE!</v>
      </c>
      <c r="F32" s="301"/>
      <c r="G32" s="302"/>
      <c r="H32" s="300" t="e">
        <f>E32+1</f>
        <v>#VALUE!</v>
      </c>
      <c r="I32" s="301"/>
      <c r="J32" s="302"/>
      <c r="K32" s="300" t="e">
        <f>H32+1</f>
        <v>#VALUE!</v>
      </c>
      <c r="L32" s="301"/>
      <c r="M32" s="302"/>
      <c r="N32" s="300" t="e">
        <f>K32+1</f>
        <v>#VALUE!</v>
      </c>
      <c r="O32" s="301"/>
      <c r="P32" s="302"/>
      <c r="Q32" s="300" t="e">
        <f>N32+1</f>
        <v>#VALUE!</v>
      </c>
      <c r="R32" s="301"/>
      <c r="S32" s="302"/>
      <c r="T32" s="303" t="e">
        <f>Q32+1</f>
        <v>#VALUE!</v>
      </c>
      <c r="U32" s="304"/>
      <c r="V32" s="304"/>
      <c r="W32" s="273"/>
      <c r="X32" s="273"/>
      <c r="Y32" s="305" t="e">
        <f>AQ30+1</f>
        <v>#VALUE!</v>
      </c>
      <c r="Z32" s="305"/>
      <c r="AA32" s="306"/>
      <c r="AB32" s="300" t="e">
        <f>Y32+1</f>
        <v>#VALUE!</v>
      </c>
      <c r="AC32" s="301"/>
      <c r="AD32" s="302"/>
      <c r="AE32" s="300" t="e">
        <f>AB32+1</f>
        <v>#VALUE!</v>
      </c>
      <c r="AF32" s="301"/>
      <c r="AG32" s="302"/>
      <c r="AH32" s="300" t="e">
        <f>AE32+1</f>
        <v>#VALUE!</v>
      </c>
      <c r="AI32" s="301"/>
      <c r="AJ32" s="302"/>
      <c r="AK32" s="300" t="e">
        <f>AH32+1</f>
        <v>#VALUE!</v>
      </c>
      <c r="AL32" s="301"/>
      <c r="AM32" s="302"/>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9"/>
      <c r="C33" s="319"/>
      <c r="D33" s="320"/>
      <c r="E33" s="314"/>
      <c r="F33" s="315"/>
      <c r="G33" s="316"/>
      <c r="H33" s="314"/>
      <c r="I33" s="315"/>
      <c r="J33" s="316"/>
      <c r="K33" s="314"/>
      <c r="L33" s="315"/>
      <c r="M33" s="316"/>
      <c r="N33" s="314"/>
      <c r="O33" s="315"/>
      <c r="P33" s="316"/>
      <c r="Q33" s="314"/>
      <c r="R33" s="315"/>
      <c r="S33" s="316"/>
      <c r="T33" s="317"/>
      <c r="U33" s="318"/>
      <c r="V33" s="318"/>
      <c r="W33" s="273"/>
      <c r="X33" s="273"/>
      <c r="Y33" s="319"/>
      <c r="Z33" s="319"/>
      <c r="AA33" s="320"/>
      <c r="AB33" s="314"/>
      <c r="AC33" s="315"/>
      <c r="AD33" s="316"/>
      <c r="AE33" s="314"/>
      <c r="AF33" s="315"/>
      <c r="AG33" s="316"/>
      <c r="AH33" s="314"/>
      <c r="AI33" s="315"/>
      <c r="AJ33" s="316"/>
      <c r="AK33" s="314"/>
      <c r="AL33" s="315"/>
      <c r="AM33" s="316"/>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297" t="e">
        <f>B34+1</f>
        <v>#VALUE!</v>
      </c>
      <c r="F34" s="298"/>
      <c r="G34" s="299"/>
      <c r="H34" s="300" t="e">
        <f>E34+1</f>
        <v>#VALUE!</v>
      </c>
      <c r="I34" s="301"/>
      <c r="J34" s="302"/>
      <c r="K34" s="300" t="e">
        <f>H34+1</f>
        <v>#VALUE!</v>
      </c>
      <c r="L34" s="301"/>
      <c r="M34" s="302"/>
      <c r="N34" s="300" t="e">
        <f>K34+1</f>
        <v>#VALUE!</v>
      </c>
      <c r="O34" s="301"/>
      <c r="P34" s="302"/>
      <c r="Q34" s="300" t="e">
        <f>N34+1</f>
        <v>#VALUE!</v>
      </c>
      <c r="R34" s="301"/>
      <c r="S34" s="302"/>
      <c r="T34" s="303" t="e">
        <f>Q34+1</f>
        <v>#VALUE!</v>
      </c>
      <c r="U34" s="304"/>
      <c r="V34" s="304"/>
      <c r="W34" s="273"/>
      <c r="X34" s="273"/>
      <c r="Y34" s="305" t="e">
        <f>AQ32+1</f>
        <v>#VALUE!</v>
      </c>
      <c r="Z34" s="305"/>
      <c r="AA34" s="306"/>
      <c r="AB34" s="300" t="e">
        <f>Y34+1</f>
        <v>#VALUE!</v>
      </c>
      <c r="AC34" s="301"/>
      <c r="AD34" s="302"/>
      <c r="AE34" s="300" t="e">
        <f>AB34+1</f>
        <v>#VALUE!</v>
      </c>
      <c r="AF34" s="301"/>
      <c r="AG34" s="302"/>
      <c r="AH34" s="300" t="e">
        <f>AE34+1</f>
        <v>#VALUE!</v>
      </c>
      <c r="AI34" s="301"/>
      <c r="AJ34" s="302"/>
      <c r="AK34" s="300" t="e">
        <f>AH34+1</f>
        <v>#VALUE!</v>
      </c>
      <c r="AL34" s="301"/>
      <c r="AM34" s="302"/>
      <c r="AN34" s="300" t="e">
        <f>AK34+1</f>
        <v>#VALUE!</v>
      </c>
      <c r="AO34" s="301"/>
      <c r="AP34" s="302"/>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1" t="s">
        <v>369</v>
      </c>
      <c r="F35" s="312"/>
      <c r="G35" s="313"/>
      <c r="H35" s="314"/>
      <c r="I35" s="315"/>
      <c r="J35" s="316"/>
      <c r="K35" s="314"/>
      <c r="L35" s="315"/>
      <c r="M35" s="316"/>
      <c r="N35" s="314"/>
      <c r="O35" s="315"/>
      <c r="P35" s="316"/>
      <c r="Q35" s="314"/>
      <c r="R35" s="315"/>
      <c r="S35" s="316"/>
      <c r="T35" s="317"/>
      <c r="U35" s="318"/>
      <c r="V35" s="318"/>
      <c r="W35" s="273"/>
      <c r="X35" s="273"/>
      <c r="Y35" s="319"/>
      <c r="Z35" s="319"/>
      <c r="AA35" s="320"/>
      <c r="AB35" s="314"/>
      <c r="AC35" s="315"/>
      <c r="AD35" s="316"/>
      <c r="AE35" s="314"/>
      <c r="AF35" s="315"/>
      <c r="AG35" s="316"/>
      <c r="AH35" s="314"/>
      <c r="AI35" s="315"/>
      <c r="AJ35" s="316"/>
      <c r="AK35" s="314"/>
      <c r="AL35" s="315"/>
      <c r="AM35" s="316"/>
      <c r="AN35" s="314"/>
      <c r="AO35" s="315"/>
      <c r="AP35" s="316"/>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300" t="e">
        <f>B36+1</f>
        <v>#VALUE!</v>
      </c>
      <c r="F36" s="301"/>
      <c r="G36" s="302"/>
      <c r="H36" s="300" t="e">
        <f>E36+1</f>
        <v>#VALUE!</v>
      </c>
      <c r="I36" s="301"/>
      <c r="J36" s="302"/>
      <c r="K36" s="300" t="e">
        <f>H36+1</f>
        <v>#VALUE!</v>
      </c>
      <c r="L36" s="301"/>
      <c r="M36" s="302"/>
      <c r="N36" s="300" t="e">
        <f>K36+1</f>
        <v>#VALUE!</v>
      </c>
      <c r="O36" s="301"/>
      <c r="P36" s="302"/>
      <c r="Q36" s="300" t="e">
        <f>N36+1</f>
        <v>#VALUE!</v>
      </c>
      <c r="R36" s="301"/>
      <c r="S36" s="302"/>
      <c r="T36" s="303" t="e">
        <f>Q36+1</f>
        <v>#VALUE!</v>
      </c>
      <c r="U36" s="304"/>
      <c r="V36" s="304"/>
      <c r="W36" s="273"/>
      <c r="X36" s="273"/>
      <c r="Y36" s="305" t="e">
        <f>AQ34+1</f>
        <v>#VALUE!</v>
      </c>
      <c r="Z36" s="305"/>
      <c r="AA36" s="306"/>
      <c r="AB36" s="297" t="e">
        <f>Y36+1</f>
        <v>#VALUE!</v>
      </c>
      <c r="AC36" s="298"/>
      <c r="AD36" s="299"/>
      <c r="AE36" s="300" t="e">
        <f>AB36+1</f>
        <v>#VALUE!</v>
      </c>
      <c r="AF36" s="301"/>
      <c r="AG36" s="302"/>
      <c r="AH36" s="300" t="e">
        <f>AE36+1</f>
        <v>#VALUE!</v>
      </c>
      <c r="AI36" s="301"/>
      <c r="AJ36" s="302"/>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4"/>
      <c r="F37" s="315"/>
      <c r="G37" s="316"/>
      <c r="H37" s="314"/>
      <c r="I37" s="315"/>
      <c r="J37" s="316"/>
      <c r="K37" s="314"/>
      <c r="L37" s="315"/>
      <c r="M37" s="316"/>
      <c r="N37" s="314"/>
      <c r="O37" s="315"/>
      <c r="P37" s="316"/>
      <c r="Q37" s="314"/>
      <c r="R37" s="315"/>
      <c r="S37" s="316"/>
      <c r="T37" s="317"/>
      <c r="U37" s="318"/>
      <c r="V37" s="318"/>
      <c r="W37" s="273"/>
      <c r="X37" s="273"/>
      <c r="Y37" s="319"/>
      <c r="Z37" s="319"/>
      <c r="AA37" s="320"/>
      <c r="AB37" s="311" t="s">
        <v>381</v>
      </c>
      <c r="AC37" s="312"/>
      <c r="AD37" s="313"/>
      <c r="AE37" s="314"/>
      <c r="AF37" s="315"/>
      <c r="AG37" s="316"/>
      <c r="AH37" s="314"/>
      <c r="AI37" s="315"/>
      <c r="AJ37" s="316"/>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305" t="e">
        <f>T36+1</f>
        <v>#VALUE!</v>
      </c>
      <c r="C38" s="305"/>
      <c r="D38" s="306"/>
      <c r="E38" s="300" t="e">
        <f>B38+1</f>
        <v>#VALUE!</v>
      </c>
      <c r="F38" s="301"/>
      <c r="G38" s="302"/>
      <c r="H38" s="300" t="e">
        <f>E38+1</f>
        <v>#VALUE!</v>
      </c>
      <c r="I38" s="301"/>
      <c r="J38" s="302"/>
      <c r="K38" s="300" t="e">
        <f>H38+1</f>
        <v>#VALUE!</v>
      </c>
      <c r="L38" s="301"/>
      <c r="M38" s="302"/>
      <c r="N38" s="300" t="e">
        <f>K38+1</f>
        <v>#VALUE!</v>
      </c>
      <c r="O38" s="301"/>
      <c r="P38" s="302"/>
      <c r="Q38" s="300" t="e">
        <f>N38+1</f>
        <v>#VALUE!</v>
      </c>
      <c r="R38" s="301"/>
      <c r="S38" s="302"/>
      <c r="T38" s="303" t="e">
        <f>Q38+1</f>
        <v>#VALUE!</v>
      </c>
      <c r="U38" s="304"/>
      <c r="V38" s="304"/>
      <c r="W38" s="273"/>
      <c r="X38" s="273"/>
      <c r="Y38" s="305" t="e">
        <f>AQ36+1</f>
        <v>#VALUE!</v>
      </c>
      <c r="Z38" s="305"/>
      <c r="AA38" s="306"/>
      <c r="AB38" s="300" t="e">
        <f>Y38+1</f>
        <v>#VALUE!</v>
      </c>
      <c r="AC38" s="301"/>
      <c r="AD38" s="302"/>
      <c r="AE38" s="296" t="e">
        <f>AB38+1</f>
        <v>#VALUE!</v>
      </c>
      <c r="AF38" s="294"/>
      <c r="AG38" s="295"/>
      <c r="AH38" s="296" t="e">
        <f>AE38+1</f>
        <v>#VALUE!</v>
      </c>
      <c r="AI38" s="294"/>
      <c r="AJ38" s="295"/>
      <c r="AK38" s="296" t="e">
        <f>AH38+1</f>
        <v>#VALUE!</v>
      </c>
      <c r="AL38" s="294"/>
      <c r="AM38" s="295"/>
      <c r="AN38" s="296" t="e">
        <f>AK38+1</f>
        <v>#VALUE!</v>
      </c>
      <c r="AO38" s="294"/>
      <c r="AP38" s="295"/>
      <c r="AQ38" s="296" t="e">
        <f>AN38+1</f>
        <v>#VALUE!</v>
      </c>
      <c r="AR38" s="294"/>
      <c r="AS38" s="29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19"/>
      <c r="C39" s="319"/>
      <c r="D39" s="320"/>
      <c r="E39" s="314"/>
      <c r="F39" s="315"/>
      <c r="G39" s="316"/>
      <c r="H39" s="314"/>
      <c r="I39" s="315"/>
      <c r="J39" s="316"/>
      <c r="K39" s="314"/>
      <c r="L39" s="315"/>
      <c r="M39" s="316"/>
      <c r="N39" s="314"/>
      <c r="O39" s="315"/>
      <c r="P39" s="316"/>
      <c r="Q39" s="314"/>
      <c r="R39" s="315"/>
      <c r="S39" s="316"/>
      <c r="T39" s="317"/>
      <c r="U39" s="318"/>
      <c r="V39" s="318"/>
      <c r="W39" s="273"/>
      <c r="X39" s="273"/>
      <c r="Y39" s="319"/>
      <c r="Z39" s="319"/>
      <c r="AA39" s="320"/>
      <c r="AB39" s="314"/>
      <c r="AC39" s="315"/>
      <c r="AD39" s="316"/>
      <c r="AE39" s="310"/>
      <c r="AF39" s="308"/>
      <c r="AG39" s="309"/>
      <c r="AH39" s="310"/>
      <c r="AI39" s="308"/>
      <c r="AJ39" s="309"/>
      <c r="AK39" s="310"/>
      <c r="AL39" s="308"/>
      <c r="AM39" s="309"/>
      <c r="AN39" s="310"/>
      <c r="AO39" s="308"/>
      <c r="AP39" s="309"/>
      <c r="AQ39" s="310"/>
      <c r="AR39" s="308"/>
      <c r="AS39" s="30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08"/>
      <c r="C41" s="308"/>
      <c r="D41" s="309"/>
      <c r="E41" s="310"/>
      <c r="F41" s="308"/>
      <c r="G41" s="309"/>
      <c r="H41" s="310" t="s">
        <v>370</v>
      </c>
      <c r="I41" s="308"/>
      <c r="J41" s="309"/>
      <c r="K41" s="310"/>
      <c r="L41" s="308"/>
      <c r="M41" s="309"/>
      <c r="N41" s="310"/>
      <c r="O41" s="308"/>
      <c r="P41" s="309"/>
      <c r="Q41" s="310"/>
      <c r="R41" s="308"/>
      <c r="S41" s="309"/>
      <c r="T41" s="310"/>
      <c r="U41" s="308"/>
      <c r="V41" s="308"/>
      <c r="W41" s="273"/>
      <c r="X41" s="273"/>
      <c r="Y41" s="308"/>
      <c r="Z41" s="308"/>
      <c r="AA41" s="309"/>
      <c r="AB41" s="310"/>
      <c r="AC41" s="308"/>
      <c r="AD41" s="309"/>
      <c r="AE41" s="310"/>
      <c r="AF41" s="308"/>
      <c r="AG41" s="309"/>
      <c r="AH41" s="310"/>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0CA85-6785-46B8-88C4-8BE3C7DAC37A}">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48A2B-EB2B-43E8-8B62-2B87A0ADDCAC}">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46327</v>
      </c>
      <c r="C5" s="21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8EF5C-46BF-4216-94FE-04758154E422}">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383</v>
      </c>
      <c r="L11" s="217" t="s">
        <v>249</v>
      </c>
      <c r="M11" s="217" t="s">
        <v>266</v>
      </c>
      <c r="N11" s="217" t="s">
        <v>384</v>
      </c>
      <c r="O11" s="217" t="s">
        <v>385</v>
      </c>
      <c r="AB11" s="217" t="s">
        <v>211</v>
      </c>
      <c r="AD11" s="217" t="s">
        <v>386</v>
      </c>
      <c r="AE11" s="217" t="s">
        <v>387</v>
      </c>
      <c r="AX11" s="217" t="s">
        <v>214</v>
      </c>
      <c r="AY11" s="217" t="s">
        <v>215</v>
      </c>
      <c r="AZ11" s="217" t="s">
        <v>216</v>
      </c>
      <c r="BA11" s="217" t="s">
        <v>217</v>
      </c>
    </row>
    <row r="12" spans="1:53" x14ac:dyDescent="0.15">
      <c r="B12" s="229"/>
      <c r="C12" s="222"/>
      <c r="J12" s="217" t="s">
        <v>218</v>
      </c>
      <c r="K12" s="217" t="s">
        <v>388</v>
      </c>
      <c r="L12" s="217" t="s">
        <v>220</v>
      </c>
      <c r="M12" s="217" t="s">
        <v>272</v>
      </c>
      <c r="O12" s="217" t="s">
        <v>389</v>
      </c>
      <c r="AB12" s="217" t="s">
        <v>224</v>
      </c>
      <c r="AD12" s="217" t="s">
        <v>390</v>
      </c>
      <c r="AE12" s="217" t="s">
        <v>391</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38E8C-CBC1-4C2C-8795-DDC68A733589}">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379</v>
      </c>
      <c r="C23" s="276"/>
      <c r="D23" s="276"/>
      <c r="E23" s="277"/>
      <c r="F23" s="278" t="s">
        <v>380</v>
      </c>
      <c r="G23" s="278"/>
      <c r="H23" s="278"/>
      <c r="I23" s="278"/>
      <c r="J23" s="278"/>
      <c r="K23" s="278"/>
      <c r="L23" s="278"/>
      <c r="M23" s="278"/>
      <c r="N23" s="278"/>
      <c r="O23" s="278"/>
      <c r="P23" s="278"/>
      <c r="Q23" s="278"/>
      <c r="R23" s="278"/>
      <c r="S23" s="278"/>
      <c r="T23" s="278"/>
      <c r="U23" s="278"/>
      <c r="V23" s="278"/>
      <c r="W23" s="273"/>
      <c r="X23" s="273"/>
      <c r="Y23" s="276" t="s">
        <v>392</v>
      </c>
      <c r="Z23" s="276"/>
      <c r="AA23" s="276"/>
      <c r="AB23" s="277"/>
      <c r="AC23" s="278" t="s">
        <v>393</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305" t="s">
        <v>382</v>
      </c>
      <c r="C30" s="305"/>
      <c r="D30" s="306"/>
      <c r="E30" s="300" t="e">
        <f>B30+1</f>
        <v>#VALUE!</v>
      </c>
      <c r="F30" s="301"/>
      <c r="G30" s="302"/>
      <c r="H30" s="297" t="e">
        <f>E30+1</f>
        <v>#VALUE!</v>
      </c>
      <c r="I30" s="298"/>
      <c r="J30" s="299"/>
      <c r="K30" s="300" t="e">
        <f>H30+1</f>
        <v>#VALUE!</v>
      </c>
      <c r="L30" s="301"/>
      <c r="M30" s="302"/>
      <c r="N30" s="300" t="e">
        <f>K30+1</f>
        <v>#VALUE!</v>
      </c>
      <c r="O30" s="301"/>
      <c r="P30" s="302"/>
      <c r="Q30" s="300" t="e">
        <f>N30+1</f>
        <v>#VALUE!</v>
      </c>
      <c r="R30" s="301"/>
      <c r="S30" s="302"/>
      <c r="T30" s="303" t="e">
        <f>Q30+1</f>
        <v>#VALUE!</v>
      </c>
      <c r="U30" s="304"/>
      <c r="V30" s="304"/>
      <c r="W30" s="273"/>
      <c r="X30" s="273"/>
      <c r="Y30" s="294" t="s">
        <v>394</v>
      </c>
      <c r="Z30" s="294"/>
      <c r="AA30" s="295"/>
      <c r="AB30" s="296" t="e">
        <f>Y30+1</f>
        <v>#VALUE!</v>
      </c>
      <c r="AC30" s="294"/>
      <c r="AD30" s="295"/>
      <c r="AE30" s="300" t="e">
        <f>AB30+1</f>
        <v>#VALUE!</v>
      </c>
      <c r="AF30" s="301"/>
      <c r="AG30" s="302"/>
      <c r="AH30" s="300" t="e">
        <f>AE30+1</f>
        <v>#VALUE!</v>
      </c>
      <c r="AI30" s="301"/>
      <c r="AJ30" s="302"/>
      <c r="AK30" s="300" t="e">
        <f>AH30+1</f>
        <v>#VALUE!</v>
      </c>
      <c r="AL30" s="301"/>
      <c r="AM30" s="302"/>
      <c r="AN30" s="300" t="e">
        <f>AK30+1</f>
        <v>#VALUE!</v>
      </c>
      <c r="AO30" s="301"/>
      <c r="AP30" s="302"/>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19"/>
      <c r="C31" s="319"/>
      <c r="D31" s="320"/>
      <c r="E31" s="314"/>
      <c r="F31" s="315"/>
      <c r="G31" s="316"/>
      <c r="H31" s="311" t="s">
        <v>370</v>
      </c>
      <c r="I31" s="312"/>
      <c r="J31" s="313"/>
      <c r="K31" s="314"/>
      <c r="L31" s="315"/>
      <c r="M31" s="316"/>
      <c r="N31" s="314"/>
      <c r="O31" s="315"/>
      <c r="P31" s="316"/>
      <c r="Q31" s="314"/>
      <c r="R31" s="315"/>
      <c r="S31" s="316"/>
      <c r="T31" s="317"/>
      <c r="U31" s="318"/>
      <c r="V31" s="318"/>
      <c r="W31" s="273"/>
      <c r="X31" s="273"/>
      <c r="Y31" s="308"/>
      <c r="Z31" s="308"/>
      <c r="AA31" s="309"/>
      <c r="AB31" s="310"/>
      <c r="AC31" s="308"/>
      <c r="AD31" s="309"/>
      <c r="AE31" s="314"/>
      <c r="AF31" s="315"/>
      <c r="AG31" s="316"/>
      <c r="AH31" s="314"/>
      <c r="AI31" s="315"/>
      <c r="AJ31" s="316"/>
      <c r="AK31" s="314"/>
      <c r="AL31" s="315"/>
      <c r="AM31" s="316"/>
      <c r="AN31" s="314"/>
      <c r="AO31" s="315"/>
      <c r="AP31" s="316"/>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305" t="e">
        <f>T30+1</f>
        <v>#VALUE!</v>
      </c>
      <c r="C32" s="305"/>
      <c r="D32" s="306"/>
      <c r="E32" s="300" t="e">
        <f>B32+1</f>
        <v>#VALUE!</v>
      </c>
      <c r="F32" s="301"/>
      <c r="G32" s="302"/>
      <c r="H32" s="300" t="e">
        <f>E32+1</f>
        <v>#VALUE!</v>
      </c>
      <c r="I32" s="301"/>
      <c r="J32" s="302"/>
      <c r="K32" s="300" t="e">
        <f>H32+1</f>
        <v>#VALUE!</v>
      </c>
      <c r="L32" s="301"/>
      <c r="M32" s="302"/>
      <c r="N32" s="300" t="e">
        <f>K32+1</f>
        <v>#VALUE!</v>
      </c>
      <c r="O32" s="301"/>
      <c r="P32" s="302"/>
      <c r="Q32" s="300" t="e">
        <f>N32+1</f>
        <v>#VALUE!</v>
      </c>
      <c r="R32" s="301"/>
      <c r="S32" s="302"/>
      <c r="T32" s="303" t="e">
        <f>Q32+1</f>
        <v>#VALUE!</v>
      </c>
      <c r="U32" s="304"/>
      <c r="V32" s="304"/>
      <c r="W32" s="273"/>
      <c r="X32" s="273"/>
      <c r="Y32" s="305" t="e">
        <f>AQ30+1</f>
        <v>#VALUE!</v>
      </c>
      <c r="Z32" s="305"/>
      <c r="AA32" s="306"/>
      <c r="AB32" s="300" t="e">
        <f>Y32+1</f>
        <v>#VALUE!</v>
      </c>
      <c r="AC32" s="301"/>
      <c r="AD32" s="302"/>
      <c r="AE32" s="300" t="e">
        <f>AB32+1</f>
        <v>#VALUE!</v>
      </c>
      <c r="AF32" s="301"/>
      <c r="AG32" s="302"/>
      <c r="AH32" s="300" t="e">
        <f>AE32+1</f>
        <v>#VALUE!</v>
      </c>
      <c r="AI32" s="301"/>
      <c r="AJ32" s="302"/>
      <c r="AK32" s="300" t="e">
        <f>AH32+1</f>
        <v>#VALUE!</v>
      </c>
      <c r="AL32" s="301"/>
      <c r="AM32" s="302"/>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9"/>
      <c r="C33" s="319"/>
      <c r="D33" s="320"/>
      <c r="E33" s="314"/>
      <c r="F33" s="315"/>
      <c r="G33" s="316"/>
      <c r="H33" s="314"/>
      <c r="I33" s="315"/>
      <c r="J33" s="316"/>
      <c r="K33" s="314"/>
      <c r="L33" s="315"/>
      <c r="M33" s="316"/>
      <c r="N33" s="314"/>
      <c r="O33" s="315"/>
      <c r="P33" s="316"/>
      <c r="Q33" s="314"/>
      <c r="R33" s="315"/>
      <c r="S33" s="316"/>
      <c r="T33" s="317"/>
      <c r="U33" s="318"/>
      <c r="V33" s="318"/>
      <c r="W33" s="273"/>
      <c r="X33" s="273"/>
      <c r="Y33" s="319"/>
      <c r="Z33" s="319"/>
      <c r="AA33" s="320"/>
      <c r="AB33" s="314"/>
      <c r="AC33" s="315"/>
      <c r="AD33" s="316"/>
      <c r="AE33" s="314"/>
      <c r="AF33" s="315"/>
      <c r="AG33" s="316"/>
      <c r="AH33" s="314"/>
      <c r="AI33" s="315"/>
      <c r="AJ33" s="316"/>
      <c r="AK33" s="314"/>
      <c r="AL33" s="315"/>
      <c r="AM33" s="316"/>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300" t="e">
        <f>B34+1</f>
        <v>#VALUE!</v>
      </c>
      <c r="F34" s="301"/>
      <c r="G34" s="302"/>
      <c r="H34" s="300" t="e">
        <f>E34+1</f>
        <v>#VALUE!</v>
      </c>
      <c r="I34" s="301"/>
      <c r="J34" s="302"/>
      <c r="K34" s="300" t="e">
        <f>H34+1</f>
        <v>#VALUE!</v>
      </c>
      <c r="L34" s="301"/>
      <c r="M34" s="302"/>
      <c r="N34" s="300" t="e">
        <f>K34+1</f>
        <v>#VALUE!</v>
      </c>
      <c r="O34" s="301"/>
      <c r="P34" s="302"/>
      <c r="Q34" s="300" t="e">
        <f>N34+1</f>
        <v>#VALUE!</v>
      </c>
      <c r="R34" s="301"/>
      <c r="S34" s="302"/>
      <c r="T34" s="303" t="e">
        <f>Q34+1</f>
        <v>#VALUE!</v>
      </c>
      <c r="U34" s="304"/>
      <c r="V34" s="304"/>
      <c r="W34" s="273"/>
      <c r="X34" s="273"/>
      <c r="Y34" s="305" t="e">
        <f>AQ32+1</f>
        <v>#VALUE!</v>
      </c>
      <c r="Z34" s="305"/>
      <c r="AA34" s="306"/>
      <c r="AB34" s="300" t="e">
        <f>Y34+1</f>
        <v>#VALUE!</v>
      </c>
      <c r="AC34" s="301"/>
      <c r="AD34" s="302"/>
      <c r="AE34" s="300" t="e">
        <f>AB34+1</f>
        <v>#VALUE!</v>
      </c>
      <c r="AF34" s="301"/>
      <c r="AG34" s="302"/>
      <c r="AH34" s="300" t="e">
        <f>AE34+1</f>
        <v>#VALUE!</v>
      </c>
      <c r="AI34" s="301"/>
      <c r="AJ34" s="302"/>
      <c r="AK34" s="300" t="e">
        <f>AH34+1</f>
        <v>#VALUE!</v>
      </c>
      <c r="AL34" s="301"/>
      <c r="AM34" s="302"/>
      <c r="AN34" s="300" t="e">
        <f>AK34+1</f>
        <v>#VALUE!</v>
      </c>
      <c r="AO34" s="301"/>
      <c r="AP34" s="302"/>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4"/>
      <c r="F35" s="315"/>
      <c r="G35" s="316"/>
      <c r="H35" s="314"/>
      <c r="I35" s="315"/>
      <c r="J35" s="316"/>
      <c r="K35" s="314"/>
      <c r="L35" s="315"/>
      <c r="M35" s="316"/>
      <c r="N35" s="314"/>
      <c r="O35" s="315"/>
      <c r="P35" s="316"/>
      <c r="Q35" s="314"/>
      <c r="R35" s="315"/>
      <c r="S35" s="316"/>
      <c r="T35" s="317"/>
      <c r="U35" s="318"/>
      <c r="V35" s="318"/>
      <c r="W35" s="273"/>
      <c r="X35" s="273"/>
      <c r="Y35" s="319"/>
      <c r="Z35" s="319"/>
      <c r="AA35" s="320"/>
      <c r="AB35" s="314"/>
      <c r="AC35" s="315"/>
      <c r="AD35" s="316"/>
      <c r="AE35" s="314"/>
      <c r="AF35" s="315"/>
      <c r="AG35" s="316"/>
      <c r="AH35" s="314"/>
      <c r="AI35" s="315"/>
      <c r="AJ35" s="316"/>
      <c r="AK35" s="314"/>
      <c r="AL35" s="315"/>
      <c r="AM35" s="316"/>
      <c r="AN35" s="314"/>
      <c r="AO35" s="315"/>
      <c r="AP35" s="316"/>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297" t="e">
        <f>B36+1</f>
        <v>#VALUE!</v>
      </c>
      <c r="F36" s="298"/>
      <c r="G36" s="299"/>
      <c r="H36" s="300" t="e">
        <f>E36+1</f>
        <v>#VALUE!</v>
      </c>
      <c r="I36" s="301"/>
      <c r="J36" s="302"/>
      <c r="K36" s="300" t="e">
        <f>H36+1</f>
        <v>#VALUE!</v>
      </c>
      <c r="L36" s="301"/>
      <c r="M36" s="302"/>
      <c r="N36" s="300" t="e">
        <f>K36+1</f>
        <v>#VALUE!</v>
      </c>
      <c r="O36" s="301"/>
      <c r="P36" s="302"/>
      <c r="Q36" s="300" t="e">
        <f>N36+1</f>
        <v>#VALUE!</v>
      </c>
      <c r="R36" s="301"/>
      <c r="S36" s="302"/>
      <c r="T36" s="303" t="e">
        <f>Q36+1</f>
        <v>#VALUE!</v>
      </c>
      <c r="U36" s="304"/>
      <c r="V36" s="304"/>
      <c r="W36" s="273"/>
      <c r="X36" s="273"/>
      <c r="Y36" s="305" t="e">
        <f>AQ34+1</f>
        <v>#VALUE!</v>
      </c>
      <c r="Z36" s="305"/>
      <c r="AA36" s="306"/>
      <c r="AB36" s="300" t="e">
        <f>Y36+1</f>
        <v>#VALUE!</v>
      </c>
      <c r="AC36" s="301"/>
      <c r="AD36" s="302"/>
      <c r="AE36" s="300" t="e">
        <f>AB36+1</f>
        <v>#VALUE!</v>
      </c>
      <c r="AF36" s="301"/>
      <c r="AG36" s="302"/>
      <c r="AH36" s="300" t="e">
        <f>AE36+1</f>
        <v>#VALUE!</v>
      </c>
      <c r="AI36" s="301"/>
      <c r="AJ36" s="302"/>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1" t="s">
        <v>381</v>
      </c>
      <c r="F37" s="312"/>
      <c r="G37" s="313"/>
      <c r="H37" s="314"/>
      <c r="I37" s="315"/>
      <c r="J37" s="316"/>
      <c r="K37" s="314"/>
      <c r="L37" s="315"/>
      <c r="M37" s="316"/>
      <c r="N37" s="314"/>
      <c r="O37" s="315"/>
      <c r="P37" s="316"/>
      <c r="Q37" s="314"/>
      <c r="R37" s="315"/>
      <c r="S37" s="316"/>
      <c r="T37" s="317"/>
      <c r="U37" s="318"/>
      <c r="V37" s="318"/>
      <c r="W37" s="273"/>
      <c r="X37" s="273"/>
      <c r="Y37" s="319"/>
      <c r="Z37" s="319"/>
      <c r="AA37" s="320"/>
      <c r="AB37" s="314"/>
      <c r="AC37" s="315"/>
      <c r="AD37" s="316"/>
      <c r="AE37" s="314"/>
      <c r="AF37" s="315"/>
      <c r="AG37" s="316"/>
      <c r="AH37" s="314"/>
      <c r="AI37" s="315"/>
      <c r="AJ37" s="316"/>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305" t="e">
        <f>T36+1</f>
        <v>#VALUE!</v>
      </c>
      <c r="C38" s="305"/>
      <c r="D38" s="306"/>
      <c r="E38" s="300" t="e">
        <f>B38+1</f>
        <v>#VALUE!</v>
      </c>
      <c r="F38" s="301"/>
      <c r="G38" s="302"/>
      <c r="H38" s="296" t="e">
        <f>E38+1</f>
        <v>#VALUE!</v>
      </c>
      <c r="I38" s="294"/>
      <c r="J38" s="295"/>
      <c r="K38" s="296" t="e">
        <f>H38+1</f>
        <v>#VALUE!</v>
      </c>
      <c r="L38" s="294"/>
      <c r="M38" s="295"/>
      <c r="N38" s="296" t="e">
        <f>K38+1</f>
        <v>#VALUE!</v>
      </c>
      <c r="O38" s="294"/>
      <c r="P38" s="295"/>
      <c r="Q38" s="296" t="e">
        <f>N38+1</f>
        <v>#VALUE!</v>
      </c>
      <c r="R38" s="294"/>
      <c r="S38" s="295"/>
      <c r="T38" s="296" t="e">
        <f>Q38+1</f>
        <v>#VALUE!</v>
      </c>
      <c r="U38" s="294"/>
      <c r="V38" s="294"/>
      <c r="W38" s="273"/>
      <c r="X38" s="273"/>
      <c r="Y38" s="305" t="e">
        <f>AQ36+1</f>
        <v>#VALUE!</v>
      </c>
      <c r="Z38" s="305"/>
      <c r="AA38" s="306"/>
      <c r="AB38" s="300" t="e">
        <f>Y38+1</f>
        <v>#VALUE!</v>
      </c>
      <c r="AC38" s="301"/>
      <c r="AD38" s="302"/>
      <c r="AE38" s="300" t="e">
        <f>AB38+1</f>
        <v>#VALUE!</v>
      </c>
      <c r="AF38" s="301"/>
      <c r="AG38" s="302"/>
      <c r="AH38" s="300" t="e">
        <f>AE38+1</f>
        <v>#VALUE!</v>
      </c>
      <c r="AI38" s="301"/>
      <c r="AJ38" s="302"/>
      <c r="AK38" s="300" t="e">
        <f>AH38+1</f>
        <v>#VALUE!</v>
      </c>
      <c r="AL38" s="301"/>
      <c r="AM38" s="302"/>
      <c r="AN38" s="296" t="e">
        <f>AK38+1</f>
        <v>#VALUE!</v>
      </c>
      <c r="AO38" s="294"/>
      <c r="AP38" s="295"/>
      <c r="AQ38" s="296" t="e">
        <f>AN38+1</f>
        <v>#VALUE!</v>
      </c>
      <c r="AR38" s="294"/>
      <c r="AS38" s="29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19"/>
      <c r="C39" s="319"/>
      <c r="D39" s="320"/>
      <c r="E39" s="314"/>
      <c r="F39" s="315"/>
      <c r="G39" s="316"/>
      <c r="H39" s="310"/>
      <c r="I39" s="308"/>
      <c r="J39" s="309"/>
      <c r="K39" s="310"/>
      <c r="L39" s="308"/>
      <c r="M39" s="309"/>
      <c r="N39" s="310"/>
      <c r="O39" s="308"/>
      <c r="P39" s="309"/>
      <c r="Q39" s="310"/>
      <c r="R39" s="308"/>
      <c r="S39" s="309"/>
      <c r="T39" s="310"/>
      <c r="U39" s="308"/>
      <c r="V39" s="308"/>
      <c r="W39" s="273"/>
      <c r="X39" s="273"/>
      <c r="Y39" s="319"/>
      <c r="Z39" s="319"/>
      <c r="AA39" s="320"/>
      <c r="AB39" s="314"/>
      <c r="AC39" s="315"/>
      <c r="AD39" s="316"/>
      <c r="AE39" s="314"/>
      <c r="AF39" s="315"/>
      <c r="AG39" s="316"/>
      <c r="AH39" s="314"/>
      <c r="AI39" s="315"/>
      <c r="AJ39" s="316"/>
      <c r="AK39" s="314"/>
      <c r="AL39" s="315"/>
      <c r="AM39" s="316"/>
      <c r="AN39" s="310" t="s">
        <v>242</v>
      </c>
      <c r="AO39" s="308"/>
      <c r="AP39" s="309"/>
      <c r="AQ39" s="310"/>
      <c r="AR39" s="308"/>
      <c r="AS39" s="30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08"/>
      <c r="C41" s="308"/>
      <c r="D41" s="309"/>
      <c r="E41" s="310"/>
      <c r="F41" s="308"/>
      <c r="G41" s="309"/>
      <c r="H41" s="310"/>
      <c r="I41" s="308"/>
      <c r="J41" s="309"/>
      <c r="K41" s="310"/>
      <c r="L41" s="308"/>
      <c r="M41" s="309"/>
      <c r="N41" s="310"/>
      <c r="O41" s="308"/>
      <c r="P41" s="309"/>
      <c r="Q41" s="310"/>
      <c r="R41" s="308"/>
      <c r="S41" s="309"/>
      <c r="T41" s="310"/>
      <c r="U41" s="308"/>
      <c r="V41" s="308"/>
      <c r="W41" s="273"/>
      <c r="X41" s="273"/>
      <c r="Y41" s="308"/>
      <c r="Z41" s="308"/>
      <c r="AA41" s="309"/>
      <c r="AB41" s="310"/>
      <c r="AC41" s="308"/>
      <c r="AD41" s="309"/>
      <c r="AE41" s="310"/>
      <c r="AF41" s="308"/>
      <c r="AG41" s="309"/>
      <c r="AH41" s="310"/>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329E4-8CAF-40ED-902E-8455AE283032}">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5AC6E-AB42-4F9C-B65A-6596FFD4904C}">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46357</v>
      </c>
      <c r="C5" s="21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D9C6A-6E54-4D8B-9FB0-AC0A83D179BF}">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395</v>
      </c>
      <c r="L11" s="217" t="s">
        <v>249</v>
      </c>
      <c r="M11" s="217" t="s">
        <v>208</v>
      </c>
      <c r="O11" s="217" t="s">
        <v>396</v>
      </c>
      <c r="AB11" s="217" t="s">
        <v>211</v>
      </c>
      <c r="AD11" s="217" t="s">
        <v>397</v>
      </c>
      <c r="AE11" s="217" t="s">
        <v>398</v>
      </c>
      <c r="AX11" s="217" t="s">
        <v>214</v>
      </c>
      <c r="AY11" s="217" t="s">
        <v>215</v>
      </c>
      <c r="AZ11" s="217" t="s">
        <v>216</v>
      </c>
      <c r="BA11" s="217" t="s">
        <v>217</v>
      </c>
    </row>
    <row r="12" spans="1:53" x14ac:dyDescent="0.15">
      <c r="B12" s="229"/>
      <c r="C12" s="222"/>
      <c r="J12" s="217" t="s">
        <v>218</v>
      </c>
      <c r="K12" s="217" t="s">
        <v>399</v>
      </c>
      <c r="L12" s="217" t="s">
        <v>291</v>
      </c>
      <c r="M12" s="217" t="s">
        <v>332</v>
      </c>
      <c r="N12" s="217" t="s">
        <v>400</v>
      </c>
      <c r="O12" s="217" t="s">
        <v>294</v>
      </c>
      <c r="AB12" s="217" t="s">
        <v>224</v>
      </c>
      <c r="AD12" s="217" t="s">
        <v>295</v>
      </c>
      <c r="AE12" s="217" t="s">
        <v>296</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5FBF0-C92A-4586-B942-ABDC31443526}">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392</v>
      </c>
      <c r="C23" s="276"/>
      <c r="D23" s="276"/>
      <c r="E23" s="277"/>
      <c r="F23" s="278" t="s">
        <v>393</v>
      </c>
      <c r="G23" s="278"/>
      <c r="H23" s="278"/>
      <c r="I23" s="278"/>
      <c r="J23" s="278"/>
      <c r="K23" s="278"/>
      <c r="L23" s="278"/>
      <c r="M23" s="278"/>
      <c r="N23" s="278"/>
      <c r="O23" s="278"/>
      <c r="P23" s="278"/>
      <c r="Q23" s="278"/>
      <c r="R23" s="278"/>
      <c r="S23" s="278"/>
      <c r="T23" s="278"/>
      <c r="U23" s="278"/>
      <c r="V23" s="278"/>
      <c r="W23" s="273"/>
      <c r="X23" s="273"/>
      <c r="Y23" s="276" t="s">
        <v>231</v>
      </c>
      <c r="Z23" s="276"/>
      <c r="AA23" s="276"/>
      <c r="AB23" s="277"/>
      <c r="AC23" s="278" t="s">
        <v>401</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294" t="s">
        <v>394</v>
      </c>
      <c r="C30" s="294"/>
      <c r="D30" s="295"/>
      <c r="E30" s="296" t="e">
        <f>B30+1</f>
        <v>#VALUE!</v>
      </c>
      <c r="F30" s="294"/>
      <c r="G30" s="295"/>
      <c r="H30" s="300" t="e">
        <f>E30+1</f>
        <v>#VALUE!</v>
      </c>
      <c r="I30" s="301"/>
      <c r="J30" s="302"/>
      <c r="K30" s="300" t="e">
        <f>H30+1</f>
        <v>#VALUE!</v>
      </c>
      <c r="L30" s="301"/>
      <c r="M30" s="302"/>
      <c r="N30" s="300" t="e">
        <f>K30+1</f>
        <v>#VALUE!</v>
      </c>
      <c r="O30" s="301"/>
      <c r="P30" s="302"/>
      <c r="Q30" s="300" t="e">
        <f>N30+1</f>
        <v>#VALUE!</v>
      </c>
      <c r="R30" s="301"/>
      <c r="S30" s="302"/>
      <c r="T30" s="303" t="e">
        <f>Q30+1</f>
        <v>#VALUE!</v>
      </c>
      <c r="U30" s="304"/>
      <c r="V30" s="304"/>
      <c r="W30" s="273"/>
      <c r="X30" s="273"/>
      <c r="Y30" s="294" t="s">
        <v>402</v>
      </c>
      <c r="Z30" s="294"/>
      <c r="AA30" s="295"/>
      <c r="AB30" s="296" t="e">
        <f>Y30+1</f>
        <v>#VALUE!</v>
      </c>
      <c r="AC30" s="294"/>
      <c r="AD30" s="295"/>
      <c r="AE30" s="296" t="e">
        <f>AB30+1</f>
        <v>#VALUE!</v>
      </c>
      <c r="AF30" s="294"/>
      <c r="AG30" s="295"/>
      <c r="AH30" s="296" t="e">
        <f>AE30+1</f>
        <v>#VALUE!</v>
      </c>
      <c r="AI30" s="294"/>
      <c r="AJ30" s="295"/>
      <c r="AK30" s="296" t="e">
        <f>AH30+1</f>
        <v>#VALUE!</v>
      </c>
      <c r="AL30" s="294"/>
      <c r="AM30" s="295"/>
      <c r="AN30" s="297" t="e">
        <f>AK30+1</f>
        <v>#VALUE!</v>
      </c>
      <c r="AO30" s="298"/>
      <c r="AP30" s="299"/>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08"/>
      <c r="C31" s="308"/>
      <c r="D31" s="309"/>
      <c r="E31" s="310"/>
      <c r="F31" s="308"/>
      <c r="G31" s="309"/>
      <c r="H31" s="314"/>
      <c r="I31" s="315"/>
      <c r="J31" s="316"/>
      <c r="K31" s="314"/>
      <c r="L31" s="315"/>
      <c r="M31" s="316"/>
      <c r="N31" s="314"/>
      <c r="O31" s="315"/>
      <c r="P31" s="316"/>
      <c r="Q31" s="314"/>
      <c r="R31" s="315"/>
      <c r="S31" s="316"/>
      <c r="T31" s="317"/>
      <c r="U31" s="318"/>
      <c r="V31" s="318"/>
      <c r="W31" s="273"/>
      <c r="X31" s="273"/>
      <c r="Y31" s="308"/>
      <c r="Z31" s="308"/>
      <c r="AA31" s="309"/>
      <c r="AB31" s="310"/>
      <c r="AC31" s="308"/>
      <c r="AD31" s="309"/>
      <c r="AE31" s="310"/>
      <c r="AF31" s="308"/>
      <c r="AG31" s="309"/>
      <c r="AH31" s="310"/>
      <c r="AI31" s="308"/>
      <c r="AJ31" s="309"/>
      <c r="AK31" s="310"/>
      <c r="AL31" s="308"/>
      <c r="AM31" s="309"/>
      <c r="AN31" s="311" t="s">
        <v>242</v>
      </c>
      <c r="AO31" s="312"/>
      <c r="AP31" s="313"/>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305" t="e">
        <f>T30+1</f>
        <v>#VALUE!</v>
      </c>
      <c r="C32" s="305"/>
      <c r="D32" s="306"/>
      <c r="E32" s="300" t="e">
        <f>B32+1</f>
        <v>#VALUE!</v>
      </c>
      <c r="F32" s="301"/>
      <c r="G32" s="302"/>
      <c r="H32" s="300" t="e">
        <f>E32+1</f>
        <v>#VALUE!</v>
      </c>
      <c r="I32" s="301"/>
      <c r="J32" s="302"/>
      <c r="K32" s="300" t="e">
        <f>H32+1</f>
        <v>#VALUE!</v>
      </c>
      <c r="L32" s="301"/>
      <c r="M32" s="302"/>
      <c r="N32" s="300" t="e">
        <f>K32+1</f>
        <v>#VALUE!</v>
      </c>
      <c r="O32" s="301"/>
      <c r="P32" s="302"/>
      <c r="Q32" s="300" t="e">
        <f>N32+1</f>
        <v>#VALUE!</v>
      </c>
      <c r="R32" s="301"/>
      <c r="S32" s="302"/>
      <c r="T32" s="303" t="e">
        <f>Q32+1</f>
        <v>#VALUE!</v>
      </c>
      <c r="U32" s="304"/>
      <c r="V32" s="304"/>
      <c r="W32" s="273"/>
      <c r="X32" s="273"/>
      <c r="Y32" s="305" t="e">
        <f>AQ30+1</f>
        <v>#VALUE!</v>
      </c>
      <c r="Z32" s="305"/>
      <c r="AA32" s="306"/>
      <c r="AB32" s="300" t="e">
        <f>Y32+1</f>
        <v>#VALUE!</v>
      </c>
      <c r="AC32" s="301"/>
      <c r="AD32" s="302"/>
      <c r="AE32" s="300" t="e">
        <f>AB32+1</f>
        <v>#VALUE!</v>
      </c>
      <c r="AF32" s="301"/>
      <c r="AG32" s="302"/>
      <c r="AH32" s="300" t="e">
        <f>AE32+1</f>
        <v>#VALUE!</v>
      </c>
      <c r="AI32" s="301"/>
      <c r="AJ32" s="302"/>
      <c r="AK32" s="300" t="e">
        <f>AH32+1</f>
        <v>#VALUE!</v>
      </c>
      <c r="AL32" s="301"/>
      <c r="AM32" s="302"/>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9"/>
      <c r="C33" s="319"/>
      <c r="D33" s="320"/>
      <c r="E33" s="314"/>
      <c r="F33" s="315"/>
      <c r="G33" s="316"/>
      <c r="H33" s="314"/>
      <c r="I33" s="315"/>
      <c r="J33" s="316"/>
      <c r="K33" s="314"/>
      <c r="L33" s="315"/>
      <c r="M33" s="316"/>
      <c r="N33" s="314"/>
      <c r="O33" s="315"/>
      <c r="P33" s="316"/>
      <c r="Q33" s="314"/>
      <c r="R33" s="315"/>
      <c r="S33" s="316"/>
      <c r="T33" s="317"/>
      <c r="U33" s="318"/>
      <c r="V33" s="318"/>
      <c r="W33" s="273"/>
      <c r="X33" s="273"/>
      <c r="Y33" s="319"/>
      <c r="Z33" s="319"/>
      <c r="AA33" s="320"/>
      <c r="AB33" s="314"/>
      <c r="AC33" s="315"/>
      <c r="AD33" s="316"/>
      <c r="AE33" s="314"/>
      <c r="AF33" s="315"/>
      <c r="AG33" s="316"/>
      <c r="AH33" s="314"/>
      <c r="AI33" s="315"/>
      <c r="AJ33" s="316"/>
      <c r="AK33" s="314"/>
      <c r="AL33" s="315"/>
      <c r="AM33" s="316"/>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300" t="e">
        <f>B34+1</f>
        <v>#VALUE!</v>
      </c>
      <c r="F34" s="301"/>
      <c r="G34" s="302"/>
      <c r="H34" s="300" t="e">
        <f>E34+1</f>
        <v>#VALUE!</v>
      </c>
      <c r="I34" s="301"/>
      <c r="J34" s="302"/>
      <c r="K34" s="300" t="e">
        <f>H34+1</f>
        <v>#VALUE!</v>
      </c>
      <c r="L34" s="301"/>
      <c r="M34" s="302"/>
      <c r="N34" s="300" t="e">
        <f>K34+1</f>
        <v>#VALUE!</v>
      </c>
      <c r="O34" s="301"/>
      <c r="P34" s="302"/>
      <c r="Q34" s="300" t="e">
        <f>N34+1</f>
        <v>#VALUE!</v>
      </c>
      <c r="R34" s="301"/>
      <c r="S34" s="302"/>
      <c r="T34" s="303" t="e">
        <f>Q34+1</f>
        <v>#VALUE!</v>
      </c>
      <c r="U34" s="304"/>
      <c r="V34" s="304"/>
      <c r="W34" s="273"/>
      <c r="X34" s="273"/>
      <c r="Y34" s="305" t="e">
        <f>AQ32+1</f>
        <v>#VALUE!</v>
      </c>
      <c r="Z34" s="305"/>
      <c r="AA34" s="306"/>
      <c r="AB34" s="297" t="e">
        <f>Y34+1</f>
        <v>#VALUE!</v>
      </c>
      <c r="AC34" s="298"/>
      <c r="AD34" s="299"/>
      <c r="AE34" s="300" t="e">
        <f>AB34+1</f>
        <v>#VALUE!</v>
      </c>
      <c r="AF34" s="301"/>
      <c r="AG34" s="302"/>
      <c r="AH34" s="300" t="e">
        <f>AE34+1</f>
        <v>#VALUE!</v>
      </c>
      <c r="AI34" s="301"/>
      <c r="AJ34" s="302"/>
      <c r="AK34" s="300" t="e">
        <f>AH34+1</f>
        <v>#VALUE!</v>
      </c>
      <c r="AL34" s="301"/>
      <c r="AM34" s="302"/>
      <c r="AN34" s="300" t="e">
        <f>AK34+1</f>
        <v>#VALUE!</v>
      </c>
      <c r="AO34" s="301"/>
      <c r="AP34" s="302"/>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4"/>
      <c r="F35" s="315"/>
      <c r="G35" s="316"/>
      <c r="H35" s="314"/>
      <c r="I35" s="315"/>
      <c r="J35" s="316"/>
      <c r="K35" s="314"/>
      <c r="L35" s="315"/>
      <c r="M35" s="316"/>
      <c r="N35" s="314"/>
      <c r="O35" s="315"/>
      <c r="P35" s="316"/>
      <c r="Q35" s="314"/>
      <c r="R35" s="315"/>
      <c r="S35" s="316"/>
      <c r="T35" s="317"/>
      <c r="U35" s="318"/>
      <c r="V35" s="318"/>
      <c r="W35" s="273"/>
      <c r="X35" s="273"/>
      <c r="Y35" s="319"/>
      <c r="Z35" s="319"/>
      <c r="AA35" s="320"/>
      <c r="AB35" s="311" t="s">
        <v>244</v>
      </c>
      <c r="AC35" s="312"/>
      <c r="AD35" s="313"/>
      <c r="AE35" s="314"/>
      <c r="AF35" s="315"/>
      <c r="AG35" s="316"/>
      <c r="AH35" s="314"/>
      <c r="AI35" s="315"/>
      <c r="AJ35" s="316"/>
      <c r="AK35" s="314"/>
      <c r="AL35" s="315"/>
      <c r="AM35" s="316"/>
      <c r="AN35" s="314"/>
      <c r="AO35" s="315"/>
      <c r="AP35" s="316"/>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300" t="e">
        <f>B36+1</f>
        <v>#VALUE!</v>
      </c>
      <c r="F36" s="301"/>
      <c r="G36" s="302"/>
      <c r="H36" s="300" t="e">
        <f>E36+1</f>
        <v>#VALUE!</v>
      </c>
      <c r="I36" s="301"/>
      <c r="J36" s="302"/>
      <c r="K36" s="300" t="e">
        <f>H36+1</f>
        <v>#VALUE!</v>
      </c>
      <c r="L36" s="301"/>
      <c r="M36" s="302"/>
      <c r="N36" s="300" t="e">
        <f>K36+1</f>
        <v>#VALUE!</v>
      </c>
      <c r="O36" s="301"/>
      <c r="P36" s="302"/>
      <c r="Q36" s="300" t="e">
        <f>N36+1</f>
        <v>#VALUE!</v>
      </c>
      <c r="R36" s="301"/>
      <c r="S36" s="302"/>
      <c r="T36" s="303" t="e">
        <f>Q36+1</f>
        <v>#VALUE!</v>
      </c>
      <c r="U36" s="304"/>
      <c r="V36" s="304"/>
      <c r="W36" s="273"/>
      <c r="X36" s="273"/>
      <c r="Y36" s="305" t="e">
        <f>AQ34+1</f>
        <v>#VALUE!</v>
      </c>
      <c r="Z36" s="305"/>
      <c r="AA36" s="306"/>
      <c r="AB36" s="300" t="e">
        <f>Y36+1</f>
        <v>#VALUE!</v>
      </c>
      <c r="AC36" s="301"/>
      <c r="AD36" s="302"/>
      <c r="AE36" s="300" t="e">
        <f>AB36+1</f>
        <v>#VALUE!</v>
      </c>
      <c r="AF36" s="301"/>
      <c r="AG36" s="302"/>
      <c r="AH36" s="300" t="e">
        <f>AE36+1</f>
        <v>#VALUE!</v>
      </c>
      <c r="AI36" s="301"/>
      <c r="AJ36" s="302"/>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4"/>
      <c r="F37" s="315"/>
      <c r="G37" s="316"/>
      <c r="H37" s="314"/>
      <c r="I37" s="315"/>
      <c r="J37" s="316"/>
      <c r="K37" s="314"/>
      <c r="L37" s="315"/>
      <c r="M37" s="316"/>
      <c r="N37" s="314"/>
      <c r="O37" s="315"/>
      <c r="P37" s="316"/>
      <c r="Q37" s="314"/>
      <c r="R37" s="315"/>
      <c r="S37" s="316"/>
      <c r="T37" s="317"/>
      <c r="U37" s="318"/>
      <c r="V37" s="318"/>
      <c r="W37" s="273"/>
      <c r="X37" s="273"/>
      <c r="Y37" s="319"/>
      <c r="Z37" s="319"/>
      <c r="AA37" s="320"/>
      <c r="AB37" s="314"/>
      <c r="AC37" s="315"/>
      <c r="AD37" s="316"/>
      <c r="AE37" s="314"/>
      <c r="AF37" s="315"/>
      <c r="AG37" s="316"/>
      <c r="AH37" s="314"/>
      <c r="AI37" s="315"/>
      <c r="AJ37" s="316"/>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305" t="e">
        <f>T36+1</f>
        <v>#VALUE!</v>
      </c>
      <c r="C38" s="305"/>
      <c r="D38" s="306"/>
      <c r="E38" s="300" t="e">
        <f>B38+1</f>
        <v>#VALUE!</v>
      </c>
      <c r="F38" s="301"/>
      <c r="G38" s="302"/>
      <c r="H38" s="300" t="e">
        <f>E38+1</f>
        <v>#VALUE!</v>
      </c>
      <c r="I38" s="301"/>
      <c r="J38" s="302"/>
      <c r="K38" s="300" t="e">
        <f>H38+1</f>
        <v>#VALUE!</v>
      </c>
      <c r="L38" s="301"/>
      <c r="M38" s="302"/>
      <c r="N38" s="300" t="e">
        <f>K38+1</f>
        <v>#VALUE!</v>
      </c>
      <c r="O38" s="301"/>
      <c r="P38" s="302"/>
      <c r="Q38" s="296" t="e">
        <f>N38+1</f>
        <v>#VALUE!</v>
      </c>
      <c r="R38" s="294"/>
      <c r="S38" s="295"/>
      <c r="T38" s="296" t="e">
        <f>Q38+1</f>
        <v>#VALUE!</v>
      </c>
      <c r="U38" s="294"/>
      <c r="V38" s="294"/>
      <c r="W38" s="273"/>
      <c r="X38" s="273"/>
      <c r="Y38" s="305" t="e">
        <f>AQ36+1</f>
        <v>#VALUE!</v>
      </c>
      <c r="Z38" s="305"/>
      <c r="AA38" s="306"/>
      <c r="AB38" s="300" t="e">
        <f>Y38+1</f>
        <v>#VALUE!</v>
      </c>
      <c r="AC38" s="301"/>
      <c r="AD38" s="302"/>
      <c r="AE38" s="300" t="e">
        <f>AB38+1</f>
        <v>#VALUE!</v>
      </c>
      <c r="AF38" s="301"/>
      <c r="AG38" s="302"/>
      <c r="AH38" s="300" t="e">
        <f>AE38+1</f>
        <v>#VALUE!</v>
      </c>
      <c r="AI38" s="301"/>
      <c r="AJ38" s="302"/>
      <c r="AK38" s="300" t="e">
        <f>AH38+1</f>
        <v>#VALUE!</v>
      </c>
      <c r="AL38" s="301"/>
      <c r="AM38" s="302"/>
      <c r="AN38" s="300" t="e">
        <f>AK38+1</f>
        <v>#VALUE!</v>
      </c>
      <c r="AO38" s="301"/>
      <c r="AP38" s="302"/>
      <c r="AQ38" s="303" t="e">
        <f>AN38+1</f>
        <v>#VALUE!</v>
      </c>
      <c r="AR38" s="304"/>
      <c r="AS38" s="30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19"/>
      <c r="C39" s="319"/>
      <c r="D39" s="320"/>
      <c r="E39" s="314"/>
      <c r="F39" s="315"/>
      <c r="G39" s="316"/>
      <c r="H39" s="314"/>
      <c r="I39" s="315"/>
      <c r="J39" s="316"/>
      <c r="K39" s="314"/>
      <c r="L39" s="315"/>
      <c r="M39" s="316"/>
      <c r="N39" s="314"/>
      <c r="O39" s="315"/>
      <c r="P39" s="316"/>
      <c r="Q39" s="310" t="s">
        <v>242</v>
      </c>
      <c r="R39" s="308"/>
      <c r="S39" s="309"/>
      <c r="T39" s="310"/>
      <c r="U39" s="308"/>
      <c r="V39" s="308"/>
      <c r="W39" s="273"/>
      <c r="X39" s="273"/>
      <c r="Y39" s="319"/>
      <c r="Z39" s="319"/>
      <c r="AA39" s="320"/>
      <c r="AB39" s="314"/>
      <c r="AC39" s="315"/>
      <c r="AD39" s="316"/>
      <c r="AE39" s="314"/>
      <c r="AF39" s="315"/>
      <c r="AG39" s="316"/>
      <c r="AH39" s="314"/>
      <c r="AI39" s="315"/>
      <c r="AJ39" s="316"/>
      <c r="AK39" s="314"/>
      <c r="AL39" s="315"/>
      <c r="AM39" s="316"/>
      <c r="AN39" s="314"/>
      <c r="AO39" s="315"/>
      <c r="AP39" s="316"/>
      <c r="AQ39" s="317"/>
      <c r="AR39" s="318"/>
      <c r="AS39" s="31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305" t="e">
        <f>AQ38+1</f>
        <v>#VALUE!</v>
      </c>
      <c r="Z40" s="305"/>
      <c r="AA40" s="306"/>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08"/>
      <c r="C41" s="308"/>
      <c r="D41" s="309"/>
      <c r="E41" s="310"/>
      <c r="F41" s="308"/>
      <c r="G41" s="309"/>
      <c r="H41" s="310"/>
      <c r="I41" s="308"/>
      <c r="J41" s="309"/>
      <c r="K41" s="310"/>
      <c r="L41" s="308"/>
      <c r="M41" s="309"/>
      <c r="N41" s="310"/>
      <c r="O41" s="308"/>
      <c r="P41" s="309"/>
      <c r="Q41" s="310"/>
      <c r="R41" s="308"/>
      <c r="S41" s="309"/>
      <c r="T41" s="310"/>
      <c r="U41" s="308"/>
      <c r="V41" s="308"/>
      <c r="W41" s="273"/>
      <c r="X41" s="273"/>
      <c r="Y41" s="319"/>
      <c r="Z41" s="319"/>
      <c r="AA41" s="320"/>
      <c r="AB41" s="310"/>
      <c r="AC41" s="308"/>
      <c r="AD41" s="309"/>
      <c r="AE41" s="310"/>
      <c r="AF41" s="308"/>
      <c r="AG41" s="309"/>
      <c r="AH41" s="310"/>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89630-4405-409D-9E9C-E84E7D25B4B0}">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9321D-6906-441D-A613-BA281E35E0B9}">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46388</v>
      </c>
      <c r="C5" s="21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2336E-C8C5-416F-9789-56D91AFB15DF}">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403</v>
      </c>
      <c r="L11" s="217" t="s">
        <v>207</v>
      </c>
      <c r="M11" s="217" t="s">
        <v>341</v>
      </c>
      <c r="N11" s="217" t="s">
        <v>404</v>
      </c>
      <c r="O11" s="217" t="s">
        <v>303</v>
      </c>
      <c r="AB11" s="217" t="s">
        <v>211</v>
      </c>
      <c r="AD11" s="217" t="s">
        <v>304</v>
      </c>
      <c r="AE11" s="217" t="s">
        <v>305</v>
      </c>
      <c r="AX11" s="217" t="s">
        <v>214</v>
      </c>
      <c r="AY11" s="217" t="s">
        <v>215</v>
      </c>
      <c r="AZ11" s="217" t="s">
        <v>216</v>
      </c>
      <c r="BA11" s="217" t="s">
        <v>217</v>
      </c>
    </row>
    <row r="12" spans="1:53" x14ac:dyDescent="0.15">
      <c r="B12" s="229"/>
      <c r="C12" s="222"/>
      <c r="J12" s="217" t="s">
        <v>218</v>
      </c>
      <c r="K12" s="217" t="s">
        <v>405</v>
      </c>
      <c r="L12" s="217" t="s">
        <v>220</v>
      </c>
      <c r="M12" s="217" t="s">
        <v>272</v>
      </c>
      <c r="N12" s="217" t="s">
        <v>406</v>
      </c>
      <c r="O12" s="217" t="s">
        <v>407</v>
      </c>
      <c r="AB12" s="217" t="s">
        <v>224</v>
      </c>
      <c r="AD12" s="217" t="s">
        <v>408</v>
      </c>
      <c r="AE12" s="217" t="s">
        <v>409</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9E605-0757-4C6D-9712-E0581F79A369}">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231</v>
      </c>
      <c r="C23" s="276"/>
      <c r="D23" s="276"/>
      <c r="E23" s="277"/>
      <c r="F23" s="278" t="s">
        <v>401</v>
      </c>
      <c r="G23" s="278"/>
      <c r="H23" s="278"/>
      <c r="I23" s="278"/>
      <c r="J23" s="278"/>
      <c r="K23" s="278"/>
      <c r="L23" s="278"/>
      <c r="M23" s="278"/>
      <c r="N23" s="278"/>
      <c r="O23" s="278"/>
      <c r="P23" s="278"/>
      <c r="Q23" s="278"/>
      <c r="R23" s="278"/>
      <c r="S23" s="278"/>
      <c r="T23" s="278"/>
      <c r="U23" s="278"/>
      <c r="V23" s="278"/>
      <c r="W23" s="273"/>
      <c r="X23" s="273"/>
      <c r="Y23" s="276" t="s">
        <v>233</v>
      </c>
      <c r="Z23" s="276"/>
      <c r="AA23" s="276"/>
      <c r="AB23" s="277"/>
      <c r="AC23" s="278" t="s">
        <v>410</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294" t="s">
        <v>402</v>
      </c>
      <c r="C30" s="294"/>
      <c r="D30" s="295"/>
      <c r="E30" s="296" t="e">
        <f>B30+1</f>
        <v>#VALUE!</v>
      </c>
      <c r="F30" s="294"/>
      <c r="G30" s="295"/>
      <c r="H30" s="296" t="e">
        <f>E30+1</f>
        <v>#VALUE!</v>
      </c>
      <c r="I30" s="294"/>
      <c r="J30" s="295"/>
      <c r="K30" s="296" t="e">
        <f>H30+1</f>
        <v>#VALUE!</v>
      </c>
      <c r="L30" s="294"/>
      <c r="M30" s="295"/>
      <c r="N30" s="296" t="e">
        <f>K30+1</f>
        <v>#VALUE!</v>
      </c>
      <c r="O30" s="294"/>
      <c r="P30" s="295"/>
      <c r="Q30" s="297" t="e">
        <f>N30+1</f>
        <v>#VALUE!</v>
      </c>
      <c r="R30" s="298"/>
      <c r="S30" s="299"/>
      <c r="T30" s="303" t="e">
        <f>Q30+1</f>
        <v>#VALUE!</v>
      </c>
      <c r="U30" s="304"/>
      <c r="V30" s="304"/>
      <c r="W30" s="273"/>
      <c r="X30" s="273"/>
      <c r="Y30" s="294" t="s">
        <v>411</v>
      </c>
      <c r="Z30" s="294"/>
      <c r="AA30" s="295"/>
      <c r="AB30" s="300" t="e">
        <f>Y30+1</f>
        <v>#VALUE!</v>
      </c>
      <c r="AC30" s="301"/>
      <c r="AD30" s="302"/>
      <c r="AE30" s="300" t="e">
        <f>AB30+1</f>
        <v>#VALUE!</v>
      </c>
      <c r="AF30" s="301"/>
      <c r="AG30" s="302"/>
      <c r="AH30" s="300" t="e">
        <f>AE30+1</f>
        <v>#VALUE!</v>
      </c>
      <c r="AI30" s="301"/>
      <c r="AJ30" s="302"/>
      <c r="AK30" s="300" t="e">
        <f>AH30+1</f>
        <v>#VALUE!</v>
      </c>
      <c r="AL30" s="301"/>
      <c r="AM30" s="302"/>
      <c r="AN30" s="300" t="e">
        <f>AK30+1</f>
        <v>#VALUE!</v>
      </c>
      <c r="AO30" s="301"/>
      <c r="AP30" s="302"/>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08"/>
      <c r="C31" s="308"/>
      <c r="D31" s="309"/>
      <c r="E31" s="310"/>
      <c r="F31" s="308"/>
      <c r="G31" s="309"/>
      <c r="H31" s="310"/>
      <c r="I31" s="308"/>
      <c r="J31" s="309"/>
      <c r="K31" s="310"/>
      <c r="L31" s="308"/>
      <c r="M31" s="309"/>
      <c r="N31" s="310"/>
      <c r="O31" s="308"/>
      <c r="P31" s="309"/>
      <c r="Q31" s="311" t="s">
        <v>242</v>
      </c>
      <c r="R31" s="312"/>
      <c r="S31" s="313"/>
      <c r="T31" s="317"/>
      <c r="U31" s="318"/>
      <c r="V31" s="318"/>
      <c r="W31" s="273"/>
      <c r="X31" s="273"/>
      <c r="Y31" s="308"/>
      <c r="Z31" s="308"/>
      <c r="AA31" s="309"/>
      <c r="AB31" s="314"/>
      <c r="AC31" s="315"/>
      <c r="AD31" s="316"/>
      <c r="AE31" s="314"/>
      <c r="AF31" s="315"/>
      <c r="AG31" s="316"/>
      <c r="AH31" s="314"/>
      <c r="AI31" s="315"/>
      <c r="AJ31" s="316"/>
      <c r="AK31" s="314"/>
      <c r="AL31" s="315"/>
      <c r="AM31" s="316"/>
      <c r="AN31" s="314"/>
      <c r="AO31" s="315"/>
      <c r="AP31" s="316"/>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305" t="e">
        <f>T30+1</f>
        <v>#VALUE!</v>
      </c>
      <c r="C32" s="305"/>
      <c r="D32" s="306"/>
      <c r="E32" s="300" t="e">
        <f>B32+1</f>
        <v>#VALUE!</v>
      </c>
      <c r="F32" s="301"/>
      <c r="G32" s="302"/>
      <c r="H32" s="300" t="e">
        <f>E32+1</f>
        <v>#VALUE!</v>
      </c>
      <c r="I32" s="301"/>
      <c r="J32" s="302"/>
      <c r="K32" s="300" t="e">
        <f>H32+1</f>
        <v>#VALUE!</v>
      </c>
      <c r="L32" s="301"/>
      <c r="M32" s="302"/>
      <c r="N32" s="300" t="e">
        <f>K32+1</f>
        <v>#VALUE!</v>
      </c>
      <c r="O32" s="301"/>
      <c r="P32" s="302"/>
      <c r="Q32" s="300" t="e">
        <f>N32+1</f>
        <v>#VALUE!</v>
      </c>
      <c r="R32" s="301"/>
      <c r="S32" s="302"/>
      <c r="T32" s="303" t="e">
        <f>Q32+1</f>
        <v>#VALUE!</v>
      </c>
      <c r="U32" s="304"/>
      <c r="V32" s="304"/>
      <c r="W32" s="273"/>
      <c r="X32" s="273"/>
      <c r="Y32" s="305" t="e">
        <f>AQ30+1</f>
        <v>#VALUE!</v>
      </c>
      <c r="Z32" s="305"/>
      <c r="AA32" s="306"/>
      <c r="AB32" s="300" t="e">
        <f>Y32+1</f>
        <v>#VALUE!</v>
      </c>
      <c r="AC32" s="301"/>
      <c r="AD32" s="302"/>
      <c r="AE32" s="300" t="e">
        <f>AB32+1</f>
        <v>#VALUE!</v>
      </c>
      <c r="AF32" s="301"/>
      <c r="AG32" s="302"/>
      <c r="AH32" s="300" t="e">
        <f>AE32+1</f>
        <v>#VALUE!</v>
      </c>
      <c r="AI32" s="301"/>
      <c r="AJ32" s="302"/>
      <c r="AK32" s="297" t="e">
        <f>AH32+1</f>
        <v>#VALUE!</v>
      </c>
      <c r="AL32" s="298"/>
      <c r="AM32" s="299"/>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9"/>
      <c r="C33" s="319"/>
      <c r="D33" s="320"/>
      <c r="E33" s="314"/>
      <c r="F33" s="315"/>
      <c r="G33" s="316"/>
      <c r="H33" s="314"/>
      <c r="I33" s="315"/>
      <c r="J33" s="316"/>
      <c r="K33" s="314"/>
      <c r="L33" s="315"/>
      <c r="M33" s="316"/>
      <c r="N33" s="314"/>
      <c r="O33" s="315"/>
      <c r="P33" s="316"/>
      <c r="Q33" s="314"/>
      <c r="R33" s="315"/>
      <c r="S33" s="316"/>
      <c r="T33" s="317"/>
      <c r="U33" s="318"/>
      <c r="V33" s="318"/>
      <c r="W33" s="273"/>
      <c r="X33" s="273"/>
      <c r="Y33" s="319"/>
      <c r="Z33" s="319"/>
      <c r="AA33" s="320"/>
      <c r="AB33" s="314"/>
      <c r="AC33" s="315"/>
      <c r="AD33" s="316"/>
      <c r="AE33" s="314"/>
      <c r="AF33" s="315"/>
      <c r="AG33" s="316"/>
      <c r="AH33" s="314"/>
      <c r="AI33" s="315"/>
      <c r="AJ33" s="316"/>
      <c r="AK33" s="311" t="s">
        <v>243</v>
      </c>
      <c r="AL33" s="312"/>
      <c r="AM33" s="313"/>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297" t="e">
        <f>B34+1</f>
        <v>#VALUE!</v>
      </c>
      <c r="F34" s="298"/>
      <c r="G34" s="299"/>
      <c r="H34" s="300" t="e">
        <f>E34+1</f>
        <v>#VALUE!</v>
      </c>
      <c r="I34" s="301"/>
      <c r="J34" s="302"/>
      <c r="K34" s="300" t="e">
        <f>H34+1</f>
        <v>#VALUE!</v>
      </c>
      <c r="L34" s="301"/>
      <c r="M34" s="302"/>
      <c r="N34" s="300" t="e">
        <f>K34+1</f>
        <v>#VALUE!</v>
      </c>
      <c r="O34" s="301"/>
      <c r="P34" s="302"/>
      <c r="Q34" s="300" t="e">
        <f>N34+1</f>
        <v>#VALUE!</v>
      </c>
      <c r="R34" s="301"/>
      <c r="S34" s="302"/>
      <c r="T34" s="303" t="e">
        <f>Q34+1</f>
        <v>#VALUE!</v>
      </c>
      <c r="U34" s="304"/>
      <c r="V34" s="304"/>
      <c r="W34" s="273"/>
      <c r="X34" s="273"/>
      <c r="Y34" s="305" t="e">
        <f>AQ32+1</f>
        <v>#VALUE!</v>
      </c>
      <c r="Z34" s="305"/>
      <c r="AA34" s="306"/>
      <c r="AB34" s="300" t="e">
        <f>Y34+1</f>
        <v>#VALUE!</v>
      </c>
      <c r="AC34" s="301"/>
      <c r="AD34" s="302"/>
      <c r="AE34" s="300" t="e">
        <f>AB34+1</f>
        <v>#VALUE!</v>
      </c>
      <c r="AF34" s="301"/>
      <c r="AG34" s="302"/>
      <c r="AH34" s="300" t="e">
        <f>AE34+1</f>
        <v>#VALUE!</v>
      </c>
      <c r="AI34" s="301"/>
      <c r="AJ34" s="302"/>
      <c r="AK34" s="300" t="e">
        <f>AH34+1</f>
        <v>#VALUE!</v>
      </c>
      <c r="AL34" s="301"/>
      <c r="AM34" s="302"/>
      <c r="AN34" s="300" t="e">
        <f>AK34+1</f>
        <v>#VALUE!</v>
      </c>
      <c r="AO34" s="301"/>
      <c r="AP34" s="302"/>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1" t="s">
        <v>244</v>
      </c>
      <c r="F35" s="312"/>
      <c r="G35" s="313"/>
      <c r="H35" s="314"/>
      <c r="I35" s="315"/>
      <c r="J35" s="316"/>
      <c r="K35" s="314"/>
      <c r="L35" s="315"/>
      <c r="M35" s="316"/>
      <c r="N35" s="314"/>
      <c r="O35" s="315"/>
      <c r="P35" s="316"/>
      <c r="Q35" s="314"/>
      <c r="R35" s="315"/>
      <c r="S35" s="316"/>
      <c r="T35" s="317"/>
      <c r="U35" s="318"/>
      <c r="V35" s="318"/>
      <c r="W35" s="273"/>
      <c r="X35" s="273"/>
      <c r="Y35" s="319"/>
      <c r="Z35" s="319"/>
      <c r="AA35" s="320"/>
      <c r="AB35" s="314"/>
      <c r="AC35" s="315"/>
      <c r="AD35" s="316"/>
      <c r="AE35" s="314"/>
      <c r="AF35" s="315"/>
      <c r="AG35" s="316"/>
      <c r="AH35" s="314"/>
      <c r="AI35" s="315"/>
      <c r="AJ35" s="316"/>
      <c r="AK35" s="314"/>
      <c r="AL35" s="315"/>
      <c r="AM35" s="316"/>
      <c r="AN35" s="314"/>
      <c r="AO35" s="315"/>
      <c r="AP35" s="316"/>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300" t="e">
        <f>B36+1</f>
        <v>#VALUE!</v>
      </c>
      <c r="F36" s="301"/>
      <c r="G36" s="302"/>
      <c r="H36" s="300" t="e">
        <f>E36+1</f>
        <v>#VALUE!</v>
      </c>
      <c r="I36" s="301"/>
      <c r="J36" s="302"/>
      <c r="K36" s="300" t="e">
        <f>H36+1</f>
        <v>#VALUE!</v>
      </c>
      <c r="L36" s="301"/>
      <c r="M36" s="302"/>
      <c r="N36" s="300" t="e">
        <f>K36+1</f>
        <v>#VALUE!</v>
      </c>
      <c r="O36" s="301"/>
      <c r="P36" s="302"/>
      <c r="Q36" s="300" t="e">
        <f>N36+1</f>
        <v>#VALUE!</v>
      </c>
      <c r="R36" s="301"/>
      <c r="S36" s="302"/>
      <c r="T36" s="303" t="e">
        <f>Q36+1</f>
        <v>#VALUE!</v>
      </c>
      <c r="U36" s="304"/>
      <c r="V36" s="304"/>
      <c r="W36" s="273"/>
      <c r="X36" s="273"/>
      <c r="Y36" s="305" t="e">
        <f>AQ34+1</f>
        <v>#VALUE!</v>
      </c>
      <c r="Z36" s="305"/>
      <c r="AA36" s="306"/>
      <c r="AB36" s="300" t="e">
        <f>Y36+1</f>
        <v>#VALUE!</v>
      </c>
      <c r="AC36" s="301"/>
      <c r="AD36" s="302"/>
      <c r="AE36" s="297" t="e">
        <f>AB36+1</f>
        <v>#VALUE!</v>
      </c>
      <c r="AF36" s="298"/>
      <c r="AG36" s="299"/>
      <c r="AH36" s="300" t="e">
        <f>AE36+1</f>
        <v>#VALUE!</v>
      </c>
      <c r="AI36" s="301"/>
      <c r="AJ36" s="302"/>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4"/>
      <c r="F37" s="315"/>
      <c r="G37" s="316"/>
      <c r="H37" s="314"/>
      <c r="I37" s="315"/>
      <c r="J37" s="316"/>
      <c r="K37" s="314"/>
      <c r="L37" s="315"/>
      <c r="M37" s="316"/>
      <c r="N37" s="314"/>
      <c r="O37" s="315"/>
      <c r="P37" s="316"/>
      <c r="Q37" s="314"/>
      <c r="R37" s="315"/>
      <c r="S37" s="316"/>
      <c r="T37" s="317"/>
      <c r="U37" s="318"/>
      <c r="V37" s="318"/>
      <c r="W37" s="273"/>
      <c r="X37" s="273"/>
      <c r="Y37" s="319"/>
      <c r="Z37" s="319"/>
      <c r="AA37" s="320"/>
      <c r="AB37" s="314"/>
      <c r="AC37" s="315"/>
      <c r="AD37" s="316"/>
      <c r="AE37" s="311" t="s">
        <v>245</v>
      </c>
      <c r="AF37" s="312"/>
      <c r="AG37" s="313"/>
      <c r="AH37" s="314"/>
      <c r="AI37" s="315"/>
      <c r="AJ37" s="316"/>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305" t="e">
        <f>T36+1</f>
        <v>#VALUE!</v>
      </c>
      <c r="C38" s="305"/>
      <c r="D38" s="306"/>
      <c r="E38" s="300" t="e">
        <f>B38+1</f>
        <v>#VALUE!</v>
      </c>
      <c r="F38" s="301"/>
      <c r="G38" s="302"/>
      <c r="H38" s="300" t="e">
        <f>E38+1</f>
        <v>#VALUE!</v>
      </c>
      <c r="I38" s="301"/>
      <c r="J38" s="302"/>
      <c r="K38" s="300" t="e">
        <f>H38+1</f>
        <v>#VALUE!</v>
      </c>
      <c r="L38" s="301"/>
      <c r="M38" s="302"/>
      <c r="N38" s="300" t="e">
        <f>K38+1</f>
        <v>#VALUE!</v>
      </c>
      <c r="O38" s="301"/>
      <c r="P38" s="302"/>
      <c r="Q38" s="300" t="e">
        <f>N38+1</f>
        <v>#VALUE!</v>
      </c>
      <c r="R38" s="301"/>
      <c r="S38" s="302"/>
      <c r="T38" s="303" t="e">
        <f>Q38+1</f>
        <v>#VALUE!</v>
      </c>
      <c r="U38" s="304"/>
      <c r="V38" s="304"/>
      <c r="W38" s="273"/>
      <c r="X38" s="273"/>
      <c r="Y38" s="305" t="e">
        <f>AQ36+1</f>
        <v>#VALUE!</v>
      </c>
      <c r="Z38" s="305"/>
      <c r="AA38" s="306"/>
      <c r="AB38" s="296" t="e">
        <f>Y38+1</f>
        <v>#VALUE!</v>
      </c>
      <c r="AC38" s="294"/>
      <c r="AD38" s="295"/>
      <c r="AE38" s="296" t="e">
        <f>AB38+1</f>
        <v>#VALUE!</v>
      </c>
      <c r="AF38" s="294"/>
      <c r="AG38" s="295"/>
      <c r="AH38" s="296" t="e">
        <f>AE38+1</f>
        <v>#VALUE!</v>
      </c>
      <c r="AI38" s="294"/>
      <c r="AJ38" s="295"/>
      <c r="AK38" s="296" t="e">
        <f>AH38+1</f>
        <v>#VALUE!</v>
      </c>
      <c r="AL38" s="294"/>
      <c r="AM38" s="295"/>
      <c r="AN38" s="296" t="e">
        <f>AK38+1</f>
        <v>#VALUE!</v>
      </c>
      <c r="AO38" s="294"/>
      <c r="AP38" s="295"/>
      <c r="AQ38" s="296" t="e">
        <f>AN38+1</f>
        <v>#VALUE!</v>
      </c>
      <c r="AR38" s="294"/>
      <c r="AS38" s="29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19"/>
      <c r="C39" s="319"/>
      <c r="D39" s="320"/>
      <c r="E39" s="314"/>
      <c r="F39" s="315"/>
      <c r="G39" s="316"/>
      <c r="H39" s="314"/>
      <c r="I39" s="315"/>
      <c r="J39" s="316"/>
      <c r="K39" s="314"/>
      <c r="L39" s="315"/>
      <c r="M39" s="316"/>
      <c r="N39" s="314"/>
      <c r="O39" s="315"/>
      <c r="P39" s="316"/>
      <c r="Q39" s="314"/>
      <c r="R39" s="315"/>
      <c r="S39" s="316"/>
      <c r="T39" s="317"/>
      <c r="U39" s="318"/>
      <c r="V39" s="318"/>
      <c r="W39" s="273"/>
      <c r="X39" s="273"/>
      <c r="Y39" s="319"/>
      <c r="Z39" s="319"/>
      <c r="AA39" s="320"/>
      <c r="AB39" s="310"/>
      <c r="AC39" s="308"/>
      <c r="AD39" s="309"/>
      <c r="AE39" s="310"/>
      <c r="AF39" s="308"/>
      <c r="AG39" s="309"/>
      <c r="AH39" s="310"/>
      <c r="AI39" s="308"/>
      <c r="AJ39" s="309"/>
      <c r="AK39" s="310"/>
      <c r="AL39" s="308"/>
      <c r="AM39" s="309"/>
      <c r="AN39" s="310"/>
      <c r="AO39" s="308"/>
      <c r="AP39" s="309"/>
      <c r="AQ39" s="310"/>
      <c r="AR39" s="308"/>
      <c r="AS39" s="30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305" t="e">
        <f>T38+1</f>
        <v>#VALUE!</v>
      </c>
      <c r="C40" s="305"/>
      <c r="D40" s="306"/>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19"/>
      <c r="C41" s="319"/>
      <c r="D41" s="320"/>
      <c r="E41" s="310"/>
      <c r="F41" s="308"/>
      <c r="G41" s="309"/>
      <c r="H41" s="310"/>
      <c r="I41" s="308"/>
      <c r="J41" s="309"/>
      <c r="K41" s="310"/>
      <c r="L41" s="308"/>
      <c r="M41" s="309"/>
      <c r="N41" s="310"/>
      <c r="O41" s="308"/>
      <c r="P41" s="309"/>
      <c r="Q41" s="310"/>
      <c r="R41" s="308"/>
      <c r="S41" s="309"/>
      <c r="T41" s="310"/>
      <c r="U41" s="308"/>
      <c r="V41" s="308"/>
      <c r="W41" s="273"/>
      <c r="X41" s="273"/>
      <c r="Y41" s="308"/>
      <c r="Z41" s="308"/>
      <c r="AA41" s="309"/>
      <c r="AB41" s="310"/>
      <c r="AC41" s="308"/>
      <c r="AD41" s="309"/>
      <c r="AE41" s="310"/>
      <c r="AF41" s="308"/>
      <c r="AG41" s="309"/>
      <c r="AH41" s="310"/>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F2CCC-D375-4AD2-8524-11A373CF2639}">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8B629-ADAB-429B-B142-02DE00C871B2}">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46419</v>
      </c>
      <c r="C5" s="21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98DA1-5B5D-4857-9B44-2C379ECC1529}">
  <dimension ref="A1:BA56"/>
  <sheetViews>
    <sheetView workbookViewId="0">
      <selection activeCell="A12" sqref="A12:IV12"/>
    </sheetView>
  </sheetViews>
  <sheetFormatPr defaultRowHeight="12" x14ac:dyDescent="0.15"/>
  <cols>
    <col min="1" max="16384" width="9" style="217"/>
  </cols>
  <sheetData>
    <row r="1" spans="1:53" ht="19.5"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412</v>
      </c>
      <c r="L11" s="217" t="s">
        <v>249</v>
      </c>
      <c r="M11" s="217" t="s">
        <v>208</v>
      </c>
      <c r="N11" s="217" t="s">
        <v>413</v>
      </c>
      <c r="O11" s="217" t="s">
        <v>414</v>
      </c>
      <c r="AB11" s="217" t="s">
        <v>211</v>
      </c>
      <c r="AD11" s="217" t="s">
        <v>415</v>
      </c>
      <c r="AE11" s="217" t="s">
        <v>416</v>
      </c>
      <c r="AX11" s="217" t="s">
        <v>214</v>
      </c>
      <c r="AY11" s="217" t="s">
        <v>215</v>
      </c>
      <c r="AZ11" s="217" t="s">
        <v>216</v>
      </c>
      <c r="BA11" s="217" t="s">
        <v>217</v>
      </c>
    </row>
    <row r="12" spans="1:53" x14ac:dyDescent="0.15">
      <c r="B12" s="229"/>
      <c r="C12" s="222"/>
      <c r="J12" s="217" t="s">
        <v>218</v>
      </c>
      <c r="K12" s="217" t="s">
        <v>417</v>
      </c>
      <c r="L12" s="217" t="s">
        <v>220</v>
      </c>
      <c r="M12" s="217" t="s">
        <v>418</v>
      </c>
      <c r="N12" s="217" t="s">
        <v>419</v>
      </c>
      <c r="O12" s="217" t="s">
        <v>420</v>
      </c>
      <c r="AB12" s="217" t="s">
        <v>224</v>
      </c>
      <c r="AD12" s="217" t="s">
        <v>421</v>
      </c>
      <c r="AE12" s="217" t="s">
        <v>422</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95D34-7D44-437B-A40C-19ACCB33E96D}">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2"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233</v>
      </c>
      <c r="C23" s="276"/>
      <c r="D23" s="276"/>
      <c r="E23" s="277"/>
      <c r="F23" s="278" t="s">
        <v>410</v>
      </c>
      <c r="G23" s="278"/>
      <c r="H23" s="278"/>
      <c r="I23" s="278"/>
      <c r="J23" s="278"/>
      <c r="K23" s="278"/>
      <c r="L23" s="278"/>
      <c r="M23" s="278"/>
      <c r="N23" s="278"/>
      <c r="O23" s="278"/>
      <c r="P23" s="278"/>
      <c r="Q23" s="278"/>
      <c r="R23" s="278"/>
      <c r="S23" s="278"/>
      <c r="T23" s="278"/>
      <c r="U23" s="278"/>
      <c r="V23" s="278"/>
      <c r="W23" s="273"/>
      <c r="X23" s="273"/>
      <c r="Y23" s="276" t="s">
        <v>261</v>
      </c>
      <c r="Z23" s="276"/>
      <c r="AA23" s="276"/>
      <c r="AB23" s="277"/>
      <c r="AC23" s="278" t="s">
        <v>423</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235</v>
      </c>
      <c r="C28" s="282"/>
      <c r="D28" s="282"/>
      <c r="E28" s="283" t="s">
        <v>174</v>
      </c>
      <c r="F28" s="284"/>
      <c r="G28" s="284"/>
      <c r="H28" s="285" t="s">
        <v>236</v>
      </c>
      <c r="I28" s="284"/>
      <c r="J28" s="286"/>
      <c r="K28" s="287" t="s">
        <v>237</v>
      </c>
      <c r="L28" s="284"/>
      <c r="M28" s="284"/>
      <c r="N28" s="288" t="s">
        <v>238</v>
      </c>
      <c r="O28" s="284"/>
      <c r="P28" s="284"/>
      <c r="Q28" s="289" t="s">
        <v>239</v>
      </c>
      <c r="R28" s="284"/>
      <c r="S28" s="284"/>
      <c r="T28" s="290" t="s">
        <v>240</v>
      </c>
      <c r="U28" s="291"/>
      <c r="V28" s="291"/>
      <c r="W28" s="292" t="s">
        <v>241</v>
      </c>
      <c r="X28" s="279"/>
      <c r="Y28" s="281" t="s">
        <v>235</v>
      </c>
      <c r="Z28" s="282"/>
      <c r="AA28" s="282"/>
      <c r="AB28" s="283" t="s">
        <v>174</v>
      </c>
      <c r="AC28" s="284"/>
      <c r="AD28" s="284"/>
      <c r="AE28" s="285" t="s">
        <v>236</v>
      </c>
      <c r="AF28" s="284"/>
      <c r="AG28" s="284"/>
      <c r="AH28" s="287" t="s">
        <v>237</v>
      </c>
      <c r="AI28" s="284"/>
      <c r="AJ28" s="284"/>
      <c r="AK28" s="288" t="s">
        <v>238</v>
      </c>
      <c r="AL28" s="284"/>
      <c r="AM28" s="284"/>
      <c r="AN28" s="289" t="s">
        <v>239</v>
      </c>
      <c r="AO28" s="284"/>
      <c r="AP28" s="284"/>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7" customFormat="1" ht="39.75" customHeight="1" x14ac:dyDescent="0.4">
      <c r="A30" s="293">
        <v>21</v>
      </c>
      <c r="B30" s="294" t="s">
        <v>411</v>
      </c>
      <c r="C30" s="294"/>
      <c r="D30" s="295"/>
      <c r="E30" s="300" t="e">
        <f>B30+1</f>
        <v>#VALUE!</v>
      </c>
      <c r="F30" s="301"/>
      <c r="G30" s="302"/>
      <c r="H30" s="300" t="e">
        <f>E30+1</f>
        <v>#VALUE!</v>
      </c>
      <c r="I30" s="301"/>
      <c r="J30" s="302"/>
      <c r="K30" s="300" t="e">
        <f>H30+1</f>
        <v>#VALUE!</v>
      </c>
      <c r="L30" s="301"/>
      <c r="M30" s="302"/>
      <c r="N30" s="300" t="e">
        <f>K30+1</f>
        <v>#VALUE!</v>
      </c>
      <c r="O30" s="301"/>
      <c r="P30" s="302"/>
      <c r="Q30" s="300" t="e">
        <f>N30+1</f>
        <v>#VALUE!</v>
      </c>
      <c r="R30" s="301"/>
      <c r="S30" s="302"/>
      <c r="T30" s="303" t="e">
        <f>Q30+1</f>
        <v>#VALUE!</v>
      </c>
      <c r="U30" s="304"/>
      <c r="V30" s="304"/>
      <c r="W30" s="273"/>
      <c r="X30" s="273"/>
      <c r="Y30" s="294" t="s">
        <v>424</v>
      </c>
      <c r="Z30" s="294"/>
      <c r="AA30" s="295"/>
      <c r="AB30" s="300" t="e">
        <f>Y30+1</f>
        <v>#VALUE!</v>
      </c>
      <c r="AC30" s="301"/>
      <c r="AD30" s="302"/>
      <c r="AE30" s="300" t="e">
        <f>AB30+1</f>
        <v>#VALUE!</v>
      </c>
      <c r="AF30" s="301"/>
      <c r="AG30" s="302"/>
      <c r="AH30" s="300" t="e">
        <f>AE30+1</f>
        <v>#VALUE!</v>
      </c>
      <c r="AI30" s="301"/>
      <c r="AJ30" s="302"/>
      <c r="AK30" s="300" t="e">
        <f>AH30+1</f>
        <v>#VALUE!</v>
      </c>
      <c r="AL30" s="301"/>
      <c r="AM30" s="302"/>
      <c r="AN30" s="300" t="e">
        <f>AK30+1</f>
        <v>#VALUE!</v>
      </c>
      <c r="AO30" s="301"/>
      <c r="AP30" s="302"/>
      <c r="AQ30" s="303" t="e">
        <f>AN30+1</f>
        <v>#VALUE!</v>
      </c>
      <c r="AR30" s="304"/>
      <c r="AS30" s="304"/>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7" customFormat="1" ht="17.25" customHeight="1" x14ac:dyDescent="0.4">
      <c r="A31" s="293">
        <v>22</v>
      </c>
      <c r="B31" s="308"/>
      <c r="C31" s="308"/>
      <c r="D31" s="309"/>
      <c r="E31" s="314"/>
      <c r="F31" s="315"/>
      <c r="G31" s="316"/>
      <c r="H31" s="314"/>
      <c r="I31" s="315"/>
      <c r="J31" s="316"/>
      <c r="K31" s="314"/>
      <c r="L31" s="315"/>
      <c r="M31" s="316"/>
      <c r="N31" s="314"/>
      <c r="O31" s="315"/>
      <c r="P31" s="316"/>
      <c r="Q31" s="314"/>
      <c r="R31" s="315"/>
      <c r="S31" s="316"/>
      <c r="T31" s="317"/>
      <c r="U31" s="318"/>
      <c r="V31" s="318"/>
      <c r="W31" s="273"/>
      <c r="X31" s="273"/>
      <c r="Y31" s="308"/>
      <c r="Z31" s="308"/>
      <c r="AA31" s="309"/>
      <c r="AB31" s="314"/>
      <c r="AC31" s="315"/>
      <c r="AD31" s="316"/>
      <c r="AE31" s="314"/>
      <c r="AF31" s="315"/>
      <c r="AG31" s="316"/>
      <c r="AH31" s="314"/>
      <c r="AI31" s="315"/>
      <c r="AJ31" s="316"/>
      <c r="AK31" s="314"/>
      <c r="AL31" s="315"/>
      <c r="AM31" s="316"/>
      <c r="AN31" s="314"/>
      <c r="AO31" s="315"/>
      <c r="AP31" s="316"/>
      <c r="AQ31" s="317"/>
      <c r="AR31" s="318"/>
      <c r="AS31" s="318"/>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7" customFormat="1" ht="39.75" customHeight="1" x14ac:dyDescent="0.4">
      <c r="A32" s="293">
        <v>21</v>
      </c>
      <c r="B32" s="305" t="e">
        <f>T30+1</f>
        <v>#VALUE!</v>
      </c>
      <c r="C32" s="305"/>
      <c r="D32" s="306"/>
      <c r="E32" s="300" t="e">
        <f>B32+1</f>
        <v>#VALUE!</v>
      </c>
      <c r="F32" s="301"/>
      <c r="G32" s="302"/>
      <c r="H32" s="300" t="e">
        <f>E32+1</f>
        <v>#VALUE!</v>
      </c>
      <c r="I32" s="301"/>
      <c r="J32" s="302"/>
      <c r="K32" s="300" t="e">
        <f>H32+1</f>
        <v>#VALUE!</v>
      </c>
      <c r="L32" s="301"/>
      <c r="M32" s="302"/>
      <c r="N32" s="297" t="e">
        <f>K32+1</f>
        <v>#VALUE!</v>
      </c>
      <c r="O32" s="298"/>
      <c r="P32" s="299"/>
      <c r="Q32" s="300" t="e">
        <f>N32+1</f>
        <v>#VALUE!</v>
      </c>
      <c r="R32" s="301"/>
      <c r="S32" s="302"/>
      <c r="T32" s="303" t="e">
        <f>Q32+1</f>
        <v>#VALUE!</v>
      </c>
      <c r="U32" s="304"/>
      <c r="V32" s="304"/>
      <c r="W32" s="273"/>
      <c r="X32" s="273"/>
      <c r="Y32" s="305" t="e">
        <f>AQ30+1</f>
        <v>#VALUE!</v>
      </c>
      <c r="Z32" s="305"/>
      <c r="AA32" s="306"/>
      <c r="AB32" s="300" t="e">
        <f>Y32+1</f>
        <v>#VALUE!</v>
      </c>
      <c r="AC32" s="301"/>
      <c r="AD32" s="302"/>
      <c r="AE32" s="300" t="e">
        <f>AB32+1</f>
        <v>#VALUE!</v>
      </c>
      <c r="AF32" s="301"/>
      <c r="AG32" s="302"/>
      <c r="AH32" s="300" t="e">
        <f>AE32+1</f>
        <v>#VALUE!</v>
      </c>
      <c r="AI32" s="301"/>
      <c r="AJ32" s="302"/>
      <c r="AK32" s="300" t="e">
        <f>AH32+1</f>
        <v>#VALUE!</v>
      </c>
      <c r="AL32" s="301"/>
      <c r="AM32" s="302"/>
      <c r="AN32" s="300" t="e">
        <f>AK32+1</f>
        <v>#VALUE!</v>
      </c>
      <c r="AO32" s="301"/>
      <c r="AP32" s="302"/>
      <c r="AQ32" s="303" t="e">
        <f>AN32+1</f>
        <v>#VALUE!</v>
      </c>
      <c r="AR32" s="304"/>
      <c r="AS32" s="304"/>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7" customFormat="1" ht="17.25" customHeight="1" x14ac:dyDescent="0.4">
      <c r="A33" s="293">
        <v>22</v>
      </c>
      <c r="B33" s="319"/>
      <c r="C33" s="319"/>
      <c r="D33" s="320"/>
      <c r="E33" s="314"/>
      <c r="F33" s="315"/>
      <c r="G33" s="316"/>
      <c r="H33" s="314"/>
      <c r="I33" s="315"/>
      <c r="J33" s="316"/>
      <c r="K33" s="314"/>
      <c r="L33" s="315"/>
      <c r="M33" s="316"/>
      <c r="N33" s="311" t="s">
        <v>243</v>
      </c>
      <c r="O33" s="312"/>
      <c r="P33" s="313"/>
      <c r="Q33" s="314"/>
      <c r="R33" s="315"/>
      <c r="S33" s="316"/>
      <c r="T33" s="317"/>
      <c r="U33" s="318"/>
      <c r="V33" s="318"/>
      <c r="W33" s="273"/>
      <c r="X33" s="273"/>
      <c r="Y33" s="319"/>
      <c r="Z33" s="319"/>
      <c r="AA33" s="320"/>
      <c r="AB33" s="314"/>
      <c r="AC33" s="315"/>
      <c r="AD33" s="316"/>
      <c r="AE33" s="314"/>
      <c r="AF33" s="315"/>
      <c r="AG33" s="316"/>
      <c r="AH33" s="314"/>
      <c r="AI33" s="315"/>
      <c r="AJ33" s="316"/>
      <c r="AK33" s="314"/>
      <c r="AL33" s="315"/>
      <c r="AM33" s="316"/>
      <c r="AN33" s="314"/>
      <c r="AO33" s="315"/>
      <c r="AP33" s="316"/>
      <c r="AQ33" s="317"/>
      <c r="AR33" s="318"/>
      <c r="AS33" s="318"/>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7" customFormat="1" ht="39.75" customHeight="1" x14ac:dyDescent="0.4">
      <c r="A34" s="293">
        <v>21</v>
      </c>
      <c r="B34" s="305" t="e">
        <f>T32+1</f>
        <v>#VALUE!</v>
      </c>
      <c r="C34" s="305"/>
      <c r="D34" s="306"/>
      <c r="E34" s="300" t="e">
        <f>B34+1</f>
        <v>#VALUE!</v>
      </c>
      <c r="F34" s="301"/>
      <c r="G34" s="302"/>
      <c r="H34" s="300" t="e">
        <f>E34+1</f>
        <v>#VALUE!</v>
      </c>
      <c r="I34" s="301"/>
      <c r="J34" s="302"/>
      <c r="K34" s="300" t="e">
        <f>H34+1</f>
        <v>#VALUE!</v>
      </c>
      <c r="L34" s="301"/>
      <c r="M34" s="302"/>
      <c r="N34" s="300" t="e">
        <f>K34+1</f>
        <v>#VALUE!</v>
      </c>
      <c r="O34" s="301"/>
      <c r="P34" s="302"/>
      <c r="Q34" s="300" t="e">
        <f>N34+1</f>
        <v>#VALUE!</v>
      </c>
      <c r="R34" s="301"/>
      <c r="S34" s="302"/>
      <c r="T34" s="303" t="e">
        <f>Q34+1</f>
        <v>#VALUE!</v>
      </c>
      <c r="U34" s="304"/>
      <c r="V34" s="304"/>
      <c r="W34" s="273"/>
      <c r="X34" s="273"/>
      <c r="Y34" s="305" t="e">
        <f>AQ32+1</f>
        <v>#VALUE!</v>
      </c>
      <c r="Z34" s="305"/>
      <c r="AA34" s="306"/>
      <c r="AB34" s="300" t="e">
        <f>Y34+1</f>
        <v>#VALUE!</v>
      </c>
      <c r="AC34" s="301"/>
      <c r="AD34" s="302"/>
      <c r="AE34" s="300" t="e">
        <f>AB34+1</f>
        <v>#VALUE!</v>
      </c>
      <c r="AF34" s="301"/>
      <c r="AG34" s="302"/>
      <c r="AH34" s="300" t="e">
        <f>AE34+1</f>
        <v>#VALUE!</v>
      </c>
      <c r="AI34" s="301"/>
      <c r="AJ34" s="302"/>
      <c r="AK34" s="300" t="e">
        <f>AH34+1</f>
        <v>#VALUE!</v>
      </c>
      <c r="AL34" s="301"/>
      <c r="AM34" s="302"/>
      <c r="AN34" s="300" t="e">
        <f>AK34+1</f>
        <v>#VALUE!</v>
      </c>
      <c r="AO34" s="301"/>
      <c r="AP34" s="302"/>
      <c r="AQ34" s="303" t="e">
        <f>AN34+1</f>
        <v>#VALUE!</v>
      </c>
      <c r="AR34" s="304"/>
      <c r="AS34" s="304"/>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7" customFormat="1" ht="17.25" customHeight="1" x14ac:dyDescent="0.4">
      <c r="A35" s="293">
        <v>22</v>
      </c>
      <c r="B35" s="319"/>
      <c r="C35" s="319"/>
      <c r="D35" s="320"/>
      <c r="E35" s="314"/>
      <c r="F35" s="315"/>
      <c r="G35" s="316"/>
      <c r="H35" s="314"/>
      <c r="I35" s="315"/>
      <c r="J35" s="316"/>
      <c r="K35" s="314"/>
      <c r="L35" s="315"/>
      <c r="M35" s="316"/>
      <c r="N35" s="314"/>
      <c r="O35" s="315"/>
      <c r="P35" s="316"/>
      <c r="Q35" s="314"/>
      <c r="R35" s="315"/>
      <c r="S35" s="316"/>
      <c r="T35" s="317"/>
      <c r="U35" s="318"/>
      <c r="V35" s="318"/>
      <c r="W35" s="273"/>
      <c r="X35" s="273"/>
      <c r="Y35" s="319"/>
      <c r="Z35" s="319"/>
      <c r="AA35" s="320"/>
      <c r="AB35" s="314"/>
      <c r="AC35" s="315"/>
      <c r="AD35" s="316"/>
      <c r="AE35" s="314"/>
      <c r="AF35" s="315"/>
      <c r="AG35" s="316"/>
      <c r="AH35" s="314"/>
      <c r="AI35" s="315"/>
      <c r="AJ35" s="316"/>
      <c r="AK35" s="314"/>
      <c r="AL35" s="315"/>
      <c r="AM35" s="316"/>
      <c r="AN35" s="314"/>
      <c r="AO35" s="315"/>
      <c r="AP35" s="316"/>
      <c r="AQ35" s="317"/>
      <c r="AR35" s="318"/>
      <c r="AS35" s="318"/>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7" customFormat="1" ht="39.75" customHeight="1" x14ac:dyDescent="0.4">
      <c r="A36" s="293">
        <v>21</v>
      </c>
      <c r="B36" s="305" t="e">
        <f>T34+1</f>
        <v>#VALUE!</v>
      </c>
      <c r="C36" s="305"/>
      <c r="D36" s="306"/>
      <c r="E36" s="300" t="e">
        <f>B36+1</f>
        <v>#VALUE!</v>
      </c>
      <c r="F36" s="301"/>
      <c r="G36" s="302"/>
      <c r="H36" s="297" t="e">
        <f>E36+1</f>
        <v>#VALUE!</v>
      </c>
      <c r="I36" s="298"/>
      <c r="J36" s="299"/>
      <c r="K36" s="300" t="e">
        <f>H36+1</f>
        <v>#VALUE!</v>
      </c>
      <c r="L36" s="301"/>
      <c r="M36" s="302"/>
      <c r="N36" s="300" t="e">
        <f>K36+1</f>
        <v>#VALUE!</v>
      </c>
      <c r="O36" s="301"/>
      <c r="P36" s="302"/>
      <c r="Q36" s="300" t="e">
        <f>N36+1</f>
        <v>#VALUE!</v>
      </c>
      <c r="R36" s="301"/>
      <c r="S36" s="302"/>
      <c r="T36" s="303" t="e">
        <f>Q36+1</f>
        <v>#VALUE!</v>
      </c>
      <c r="U36" s="304"/>
      <c r="V36" s="304"/>
      <c r="W36" s="273"/>
      <c r="X36" s="273"/>
      <c r="Y36" s="298" t="e">
        <f>AQ34+1</f>
        <v>#VALUE!</v>
      </c>
      <c r="Z36" s="298"/>
      <c r="AA36" s="299"/>
      <c r="AB36" s="297" t="e">
        <f>Y36+1</f>
        <v>#VALUE!</v>
      </c>
      <c r="AC36" s="298"/>
      <c r="AD36" s="299"/>
      <c r="AE36" s="300" t="e">
        <f>AB36+1</f>
        <v>#VALUE!</v>
      </c>
      <c r="AF36" s="301"/>
      <c r="AG36" s="302"/>
      <c r="AH36" s="300" t="e">
        <f>AE36+1</f>
        <v>#VALUE!</v>
      </c>
      <c r="AI36" s="301"/>
      <c r="AJ36" s="302"/>
      <c r="AK36" s="300" t="e">
        <f>AH36+1</f>
        <v>#VALUE!</v>
      </c>
      <c r="AL36" s="301"/>
      <c r="AM36" s="302"/>
      <c r="AN36" s="300" t="e">
        <f>AK36+1</f>
        <v>#VALUE!</v>
      </c>
      <c r="AO36" s="301"/>
      <c r="AP36" s="302"/>
      <c r="AQ36" s="303" t="e">
        <f>AN36+1</f>
        <v>#VALUE!</v>
      </c>
      <c r="AR36" s="304"/>
      <c r="AS36" s="304"/>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7" customFormat="1" ht="17.25" customHeight="1" x14ac:dyDescent="0.4">
      <c r="A37" s="293">
        <v>22</v>
      </c>
      <c r="B37" s="319"/>
      <c r="C37" s="319"/>
      <c r="D37" s="320"/>
      <c r="E37" s="314"/>
      <c r="F37" s="315"/>
      <c r="G37" s="316"/>
      <c r="H37" s="311" t="s">
        <v>245</v>
      </c>
      <c r="I37" s="312"/>
      <c r="J37" s="313"/>
      <c r="K37" s="314"/>
      <c r="L37" s="315"/>
      <c r="M37" s="316"/>
      <c r="N37" s="314"/>
      <c r="O37" s="315"/>
      <c r="P37" s="316"/>
      <c r="Q37" s="314"/>
      <c r="R37" s="315"/>
      <c r="S37" s="316"/>
      <c r="T37" s="317"/>
      <c r="U37" s="318"/>
      <c r="V37" s="318"/>
      <c r="W37" s="273"/>
      <c r="X37" s="273"/>
      <c r="Y37" s="312" t="s">
        <v>263</v>
      </c>
      <c r="Z37" s="312"/>
      <c r="AA37" s="313"/>
      <c r="AB37" s="311" t="s">
        <v>283</v>
      </c>
      <c r="AC37" s="312"/>
      <c r="AD37" s="313"/>
      <c r="AE37" s="314"/>
      <c r="AF37" s="315"/>
      <c r="AG37" s="316"/>
      <c r="AH37" s="314"/>
      <c r="AI37" s="315"/>
      <c r="AJ37" s="316"/>
      <c r="AK37" s="314"/>
      <c r="AL37" s="315"/>
      <c r="AM37" s="316"/>
      <c r="AN37" s="314"/>
      <c r="AO37" s="315"/>
      <c r="AP37" s="316"/>
      <c r="AQ37" s="317"/>
      <c r="AR37" s="318"/>
      <c r="AS37" s="318"/>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7" customFormat="1" ht="39.75" customHeight="1" x14ac:dyDescent="0.4">
      <c r="A38" s="293">
        <v>21</v>
      </c>
      <c r="B38" s="305" t="e">
        <f>T36+1</f>
        <v>#VALUE!</v>
      </c>
      <c r="C38" s="305"/>
      <c r="D38" s="306"/>
      <c r="E38" s="296" t="e">
        <f>B38+1</f>
        <v>#VALUE!</v>
      </c>
      <c r="F38" s="294"/>
      <c r="G38" s="295"/>
      <c r="H38" s="296" t="e">
        <f>E38+1</f>
        <v>#VALUE!</v>
      </c>
      <c r="I38" s="294"/>
      <c r="J38" s="295"/>
      <c r="K38" s="296" t="e">
        <f>H38+1</f>
        <v>#VALUE!</v>
      </c>
      <c r="L38" s="294"/>
      <c r="M38" s="295"/>
      <c r="N38" s="296" t="e">
        <f>K38+1</f>
        <v>#VALUE!</v>
      </c>
      <c r="O38" s="294"/>
      <c r="P38" s="295"/>
      <c r="Q38" s="296" t="e">
        <f>N38+1</f>
        <v>#VALUE!</v>
      </c>
      <c r="R38" s="294"/>
      <c r="S38" s="295"/>
      <c r="T38" s="296" t="e">
        <f>Q38+1</f>
        <v>#VALUE!</v>
      </c>
      <c r="U38" s="294"/>
      <c r="V38" s="294"/>
      <c r="W38" s="273"/>
      <c r="X38" s="273"/>
      <c r="Y38" s="305" t="e">
        <f>AQ36+1</f>
        <v>#VALUE!</v>
      </c>
      <c r="Z38" s="305"/>
      <c r="AA38" s="306"/>
      <c r="AB38" s="300" t="e">
        <f>Y38+1</f>
        <v>#VALUE!</v>
      </c>
      <c r="AC38" s="301"/>
      <c r="AD38" s="302"/>
      <c r="AE38" s="300" t="e">
        <f>AB38+1</f>
        <v>#VALUE!</v>
      </c>
      <c r="AF38" s="301"/>
      <c r="AG38" s="302"/>
      <c r="AH38" s="300" t="e">
        <f>AE38+1</f>
        <v>#VALUE!</v>
      </c>
      <c r="AI38" s="301"/>
      <c r="AJ38" s="302"/>
      <c r="AK38" s="296" t="e">
        <f>AH38+1</f>
        <v>#VALUE!</v>
      </c>
      <c r="AL38" s="294"/>
      <c r="AM38" s="295"/>
      <c r="AN38" s="296" t="e">
        <f>AK38+1</f>
        <v>#VALUE!</v>
      </c>
      <c r="AO38" s="294"/>
      <c r="AP38" s="295"/>
      <c r="AQ38" s="296" t="e">
        <f>AN38+1</f>
        <v>#VALUE!</v>
      </c>
      <c r="AR38" s="294"/>
      <c r="AS38" s="294"/>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7" customFormat="1" ht="17.25" customHeight="1" x14ac:dyDescent="0.4">
      <c r="A39" s="293">
        <v>22</v>
      </c>
      <c r="B39" s="319"/>
      <c r="C39" s="319"/>
      <c r="D39" s="320"/>
      <c r="E39" s="310"/>
      <c r="F39" s="308"/>
      <c r="G39" s="309"/>
      <c r="H39" s="310"/>
      <c r="I39" s="308"/>
      <c r="J39" s="309"/>
      <c r="K39" s="310"/>
      <c r="L39" s="308"/>
      <c r="M39" s="309"/>
      <c r="N39" s="310"/>
      <c r="O39" s="308"/>
      <c r="P39" s="309"/>
      <c r="Q39" s="310"/>
      <c r="R39" s="308"/>
      <c r="S39" s="309"/>
      <c r="T39" s="310"/>
      <c r="U39" s="308"/>
      <c r="V39" s="308"/>
      <c r="W39" s="273"/>
      <c r="X39" s="273"/>
      <c r="Y39" s="319"/>
      <c r="Z39" s="319"/>
      <c r="AA39" s="320"/>
      <c r="AB39" s="314"/>
      <c r="AC39" s="315"/>
      <c r="AD39" s="316"/>
      <c r="AE39" s="314"/>
      <c r="AF39" s="315"/>
      <c r="AG39" s="316"/>
      <c r="AH39" s="314"/>
      <c r="AI39" s="315"/>
      <c r="AJ39" s="316"/>
      <c r="AK39" s="310"/>
      <c r="AL39" s="308"/>
      <c r="AM39" s="309"/>
      <c r="AN39" s="310"/>
      <c r="AO39" s="308"/>
      <c r="AP39" s="309"/>
      <c r="AQ39" s="310"/>
      <c r="AR39" s="308"/>
      <c r="AS39" s="308"/>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7"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s="307" customFormat="1" ht="17.25" customHeight="1" x14ac:dyDescent="0.4">
      <c r="A41" s="293">
        <v>22</v>
      </c>
      <c r="B41" s="308"/>
      <c r="C41" s="308"/>
      <c r="D41" s="309"/>
      <c r="E41" s="310"/>
      <c r="F41" s="308"/>
      <c r="G41" s="309"/>
      <c r="H41" s="310"/>
      <c r="I41" s="308"/>
      <c r="J41" s="309"/>
      <c r="K41" s="310"/>
      <c r="L41" s="308"/>
      <c r="M41" s="309"/>
      <c r="N41" s="310"/>
      <c r="O41" s="308"/>
      <c r="P41" s="309"/>
      <c r="Q41" s="310"/>
      <c r="R41" s="308"/>
      <c r="S41" s="309"/>
      <c r="T41" s="310"/>
      <c r="U41" s="308"/>
      <c r="V41" s="308"/>
      <c r="W41" s="273"/>
      <c r="X41" s="273"/>
      <c r="Y41" s="308"/>
      <c r="Z41" s="308"/>
      <c r="AA41" s="309"/>
      <c r="AB41" s="310"/>
      <c r="AC41" s="308"/>
      <c r="AD41" s="309"/>
      <c r="AE41" s="310"/>
      <c r="AF41" s="308"/>
      <c r="AG41" s="309"/>
      <c r="AH41" s="310"/>
      <c r="AI41" s="308"/>
      <c r="AJ41" s="309"/>
      <c r="AK41" s="310"/>
      <c r="AL41" s="308"/>
      <c r="AM41" s="309"/>
      <c r="AN41" s="310"/>
      <c r="AO41" s="308"/>
      <c r="AP41" s="309"/>
      <c r="AQ41" s="310"/>
      <c r="AR41" s="308"/>
      <c r="AS41" s="308"/>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c r="EY41" s="323"/>
      <c r="EZ41" s="323"/>
      <c r="FA41" s="323"/>
      <c r="FB41" s="323"/>
      <c r="FC41" s="323"/>
      <c r="FD41" s="323"/>
      <c r="FE41" s="323"/>
      <c r="FF41" s="323"/>
      <c r="FG41" s="323"/>
      <c r="FH41" s="323"/>
      <c r="FI41" s="323"/>
      <c r="FJ41" s="323"/>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2" customFormat="1" ht="34.5" customHeight="1" x14ac:dyDescent="0.2">
      <c r="A46" s="321"/>
    </row>
    <row r="47" spans="1:166" s="322" customFormat="1" ht="34.5" customHeight="1" x14ac:dyDescent="0.2">
      <c r="A47" s="321"/>
    </row>
    <row r="48" spans="1:166" s="322" customFormat="1" ht="34.5" customHeight="1" x14ac:dyDescent="0.2">
      <c r="A48" s="321"/>
    </row>
    <row r="49" spans="1:1" s="322" customFormat="1" ht="34.5" customHeight="1" x14ac:dyDescent="0.2">
      <c r="A49" s="321"/>
    </row>
    <row r="50" spans="1:1" s="322" customFormat="1" ht="34.5" customHeight="1" x14ac:dyDescent="0.2">
      <c r="A50" s="321"/>
    </row>
    <row r="51" spans="1:1" s="322" customFormat="1" ht="34.5" customHeight="1" x14ac:dyDescent="0.2">
      <c r="A51" s="321"/>
    </row>
    <row r="52" spans="1:1" s="322" customFormat="1" ht="34.5" customHeight="1" x14ac:dyDescent="0.2">
      <c r="A52" s="321"/>
    </row>
    <row r="53" spans="1:1" s="322" customFormat="1" ht="34.5" customHeight="1" x14ac:dyDescent="0.2">
      <c r="A53" s="321"/>
    </row>
    <row r="54" spans="1:1" s="322" customFormat="1" ht="34.5" customHeight="1" x14ac:dyDescent="0.2">
      <c r="A54" s="321"/>
    </row>
    <row r="55" spans="1:1" s="322" customFormat="1" ht="34.5" customHeight="1" x14ac:dyDescent="0.2">
      <c r="A55" s="321"/>
    </row>
    <row r="56" spans="1:1" s="322" customFormat="1" ht="34.5" customHeight="1" x14ac:dyDescent="0.2">
      <c r="A56" s="321"/>
    </row>
    <row r="57" spans="1:1" s="322" customFormat="1" ht="34.5" customHeight="1" x14ac:dyDescent="0.2">
      <c r="A57" s="321"/>
    </row>
    <row r="58" spans="1:1" s="322" customFormat="1" ht="34.5" customHeight="1" x14ac:dyDescent="0.2">
      <c r="A58" s="321"/>
    </row>
    <row r="59" spans="1:1" s="322" customFormat="1" ht="34.5" customHeight="1" x14ac:dyDescent="0.2">
      <c r="A59" s="321"/>
    </row>
    <row r="60" spans="1:1" s="322" customFormat="1" ht="34.5" customHeight="1" x14ac:dyDescent="0.2">
      <c r="A60" s="321"/>
    </row>
    <row r="61" spans="1:1" s="322" customFormat="1" ht="34.5" customHeight="1" x14ac:dyDescent="0.2">
      <c r="A61" s="321"/>
    </row>
    <row r="62" spans="1:1" s="322" customFormat="1" ht="34.5" customHeight="1" x14ac:dyDescent="0.2">
      <c r="A62" s="321"/>
    </row>
    <row r="63" spans="1:1" s="322" customFormat="1" ht="34.5" customHeight="1" x14ac:dyDescent="0.2">
      <c r="A63" s="321"/>
    </row>
    <row r="64" spans="1:1" s="322" customFormat="1" ht="34.5" customHeight="1" x14ac:dyDescent="0.2">
      <c r="A64" s="321"/>
    </row>
    <row r="65" spans="1:1" s="322" customFormat="1" ht="34.5" customHeight="1" x14ac:dyDescent="0.2">
      <c r="A65" s="321"/>
    </row>
    <row r="66" spans="1:1" s="322" customFormat="1" ht="34.5" customHeight="1" x14ac:dyDescent="0.2">
      <c r="A66" s="321"/>
    </row>
    <row r="67" spans="1:1" s="322" customFormat="1" ht="34.5" customHeight="1" x14ac:dyDescent="0.2">
      <c r="A67" s="321"/>
    </row>
    <row r="68" spans="1:1" s="322" customFormat="1" ht="34.5" customHeight="1" x14ac:dyDescent="0.2">
      <c r="A68" s="321"/>
    </row>
    <row r="69" spans="1:1" s="322" customFormat="1" ht="34.5" customHeight="1" x14ac:dyDescent="0.2">
      <c r="A69" s="321"/>
    </row>
    <row r="70" spans="1:1" s="322" customFormat="1" ht="34.5" customHeight="1" x14ac:dyDescent="0.2">
      <c r="A70" s="321"/>
    </row>
    <row r="71" spans="1:1" s="322" customFormat="1" ht="34.5" customHeight="1" x14ac:dyDescent="0.2">
      <c r="A71" s="321"/>
    </row>
    <row r="72" spans="1:1" s="322" customFormat="1" ht="34.5" customHeight="1" x14ac:dyDescent="0.2">
      <c r="A72" s="321"/>
    </row>
    <row r="73" spans="1:1" s="322" customFormat="1" ht="34.5" customHeight="1" x14ac:dyDescent="0.2">
      <c r="A73" s="321"/>
    </row>
    <row r="74" spans="1:1" s="322" customFormat="1" ht="34.5" customHeight="1" x14ac:dyDescent="0.2">
      <c r="A74" s="321"/>
    </row>
    <row r="75" spans="1:1" s="322" customFormat="1" ht="34.5" customHeight="1" x14ac:dyDescent="0.2">
      <c r="A75" s="321"/>
    </row>
    <row r="76" spans="1:1" s="322" customFormat="1" ht="34.5" customHeight="1" x14ac:dyDescent="0.2">
      <c r="A76" s="321"/>
    </row>
    <row r="77" spans="1:1" s="322" customFormat="1" ht="34.5" customHeight="1" x14ac:dyDescent="0.2">
      <c r="A77" s="321"/>
    </row>
    <row r="78" spans="1:1" s="322" customFormat="1" ht="34.5" customHeight="1" x14ac:dyDescent="0.2">
      <c r="A78" s="321"/>
    </row>
    <row r="79" spans="1:1" s="322" customFormat="1" ht="34.5" customHeight="1" x14ac:dyDescent="0.2">
      <c r="A79" s="321"/>
    </row>
    <row r="80" spans="1:1" s="322" customFormat="1" ht="34.5" customHeight="1" x14ac:dyDescent="0.2">
      <c r="A80" s="321"/>
    </row>
    <row r="81" spans="1:1" s="322" customFormat="1" ht="34.5" customHeight="1" x14ac:dyDescent="0.2">
      <c r="A81" s="321"/>
    </row>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32C75-B842-49B1-9329-4782AFEDD14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ST_00741.Type2.Template2026.SunStart.st.xlsx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429</v>
      </c>
    </row>
    <row r="30" spans="2:8" ht="18.75" customHeight="1" x14ac:dyDescent="0.4">
      <c r="B30" s="48" t="str">
        <f>"("&amp;基本名&amp;")"</f>
        <v>(ST_00741)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427</v>
      </c>
    </row>
    <row r="36" spans="3:8" ht="18.75" customHeight="1" x14ac:dyDescent="0.4">
      <c r="C36" s="35"/>
      <c r="D36" s="35"/>
      <c r="E36" s="35"/>
      <c r="F36" s="45" t="s">
        <v>23</v>
      </c>
      <c r="G36" s="46" t="s">
        <v>23</v>
      </c>
      <c r="H36" s="47" t="s">
        <v>428</v>
      </c>
    </row>
    <row r="37" spans="3:8" ht="18.75" hidden="1" customHeight="1" x14ac:dyDescent="0.4">
      <c r="C37" s="35"/>
      <c r="D37" s="52" t="s">
        <v>24</v>
      </c>
      <c r="E37" s="52"/>
      <c r="F37" s="45" t="s">
        <v>25</v>
      </c>
      <c r="G37" s="46" t="s">
        <v>14</v>
      </c>
      <c r="H37" s="47" t="s">
        <v>430</v>
      </c>
    </row>
    <row r="38" spans="3:8" ht="18.75" hidden="1" customHeight="1" x14ac:dyDescent="0.4">
      <c r="C38" s="35"/>
      <c r="D38" s="35"/>
      <c r="E38" s="35"/>
      <c r="F38" s="45" t="s">
        <v>26</v>
      </c>
      <c r="G38" s="46" t="s">
        <v>14</v>
      </c>
      <c r="H38" s="47" t="s">
        <v>430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431</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0.64422667026519775</v>
      </c>
    </row>
    <row r="51" spans="2:14" ht="18.75" customHeight="1" x14ac:dyDescent="0.4">
      <c r="B51" s="35"/>
      <c r="C51" s="35"/>
      <c r="D51" s="50"/>
      <c r="E51" s="50"/>
      <c r="F51" s="45" t="s">
        <v>48</v>
      </c>
      <c r="G51" s="46" t="s">
        <v>49</v>
      </c>
      <c r="H51" s="56">
        <v>0.20882989466190338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425</v>
      </c>
    </row>
    <row r="55" spans="2:14" ht="18.75" customHeight="1" x14ac:dyDescent="0.4">
      <c r="C55" s="35"/>
      <c r="D55" s="35" t="s">
        <v>55</v>
      </c>
      <c r="E55" s="35"/>
      <c r="F55" s="45" t="s">
        <v>56</v>
      </c>
      <c r="G55" s="59" t="s">
        <v>55</v>
      </c>
      <c r="H55" s="58" t="s">
        <v>426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45826.247499999998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425</v>
      </c>
    </row>
    <row r="75" spans="2:8" ht="18.75" hidden="1" customHeight="1" x14ac:dyDescent="0.4">
      <c r="C75" s="35"/>
      <c r="D75" s="35"/>
      <c r="E75" s="35"/>
      <c r="F75" s="82" t="s">
        <v>90</v>
      </c>
      <c r="G75" s="74" t="s">
        <v>91</v>
      </c>
      <c r="H75" s="83" t="s">
        <v>432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oafaMk4MpB41PqZl00eFusStdlPOupS7FzID+yMSyS2pnQl9pm1TpT8wiR4U+ZzVB+Z9Xz2KRdDxdlYptXxng==" saltValue="I3t6aMk4O75vX/IBeysPB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5:56:24  _x000d_
「すてきなカレンダー」テンプレート_x000d_
レイアウトの無断転用を禁ずる_x000d_
 Copyright(C) 2019-2022 hokuda All Rights Reserved.</dc:description>
  <cp:lastModifiedBy>k hokuda</cp:lastModifiedBy>
  <dcterms:created xsi:type="dcterms:W3CDTF">2025-06-17T20:55:01Z</dcterms:created>
  <dcterms:modified xsi:type="dcterms:W3CDTF">2025-06-17T20:56:25Z</dcterms:modified>
</cp:coreProperties>
</file>