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9310D01-61C2-4DB2-8A3F-819AAD9169F5}" xr6:coauthVersionLast="47" xr6:coauthVersionMax="47" xr10:uidLastSave="{00000000-0000-0000-0000-000000000000}"/>
  <workbookProtection workbookAlgorithmName="SHA-512" workbookHashValue="XPKas1lbfeiuaDSAPHRJXMTl8wNtzVeiv5GQ3GDSft4I0njZTu3IDuxEk3kySbGzdrpRiBOSjkPcuvcv/g6p5g==" workbookSaltValue="wq71+lPQfcvi52FiEeaRTg==" workbookSpinCount="100000" lockStructure="1"/>
  <bookViews>
    <workbookView xWindow="3510" yWindow="540" windowWidth="15660" windowHeight="15660" firstSheet="57" activeTab="57" xr2:uid="{3428B42B-D703-4AE7-B2FC-5D9CDEFF681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'10月'!$D$7:$AL$20</definedName>
    <definedName name="AREA月1" localSheetId="44" hidden="1">'11月'!$D$7:$AL$20</definedName>
    <definedName name="AREA月1" localSheetId="48" hidden="1">'12月'!$D$7:$AL$20</definedName>
    <definedName name="AREA月1" localSheetId="52" hidden="1">'13月'!$D$7:$AL$20</definedName>
    <definedName name="AREA月1" localSheetId="56" hidden="1">'14月'!$D$7:$AL$20</definedName>
    <definedName name="AREA月1" localSheetId="8" hidden="1">'2月'!$D$7:$AL$20</definedName>
    <definedName name="AREA月1" localSheetId="12" hidden="1">'3月'!$D$7:$AL$20</definedName>
    <definedName name="AREA月1" localSheetId="16" hidden="1">'4月'!$D$7:$AL$20</definedName>
    <definedName name="AREA月1" localSheetId="20" hidden="1">'5月'!$D$7:$AL$20</definedName>
    <definedName name="AREA月1" localSheetId="24" hidden="1">'6月'!$D$7:$AL$20</definedName>
    <definedName name="AREA月1" localSheetId="28" hidden="1">'7月'!$D$7:$AL$20</definedName>
    <definedName name="AREA月1" localSheetId="32" hidden="1">'8月'!$D$7:$AL$20</definedName>
    <definedName name="AREA月1" localSheetId="36" hidden="1">'9月'!$D$7:$AL$20</definedName>
    <definedName name="AREA月1" hidden="1">'1月'!$D$7:$AL$20</definedName>
    <definedName name="AREA月2" localSheetId="40" hidden="1">'10月'!$D$25:$AL$38</definedName>
    <definedName name="AREA月2" localSheetId="44" hidden="1">'11月'!$D$25:$AL$38</definedName>
    <definedName name="AREA月2" localSheetId="48" hidden="1">'12月'!$D$25:$AL$38</definedName>
    <definedName name="AREA月2" localSheetId="52" hidden="1">'13月'!$D$25:$AL$38</definedName>
    <definedName name="AREA月2" localSheetId="56" hidden="1">'14月'!$D$25:$AL$38</definedName>
    <definedName name="AREA月2" localSheetId="8" hidden="1">'2月'!$D$25:$AL$38</definedName>
    <definedName name="AREA月2" localSheetId="12" hidden="1">'3月'!$D$25:$AL$38</definedName>
    <definedName name="AREA月2" localSheetId="16" hidden="1">'4月'!$D$25:$AL$38</definedName>
    <definedName name="AREA月2" localSheetId="20" hidden="1">'5月'!$D$25:$AL$38</definedName>
    <definedName name="AREA月2" localSheetId="24" hidden="1">'6月'!$D$25:$AL$38</definedName>
    <definedName name="AREA月2" localSheetId="28" hidden="1">'7月'!$D$25:$AL$38</definedName>
    <definedName name="AREA月2" localSheetId="32" hidden="1">'8月'!$D$25:$AL$38</definedName>
    <definedName name="AREA月2" localSheetId="36" hidden="1">'9月'!$D$25:$AL$38</definedName>
    <definedName name="AREA月2" hidden="1">'1月'!$D$25:$AL$38</definedName>
    <definedName name="_xlnm.Print_Area" localSheetId="40">'10月'!$D$3:$AL$42</definedName>
    <definedName name="_xlnm.Print_Area" localSheetId="44">'11月'!$D$3:$AL$42</definedName>
    <definedName name="_xlnm.Print_Area" localSheetId="48">'12月'!$D$3:$AL$42</definedName>
    <definedName name="_xlnm.Print_Area" localSheetId="52">'13月'!$D$3:$AL$42</definedName>
    <definedName name="_xlnm.Print_Area" localSheetId="56">'14月'!$D$3:$AL$42</definedName>
    <definedName name="_xlnm.Print_Area" localSheetId="4">'1月'!$D$3:$AL$42</definedName>
    <definedName name="_xlnm.Print_Area" localSheetId="8">'2月'!$D$3:$AL$42</definedName>
    <definedName name="_xlnm.Print_Area" localSheetId="12">'3月'!$D$3:$AL$42</definedName>
    <definedName name="_xlnm.Print_Area" localSheetId="16">'4月'!$D$3:$AL$42</definedName>
    <definedName name="_xlnm.Print_Area" localSheetId="20">'5月'!$D$3:$AL$42</definedName>
    <definedName name="_xlnm.Print_Area" localSheetId="24">'6月'!$D$3:$AL$42</definedName>
    <definedName name="_xlnm.Print_Area" localSheetId="28">'7月'!$D$3:$AL$42</definedName>
    <definedName name="_xlnm.Print_Area" localSheetId="32">'8月'!$D$3:$AL$42</definedName>
    <definedName name="_xlnm.Print_Area" localSheetId="36">'9月'!$D$3:$AL$42</definedName>
    <definedName name="_xlnm.Print_Area" localSheetId="57">spec!$B$1:$H$91</definedName>
    <definedName name="Rロゴ" localSheetId="40">'10月'!$D$42:$AL$42</definedName>
    <definedName name="Rロゴ" localSheetId="44">'11月'!$D$42:$AL$42</definedName>
    <definedName name="Rロゴ" localSheetId="48">'12月'!$D$42:$AL$42</definedName>
    <definedName name="Rロゴ" localSheetId="52">'13月'!$D$42:$AL$42</definedName>
    <definedName name="Rロゴ" localSheetId="56">'14月'!$D$42:$AL$42</definedName>
    <definedName name="Rロゴ" localSheetId="4">'1月'!$D$42:$AL$42</definedName>
    <definedName name="Rロゴ" localSheetId="8">'2月'!$D$42:$AL$42</definedName>
    <definedName name="Rロゴ" localSheetId="12">'3月'!$D$42:$AL$42</definedName>
    <definedName name="Rロゴ" localSheetId="16">'4月'!$D$42:$AL$42</definedName>
    <definedName name="Rロゴ" localSheetId="20">'5月'!$D$42:$AL$42</definedName>
    <definedName name="Rロゴ" localSheetId="24">'6月'!$D$42:$AL$42</definedName>
    <definedName name="Rロゴ" localSheetId="28">'7月'!$D$42:$AL$42</definedName>
    <definedName name="Rロゴ" localSheetId="32">'8月'!$D$42:$AL$42</definedName>
    <definedName name="Rロゴ" localSheetId="36">'9月'!$D$42:$AL$42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'10月'!$D$3:$AL$42</definedName>
    <definedName name="印刷" localSheetId="44" hidden="1">'11月'!$D$3:$AL$42</definedName>
    <definedName name="印刷" localSheetId="48" hidden="1">'12月'!$D$3:$AL$42</definedName>
    <definedName name="印刷" localSheetId="52" hidden="1">'13月'!$D$3:$AL$42</definedName>
    <definedName name="印刷" localSheetId="56" hidden="1">'14月'!$D$3:$AL$42</definedName>
    <definedName name="印刷" localSheetId="8" hidden="1">'2月'!$D$3:$AL$42</definedName>
    <definedName name="印刷" localSheetId="12" hidden="1">'3月'!$D$3:$AL$42</definedName>
    <definedName name="印刷" localSheetId="16" hidden="1">'4月'!$D$3:$AL$42</definedName>
    <definedName name="印刷" localSheetId="20" hidden="1">'5月'!$D$3:$AL$42</definedName>
    <definedName name="印刷" localSheetId="24" hidden="1">'6月'!$D$3:$AL$42</definedName>
    <definedName name="印刷" localSheetId="28" hidden="1">'7月'!$D$3:$AL$42</definedName>
    <definedName name="印刷" localSheetId="32" hidden="1">'8月'!$D$3:$AL$42</definedName>
    <definedName name="印刷" localSheetId="36" hidden="1">'9月'!$D$3:$AL$42</definedName>
    <definedName name="印刷" hidden="1">'1月'!$D$3:$AL$42</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7" i="59" l="1"/>
  <c r="N27" i="59" s="1"/>
  <c r="S27" i="59" s="1"/>
  <c r="X27" i="59" s="1"/>
  <c r="AC27" i="59" s="1"/>
  <c r="AH27" i="59" s="1"/>
  <c r="D29" i="59" s="1"/>
  <c r="I29" i="59" s="1"/>
  <c r="N29" i="59" s="1"/>
  <c r="S29" i="59" s="1"/>
  <c r="X29" i="59" s="1"/>
  <c r="AC29" i="59" s="1"/>
  <c r="AH29" i="59" s="1"/>
  <c r="D31" i="59" s="1"/>
  <c r="I31" i="59" s="1"/>
  <c r="N31" i="59" s="1"/>
  <c r="S31" i="59" s="1"/>
  <c r="X31" i="59" s="1"/>
  <c r="AC31" i="59" s="1"/>
  <c r="AH31" i="59" s="1"/>
  <c r="D33" i="59" s="1"/>
  <c r="I33" i="59" s="1"/>
  <c r="N33" i="59" s="1"/>
  <c r="S33" i="59" s="1"/>
  <c r="X33" i="59" s="1"/>
  <c r="AC33" i="59" s="1"/>
  <c r="AH33" i="59" s="1"/>
  <c r="D35" i="59" s="1"/>
  <c r="I35" i="59" s="1"/>
  <c r="N35" i="59" s="1"/>
  <c r="S35" i="59" s="1"/>
  <c r="X35" i="59" s="1"/>
  <c r="AC35" i="59" s="1"/>
  <c r="AH35" i="59" s="1"/>
  <c r="D37" i="59" s="1"/>
  <c r="I37" i="59" s="1"/>
  <c r="N37" i="59" s="1"/>
  <c r="S37" i="59" s="1"/>
  <c r="X37" i="59" s="1"/>
  <c r="AC37" i="59" s="1"/>
  <c r="AH37" i="59" s="1"/>
  <c r="I9" i="59"/>
  <c r="N9" i="59" s="1"/>
  <c r="S9" i="59" s="1"/>
  <c r="X9" i="59" s="1"/>
  <c r="AC9" i="59" s="1"/>
  <c r="AH9" i="59" s="1"/>
  <c r="D11" i="59" s="1"/>
  <c r="I11" i="59" s="1"/>
  <c r="N11" i="59" s="1"/>
  <c r="S11" i="59" s="1"/>
  <c r="X11" i="59" s="1"/>
  <c r="AC11" i="59" s="1"/>
  <c r="AH11" i="59" s="1"/>
  <c r="D13" i="59" s="1"/>
  <c r="I13" i="59" s="1"/>
  <c r="N13" i="59" s="1"/>
  <c r="S13" i="59" s="1"/>
  <c r="X13" i="59" s="1"/>
  <c r="AC13" i="59" s="1"/>
  <c r="AH13" i="59" s="1"/>
  <c r="D15" i="59" s="1"/>
  <c r="I15" i="59" s="1"/>
  <c r="N15" i="59" s="1"/>
  <c r="S15" i="59" s="1"/>
  <c r="X15" i="59" s="1"/>
  <c r="AC15" i="59" s="1"/>
  <c r="AH15" i="59" s="1"/>
  <c r="D17" i="59" s="1"/>
  <c r="I17" i="59" s="1"/>
  <c r="N17" i="59" s="1"/>
  <c r="S17" i="59" s="1"/>
  <c r="X17" i="59" s="1"/>
  <c r="AC17" i="59" s="1"/>
  <c r="AH17" i="59" s="1"/>
  <c r="D19" i="59" s="1"/>
  <c r="I19" i="59" s="1"/>
  <c r="N19" i="59" s="1"/>
  <c r="S19" i="59" s="1"/>
  <c r="X19" i="59" s="1"/>
  <c r="AC19" i="59" s="1"/>
  <c r="AH19" i="59" s="1"/>
  <c r="I27" i="55"/>
  <c r="N27" i="55" s="1"/>
  <c r="S27" i="55" s="1"/>
  <c r="X27" i="55" s="1"/>
  <c r="AC27" i="55" s="1"/>
  <c r="AH27" i="55" s="1"/>
  <c r="D29" i="55" s="1"/>
  <c r="I29" i="55" s="1"/>
  <c r="N29" i="55" s="1"/>
  <c r="S29" i="55" s="1"/>
  <c r="X29" i="55" s="1"/>
  <c r="AC29" i="55" s="1"/>
  <c r="AH29" i="55" s="1"/>
  <c r="D31" i="55" s="1"/>
  <c r="I31" i="55" s="1"/>
  <c r="N31" i="55" s="1"/>
  <c r="S31" i="55" s="1"/>
  <c r="X31" i="55" s="1"/>
  <c r="AC31" i="55" s="1"/>
  <c r="AH31" i="55" s="1"/>
  <c r="D33" i="55" s="1"/>
  <c r="I33" i="55" s="1"/>
  <c r="N33" i="55" s="1"/>
  <c r="S33" i="55" s="1"/>
  <c r="X33" i="55" s="1"/>
  <c r="AC33" i="55" s="1"/>
  <c r="AH33" i="55" s="1"/>
  <c r="D35" i="55" s="1"/>
  <c r="I35" i="55" s="1"/>
  <c r="N35" i="55" s="1"/>
  <c r="S35" i="55" s="1"/>
  <c r="X35" i="55" s="1"/>
  <c r="AC35" i="55" s="1"/>
  <c r="AH35" i="55" s="1"/>
  <c r="D37" i="55" s="1"/>
  <c r="I37" i="55" s="1"/>
  <c r="N37" i="55" s="1"/>
  <c r="S37" i="55" s="1"/>
  <c r="X37" i="55" s="1"/>
  <c r="AC37" i="55" s="1"/>
  <c r="AH37" i="55" s="1"/>
  <c r="I9" i="55"/>
  <c r="N9" i="55" s="1"/>
  <c r="S9" i="55" s="1"/>
  <c r="X9" i="55" s="1"/>
  <c r="AC9" i="55" s="1"/>
  <c r="AH9" i="55" s="1"/>
  <c r="D11" i="55" s="1"/>
  <c r="I11" i="55" s="1"/>
  <c r="N11" i="55" s="1"/>
  <c r="S11" i="55" s="1"/>
  <c r="X11" i="55" s="1"/>
  <c r="AC11" i="55" s="1"/>
  <c r="AH11" i="55" s="1"/>
  <c r="D13" i="55" s="1"/>
  <c r="I13" i="55" s="1"/>
  <c r="N13" i="55" s="1"/>
  <c r="S13" i="55" s="1"/>
  <c r="X13" i="55" s="1"/>
  <c r="AC13" i="55" s="1"/>
  <c r="AH13" i="55" s="1"/>
  <c r="D15" i="55" s="1"/>
  <c r="I15" i="55" s="1"/>
  <c r="N15" i="55" s="1"/>
  <c r="S15" i="55" s="1"/>
  <c r="X15" i="55" s="1"/>
  <c r="AC15" i="55" s="1"/>
  <c r="AH15" i="55" s="1"/>
  <c r="D17" i="55" s="1"/>
  <c r="I17" i="55" s="1"/>
  <c r="N17" i="55" s="1"/>
  <c r="S17" i="55" s="1"/>
  <c r="X17" i="55" s="1"/>
  <c r="AC17" i="55" s="1"/>
  <c r="AH17" i="55" s="1"/>
  <c r="D19" i="55" s="1"/>
  <c r="I19" i="55" s="1"/>
  <c r="N19" i="55" s="1"/>
  <c r="S19" i="55" s="1"/>
  <c r="X19" i="55" s="1"/>
  <c r="AC19" i="55" s="1"/>
  <c r="AH19" i="55" s="1"/>
  <c r="I27" i="51"/>
  <c r="N27" i="51" s="1"/>
  <c r="S27" i="51" s="1"/>
  <c r="X27" i="51" s="1"/>
  <c r="AC27" i="51" s="1"/>
  <c r="AH27" i="51" s="1"/>
  <c r="D29" i="51" s="1"/>
  <c r="I29" i="51" s="1"/>
  <c r="N29" i="51" s="1"/>
  <c r="S29" i="51" s="1"/>
  <c r="X29" i="51" s="1"/>
  <c r="AC29" i="51" s="1"/>
  <c r="AH29" i="51" s="1"/>
  <c r="D31" i="51" s="1"/>
  <c r="I31" i="51" s="1"/>
  <c r="N31" i="51" s="1"/>
  <c r="S31" i="51" s="1"/>
  <c r="X31" i="51" s="1"/>
  <c r="AC31" i="51" s="1"/>
  <c r="AH31" i="51" s="1"/>
  <c r="D33" i="51" s="1"/>
  <c r="I33" i="51" s="1"/>
  <c r="N33" i="51" s="1"/>
  <c r="S33" i="51" s="1"/>
  <c r="X33" i="51" s="1"/>
  <c r="AC33" i="51" s="1"/>
  <c r="AH33" i="51" s="1"/>
  <c r="D35" i="51" s="1"/>
  <c r="I35" i="51" s="1"/>
  <c r="N35" i="51" s="1"/>
  <c r="S35" i="51" s="1"/>
  <c r="X35" i="51" s="1"/>
  <c r="AC35" i="51" s="1"/>
  <c r="AH35" i="51" s="1"/>
  <c r="D37" i="51" s="1"/>
  <c r="I37" i="51" s="1"/>
  <c r="N37" i="51" s="1"/>
  <c r="S37" i="51" s="1"/>
  <c r="X37" i="51" s="1"/>
  <c r="AC37" i="51" s="1"/>
  <c r="AH37" i="51" s="1"/>
  <c r="I9" i="51"/>
  <c r="N9" i="51" s="1"/>
  <c r="S9" i="51" s="1"/>
  <c r="X9" i="51" s="1"/>
  <c r="AC9" i="51" s="1"/>
  <c r="AH9" i="51" s="1"/>
  <c r="D11" i="51" s="1"/>
  <c r="I11" i="51" s="1"/>
  <c r="N11" i="51" s="1"/>
  <c r="S11" i="51" s="1"/>
  <c r="X11" i="51" s="1"/>
  <c r="AC11" i="51" s="1"/>
  <c r="AH11" i="51" s="1"/>
  <c r="D13" i="51" s="1"/>
  <c r="I13" i="51" s="1"/>
  <c r="N13" i="51" s="1"/>
  <c r="S13" i="51" s="1"/>
  <c r="X13" i="51" s="1"/>
  <c r="AC13" i="51" s="1"/>
  <c r="AH13" i="51" s="1"/>
  <c r="D15" i="51" s="1"/>
  <c r="I15" i="51" s="1"/>
  <c r="N15" i="51" s="1"/>
  <c r="S15" i="51" s="1"/>
  <c r="X15" i="51" s="1"/>
  <c r="AC15" i="51" s="1"/>
  <c r="AH15" i="51" s="1"/>
  <c r="D17" i="51" s="1"/>
  <c r="I17" i="51" s="1"/>
  <c r="N17" i="51" s="1"/>
  <c r="S17" i="51" s="1"/>
  <c r="X17" i="51" s="1"/>
  <c r="AC17" i="51" s="1"/>
  <c r="AH17" i="51" s="1"/>
  <c r="D19" i="51" s="1"/>
  <c r="I19" i="51" s="1"/>
  <c r="N19" i="51" s="1"/>
  <c r="S19" i="51" s="1"/>
  <c r="X19" i="51" s="1"/>
  <c r="AC19" i="51" s="1"/>
  <c r="AH19" i="51" s="1"/>
  <c r="I27" i="47"/>
  <c r="N27" i="47" s="1"/>
  <c r="S27" i="47" s="1"/>
  <c r="X27" i="47" s="1"/>
  <c r="AC27" i="47" s="1"/>
  <c r="AH27" i="47" s="1"/>
  <c r="D29" i="47" s="1"/>
  <c r="I29" i="47" s="1"/>
  <c r="N29" i="47" s="1"/>
  <c r="S29" i="47" s="1"/>
  <c r="X29" i="47" s="1"/>
  <c r="AC29" i="47" s="1"/>
  <c r="AH29" i="47" s="1"/>
  <c r="D31" i="47" s="1"/>
  <c r="I31" i="47" s="1"/>
  <c r="N31" i="47" s="1"/>
  <c r="S31" i="47" s="1"/>
  <c r="X31" i="47" s="1"/>
  <c r="AC31" i="47" s="1"/>
  <c r="AH31" i="47" s="1"/>
  <c r="D33" i="47" s="1"/>
  <c r="I33" i="47" s="1"/>
  <c r="N33" i="47" s="1"/>
  <c r="S33" i="47" s="1"/>
  <c r="X33" i="47" s="1"/>
  <c r="AC33" i="47" s="1"/>
  <c r="AH33" i="47" s="1"/>
  <c r="D35" i="47" s="1"/>
  <c r="I35" i="47" s="1"/>
  <c r="N35" i="47" s="1"/>
  <c r="S35" i="47" s="1"/>
  <c r="X35" i="47" s="1"/>
  <c r="AC35" i="47" s="1"/>
  <c r="AH35" i="47" s="1"/>
  <c r="D37" i="47" s="1"/>
  <c r="I37" i="47" s="1"/>
  <c r="N37" i="47" s="1"/>
  <c r="S37" i="47" s="1"/>
  <c r="X37" i="47" s="1"/>
  <c r="AC37" i="47" s="1"/>
  <c r="AH37" i="47" s="1"/>
  <c r="I9" i="47"/>
  <c r="N9" i="47" s="1"/>
  <c r="S9" i="47" s="1"/>
  <c r="X9" i="47" s="1"/>
  <c r="AC9" i="47" s="1"/>
  <c r="AH9" i="47" s="1"/>
  <c r="D11" i="47" s="1"/>
  <c r="I11" i="47" s="1"/>
  <c r="N11" i="47" s="1"/>
  <c r="S11" i="47" s="1"/>
  <c r="X11" i="47" s="1"/>
  <c r="AC11" i="47" s="1"/>
  <c r="AH11" i="47" s="1"/>
  <c r="D13" i="47" s="1"/>
  <c r="I13" i="47" s="1"/>
  <c r="N13" i="47" s="1"/>
  <c r="S13" i="47" s="1"/>
  <c r="X13" i="47" s="1"/>
  <c r="AC13" i="47" s="1"/>
  <c r="AH13" i="47" s="1"/>
  <c r="D15" i="47" s="1"/>
  <c r="I15" i="47" s="1"/>
  <c r="N15" i="47" s="1"/>
  <c r="S15" i="47" s="1"/>
  <c r="X15" i="47" s="1"/>
  <c r="AC15" i="47" s="1"/>
  <c r="AH15" i="47" s="1"/>
  <c r="D17" i="47" s="1"/>
  <c r="I17" i="47" s="1"/>
  <c r="N17" i="47" s="1"/>
  <c r="S17" i="47" s="1"/>
  <c r="X17" i="47" s="1"/>
  <c r="AC17" i="47" s="1"/>
  <c r="AH17" i="47" s="1"/>
  <c r="D19" i="47" s="1"/>
  <c r="I19" i="47" s="1"/>
  <c r="N19" i="47" s="1"/>
  <c r="S19" i="47" s="1"/>
  <c r="X19" i="47" s="1"/>
  <c r="AC19" i="47" s="1"/>
  <c r="AH19" i="47" s="1"/>
  <c r="I27" i="43"/>
  <c r="N27" i="43" s="1"/>
  <c r="S27" i="43" s="1"/>
  <c r="X27" i="43" s="1"/>
  <c r="AC27" i="43" s="1"/>
  <c r="AH27" i="43" s="1"/>
  <c r="D29" i="43" s="1"/>
  <c r="I29" i="43" s="1"/>
  <c r="N29" i="43" s="1"/>
  <c r="S29" i="43" s="1"/>
  <c r="X29" i="43" s="1"/>
  <c r="AC29" i="43" s="1"/>
  <c r="AH29" i="43" s="1"/>
  <c r="D31" i="43" s="1"/>
  <c r="I31" i="43" s="1"/>
  <c r="N31" i="43" s="1"/>
  <c r="S31" i="43" s="1"/>
  <c r="X31" i="43" s="1"/>
  <c r="AC31" i="43" s="1"/>
  <c r="AH31" i="43" s="1"/>
  <c r="D33" i="43" s="1"/>
  <c r="I33" i="43" s="1"/>
  <c r="N33" i="43" s="1"/>
  <c r="S33" i="43" s="1"/>
  <c r="X33" i="43" s="1"/>
  <c r="AC33" i="43" s="1"/>
  <c r="AH33" i="43" s="1"/>
  <c r="D35" i="43" s="1"/>
  <c r="I35" i="43" s="1"/>
  <c r="N35" i="43" s="1"/>
  <c r="S35" i="43" s="1"/>
  <c r="X35" i="43" s="1"/>
  <c r="AC35" i="43" s="1"/>
  <c r="AH35" i="43" s="1"/>
  <c r="D37" i="43" s="1"/>
  <c r="I37" i="43" s="1"/>
  <c r="N37" i="43" s="1"/>
  <c r="S37" i="43" s="1"/>
  <c r="X37" i="43" s="1"/>
  <c r="AC37" i="43" s="1"/>
  <c r="AH37" i="43" s="1"/>
  <c r="I9" i="43"/>
  <c r="N9" i="43" s="1"/>
  <c r="S9" i="43" s="1"/>
  <c r="X9" i="43" s="1"/>
  <c r="AC9" i="43" s="1"/>
  <c r="AH9" i="43" s="1"/>
  <c r="D11" i="43" s="1"/>
  <c r="I11" i="43" s="1"/>
  <c r="N11" i="43" s="1"/>
  <c r="S11" i="43" s="1"/>
  <c r="X11" i="43" s="1"/>
  <c r="AC11" i="43" s="1"/>
  <c r="AH11" i="43" s="1"/>
  <c r="D13" i="43" s="1"/>
  <c r="I13" i="43" s="1"/>
  <c r="N13" i="43" s="1"/>
  <c r="S13" i="43" s="1"/>
  <c r="X13" i="43" s="1"/>
  <c r="AC13" i="43" s="1"/>
  <c r="AH13" i="43" s="1"/>
  <c r="D15" i="43" s="1"/>
  <c r="I15" i="43" s="1"/>
  <c r="N15" i="43" s="1"/>
  <c r="S15" i="43" s="1"/>
  <c r="X15" i="43" s="1"/>
  <c r="AC15" i="43" s="1"/>
  <c r="AH15" i="43" s="1"/>
  <c r="D17" i="43" s="1"/>
  <c r="I17" i="43" s="1"/>
  <c r="N17" i="43" s="1"/>
  <c r="S17" i="43" s="1"/>
  <c r="X17" i="43" s="1"/>
  <c r="AC17" i="43" s="1"/>
  <c r="AH17" i="43" s="1"/>
  <c r="D19" i="43" s="1"/>
  <c r="I19" i="43" s="1"/>
  <c r="N19" i="43" s="1"/>
  <c r="S19" i="43" s="1"/>
  <c r="X19" i="43" s="1"/>
  <c r="AC19" i="43" s="1"/>
  <c r="AH19" i="43" s="1"/>
  <c r="I27" i="39"/>
  <c r="N27" i="39" s="1"/>
  <c r="S27" i="39" s="1"/>
  <c r="X27" i="39" s="1"/>
  <c r="AC27" i="39" s="1"/>
  <c r="AH27" i="39" s="1"/>
  <c r="D29" i="39" s="1"/>
  <c r="I29" i="39" s="1"/>
  <c r="N29" i="39" s="1"/>
  <c r="S29" i="39" s="1"/>
  <c r="X29" i="39" s="1"/>
  <c r="AC29" i="39" s="1"/>
  <c r="AH29" i="39" s="1"/>
  <c r="D31" i="39" s="1"/>
  <c r="I31" i="39" s="1"/>
  <c r="N31" i="39" s="1"/>
  <c r="S31" i="39" s="1"/>
  <c r="X31" i="39" s="1"/>
  <c r="AC31" i="39" s="1"/>
  <c r="AH31" i="39" s="1"/>
  <c r="D33" i="39" s="1"/>
  <c r="I33" i="39" s="1"/>
  <c r="N33" i="39" s="1"/>
  <c r="S33" i="39" s="1"/>
  <c r="X33" i="39" s="1"/>
  <c r="AC33" i="39" s="1"/>
  <c r="AH33" i="39" s="1"/>
  <c r="D35" i="39" s="1"/>
  <c r="I35" i="39" s="1"/>
  <c r="N35" i="39" s="1"/>
  <c r="S35" i="39" s="1"/>
  <c r="X35" i="39" s="1"/>
  <c r="AC35" i="39" s="1"/>
  <c r="AH35" i="39" s="1"/>
  <c r="D37" i="39" s="1"/>
  <c r="I37" i="39" s="1"/>
  <c r="N37" i="39" s="1"/>
  <c r="S37" i="39" s="1"/>
  <c r="X37" i="39" s="1"/>
  <c r="AC37" i="39" s="1"/>
  <c r="AH37" i="39" s="1"/>
  <c r="I9" i="39"/>
  <c r="N9" i="39" s="1"/>
  <c r="S9" i="39" s="1"/>
  <c r="X9" i="39" s="1"/>
  <c r="AC9" i="39" s="1"/>
  <c r="AH9" i="39" s="1"/>
  <c r="D11" i="39" s="1"/>
  <c r="I11" i="39" s="1"/>
  <c r="N11" i="39" s="1"/>
  <c r="S11" i="39" s="1"/>
  <c r="X11" i="39" s="1"/>
  <c r="AC11" i="39" s="1"/>
  <c r="AH11" i="39" s="1"/>
  <c r="D13" i="39" s="1"/>
  <c r="I13" i="39" s="1"/>
  <c r="N13" i="39" s="1"/>
  <c r="S13" i="39" s="1"/>
  <c r="X13" i="39" s="1"/>
  <c r="AC13" i="39" s="1"/>
  <c r="AH13" i="39" s="1"/>
  <c r="D15" i="39" s="1"/>
  <c r="I15" i="39" s="1"/>
  <c r="N15" i="39" s="1"/>
  <c r="S15" i="39" s="1"/>
  <c r="X15" i="39" s="1"/>
  <c r="AC15" i="39" s="1"/>
  <c r="AH15" i="39" s="1"/>
  <c r="D17" i="39" s="1"/>
  <c r="I17" i="39" s="1"/>
  <c r="N17" i="39" s="1"/>
  <c r="S17" i="39" s="1"/>
  <c r="X17" i="39" s="1"/>
  <c r="AC17" i="39" s="1"/>
  <c r="AH17" i="39" s="1"/>
  <c r="D19" i="39" s="1"/>
  <c r="I19" i="39" s="1"/>
  <c r="N19" i="39" s="1"/>
  <c r="S19" i="39" s="1"/>
  <c r="X19" i="39" s="1"/>
  <c r="AC19" i="39" s="1"/>
  <c r="AH19" i="39" s="1"/>
  <c r="I27" i="35"/>
  <c r="N27" i="35" s="1"/>
  <c r="S27" i="35" s="1"/>
  <c r="X27" i="35" s="1"/>
  <c r="AC27" i="35" s="1"/>
  <c r="AH27" i="35" s="1"/>
  <c r="D29" i="35" s="1"/>
  <c r="I29" i="35" s="1"/>
  <c r="N29" i="35" s="1"/>
  <c r="S29" i="35" s="1"/>
  <c r="X29" i="35" s="1"/>
  <c r="AC29" i="35" s="1"/>
  <c r="AH29" i="35" s="1"/>
  <c r="D31" i="35" s="1"/>
  <c r="I31" i="35" s="1"/>
  <c r="N31" i="35" s="1"/>
  <c r="S31" i="35" s="1"/>
  <c r="X31" i="35" s="1"/>
  <c r="AC31" i="35" s="1"/>
  <c r="AH31" i="35" s="1"/>
  <c r="D33" i="35" s="1"/>
  <c r="I33" i="35" s="1"/>
  <c r="N33" i="35" s="1"/>
  <c r="S33" i="35" s="1"/>
  <c r="X33" i="35" s="1"/>
  <c r="AC33" i="35" s="1"/>
  <c r="AH33" i="35" s="1"/>
  <c r="D35" i="35" s="1"/>
  <c r="I35" i="35" s="1"/>
  <c r="N35" i="35" s="1"/>
  <c r="S35" i="35" s="1"/>
  <c r="X35" i="35" s="1"/>
  <c r="AC35" i="35" s="1"/>
  <c r="AH35" i="35" s="1"/>
  <c r="D37" i="35" s="1"/>
  <c r="I37" i="35" s="1"/>
  <c r="N37" i="35" s="1"/>
  <c r="S37" i="35" s="1"/>
  <c r="X37" i="35" s="1"/>
  <c r="AC37" i="35" s="1"/>
  <c r="AH37" i="35" s="1"/>
  <c r="I9" i="35"/>
  <c r="N9" i="35" s="1"/>
  <c r="S9" i="35" s="1"/>
  <c r="X9" i="35" s="1"/>
  <c r="AC9" i="35" s="1"/>
  <c r="AH9" i="35" s="1"/>
  <c r="D11" i="35" s="1"/>
  <c r="I11" i="35" s="1"/>
  <c r="N11" i="35" s="1"/>
  <c r="S11" i="35" s="1"/>
  <c r="X11" i="35" s="1"/>
  <c r="AC11" i="35" s="1"/>
  <c r="AH11" i="35" s="1"/>
  <c r="D13" i="35" s="1"/>
  <c r="I13" i="35" s="1"/>
  <c r="N13" i="35" s="1"/>
  <c r="S13" i="35" s="1"/>
  <c r="X13" i="35" s="1"/>
  <c r="AC13" i="35" s="1"/>
  <c r="AH13" i="35" s="1"/>
  <c r="D15" i="35" s="1"/>
  <c r="I15" i="35" s="1"/>
  <c r="N15" i="35" s="1"/>
  <c r="S15" i="35" s="1"/>
  <c r="X15" i="35" s="1"/>
  <c r="AC15" i="35" s="1"/>
  <c r="AH15" i="35" s="1"/>
  <c r="D17" i="35" s="1"/>
  <c r="I17" i="35" s="1"/>
  <c r="N17" i="35" s="1"/>
  <c r="S17" i="35" s="1"/>
  <c r="X17" i="35" s="1"/>
  <c r="AC17" i="35" s="1"/>
  <c r="AH17" i="35" s="1"/>
  <c r="D19" i="35" s="1"/>
  <c r="I19" i="35" s="1"/>
  <c r="N19" i="35" s="1"/>
  <c r="S19" i="35" s="1"/>
  <c r="X19" i="35" s="1"/>
  <c r="AC19" i="35" s="1"/>
  <c r="AH19" i="35" s="1"/>
  <c r="I27" i="31"/>
  <c r="N27" i="31" s="1"/>
  <c r="S27" i="31" s="1"/>
  <c r="X27" i="31" s="1"/>
  <c r="AC27" i="31" s="1"/>
  <c r="AH27" i="31" s="1"/>
  <c r="D29" i="31" s="1"/>
  <c r="I29" i="31" s="1"/>
  <c r="N29" i="31" s="1"/>
  <c r="S29" i="31" s="1"/>
  <c r="X29" i="31" s="1"/>
  <c r="AC29" i="31" s="1"/>
  <c r="AH29" i="31" s="1"/>
  <c r="D31" i="31" s="1"/>
  <c r="I31" i="31" s="1"/>
  <c r="N31" i="31" s="1"/>
  <c r="S31" i="31" s="1"/>
  <c r="X31" i="31" s="1"/>
  <c r="AC31" i="31" s="1"/>
  <c r="AH31" i="31" s="1"/>
  <c r="D33" i="31" s="1"/>
  <c r="I33" i="31" s="1"/>
  <c r="N33" i="31" s="1"/>
  <c r="S33" i="31" s="1"/>
  <c r="X33" i="31" s="1"/>
  <c r="AC33" i="31" s="1"/>
  <c r="AH33" i="31" s="1"/>
  <c r="D35" i="31" s="1"/>
  <c r="I35" i="31" s="1"/>
  <c r="N35" i="31" s="1"/>
  <c r="S35" i="31" s="1"/>
  <c r="X35" i="31" s="1"/>
  <c r="AC35" i="31" s="1"/>
  <c r="AH35" i="31" s="1"/>
  <c r="D37" i="31" s="1"/>
  <c r="I37" i="31" s="1"/>
  <c r="N37" i="31" s="1"/>
  <c r="S37" i="31" s="1"/>
  <c r="X37" i="31" s="1"/>
  <c r="AC37" i="31" s="1"/>
  <c r="AH37" i="31" s="1"/>
  <c r="I9" i="31"/>
  <c r="N9" i="31" s="1"/>
  <c r="S9" i="31" s="1"/>
  <c r="X9" i="31" s="1"/>
  <c r="AC9" i="31" s="1"/>
  <c r="AH9" i="31" s="1"/>
  <c r="D11" i="31" s="1"/>
  <c r="I11" i="31" s="1"/>
  <c r="N11" i="31" s="1"/>
  <c r="S11" i="31" s="1"/>
  <c r="X11" i="31" s="1"/>
  <c r="AC11" i="31" s="1"/>
  <c r="AH11" i="31" s="1"/>
  <c r="D13" i="31" s="1"/>
  <c r="I13" i="31" s="1"/>
  <c r="N13" i="31" s="1"/>
  <c r="S13" i="31" s="1"/>
  <c r="X13" i="31" s="1"/>
  <c r="AC13" i="31" s="1"/>
  <c r="AH13" i="31" s="1"/>
  <c r="D15" i="31" s="1"/>
  <c r="I15" i="31" s="1"/>
  <c r="N15" i="31" s="1"/>
  <c r="S15" i="31" s="1"/>
  <c r="X15" i="31" s="1"/>
  <c r="AC15" i="31" s="1"/>
  <c r="AH15" i="31" s="1"/>
  <c r="D17" i="31" s="1"/>
  <c r="I17" i="31" s="1"/>
  <c r="N17" i="31" s="1"/>
  <c r="S17" i="31" s="1"/>
  <c r="X17" i="31" s="1"/>
  <c r="AC17" i="31" s="1"/>
  <c r="AH17" i="31" s="1"/>
  <c r="D19" i="31" s="1"/>
  <c r="I19" i="31" s="1"/>
  <c r="N19" i="31" s="1"/>
  <c r="S19" i="31" s="1"/>
  <c r="X19" i="31" s="1"/>
  <c r="AC19" i="31" s="1"/>
  <c r="AH19" i="31" s="1"/>
  <c r="I27" i="27"/>
  <c r="N27" i="27" s="1"/>
  <c r="S27" i="27" s="1"/>
  <c r="X27" i="27" s="1"/>
  <c r="AC27" i="27" s="1"/>
  <c r="AH27" i="27" s="1"/>
  <c r="D29" i="27" s="1"/>
  <c r="I29" i="27" s="1"/>
  <c r="N29" i="27" s="1"/>
  <c r="S29" i="27" s="1"/>
  <c r="X29" i="27" s="1"/>
  <c r="AC29" i="27" s="1"/>
  <c r="AH29" i="27" s="1"/>
  <c r="D31" i="27" s="1"/>
  <c r="I31" i="27" s="1"/>
  <c r="N31" i="27" s="1"/>
  <c r="S31" i="27" s="1"/>
  <c r="X31" i="27" s="1"/>
  <c r="AC31" i="27" s="1"/>
  <c r="AH31" i="27" s="1"/>
  <c r="D33" i="27" s="1"/>
  <c r="I33" i="27" s="1"/>
  <c r="N33" i="27" s="1"/>
  <c r="S33" i="27" s="1"/>
  <c r="X33" i="27" s="1"/>
  <c r="AC33" i="27" s="1"/>
  <c r="AH33" i="27" s="1"/>
  <c r="D35" i="27" s="1"/>
  <c r="I35" i="27" s="1"/>
  <c r="N35" i="27" s="1"/>
  <c r="S35" i="27" s="1"/>
  <c r="X35" i="27" s="1"/>
  <c r="AC35" i="27" s="1"/>
  <c r="AH35" i="27" s="1"/>
  <c r="D37" i="27" s="1"/>
  <c r="I37" i="27" s="1"/>
  <c r="N37" i="27" s="1"/>
  <c r="S37" i="27" s="1"/>
  <c r="X37" i="27" s="1"/>
  <c r="AC37" i="27" s="1"/>
  <c r="AH37" i="27" s="1"/>
  <c r="I9" i="27"/>
  <c r="N9" i="27" s="1"/>
  <c r="S9" i="27" s="1"/>
  <c r="X9" i="27" s="1"/>
  <c r="AC9" i="27" s="1"/>
  <c r="AH9" i="27" s="1"/>
  <c r="D11" i="27" s="1"/>
  <c r="I11" i="27" s="1"/>
  <c r="N11" i="27" s="1"/>
  <c r="S11" i="27" s="1"/>
  <c r="X11" i="27" s="1"/>
  <c r="AC11" i="27" s="1"/>
  <c r="AH11" i="27" s="1"/>
  <c r="D13" i="27" s="1"/>
  <c r="I13" i="27" s="1"/>
  <c r="N13" i="27" s="1"/>
  <c r="S13" i="27" s="1"/>
  <c r="X13" i="27" s="1"/>
  <c r="AC13" i="27" s="1"/>
  <c r="AH13" i="27" s="1"/>
  <c r="D15" i="27" s="1"/>
  <c r="I15" i="27" s="1"/>
  <c r="N15" i="27" s="1"/>
  <c r="S15" i="27" s="1"/>
  <c r="X15" i="27" s="1"/>
  <c r="AC15" i="27" s="1"/>
  <c r="AH15" i="27" s="1"/>
  <c r="D17" i="27" s="1"/>
  <c r="I17" i="27" s="1"/>
  <c r="N17" i="27" s="1"/>
  <c r="S17" i="27" s="1"/>
  <c r="X17" i="27" s="1"/>
  <c r="AC17" i="27" s="1"/>
  <c r="AH17" i="27" s="1"/>
  <c r="D19" i="27" s="1"/>
  <c r="I19" i="27" s="1"/>
  <c r="N19" i="27" s="1"/>
  <c r="S19" i="27" s="1"/>
  <c r="X19" i="27" s="1"/>
  <c r="AC19" i="27" s="1"/>
  <c r="AH19" i="27" s="1"/>
  <c r="I27" i="23"/>
  <c r="N27" i="23" s="1"/>
  <c r="S27" i="23" s="1"/>
  <c r="X27" i="23" s="1"/>
  <c r="AC27" i="23" s="1"/>
  <c r="AH27" i="23" s="1"/>
  <c r="D29" i="23" s="1"/>
  <c r="I29" i="23" s="1"/>
  <c r="N29" i="23" s="1"/>
  <c r="S29" i="23" s="1"/>
  <c r="X29" i="23" s="1"/>
  <c r="AC29" i="23" s="1"/>
  <c r="AH29" i="23" s="1"/>
  <c r="D31" i="23" s="1"/>
  <c r="I31" i="23" s="1"/>
  <c r="N31" i="23" s="1"/>
  <c r="S31" i="23" s="1"/>
  <c r="X31" i="23" s="1"/>
  <c r="AC31" i="23" s="1"/>
  <c r="AH31" i="23" s="1"/>
  <c r="D33" i="23" s="1"/>
  <c r="I33" i="23" s="1"/>
  <c r="N33" i="23" s="1"/>
  <c r="S33" i="23" s="1"/>
  <c r="X33" i="23" s="1"/>
  <c r="AC33" i="23" s="1"/>
  <c r="AH33" i="23" s="1"/>
  <c r="D35" i="23" s="1"/>
  <c r="I35" i="23" s="1"/>
  <c r="N35" i="23" s="1"/>
  <c r="S35" i="23" s="1"/>
  <c r="X35" i="23" s="1"/>
  <c r="AC35" i="23" s="1"/>
  <c r="AH35" i="23" s="1"/>
  <c r="D37" i="23" s="1"/>
  <c r="I37" i="23" s="1"/>
  <c r="N37" i="23" s="1"/>
  <c r="S37" i="23" s="1"/>
  <c r="X37" i="23" s="1"/>
  <c r="AC37" i="23" s="1"/>
  <c r="AH37" i="23" s="1"/>
  <c r="I9" i="23"/>
  <c r="N9" i="23" s="1"/>
  <c r="S9" i="23" s="1"/>
  <c r="X9" i="23" s="1"/>
  <c r="AC9" i="23" s="1"/>
  <c r="AH9" i="23" s="1"/>
  <c r="D11" i="23" s="1"/>
  <c r="I11" i="23" s="1"/>
  <c r="N11" i="23" s="1"/>
  <c r="S11" i="23" s="1"/>
  <c r="X11" i="23" s="1"/>
  <c r="AC11" i="23" s="1"/>
  <c r="AH11" i="23" s="1"/>
  <c r="D13" i="23" s="1"/>
  <c r="I13" i="23" s="1"/>
  <c r="N13" i="23" s="1"/>
  <c r="S13" i="23" s="1"/>
  <c r="X13" i="23" s="1"/>
  <c r="AC13" i="23" s="1"/>
  <c r="AH13" i="23" s="1"/>
  <c r="D15" i="23" s="1"/>
  <c r="I15" i="23" s="1"/>
  <c r="N15" i="23" s="1"/>
  <c r="S15" i="23" s="1"/>
  <c r="X15" i="23" s="1"/>
  <c r="AC15" i="23" s="1"/>
  <c r="AH15" i="23" s="1"/>
  <c r="D17" i="23" s="1"/>
  <c r="I17" i="23" s="1"/>
  <c r="N17" i="23" s="1"/>
  <c r="S17" i="23" s="1"/>
  <c r="X17" i="23" s="1"/>
  <c r="AC17" i="23" s="1"/>
  <c r="AH17" i="23" s="1"/>
  <c r="D19" i="23" s="1"/>
  <c r="I19" i="23" s="1"/>
  <c r="N19" i="23" s="1"/>
  <c r="S19" i="23" s="1"/>
  <c r="X19" i="23" s="1"/>
  <c r="AC19" i="23" s="1"/>
  <c r="AH19" i="23" s="1"/>
  <c r="I27" i="19"/>
  <c r="N27" i="19" s="1"/>
  <c r="S27" i="19" s="1"/>
  <c r="X27" i="19" s="1"/>
  <c r="AC27" i="19" s="1"/>
  <c r="AH27" i="19" s="1"/>
  <c r="D29" i="19" s="1"/>
  <c r="I29" i="19" s="1"/>
  <c r="N29" i="19" s="1"/>
  <c r="S29" i="19" s="1"/>
  <c r="X29" i="19" s="1"/>
  <c r="AC29" i="19" s="1"/>
  <c r="AH29" i="19" s="1"/>
  <c r="D31" i="19" s="1"/>
  <c r="I31" i="19" s="1"/>
  <c r="N31" i="19" s="1"/>
  <c r="S31" i="19" s="1"/>
  <c r="X31" i="19" s="1"/>
  <c r="AC31" i="19" s="1"/>
  <c r="AH31" i="19" s="1"/>
  <c r="D33" i="19" s="1"/>
  <c r="I33" i="19" s="1"/>
  <c r="N33" i="19" s="1"/>
  <c r="S33" i="19" s="1"/>
  <c r="X33" i="19" s="1"/>
  <c r="AC33" i="19" s="1"/>
  <c r="AH33" i="19" s="1"/>
  <c r="D35" i="19" s="1"/>
  <c r="I35" i="19" s="1"/>
  <c r="N35" i="19" s="1"/>
  <c r="S35" i="19" s="1"/>
  <c r="X35" i="19" s="1"/>
  <c r="AC35" i="19" s="1"/>
  <c r="AH35" i="19" s="1"/>
  <c r="D37" i="19" s="1"/>
  <c r="I37" i="19" s="1"/>
  <c r="N37" i="19" s="1"/>
  <c r="S37" i="19" s="1"/>
  <c r="X37" i="19" s="1"/>
  <c r="AC37" i="19" s="1"/>
  <c r="AH37" i="19" s="1"/>
  <c r="I9" i="19"/>
  <c r="N9" i="19" s="1"/>
  <c r="S9" i="19" s="1"/>
  <c r="X9" i="19" s="1"/>
  <c r="AC9" i="19" s="1"/>
  <c r="AH9" i="19" s="1"/>
  <c r="D11" i="19" s="1"/>
  <c r="I11" i="19" s="1"/>
  <c r="N11" i="19" s="1"/>
  <c r="S11" i="19" s="1"/>
  <c r="X11" i="19" s="1"/>
  <c r="AC11" i="19" s="1"/>
  <c r="AH11" i="19" s="1"/>
  <c r="D13" i="19" s="1"/>
  <c r="I13" i="19" s="1"/>
  <c r="N13" i="19" s="1"/>
  <c r="S13" i="19" s="1"/>
  <c r="X13" i="19" s="1"/>
  <c r="AC13" i="19" s="1"/>
  <c r="AH13" i="19" s="1"/>
  <c r="D15" i="19" s="1"/>
  <c r="I15" i="19" s="1"/>
  <c r="N15" i="19" s="1"/>
  <c r="S15" i="19" s="1"/>
  <c r="X15" i="19" s="1"/>
  <c r="AC15" i="19" s="1"/>
  <c r="AH15" i="19" s="1"/>
  <c r="D17" i="19" s="1"/>
  <c r="I17" i="19" s="1"/>
  <c r="N17" i="19" s="1"/>
  <c r="S17" i="19" s="1"/>
  <c r="X17" i="19" s="1"/>
  <c r="AC17" i="19" s="1"/>
  <c r="AH17" i="19" s="1"/>
  <c r="D19" i="19" s="1"/>
  <c r="I19" i="19" s="1"/>
  <c r="N19" i="19" s="1"/>
  <c r="S19" i="19" s="1"/>
  <c r="X19" i="19" s="1"/>
  <c r="AC19" i="19" s="1"/>
  <c r="AH19" i="19" s="1"/>
  <c r="I27" i="15"/>
  <c r="N27" i="15" s="1"/>
  <c r="S27" i="15" s="1"/>
  <c r="X27" i="15" s="1"/>
  <c r="AC27" i="15" s="1"/>
  <c r="AH27" i="15" s="1"/>
  <c r="D29" i="15" s="1"/>
  <c r="I29" i="15" s="1"/>
  <c r="N29" i="15" s="1"/>
  <c r="S29" i="15" s="1"/>
  <c r="X29" i="15" s="1"/>
  <c r="AC29" i="15" s="1"/>
  <c r="AH29" i="15" s="1"/>
  <c r="D31" i="15" s="1"/>
  <c r="I31" i="15" s="1"/>
  <c r="N31" i="15" s="1"/>
  <c r="S31" i="15" s="1"/>
  <c r="X31" i="15" s="1"/>
  <c r="AC31" i="15" s="1"/>
  <c r="AH31" i="15" s="1"/>
  <c r="D33" i="15" s="1"/>
  <c r="I33" i="15" s="1"/>
  <c r="N33" i="15" s="1"/>
  <c r="S33" i="15" s="1"/>
  <c r="X33" i="15" s="1"/>
  <c r="AC33" i="15" s="1"/>
  <c r="AH33" i="15" s="1"/>
  <c r="D35" i="15" s="1"/>
  <c r="I35" i="15" s="1"/>
  <c r="N35" i="15" s="1"/>
  <c r="S35" i="15" s="1"/>
  <c r="X35" i="15" s="1"/>
  <c r="AC35" i="15" s="1"/>
  <c r="AH35" i="15" s="1"/>
  <c r="D37" i="15" s="1"/>
  <c r="I37" i="15" s="1"/>
  <c r="N37" i="15" s="1"/>
  <c r="S37" i="15" s="1"/>
  <c r="X37" i="15" s="1"/>
  <c r="AC37" i="15" s="1"/>
  <c r="AH37" i="15" s="1"/>
  <c r="I9" i="15"/>
  <c r="N9" i="15" s="1"/>
  <c r="S9" i="15" s="1"/>
  <c r="X9" i="15" s="1"/>
  <c r="AC9" i="15" s="1"/>
  <c r="AH9" i="15" s="1"/>
  <c r="D11" i="15" s="1"/>
  <c r="I11" i="15" s="1"/>
  <c r="N11" i="15" s="1"/>
  <c r="S11" i="15" s="1"/>
  <c r="X11" i="15" s="1"/>
  <c r="AC11" i="15" s="1"/>
  <c r="AH11" i="15" s="1"/>
  <c r="D13" i="15" s="1"/>
  <c r="I13" i="15" s="1"/>
  <c r="N13" i="15" s="1"/>
  <c r="S13" i="15" s="1"/>
  <c r="X13" i="15" s="1"/>
  <c r="AC13" i="15" s="1"/>
  <c r="AH13" i="15" s="1"/>
  <c r="D15" i="15" s="1"/>
  <c r="I15" i="15" s="1"/>
  <c r="N15" i="15" s="1"/>
  <c r="S15" i="15" s="1"/>
  <c r="X15" i="15" s="1"/>
  <c r="AC15" i="15" s="1"/>
  <c r="AH15" i="15" s="1"/>
  <c r="D17" i="15" s="1"/>
  <c r="I17" i="15" s="1"/>
  <c r="N17" i="15" s="1"/>
  <c r="S17" i="15" s="1"/>
  <c r="X17" i="15" s="1"/>
  <c r="AC17" i="15" s="1"/>
  <c r="AH17" i="15" s="1"/>
  <c r="D19" i="15" s="1"/>
  <c r="I19" i="15" s="1"/>
  <c r="N19" i="15" s="1"/>
  <c r="S19" i="15" s="1"/>
  <c r="X19" i="15" s="1"/>
  <c r="AC19" i="15" s="1"/>
  <c r="AH19" i="15" s="1"/>
  <c r="I27" i="11"/>
  <c r="N27" i="11" s="1"/>
  <c r="S27" i="11" s="1"/>
  <c r="X27" i="11" s="1"/>
  <c r="AC27" i="11" s="1"/>
  <c r="AH27" i="11" s="1"/>
  <c r="D29" i="11" s="1"/>
  <c r="I29" i="11" s="1"/>
  <c r="N29" i="11" s="1"/>
  <c r="S29" i="11" s="1"/>
  <c r="X29" i="11" s="1"/>
  <c r="AC29" i="11" s="1"/>
  <c r="AH29" i="11" s="1"/>
  <c r="D31" i="11" s="1"/>
  <c r="I31" i="11" s="1"/>
  <c r="N31" i="11" s="1"/>
  <c r="S31" i="11" s="1"/>
  <c r="X31" i="11" s="1"/>
  <c r="AC31" i="11" s="1"/>
  <c r="AH31" i="11" s="1"/>
  <c r="D33" i="11" s="1"/>
  <c r="I33" i="11" s="1"/>
  <c r="N33" i="11" s="1"/>
  <c r="S33" i="11" s="1"/>
  <c r="X33" i="11" s="1"/>
  <c r="AC33" i="11" s="1"/>
  <c r="AH33" i="11" s="1"/>
  <c r="D35" i="11" s="1"/>
  <c r="I35" i="11" s="1"/>
  <c r="N35" i="11" s="1"/>
  <c r="S35" i="11" s="1"/>
  <c r="X35" i="11" s="1"/>
  <c r="AC35" i="11" s="1"/>
  <c r="AH35" i="11" s="1"/>
  <c r="D37" i="11" s="1"/>
  <c r="I37" i="11" s="1"/>
  <c r="N37" i="11" s="1"/>
  <c r="S37" i="11" s="1"/>
  <c r="X37" i="11" s="1"/>
  <c r="AC37" i="11" s="1"/>
  <c r="AH37" i="11" s="1"/>
  <c r="I9" i="11"/>
  <c r="N9" i="11" s="1"/>
  <c r="S9" i="11" s="1"/>
  <c r="X9" i="11" s="1"/>
  <c r="AC9" i="11" s="1"/>
  <c r="AH9" i="11" s="1"/>
  <c r="D11" i="11" s="1"/>
  <c r="I11" i="11" s="1"/>
  <c r="N11" i="11" s="1"/>
  <c r="S11" i="11" s="1"/>
  <c r="X11" i="11" s="1"/>
  <c r="AC11" i="11" s="1"/>
  <c r="AH11" i="11" s="1"/>
  <c r="D13" i="11" s="1"/>
  <c r="I13" i="11" s="1"/>
  <c r="N13" i="11" s="1"/>
  <c r="S13" i="11" s="1"/>
  <c r="X13" i="11" s="1"/>
  <c r="AC13" i="11" s="1"/>
  <c r="AH13" i="11" s="1"/>
  <c r="D15" i="11" s="1"/>
  <c r="I15" i="11" s="1"/>
  <c r="N15" i="11" s="1"/>
  <c r="S15" i="11" s="1"/>
  <c r="X15" i="11" s="1"/>
  <c r="AC15" i="11" s="1"/>
  <c r="AH15" i="11" s="1"/>
  <c r="D17" i="11" s="1"/>
  <c r="I17" i="11" s="1"/>
  <c r="N17" i="11" s="1"/>
  <c r="S17" i="11" s="1"/>
  <c r="X17" i="11" s="1"/>
  <c r="AC17" i="11" s="1"/>
  <c r="AH17" i="11" s="1"/>
  <c r="D19" i="11" s="1"/>
  <c r="I19" i="11" s="1"/>
  <c r="N19" i="11" s="1"/>
  <c r="S19" i="11" s="1"/>
  <c r="X19" i="11" s="1"/>
  <c r="AC19" i="11" s="1"/>
  <c r="AH19" i="11" s="1"/>
  <c r="I27" i="7"/>
  <c r="N27" i="7" s="1"/>
  <c r="S27" i="7" s="1"/>
  <c r="X27" i="7" s="1"/>
  <c r="AC27" i="7" s="1"/>
  <c r="AH27" i="7" s="1"/>
  <c r="D29" i="7" s="1"/>
  <c r="I29" i="7" s="1"/>
  <c r="N29" i="7" s="1"/>
  <c r="S29" i="7" s="1"/>
  <c r="X29" i="7" s="1"/>
  <c r="AC29" i="7" s="1"/>
  <c r="AH29" i="7" s="1"/>
  <c r="D31" i="7" s="1"/>
  <c r="I31" i="7" s="1"/>
  <c r="N31" i="7" s="1"/>
  <c r="S31" i="7" s="1"/>
  <c r="X31" i="7" s="1"/>
  <c r="AC31" i="7" s="1"/>
  <c r="AH31" i="7" s="1"/>
  <c r="D33" i="7" s="1"/>
  <c r="I33" i="7" s="1"/>
  <c r="N33" i="7" s="1"/>
  <c r="S33" i="7" s="1"/>
  <c r="X33" i="7" s="1"/>
  <c r="AC33" i="7" s="1"/>
  <c r="AH33" i="7" s="1"/>
  <c r="D35" i="7" s="1"/>
  <c r="I35" i="7" s="1"/>
  <c r="N35" i="7" s="1"/>
  <c r="S35" i="7" s="1"/>
  <c r="X35" i="7" s="1"/>
  <c r="AC35" i="7" s="1"/>
  <c r="AH35" i="7" s="1"/>
  <c r="D37" i="7" s="1"/>
  <c r="I37" i="7" s="1"/>
  <c r="N37" i="7" s="1"/>
  <c r="S37" i="7" s="1"/>
  <c r="X37" i="7" s="1"/>
  <c r="AC37" i="7" s="1"/>
  <c r="AH37" i="7" s="1"/>
  <c r="I9" i="7"/>
  <c r="N9" i="7" s="1"/>
  <c r="S9" i="7" s="1"/>
  <c r="X9" i="7" s="1"/>
  <c r="AC9" i="7" s="1"/>
  <c r="AH9" i="7" s="1"/>
  <c r="D11" i="7" s="1"/>
  <c r="I11" i="7" s="1"/>
  <c r="N11" i="7" s="1"/>
  <c r="S11" i="7" s="1"/>
  <c r="X11" i="7" s="1"/>
  <c r="AC11" i="7" s="1"/>
  <c r="AH11" i="7" s="1"/>
  <c r="D13" i="7" s="1"/>
  <c r="I13" i="7" s="1"/>
  <c r="N13" i="7" s="1"/>
  <c r="S13" i="7" s="1"/>
  <c r="X13" i="7" s="1"/>
  <c r="AC13" i="7" s="1"/>
  <c r="AH13" i="7" s="1"/>
  <c r="D15" i="7" s="1"/>
  <c r="I15" i="7" s="1"/>
  <c r="N15" i="7" s="1"/>
  <c r="S15" i="7" s="1"/>
  <c r="X15" i="7" s="1"/>
  <c r="AC15" i="7" s="1"/>
  <c r="AH15" i="7" s="1"/>
  <c r="D17" i="7" s="1"/>
  <c r="I17" i="7" s="1"/>
  <c r="N17" i="7" s="1"/>
  <c r="S17" i="7" s="1"/>
  <c r="X17" i="7" s="1"/>
  <c r="AC17" i="7" s="1"/>
  <c r="AH17" i="7" s="1"/>
  <c r="D19" i="7" s="1"/>
  <c r="I19" i="7" s="1"/>
  <c r="N19" i="7" s="1"/>
  <c r="S19" i="7" s="1"/>
  <c r="X19" i="7" s="1"/>
  <c r="AC19" i="7" s="1"/>
  <c r="AH19" i="7" s="1"/>
  <c r="D34" i="3"/>
  <c r="D33" i="3"/>
  <c r="D32" i="3"/>
  <c r="D31" i="3"/>
  <c r="E31" i="3" s="1"/>
  <c r="D30" i="3"/>
  <c r="D29" i="3"/>
  <c r="E29" i="3" s="1"/>
  <c r="F29" i="3" s="1"/>
  <c r="D28" i="3"/>
  <c r="E28" i="3" s="1"/>
  <c r="F28" i="3" s="1"/>
  <c r="D27" i="3"/>
  <c r="E27" i="3" s="1"/>
  <c r="F27" i="3" s="1"/>
  <c r="D26" i="3"/>
  <c r="D25" i="3"/>
  <c r="D24" i="3"/>
  <c r="E24" i="3" s="1"/>
  <c r="F24" i="3" s="1"/>
  <c r="D23" i="3"/>
  <c r="E23" i="3" s="1"/>
  <c r="F23" i="3" s="1"/>
  <c r="D22" i="3"/>
  <c r="E22" i="3" s="1"/>
  <c r="F22" i="3" s="1"/>
  <c r="D21" i="3"/>
  <c r="D20" i="3"/>
  <c r="D19" i="3"/>
  <c r="D18" i="3"/>
  <c r="D17" i="3"/>
  <c r="D16" i="3"/>
  <c r="D15" i="3"/>
  <c r="E15" i="3" s="1"/>
  <c r="D14" i="3"/>
  <c r="E14" i="3" s="1"/>
  <c r="D13" i="3"/>
  <c r="E13" i="3" s="1"/>
  <c r="F13" i="3" s="1"/>
  <c r="D12" i="3"/>
  <c r="E12" i="3" s="1"/>
  <c r="F12" i="3" s="1"/>
  <c r="D11" i="3"/>
  <c r="E11" i="3" s="1"/>
  <c r="F11" i="3" s="1"/>
  <c r="D10" i="3"/>
  <c r="E10" i="3" s="1"/>
  <c r="D9" i="3"/>
  <c r="D8" i="3"/>
  <c r="E8" i="3" s="1"/>
  <c r="F8" i="3" s="1"/>
  <c r="E7" i="3"/>
  <c r="F7" i="3" s="1"/>
  <c r="D7" i="3"/>
  <c r="D6" i="3"/>
  <c r="E6" i="3" s="1"/>
  <c r="F6" i="3" s="1"/>
  <c r="E5" i="3"/>
  <c r="F5" i="3" s="1"/>
  <c r="D4" i="3"/>
  <c r="E4" i="3" s="1"/>
  <c r="E30" i="3" l="1"/>
  <c r="F30" i="3" s="1"/>
  <c r="E26" i="3"/>
  <c r="F26" i="3" s="1"/>
  <c r="F31" i="3"/>
  <c r="F10" i="3"/>
  <c r="E21" i="3"/>
  <c r="F21" i="3" s="1"/>
  <c r="E9" i="3"/>
  <c r="F9" i="3" s="1"/>
  <c r="E20" i="3"/>
  <c r="F20" i="3" s="1"/>
  <c r="F15" i="3"/>
  <c r="E16" i="3"/>
  <c r="F16" i="3" s="1"/>
  <c r="E32" i="3"/>
  <c r="F32" i="3" s="1"/>
  <c r="E25" i="3"/>
  <c r="F25" i="3" s="1"/>
  <c r="E19" i="3"/>
  <c r="F19" i="3" s="1"/>
  <c r="F4" i="3"/>
  <c r="F14" i="3"/>
  <c r="E17" i="3"/>
  <c r="F17" i="3" s="1"/>
  <c r="E33" i="3"/>
  <c r="F33" i="3" s="1"/>
  <c r="E18" i="3"/>
  <c r="F18" i="3" s="1"/>
  <c r="E34" i="3"/>
  <c r="F34" i="3" s="1"/>
  <c r="M59" i="2" l="1"/>
  <c r="H59" i="2"/>
  <c r="M58" i="2"/>
  <c r="H58" i="2"/>
  <c r="M57" i="2"/>
  <c r="M61" i="2" s="1"/>
  <c r="H57" i="2"/>
  <c r="B30" i="2"/>
  <c r="E11" i="2"/>
  <c r="F5" i="2"/>
  <c r="F3" i="2"/>
  <c r="H61" i="2" l="1"/>
  <c r="I61" i="2" l="1"/>
  <c r="J61" i="2"/>
  <c r="F6" i="2"/>
</calcChain>
</file>

<file path=xl/sharedStrings.xml><?xml version="1.0" encoding="utf-8"?>
<sst xmlns="http://schemas.openxmlformats.org/spreadsheetml/2006/main" count="2868" uniqueCount="432">
  <si>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</si>
  <si>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</si>
  <si>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</si>
  <si>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</si>
  <si>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</si>
  <si>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</si>
  <si>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</si>
  <si>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</si>
  <si>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</si>
  <si>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</si>
  <si>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</si>
  <si>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</si>
  <si>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</si>
  <si>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</si>
  <si>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</si>
  <si>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</si>
  <si>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</si>
  <si>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</si>
  <si>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</si>
  <si>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</si>
  <si>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</si>
  <si>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</si>
  <si>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</si>
  <si>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</si>
  <si>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</si>
  <si>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</si>
  <si>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</si>
  <si>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</si>
  <si>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</si>
  <si>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</si>
  <si>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</si>
  <si>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</si>
  <si>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</si>
  <si>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</si>
  <si>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</si>
  <si>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</si>
  <si>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</si>
  <si>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</si>
  <si>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</si>
  <si>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</si>
  <si>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</si>
  <si>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</si>
  <si>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</si>
  <si>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</si>
  <si>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</si>
  <si>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</si>
  <si>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</si>
  <si>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</si>
  <si>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</si>
  <si>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</si>
  <si>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</si>
  <si>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</si>
  <si>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</si>
  <si>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</si>
  <si>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</si>
  <si>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</si>
  <si>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</si>
  <si>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</si>
  <si>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</si>
  <si>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</si>
  <si>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</si>
  <si>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</si>
  <si>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</si>
  <si>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</si>
  <si>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</si>
  <si>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</si>
  <si>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</si>
  <si>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</si>
  <si>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</si>
  <si>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</si>
  <si>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</si>
  <si>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</si>
  <si>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</si>
  <si>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</si>
  <si>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</si>
  <si>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</si>
  <si>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</si>
  <si>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</si>
  <si>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</si>
  <si>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</si>
  <si>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</si>
  <si>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</si>
  <si>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</si>
  <si>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</si>
  <si>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</si>
  <si>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</si>
  <si>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</si>
  <si>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</si>
  <si>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</si>
  <si>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</si>
  <si>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</si>
  <si>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</si>
  <si>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</si>
  <si>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</si>
  <si>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</si>
  <si>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</si>
  <si>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</si>
  <si>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</si>
  <si>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</si>
  <si>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</si>
  <si>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</si>
  <si>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</si>
  <si>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</si>
  <si>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</si>
  <si>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</si>
  <si>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</si>
  <si>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</si>
  <si>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</si>
  <si>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</si>
  <si>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</si>
  <si>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</si>
  <si>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</si>
  <si>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</si>
  <si>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</si>
  <si>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</si>
  <si>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</si>
  <si>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</si>
  <si>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</si>
  <si>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</si>
  <si>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</si>
  <si>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</si>
  <si>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</si>
  <si>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</si>
  <si>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</si>
  <si>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</si>
  <si>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</si>
  <si>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</si>
  <si>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</si>
  <si>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</si>
  <si>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</si>
  <si>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</si>
  <si>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</si>
  <si>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</si>
  <si>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</si>
  <si>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</si>
  <si>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</si>
  <si>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</si>
  <si>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</si>
  <si>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</si>
  <si>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</si>
  <si>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</si>
  <si>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</si>
  <si>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</si>
  <si>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</si>
  <si>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</si>
  <si>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</si>
  <si>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</si>
  <si>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</si>
  <si>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</si>
  <si>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</si>
  <si>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</si>
  <si>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</si>
  <si>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</si>
  <si>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</si>
  <si>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</si>
  <si>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</si>
  <si>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</si>
  <si>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</si>
  <si>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</si>
  <si>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</si>
  <si>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</si>
  <si>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</si>
  <si>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</si>
  <si>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</si>
  <si>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</si>
  <si>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</si>
  <si>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</si>
  <si>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</si>
  <si>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</si>
  <si>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</si>
  <si>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</si>
  <si>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</si>
  <si>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</si>
  <si>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ｘｘｘｘ</t>
    <phoneticPr fontId="26"/>
  </si>
  <si>
    <t>ｘｘｘ</t>
    <phoneticPr fontId="26"/>
  </si>
  <si>
    <t>月･MONDAY</t>
    <phoneticPr fontId="26"/>
  </si>
  <si>
    <t>A</t>
    <phoneticPr fontId="26"/>
  </si>
  <si>
    <t>月2</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</si>
  <si>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</si>
  <si>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</si>
  <si>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</si>
  <si>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</si>
  <si>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</si>
  <si>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</si>
  <si>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</si>
  <si>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</si>
  <si>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</si>
  <si>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#MM#</t>
    <phoneticPr fontId="26"/>
  </si>
  <si>
    <t>08</t>
    <phoneticPr fontId="26"/>
  </si>
  <si>
    <t>d22</t>
    <phoneticPr fontId="26"/>
  </si>
  <si>
    <t>月の名前２</t>
    <rPh sb="0" eb="1">
      <t>ツキ</t>
    </rPh>
    <rPh sb="2" eb="4">
      <t>ナマエ</t>
    </rPh>
    <phoneticPr fontId="26"/>
  </si>
  <si>
    <t>i4</t>
    <phoneticPr fontId="26"/>
  </si>
  <si>
    <t>#MMMM# #YYYY#・#GG##WY#年</t>
    <phoneticPr fontId="26"/>
  </si>
  <si>
    <t>AUGUST 2004・令和-14年</t>
    <phoneticPr fontId="26"/>
  </si>
  <si>
    <t>i22</t>
    <phoneticPr fontId="26"/>
  </si>
  <si>
    <t>カレンダーのタイトル(最下段)</t>
    <rPh sb="11" eb="12">
      <t>サイ</t>
    </rPh>
    <rPh sb="12" eb="14">
      <t>カダン</t>
    </rPh>
    <phoneticPr fontId="26"/>
  </si>
  <si>
    <t>－</t>
    <phoneticPr fontId="26"/>
  </si>
  <si>
    <t>d40</t>
    <phoneticPr fontId="26"/>
  </si>
  <si>
    <t>Original Calendar #YYY1-YYY2# Powered by すてきなカレンダー</t>
    <phoneticPr fontId="26"/>
  </si>
  <si>
    <t>Original Calendar 2023 Powered by すてきなカレンダー</t>
    <phoneticPr fontId="26"/>
  </si>
  <si>
    <t>D9,I9,N9,S9,X9,AC9,AH9,D11,I11,N11,S11,X11,AC11,AH11,D13,I13,N13,S13,X13,AC13,AH13,D15,I15,N15,S15,X15,AC15,AH15,D17,I17,N17,S17,X17,AC17,AH17,D19,I19,N19,S19,X19,AC19,AH19,</t>
    <phoneticPr fontId="26"/>
  </si>
  <si>
    <t>AC9,I11,N11,S11,X11,AC11,N13,S13,X13,AC13,I15,N15,S15,X15,AC15,I17,N17,S17,X17,AC17,</t>
    <phoneticPr fontId="26"/>
  </si>
  <si>
    <t>AH9,AH11,AH13,AH15,AH17,</t>
    <phoneticPr fontId="26"/>
  </si>
  <si>
    <t>D11,D13,D15,D17,</t>
    <phoneticPr fontId="26"/>
  </si>
  <si>
    <t>X9,I13,</t>
    <phoneticPr fontId="26"/>
  </si>
  <si>
    <t>D9,I9,N9,S9,D19,I19,N19,S19,X19,AC19,AH19,</t>
    <phoneticPr fontId="26"/>
  </si>
  <si>
    <t>G9,L9,Q9,V9,AA9,AF9,AK9,G11,L11,Q11,V11,AA11,AF11,AK11,G13,L13,Q13,V13,AA13,AF13,AK13,G15,L15,Q15,V15,AA15,AF15,AK15,G17,L17,Q17,V17,AA17,AF17,AK17,G19,L19,Q19,V19,AA19,AF19,AK19,</t>
    <phoneticPr fontId="26"/>
  </si>
  <si>
    <t>AA9,AF9,AK9,G11,L11,Q11,V11,AA11,AF11,AK11,G13,L13,Q13,V13,AA13,AF13,AK13,G15,L15,Q15,V15,AA15,AF15,AK15,G17,L17,Q17,V17,AA17,AF17,AK17,</t>
    <phoneticPr fontId="26"/>
  </si>
  <si>
    <t>G9,L9,Q9,V9,G19,L19,Q19,V19,AA19,AF19,AK19,</t>
    <phoneticPr fontId="26"/>
  </si>
  <si>
    <t>D7,I7,N7,S7,X7,AC7,AH7,</t>
    <phoneticPr fontId="26"/>
  </si>
  <si>
    <t>I7,N7,S7,X7,AC7,</t>
    <phoneticPr fontId="26"/>
  </si>
  <si>
    <t>AH7,</t>
  </si>
  <si>
    <t>D7,</t>
  </si>
  <si>
    <t>D27,I27,N27,S27,X27,AC27,AH27,D29,I29,N29,S29,X29,AC29,AH29,D31,I31,N31,S31,X31,AC31,AH31,D33,I33,N33,S33,X33,AC33,AH33,D35,I35,N35,S35,X35,AC35,AH35,D37,I37,N37,S37,X37,AC37,AH37,</t>
    <phoneticPr fontId="26"/>
  </si>
  <si>
    <t>I27,N27,S27,X27,AC27,I29,N29,X29,AC29,I31,N31,S31,X31,AC31,N33,S33,X33,AC33,</t>
    <phoneticPr fontId="26"/>
  </si>
  <si>
    <t>AH27,AH29,AH31,AH33,</t>
    <phoneticPr fontId="26"/>
  </si>
  <si>
    <t>D27,D29,D31,D33,</t>
    <phoneticPr fontId="26"/>
  </si>
  <si>
    <t>S29,I33,</t>
    <phoneticPr fontId="26"/>
  </si>
  <si>
    <t>D35,I35,N35,S35,X35,AC35,AH35,D37,I37,N37,S37,X37,AC37,AH37,</t>
    <phoneticPr fontId="26"/>
  </si>
  <si>
    <t>G27,L27,Q27,V27,AA27,AF27,AK27,G29,L29,Q29,V29,AA29,AF29,AK29,G31,L31,Q31,V31,AA31,AF31,AK31,G33,L33,Q33,V33,AA33,AF33,AK33,G35,L35,Q35,V35,AA35,AF35,AK35,G37,L37,Q37,V37,AA37,AF37,AK37,</t>
    <phoneticPr fontId="26"/>
  </si>
  <si>
    <t>G27,L27,Q27,V27,AA27,AF27,AK27,G29,L29,Q29,V29,AA29,AF29,AK29,G31,L31,Q31,V31,AA31,AF31,AK31,G33,L33,Q33,V33,AA33,AF33,AK33,</t>
    <phoneticPr fontId="26"/>
  </si>
  <si>
    <t>G35,L35,Q35,V35,AA35,AF35,AK35,G37,L37,Q37,V37,AA37,AF37,AK37,</t>
    <phoneticPr fontId="26"/>
  </si>
  <si>
    <t>D25,I25,N25,S25,X25,AC25,AH25,</t>
    <phoneticPr fontId="26"/>
  </si>
  <si>
    <t>I25,N25,S25,X25,AC25,</t>
    <phoneticPr fontId="26"/>
  </si>
  <si>
    <t>AH25,</t>
  </si>
  <si>
    <t>D25,</t>
  </si>
  <si>
    <t>01</t>
    <phoneticPr fontId="26"/>
  </si>
  <si>
    <t>JANUARY 2026・令和8年</t>
    <phoneticPr fontId="26"/>
  </si>
  <si>
    <t>日･SUNDAY</t>
    <phoneticPr fontId="26"/>
  </si>
  <si>
    <t>火･TUESDAY</t>
    <phoneticPr fontId="26"/>
  </si>
  <si>
    <t>水･WEDNESDAY</t>
    <phoneticPr fontId="26"/>
  </si>
  <si>
    <t>木･THURSDAY</t>
    <phoneticPr fontId="26"/>
  </si>
  <si>
    <t>金･FRIDAY</t>
    <phoneticPr fontId="26"/>
  </si>
  <si>
    <t>土･SATURDAY</t>
    <phoneticPr fontId="26"/>
  </si>
  <si>
    <t>prd0ntzfl1th4kd_3a5y4f23 00716</t>
    <phoneticPr fontId="50"/>
  </si>
  <si>
    <t>元日</t>
  </si>
  <si>
    <t>成人の日</t>
  </si>
  <si>
    <t>02</t>
    <phoneticPr fontId="26"/>
  </si>
  <si>
    <t>FEBRUARY 2026・令和8年</t>
    <phoneticPr fontId="26"/>
  </si>
  <si>
    <t>建国記念の日</t>
  </si>
  <si>
    <t>天皇誕生日</t>
  </si>
  <si>
    <t>Original Calendar 2026 Powered by すてきなカレンダー</t>
    <phoneticPr fontId="50"/>
  </si>
  <si>
    <t>式=_a0!F5</t>
  </si>
  <si>
    <t>式=_a0!F6</t>
  </si>
  <si>
    <t>I9,N9,S9,X9,AC9,I11,N11,X11,AC11,I13,N13,S13,X13,AC13,N15,S15,X15,AC15,</t>
    <phoneticPr fontId="26"/>
  </si>
  <si>
    <t>AH9,AH11,AH13,AH15,</t>
    <phoneticPr fontId="26"/>
  </si>
  <si>
    <t>D9,D11,D13,D15,</t>
    <phoneticPr fontId="26"/>
  </si>
  <si>
    <t>S11,I15,</t>
    <phoneticPr fontId="26"/>
  </si>
  <si>
    <t>D17,I17,N17,S17,X17,AC17,AH17,D19,I19,N19,S19,X19,AC19,AH19,</t>
    <phoneticPr fontId="26"/>
  </si>
  <si>
    <t>G9,L9,Q9,V9,AA9,AF9,AK9,G11,L11,Q11,V11,AA11,AF11,AK11,G13,L13,Q13,V13,AA13,AF13,AK13,G15,L15,Q15,V15,AA15,AF15,AK15,</t>
    <phoneticPr fontId="26"/>
  </si>
  <si>
    <t>G17,L17,Q17,V17,AA17,AF17,AK17,G19,L19,Q19,V19,AA19,AF19,AK19,</t>
    <phoneticPr fontId="26"/>
  </si>
  <si>
    <t>I27,N27,S27,X27,AC27,I29,N29,S29,X29,AC29,I31,N31,S31,X31,I33,N33,S33,X33,AC33,I35,N35,</t>
    <phoneticPr fontId="26"/>
  </si>
  <si>
    <t>D27,D29,D31,D33,D35,</t>
    <phoneticPr fontId="26"/>
  </si>
  <si>
    <t>AC31,</t>
  </si>
  <si>
    <t>S35,X35,AC35,AH35,D37,I37,N37,S37,X37,AC37,AH37,</t>
    <phoneticPr fontId="26"/>
  </si>
  <si>
    <t>G27,L27,Q27,V27,AA27,AF27,AK27,G29,L29,Q29,V29,AA29,AF29,AK29,G31,L31,Q31,V31,AA31,AF31,AK31,G33,L33,Q33,V33,AA33,AF33,AK33,G35,L35,Q35,</t>
    <phoneticPr fontId="26"/>
  </si>
  <si>
    <t>V35,AA35,AF35,AK35,G37,L37,Q37,V37,AA37,AF37,AK37,</t>
    <phoneticPr fontId="26"/>
  </si>
  <si>
    <t>03</t>
    <phoneticPr fontId="26"/>
  </si>
  <si>
    <t>MARCH 2026・令和8年</t>
    <phoneticPr fontId="26"/>
  </si>
  <si>
    <t>春分の日</t>
  </si>
  <si>
    <t>式=_a0!F7</t>
  </si>
  <si>
    <t>I9,N9,S9,X9,AC9,I11,N11,S11,X11,AC11,I13,N13,S13,X13,I15,N15,S15,X15,AC15,I17,N17,</t>
    <phoneticPr fontId="26"/>
  </si>
  <si>
    <t>D9,D11,D13,D15,D17,</t>
    <phoneticPr fontId="26"/>
  </si>
  <si>
    <t>AC13,</t>
  </si>
  <si>
    <t>S17,X17,AC17,AH17,D19,I19,N19,S19,X19,AC19,AH19,</t>
    <phoneticPr fontId="26"/>
  </si>
  <si>
    <t>G9,L9,Q9,V9,AA9,AF9,AK9,G11,L11,Q11,V11,AA11,AF11,AK11,G13,L13,Q13,V13,AA13,AF13,AK13,G15,L15,Q15,V15,AA15,AF15,AK15,G17,L17,Q17,</t>
    <phoneticPr fontId="26"/>
  </si>
  <si>
    <t>V17,AA17,AF17,AK17,G19,L19,Q19,V19,AA19,AF19,AK19,</t>
    <phoneticPr fontId="26"/>
  </si>
  <si>
    <t>S27,X27,AC27,I29,N29,S29,X29,AC29,I31,N31,S31,X31,AC31,I33,N33,S33,X33,AC33,I35,N35,X35,</t>
    <phoneticPr fontId="26"/>
  </si>
  <si>
    <t>D29,D31,D33,D35,</t>
    <phoneticPr fontId="26"/>
  </si>
  <si>
    <t>S35,</t>
  </si>
  <si>
    <t>D27,I27,N27,AC35,AH35,D37,I37,N37,S37,X37,AC37,AH37,</t>
    <phoneticPr fontId="26"/>
  </si>
  <si>
    <t>V27,AA27,AF27,AK27,G29,L29,Q29,V29,AA29,AF29,AK29,G31,L31,Q31,V31,AA31,AF31,AK31,G33,L33,Q33,V33,AA33,AF33,AK33,G35,L35,Q35,V35,AA35,</t>
    <phoneticPr fontId="26"/>
  </si>
  <si>
    <t>G27,L27,Q27,AF35,AK35,G37,L37,Q37,V37,AA37,AF37,AK37,</t>
    <phoneticPr fontId="26"/>
  </si>
  <si>
    <t>04</t>
    <phoneticPr fontId="26"/>
  </si>
  <si>
    <t>APRIL 2026・令和8年</t>
    <phoneticPr fontId="26"/>
  </si>
  <si>
    <t>昭和の日</t>
  </si>
  <si>
    <t>憲法記念日</t>
  </si>
  <si>
    <t>みどりの日</t>
  </si>
  <si>
    <t>こどもの日</t>
  </si>
  <si>
    <t>振替休日</t>
  </si>
  <si>
    <t>式=_a0!F8</t>
  </si>
  <si>
    <t>S9,X9,AC9,I11,N11,S11,X11,AC11,I13,N13,S13,X13,AC13,I15,N15,S15,X15,AC15,I17,N17,X17,</t>
    <phoneticPr fontId="26"/>
  </si>
  <si>
    <t>S17,</t>
  </si>
  <si>
    <t>D9,I9,N9,AC17,AH17,D19,I19,N19,S19,X19,AC19,AH19,</t>
    <phoneticPr fontId="26"/>
  </si>
  <si>
    <t>V9,AA9,AF9,AK9,G11,L11,Q11,V11,AA11,AF11,AK11,G13,L13,Q13,V13,AA13,AF13,AK13,G15,L15,Q15,V15,AA15,AF15,AK15,G17,L17,Q17,V17,AA17,</t>
    <phoneticPr fontId="26"/>
  </si>
  <si>
    <t>G9,L9,Q9,AF17,AK17,G19,L19,Q19,V19,AA19,AF19,AK19,</t>
    <phoneticPr fontId="26"/>
  </si>
  <si>
    <t>AC27,X29,AC29,I31,N31,S31,X31,AC31,I33,N33,S33,X33,AC33,I35,N35,S35,X35,AC35,</t>
    <phoneticPr fontId="26"/>
  </si>
  <si>
    <t>AH27,AH29,AH31,AH33,AH35,</t>
    <phoneticPr fontId="26"/>
  </si>
  <si>
    <t>D31,D33,D35,D37,</t>
    <phoneticPr fontId="26"/>
  </si>
  <si>
    <t>D29,I29,N29,S29,</t>
    <phoneticPr fontId="26"/>
  </si>
  <si>
    <t>D27,I27,N27,S27,X27,I37,N37,S37,X37,AC37,AH37,</t>
    <phoneticPr fontId="26"/>
  </si>
  <si>
    <t>AF27,AK27,G29,L29,Q29,V29,AA29,AF29,AK29,G31,L31,Q31,V31,AA31,AF31,AK31,G33,L33,Q33,V33,AA33,AF33,AK33,G35,L35,Q35,V35,AA35,AF35,AK35,G37,</t>
    <phoneticPr fontId="26"/>
  </si>
  <si>
    <t>G27,L27,Q27,V27,AA27,L37,Q37,V37,AA37,AF37,AK37,</t>
    <phoneticPr fontId="26"/>
  </si>
  <si>
    <t>05</t>
    <phoneticPr fontId="26"/>
  </si>
  <si>
    <t>MAY 2026・令和8年</t>
    <phoneticPr fontId="26"/>
  </si>
  <si>
    <t>式=_a0!F9</t>
  </si>
  <si>
    <t>AC9,X11,AC11,I13,N13,S13,X13,AC13,I15,N15,S15,X15,AC15,I17,N17,S17,X17,AC17,</t>
    <phoneticPr fontId="26"/>
  </si>
  <si>
    <t>D13,D15,D17,D19,</t>
    <phoneticPr fontId="26"/>
  </si>
  <si>
    <t>D11,I11,N11,S11,</t>
    <phoneticPr fontId="26"/>
  </si>
  <si>
    <t>D9,I9,N9,S9,X9,I19,N19,S19,X19,AC19,AH19,</t>
    <phoneticPr fontId="26"/>
  </si>
  <si>
    <t>AF9,AK9,G11,L11,Q11,V11,AA11,AF11,AK11,G13,L13,Q13,V13,AA13,AF13,AK13,G15,L15,Q15,V15,AA15,AF15,AK15,G17,L17,Q17,V17,AA17,AF17,AK17,G19,</t>
    <phoneticPr fontId="26"/>
  </si>
  <si>
    <t>G9,L9,Q9,V9,AA9,L19,Q19,V19,AA19,AF19,AK19,</t>
    <phoneticPr fontId="26"/>
  </si>
  <si>
    <t>I27,N27,S27,X27,AC27,I29,N29,S29,X29,AC29,I31,N31,S31,X31,AC31,I33,N33,S33,X33,AC33,I35,N35,</t>
    <phoneticPr fontId="26"/>
  </si>
  <si>
    <t>D27,S35,X35,AC35,AH35,D37,I37,N37,S37,X37,AC37,AH37,</t>
    <phoneticPr fontId="26"/>
  </si>
  <si>
    <t>L27,Q27,V27,AA27,AF27,AK27,G29,L29,Q29,V29,AA29,AF29,AK29,G31,L31,Q31,V31,AA31,AF31,AK31,G33,L33,Q33,V33,AA33,AF33,AK33,G35,L35,Q35,</t>
    <phoneticPr fontId="26"/>
  </si>
  <si>
    <t>G27,V35,AA35,AF35,AK35,G37,L37,Q37,V37,AA37,AF37,AK37,</t>
    <phoneticPr fontId="26"/>
  </si>
  <si>
    <t>06</t>
    <phoneticPr fontId="26"/>
  </si>
  <si>
    <t>JUNE 2026・令和8年</t>
    <phoneticPr fontId="26"/>
  </si>
  <si>
    <t>式=_a0!F10</t>
  </si>
  <si>
    <t>I9,N9,S9,X9,AC9,I11,N11,S11,X11,AC11,I13,N13,S13,X13,AC13,I15,N15,S15,X15,AC15,I17,N17,</t>
    <phoneticPr fontId="26"/>
  </si>
  <si>
    <t>D9,S17,X17,AC17,AH17,D19,I19,N19,S19,X19,AC19,AH19,</t>
    <phoneticPr fontId="26"/>
  </si>
  <si>
    <t>L9,Q9,V9,AA9,AF9,AK9,G11,L11,Q11,V11,AA11,AF11,AK11,G13,L13,Q13,V13,AA13,AF13,AK13,G15,L15,Q15,V15,AA15,AF15,AK15,G17,L17,Q17,</t>
    <phoneticPr fontId="26"/>
  </si>
  <si>
    <t>G9,V17,AA17,AF17,AK17,G19,L19,Q19,V19,AA19,AF19,AK19,</t>
    <phoneticPr fontId="26"/>
  </si>
  <si>
    <t>S27,X27,AC27,I29,N29,S29,X29,AC29,I31,N31,S31,X31,AC31,N33,S33,X33,AC33,I35,N35,S35,X35,AC35,</t>
    <phoneticPr fontId="26"/>
  </si>
  <si>
    <t>I33,</t>
  </si>
  <si>
    <t>D27,I27,N27,AH35,D37,I37,N37,S37,X37,AC37,AH37,</t>
    <phoneticPr fontId="26"/>
  </si>
  <si>
    <t>V27,AA27,AF27,AK27,G29,L29,Q29,V29,AA29,AF29,AK29,G31,L31,Q31,V31,AA31,AF31,AK31,G33,L33,Q33,V33,AA33,AF33,AK33,G35,L35,Q35,V35,AA35,AF35,</t>
    <phoneticPr fontId="26"/>
  </si>
  <si>
    <t>G27,L27,Q27,AK35,G37,L37,Q37,V37,AA37,AF37,AK37,</t>
    <phoneticPr fontId="26"/>
  </si>
  <si>
    <t>07</t>
    <phoneticPr fontId="26"/>
  </si>
  <si>
    <t>JULY 2026・令和8年</t>
    <phoneticPr fontId="26"/>
  </si>
  <si>
    <t>海の日</t>
  </si>
  <si>
    <t>式=_a0!F11</t>
  </si>
  <si>
    <t>S9,X9,AC9,I11,N11,S11,X11,AC11,I13,N13,S13,X13,AC13,N15,S15,X15,AC15,I17,N17,S17,X17,AC17,</t>
    <phoneticPr fontId="26"/>
  </si>
  <si>
    <t>I15,</t>
  </si>
  <si>
    <t>D9,I9,N9,AH17,D19,I19,N19,S19,X19,AC19,AH19,</t>
    <phoneticPr fontId="26"/>
  </si>
  <si>
    <t>V9,AA9,AF9,AK9,G11,L11,Q11,V11,AA11,AF11,AK11,G13,L13,Q13,V13,AA13,AF13,AK13,G15,L15,Q15,V15,AA15,AF15,AK15,G17,L17,Q17,V17,AA17,AF17,</t>
    <phoneticPr fontId="26"/>
  </si>
  <si>
    <t>G9,L9,Q9,AK17,G19,L19,Q19,V19,AA19,AF19,AK19,</t>
    <phoneticPr fontId="26"/>
  </si>
  <si>
    <t>I29,N29,S29,X29,AC29,I31,S31,X31,AC31,I33,N33,S33,X33,AC33,I35,N35,S35,X35,AC35,I37,</t>
    <phoneticPr fontId="26"/>
  </si>
  <si>
    <t>D29,D31,D33,D35,D37,</t>
    <phoneticPr fontId="26"/>
  </si>
  <si>
    <t>N31,</t>
  </si>
  <si>
    <t>D27,I27,N27,S27,X27,AC27,N37,S37,X37,AC37,AH37,</t>
    <phoneticPr fontId="26"/>
  </si>
  <si>
    <t>AK27,G29,L29,Q29,V29,AA29,AF29,AK29,G31,L31,Q31,V31,AA31,AF31,AK31,G33,L33,Q33,V33,AA33,AF33,AK33,G35,L35,Q35,V35,AA35,AF35,AK35,G37,L37,</t>
    <phoneticPr fontId="26"/>
  </si>
  <si>
    <t>G27,L27,Q27,V27,AA27,AF27,Q37,V37,AA37,AF37,AK37,</t>
    <phoneticPr fontId="26"/>
  </si>
  <si>
    <t>AUGUST 2026・令和8年</t>
    <phoneticPr fontId="26"/>
  </si>
  <si>
    <t>山の日</t>
  </si>
  <si>
    <t>式=_a0!F12</t>
  </si>
  <si>
    <t>I11,N11,S11,X11,AC11,I13,S13,X13,AC13,I15,N15,S15,X15,AC15,I17,N17,S17,X17,AC17,I19,</t>
    <phoneticPr fontId="26"/>
  </si>
  <si>
    <t>D11,D13,D15,D17,D19,</t>
    <phoneticPr fontId="26"/>
  </si>
  <si>
    <t>N13,</t>
  </si>
  <si>
    <t>D9,I9,N9,S9,X9,AC9,N19,S19,X19,AC19,AH19,</t>
    <phoneticPr fontId="26"/>
  </si>
  <si>
    <t>AK9,G11,L11,Q11,V11,AA11,AF11,AK11,G13,L13,Q13,V13,AA13,AF13,AK13,G15,L15,Q15,V15,AA15,AF15,AK15,G17,L17,Q17,V17,AA17,AF17,AK17,G19,L19,</t>
    <phoneticPr fontId="26"/>
  </si>
  <si>
    <t>G9,L9,Q9,V9,AA9,AF9,Q19,V19,AA19,AF19,AK19,</t>
    <phoneticPr fontId="26"/>
  </si>
  <si>
    <t>N27,S27,X27,AC27,I29,N29,S29,X29,AC29,I31,N31,S31,X31,AC31,X33,AC33,I35,N35,S35,</t>
    <phoneticPr fontId="26"/>
  </si>
  <si>
    <t>I33,N33,S33,</t>
    <phoneticPr fontId="26"/>
  </si>
  <si>
    <t>D27,I27,X35,AC35,AH35,D37,I37,N37,S37,X37,AC37,AH37,</t>
    <phoneticPr fontId="26"/>
  </si>
  <si>
    <t>Q27,V27,AA27,AF27,AK27,G29,L29,Q29,V29,AA29,AF29,AK29,G31,L31,Q31,V31,AA31,AF31,AK31,G33,L33,Q33,V33,AA33,AF33,AK33,G35,L35,Q35,V35,</t>
    <phoneticPr fontId="26"/>
  </si>
  <si>
    <t>G27,L27,AA35,AF35,AK35,G37,L37,Q37,V37,AA37,AF37,AK37,</t>
    <phoneticPr fontId="26"/>
  </si>
  <si>
    <t>09</t>
    <phoneticPr fontId="26"/>
  </si>
  <si>
    <t>SEPTEMBER 2026・令和8年</t>
    <phoneticPr fontId="26"/>
  </si>
  <si>
    <t>敬老の日</t>
  </si>
  <si>
    <t>国民の休日</t>
  </si>
  <si>
    <t>秋分の日</t>
  </si>
  <si>
    <t>式=_a0!F13</t>
  </si>
  <si>
    <t>N9,S9,X9,AC9,I11,N11,S11,X11,AC11,I13,N13,S13,X13,AC13,X15,AC15,I17,N17,S17,</t>
    <phoneticPr fontId="26"/>
  </si>
  <si>
    <t>I15,N15,S15,</t>
    <phoneticPr fontId="26"/>
  </si>
  <si>
    <t>D9,I9,X17,AC17,AH17,D19,I19,N19,S19,X19,AC19,AH19,</t>
    <phoneticPr fontId="26"/>
  </si>
  <si>
    <t>Q9,V9,AA9,AF9,AK9,G11,L11,Q11,V11,AA11,AF11,AK11,G13,L13,Q13,V13,AA13,AF13,AK13,G15,L15,Q15,V15,AA15,AF15,AK15,G17,L17,Q17,V17,</t>
    <phoneticPr fontId="26"/>
  </si>
  <si>
    <t>G9,L9,AA17,AF17,AK17,G19,L19,Q19,V19,AA19,AF19,AK19,</t>
    <phoneticPr fontId="26"/>
  </si>
  <si>
    <t>X27,AC27,I29,N29,S29,X29,AC29,N31,S31,X31,AC31,I33,N33,S33,X33,AC33,I35,N35,S35,X35,AC35,</t>
    <phoneticPr fontId="26"/>
  </si>
  <si>
    <t>I31,</t>
  </si>
  <si>
    <t>D27,I27,N27,S27,D37,I37,N37,S37,X37,AC37,AH37,</t>
    <phoneticPr fontId="26"/>
  </si>
  <si>
    <t>AA27,AF27,AK27,G29,L29,Q29,V29,AA29,AF29,AK29,G31,L31,Q31,V31,AA31,AF31,AK31,G33,L33,Q33,V33,AA33,AF33,AK33,G35,L35,Q35,V35,AA35,AF35,AK35,</t>
    <phoneticPr fontId="26"/>
  </si>
  <si>
    <t>G27,L27,Q27,V27,G37,L37,Q37,V37,AA37,AF37,AK37,</t>
    <phoneticPr fontId="26"/>
  </si>
  <si>
    <t>10</t>
    <phoneticPr fontId="26"/>
  </si>
  <si>
    <t>OCTOBER 2026・令和8年</t>
    <phoneticPr fontId="26"/>
  </si>
  <si>
    <t>スポーツの日</t>
  </si>
  <si>
    <t>文化の日</t>
  </si>
  <si>
    <t>式=_a0!F14</t>
  </si>
  <si>
    <t>X9,AC9,I11,N11,S11,X11,AC11,N13,S13,X13,AC13,I15,N15,S15,X15,AC15,I17,N17,S17,X17,AC17,</t>
    <phoneticPr fontId="26"/>
  </si>
  <si>
    <t>I13,</t>
  </si>
  <si>
    <t>I27,S27,X27,AC27,I29,N29,S29,X29,AC29,I31,N31,S31,X31,AC31,N33,S33,X33,AC33,I35,</t>
    <phoneticPr fontId="26"/>
  </si>
  <si>
    <t>N27,I33,</t>
    <phoneticPr fontId="26"/>
  </si>
  <si>
    <t>N35,S35,X35,AC35,AH35,D37,I37,N37,S37,X37,AC37,AH37,</t>
    <phoneticPr fontId="26"/>
  </si>
  <si>
    <t>G27,L27,Q27,V27,AA27,AF27,AK27,G29,L29,Q29,V29,AA29,AF29,AK29,G31,L31,Q31,V31,AA31,AF31,AK31,G33,L33,Q33,V33,AA33,AF33,AK33,G35,L35,</t>
    <phoneticPr fontId="26"/>
  </si>
  <si>
    <t>Q35,V35,AA35,AF35,AK35,G37,L37,Q37,V37,AA37,AF37,AK37,</t>
    <phoneticPr fontId="26"/>
  </si>
  <si>
    <t>11</t>
    <phoneticPr fontId="26"/>
  </si>
  <si>
    <t>NOVEMBER 2026・令和8年</t>
    <phoneticPr fontId="26"/>
  </si>
  <si>
    <t>勤労感謝の日</t>
  </si>
  <si>
    <t>式=_a0!F15</t>
  </si>
  <si>
    <t>I9,S9,X9,AC9,I11,N11,S11,X11,AC11,I13,N13,S13,X13,AC13,N15,S15,X15,AC15,I17,</t>
    <phoneticPr fontId="26"/>
  </si>
  <si>
    <t>N9,I15,</t>
    <phoneticPr fontId="26"/>
  </si>
  <si>
    <t>N17,S17,X17,AC17,AH17,D19,I19,N19,S19,X19,AC19,AH19,</t>
    <phoneticPr fontId="26"/>
  </si>
  <si>
    <t>G9,L9,Q9,V9,AA9,AF9,AK9,G11,L11,Q11,V11,AA11,AF11,AK11,G13,L13,Q13,V13,AA13,AF13,AK13,G15,L15,Q15,V15,AA15,AF15,AK15,G17,L17,</t>
    <phoneticPr fontId="26"/>
  </si>
  <si>
    <t>Q17,V17,AA17,AF17,AK17,G19,L19,Q19,V19,AA19,AF19,AK19,</t>
    <phoneticPr fontId="26"/>
  </si>
  <si>
    <t>N27,S27,X27,AC27,I29,N29,S29,X29,AC29,I31,N31,S31,X31,AC31,I33,N33,S33,X33,AC33,I35,N35,S35,X35,</t>
    <phoneticPr fontId="26"/>
  </si>
  <si>
    <t>D27,I27,AC35,AH35,D37,I37,N37,S37,X37,AC37,AH37,</t>
    <phoneticPr fontId="26"/>
  </si>
  <si>
    <t>Q27,V27,AA27,AF27,AK27,G29,L29,Q29,V29,AA29,AF29,AK29,G31,L31,Q31,V31,AA31,AF31,AK31,G33,L33,Q33,V33,AA33,AF33,AK33,G35,L35,Q35,V35,AA35,</t>
    <phoneticPr fontId="26"/>
  </si>
  <si>
    <t>G27,L27,AF35,AK35,G37,L37,Q37,V37,AA37,AF37,AK37,</t>
    <phoneticPr fontId="26"/>
  </si>
  <si>
    <t>12</t>
    <phoneticPr fontId="26"/>
  </si>
  <si>
    <t>DECEMBER 2026・令和8年</t>
    <phoneticPr fontId="26"/>
  </si>
  <si>
    <t>式=_a0!F16</t>
  </si>
  <si>
    <t>N9,S9,X9,AC9,I11,N11,S11,X11,AC11,I13,N13,S13,X13,AC13,I15,N15,S15,X15,AC15,I17,N17,S17,X17,</t>
    <phoneticPr fontId="26"/>
  </si>
  <si>
    <t>D9,I9,AC17,AH17,D19,I19,N19,S19,X19,AC19,AH19,</t>
    <phoneticPr fontId="26"/>
  </si>
  <si>
    <t>Q9,V9,AA9,AF9,AK9,G11,L11,Q11,V11,AA11,AF11,AK11,G13,L13,Q13,V13,AA13,AF13,AK13,G15,L15,Q15,V15,AA15,AF15,AK15,G17,L17,Q17,V17,AA17,</t>
    <phoneticPr fontId="26"/>
  </si>
  <si>
    <t>G9,L9,AF17,AK17,G19,L19,Q19,V19,AA19,AF19,AK19,</t>
    <phoneticPr fontId="26"/>
  </si>
  <si>
    <t>I29,N29,S29,X29,AC29,N31,S31,X31,AC31,I33,N33,S33,X33,AC33,I35,N35,S35,X35,AC35,</t>
    <phoneticPr fontId="26"/>
  </si>
  <si>
    <t>AC27,I31,</t>
    <phoneticPr fontId="26"/>
  </si>
  <si>
    <t>JANUARY 2027・令和9年</t>
    <phoneticPr fontId="26"/>
  </si>
  <si>
    <t>Original Calendar 2026-2027 Powered by すてきなカレンダー</t>
    <phoneticPr fontId="50"/>
  </si>
  <si>
    <t>式=_a0!F17</t>
  </si>
  <si>
    <t>I11,N11,S11,X11,AC11,N13,S13,X13,AC13,I15,N15,S15,X15,AC15,I17,N17,S17,X17,AC17,</t>
    <phoneticPr fontId="26"/>
  </si>
  <si>
    <t>AC9,I13,</t>
    <phoneticPr fontId="26"/>
  </si>
  <si>
    <t>I27,N27,S27,X27,AC27,I29,N29,S29,AC29,I31,N31,S31,X31,AC31,I33,S33,X33,AC33,</t>
    <phoneticPr fontId="26"/>
  </si>
  <si>
    <t>X29,N33,</t>
    <phoneticPr fontId="26"/>
  </si>
  <si>
    <t>D27,I35,N35,S35,X35,AC35,AH35,D37,I37,N37,S37,X37,AC37,AH37,</t>
    <phoneticPr fontId="26"/>
  </si>
  <si>
    <t>L27,Q27,V27,AA27,AF27,AK27,G29,L29,Q29,V29,AA29,AF29,AK29,G31,L31,Q31,V31,AA31,AF31,AK31,G33,L33,Q33,V33,AA33,AF33,AK33,G35,</t>
    <phoneticPr fontId="26"/>
  </si>
  <si>
    <t>G27,L35,Q35,V35,AA35,AF35,AK35,G37,L37,Q37,V37,AA37,AF37,AK37,</t>
    <phoneticPr fontId="26"/>
  </si>
  <si>
    <t>FEBRUARY 2027・令和9年</t>
    <phoneticPr fontId="26"/>
  </si>
  <si>
    <t>Original Calendar 2027 Powered by すてきなカレンダー</t>
    <phoneticPr fontId="50"/>
  </si>
  <si>
    <t>式=_a0!F18</t>
  </si>
  <si>
    <t>I9,N9,S9,X9,AC9,I11,N11,S11,AC11,I13,N13,S13,X13,AC13,I15,S15,X15,AC15,</t>
    <phoneticPr fontId="26"/>
  </si>
  <si>
    <t>X11,N15,</t>
    <phoneticPr fontId="26"/>
  </si>
  <si>
    <t>D9,I17,N17,S17,X17,AC17,AH17,D19,I19,N19,S19,X19,AC19,AH19,</t>
    <phoneticPr fontId="26"/>
  </si>
  <si>
    <t>L9,Q9,V9,AA9,AF9,AK9,G11,L11,Q11,V11,AA11,AF11,AK11,G13,L13,Q13,V13,AA13,AF13,AK13,G15,L15,Q15,V15,AA15,AF15,AK15,G17,</t>
    <phoneticPr fontId="26"/>
  </si>
  <si>
    <t>G9,L17,Q17,V17,AA17,AF17,AK17,G19,L19,Q19,V19,AA19,AF19,AK19,</t>
    <phoneticPr fontId="26"/>
  </si>
  <si>
    <t>I27,N27,S27,X27,AC27,I29,N29,S29,X29,AC29,I31,N31,S31,X31,AC31,N33,S33,X33,AC33,I35,N35,S35,</t>
    <phoneticPr fontId="26"/>
  </si>
  <si>
    <t>D29,D31,D35,</t>
    <phoneticPr fontId="26"/>
  </si>
  <si>
    <t>D33,I33,</t>
    <phoneticPr fontId="26"/>
  </si>
  <si>
    <t>D27,X35,AC35,AH35,D37,I37,N37,S37,X37,AC37,AH37,</t>
    <phoneticPr fontId="26"/>
  </si>
  <si>
    <t>L27,Q27,V27,AA27,AF27,AK27,G29,L29,Q29,V29,AA29,AF29,AK29,G31,L31,Q31,V31,AA31,AF31,AK31,G33,L33,Q33,V33,AA33,AF33,AK33,G35,L35,Q35,V35,</t>
    <phoneticPr fontId="26"/>
  </si>
  <si>
    <t>G27,AA35,AF35,AK35,G37,L37,Q37,V37,AA37,AF37,AK37,</t>
    <phoneticPr fontId="26"/>
  </si>
  <si>
    <t>MARCH 2027・令和9年</t>
    <phoneticPr fontId="26"/>
  </si>
  <si>
    <t>式=_a0!F19</t>
  </si>
  <si>
    <t>ST_00716.Type2.Template2026.SunStart.st.xlsx</t>
  </si>
  <si>
    <t>日曜始まり</t>
  </si>
  <si>
    <t>汎用</t>
  </si>
  <si>
    <t>横</t>
  </si>
  <si>
    <t>ST_00716</t>
  </si>
  <si>
    <t>○</t>
  </si>
  <si>
    <t>可</t>
  </si>
  <si>
    <t>ST_00716.Type2.Template2026.MonStart.st.xlsx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</si>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</sst>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5"/>
      <color rgb="FF4D4D4D"/>
      <name val="Meiryo UI"/>
      <family val="3"/>
      <charset val="128"/>
    </font>
    <font>
      <b/>
      <sz val="25"/>
      <color rgb="FF3D55BD"/>
      <name val="Meiryo UI"/>
      <family val="3"/>
      <charset val="128"/>
    </font>
    <font>
      <b/>
      <sz val="25"/>
      <color rgb="FFBD3D4F"/>
      <name val="Meiryo UI"/>
      <family val="3"/>
      <charset val="128"/>
    </font>
    <font>
      <b/>
      <sz val="25"/>
      <color rgb="FFC0C0C0"/>
      <name val="Meiryo UI"/>
      <family val="3"/>
      <charset val="128"/>
    </font>
    <font>
      <sz val="13"/>
      <color rgb="FFFF0000"/>
      <name val="Meiryo UI"/>
      <family val="3"/>
      <charset val="128"/>
    </font>
    <font>
      <sz val="13"/>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b/>
      <sz val="18"/>
      <color rgb="FF4D4D4D"/>
      <name val="Meiryo UI"/>
      <family val="3"/>
      <charset val="128"/>
    </font>
    <font>
      <sz val="10"/>
      <color indexed="10"/>
      <name val="Meiryo UI"/>
      <family val="3"/>
      <charset val="128"/>
    </font>
    <font>
      <b/>
      <sz val="48"/>
      <color rgb="FF4D4D4D"/>
      <name val="Meiryo UI"/>
      <family val="3"/>
      <charset val="128"/>
    </font>
    <font>
      <b/>
      <sz val="22"/>
      <color rgb="FF4D4D4D"/>
      <name val="Meiryo UI"/>
      <family val="3"/>
      <charset val="128"/>
    </font>
    <font>
      <sz val="10"/>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6"/>
      <name val="游ゴシック"/>
      <family val="3"/>
      <charset val="128"/>
    </font>
    <font>
      <sz val="13"/>
      <color rgb="FFBD3D4F"/>
      <name val="Meiryo UI"/>
      <family val="3"/>
      <charset val="128"/>
    </font>
    <font>
      <sz val="13"/>
      <color rgb="FF4D4D4D"/>
      <name val="Meiryo UI"/>
      <family val="3"/>
      <charset val="128"/>
    </font>
    <font>
      <sz val="13"/>
      <color rgb="FF3D55BD"/>
      <name val="Meiryo UI"/>
      <family val="3"/>
      <charset val="128"/>
    </font>
    <font>
      <sz val="12"/>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46" fillId="0" borderId="0">
      <alignment vertical="center"/>
    </xf>
  </cellStyleXfs>
  <cellXfs count="40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vertical="center"/>
    </xf>
    <xf numFmtId="0" fontId="44" fillId="4" borderId="6" xfId="2" applyFont="1" applyFill="1" applyBorder="1" applyAlignment="1">
      <alignment horizontal="left" vertical="center" indent="1"/>
    </xf>
    <xf numFmtId="0" fontId="45" fillId="4" borderId="6" xfId="2" applyFont="1" applyFill="1" applyBorder="1" applyAlignment="1">
      <alignment horizontal="right" vertical="center"/>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7" fillId="0" borderId="0" xfId="4" applyFont="1">
      <alignment vertical="center"/>
    </xf>
    <xf numFmtId="0" fontId="48" fillId="0" borderId="0" xfId="4" applyFont="1">
      <alignment vertical="center"/>
    </xf>
    <xf numFmtId="0" fontId="48" fillId="0" borderId="0" xfId="4" quotePrefix="1" applyFont="1" applyAlignment="1">
      <alignment horizontal="right" vertical="center"/>
    </xf>
    <xf numFmtId="0" fontId="48" fillId="0" borderId="0" xfId="4" applyFont="1" applyAlignment="1">
      <alignment vertical="center" shrinkToFit="1"/>
    </xf>
    <xf numFmtId="49" fontId="43" fillId="3" borderId="0" xfId="4" applyNumberFormat="1" applyFont="1" applyFill="1" applyAlignment="1">
      <alignment horizontal="center" vertical="center" shrinkToFit="1"/>
    </xf>
    <xf numFmtId="49" fontId="43" fillId="3" borderId="0" xfId="2" applyNumberFormat="1" applyFont="1" applyFill="1" applyAlignment="1">
      <alignment horizontal="center" vertical="center" shrinkToFit="1"/>
    </xf>
    <xf numFmtId="49" fontId="43" fillId="3" borderId="14" xfId="2" applyNumberFormat="1" applyFont="1" applyFill="1" applyBorder="1" applyAlignment="1">
      <alignment horizontal="center" vertical="center" shrinkToFit="1"/>
    </xf>
    <xf numFmtId="49" fontId="44" fillId="3" borderId="13" xfId="2" applyNumberFormat="1" applyFont="1" applyFill="1" applyBorder="1" applyAlignment="1">
      <alignment horizontal="left" vertical="center" indent="1" shrinkToFit="1"/>
    </xf>
    <xf numFmtId="49" fontId="44" fillId="3" borderId="0" xfId="2" applyNumberFormat="1" applyFont="1" applyFill="1" applyAlignment="1">
      <alignment horizontal="left" vertical="center" indent="1" shrinkToFit="1"/>
    </xf>
    <xf numFmtId="0" fontId="48" fillId="0" borderId="0" xfId="4" quotePrefix="1" applyFont="1" applyAlignment="1">
      <alignment horizontal="right" vertical="center" shrinkToFit="1"/>
    </xf>
    <xf numFmtId="188" fontId="41" fillId="3" borderId="0" xfId="4" applyNumberFormat="1" applyFont="1" applyFill="1" applyAlignment="1">
      <alignment horizontal="center" vertical="center" shrinkToFit="1"/>
    </xf>
    <xf numFmtId="0" fontId="41" fillId="3" borderId="0" xfId="4" applyFont="1" applyFill="1" applyAlignment="1">
      <alignment horizontal="center" vertical="center" shrinkToFit="1"/>
    </xf>
    <xf numFmtId="0" fontId="41" fillId="3" borderId="22" xfId="4" applyFont="1" applyFill="1" applyBorder="1" applyAlignment="1">
      <alignment horizontal="center" vertical="center" shrinkToFit="1"/>
    </xf>
    <xf numFmtId="189" fontId="41" fillId="3" borderId="23" xfId="4" applyNumberFormat="1" applyFont="1" applyFill="1" applyBorder="1" applyAlignment="1">
      <alignment horizontal="center" vertical="center" shrinkToFit="1"/>
    </xf>
    <xf numFmtId="190" fontId="41" fillId="3" borderId="23" xfId="4" applyNumberFormat="1" applyFont="1" applyFill="1" applyBorder="1" applyAlignment="1">
      <alignment horizontal="center" vertical="center" shrinkToFit="1"/>
    </xf>
    <xf numFmtId="191" fontId="41" fillId="3" borderId="23" xfId="4" applyNumberFormat="1" applyFont="1" applyFill="1" applyBorder="1" applyAlignment="1">
      <alignment horizontal="center" vertical="center" shrinkToFit="1"/>
    </xf>
    <xf numFmtId="192" fontId="41" fillId="3" borderId="23" xfId="4" applyNumberFormat="1" applyFont="1" applyFill="1" applyBorder="1" applyAlignment="1">
      <alignment horizontal="center" vertical="center" shrinkToFit="1"/>
    </xf>
    <xf numFmtId="193" fontId="41" fillId="3" borderId="23" xfId="4" applyNumberFormat="1" applyFont="1" applyFill="1" applyBorder="1" applyAlignment="1">
      <alignment horizontal="center" vertical="center" shrinkToFit="1"/>
    </xf>
    <xf numFmtId="194" fontId="41" fillId="3" borderId="23" xfId="4" applyNumberFormat="1" applyFont="1" applyFill="1" applyBorder="1" applyAlignment="1">
      <alignment horizontal="center" vertical="center" shrinkToFit="1"/>
    </xf>
    <xf numFmtId="49" fontId="48" fillId="0" borderId="24" xfId="4" applyNumberFormat="1" applyFont="1" applyBorder="1" applyAlignment="1">
      <alignment horizontal="center" vertical="center" shrinkToFit="1"/>
    </xf>
    <xf numFmtId="49" fontId="49" fillId="0" borderId="24" xfId="4" applyNumberFormat="1" applyFont="1" applyBorder="1" applyAlignment="1">
      <alignment horizontal="center" vertical="center" shrinkToFit="1"/>
    </xf>
    <xf numFmtId="195" fontId="35" fillId="3" borderId="25" xfId="4" applyNumberFormat="1" applyFont="1" applyFill="1" applyBorder="1" applyAlignment="1">
      <alignment horizontal="left" vertical="top" shrinkToFit="1"/>
    </xf>
    <xf numFmtId="0" fontId="35" fillId="3" borderId="25" xfId="2" applyFont="1" applyFill="1" applyBorder="1" applyAlignment="1">
      <alignment horizontal="left" vertical="top" shrinkToFit="1"/>
    </xf>
    <xf numFmtId="195" fontId="37" fillId="3" borderId="25" xfId="4" applyNumberFormat="1" applyFont="1" applyFill="1" applyBorder="1" applyAlignment="1">
      <alignment horizontal="right" vertical="top" shrinkToFit="1"/>
    </xf>
    <xf numFmtId="0" fontId="37" fillId="3" borderId="26" xfId="2" applyFont="1" applyFill="1" applyBorder="1" applyAlignment="1">
      <alignment horizontal="right" vertical="top" shrinkToFit="1"/>
    </xf>
    <xf numFmtId="195" fontId="35" fillId="3" borderId="27" xfId="4" applyNumberFormat="1" applyFont="1" applyFill="1" applyBorder="1" applyAlignment="1">
      <alignment horizontal="left" vertical="top" shrinkToFit="1"/>
    </xf>
    <xf numFmtId="195" fontId="34" fillId="3" borderId="27" xfId="4" applyNumberFormat="1" applyFont="1" applyFill="1" applyBorder="1" applyAlignment="1">
      <alignment horizontal="left" vertical="top" shrinkToFit="1"/>
    </xf>
    <xf numFmtId="0" fontId="34" fillId="3" borderId="25" xfId="2" applyFont="1" applyFill="1" applyBorder="1" applyAlignment="1">
      <alignment horizontal="left" vertical="top" shrinkToFit="1"/>
    </xf>
    <xf numFmtId="195" fontId="51" fillId="3" borderId="25" xfId="4" applyNumberFormat="1" applyFont="1" applyFill="1" applyBorder="1" applyAlignment="1">
      <alignment horizontal="right" vertical="top" shrinkToFit="1"/>
    </xf>
    <xf numFmtId="0" fontId="51" fillId="3" borderId="26" xfId="2" applyFont="1" applyFill="1" applyBorder="1" applyAlignment="1">
      <alignment horizontal="right" vertical="top" shrinkToFit="1"/>
    </xf>
    <xf numFmtId="195" fontId="32" fillId="3" borderId="27" xfId="4" applyNumberFormat="1" applyFont="1" applyFill="1" applyBorder="1" applyAlignment="1">
      <alignment horizontal="left" vertical="top" shrinkToFit="1"/>
    </xf>
    <xf numFmtId="0" fontId="32" fillId="3" borderId="25" xfId="2" applyFont="1" applyFill="1" applyBorder="1" applyAlignment="1">
      <alignment horizontal="left" vertical="top" shrinkToFit="1"/>
    </xf>
    <xf numFmtId="195" fontId="52" fillId="3" borderId="25" xfId="4" applyNumberFormat="1" applyFont="1" applyFill="1" applyBorder="1" applyAlignment="1">
      <alignment horizontal="right" vertical="top" shrinkToFit="1"/>
    </xf>
    <xf numFmtId="0" fontId="52" fillId="3" borderId="26" xfId="2" applyFont="1" applyFill="1" applyBorder="1" applyAlignment="1">
      <alignment horizontal="right" vertical="top" shrinkToFit="1"/>
    </xf>
    <xf numFmtId="195" fontId="33" fillId="3" borderId="27" xfId="4" applyNumberFormat="1" applyFont="1" applyFill="1" applyBorder="1" applyAlignment="1">
      <alignment horizontal="left" vertical="top" shrinkToFit="1"/>
    </xf>
    <xf numFmtId="0" fontId="33" fillId="3" borderId="25" xfId="2" applyFont="1" applyFill="1" applyBorder="1" applyAlignment="1">
      <alignment horizontal="left" vertical="top" shrinkToFit="1"/>
    </xf>
    <xf numFmtId="195" fontId="53" fillId="3" borderId="25" xfId="4" applyNumberFormat="1" applyFont="1" applyFill="1" applyBorder="1" applyAlignment="1">
      <alignment horizontal="right" vertical="top" shrinkToFit="1"/>
    </xf>
    <xf numFmtId="0" fontId="53" fillId="3" borderId="25" xfId="2" applyFont="1" applyFill="1" applyBorder="1" applyAlignment="1">
      <alignment horizontal="right" vertical="top" shrinkToFit="1"/>
    </xf>
    <xf numFmtId="0" fontId="35" fillId="3" borderId="28" xfId="2" applyFont="1" applyFill="1" applyBorder="1" applyAlignment="1">
      <alignment horizontal="left" vertical="top" shrinkToFit="1"/>
    </xf>
    <xf numFmtId="0" fontId="37" fillId="3" borderId="28" xfId="2" applyFont="1" applyFill="1" applyBorder="1" applyAlignment="1">
      <alignment horizontal="right" vertical="top" shrinkToFit="1"/>
    </xf>
    <xf numFmtId="0" fontId="37" fillId="3" borderId="29" xfId="2" applyFont="1" applyFill="1" applyBorder="1" applyAlignment="1">
      <alignment horizontal="right" vertical="top" shrinkToFit="1"/>
    </xf>
    <xf numFmtId="0" fontId="35" fillId="3" borderId="30" xfId="2" applyFont="1" applyFill="1" applyBorder="1" applyAlignment="1">
      <alignment horizontal="left" vertical="top" shrinkToFit="1"/>
    </xf>
    <xf numFmtId="0" fontId="34" fillId="3" borderId="30" xfId="2" applyFont="1" applyFill="1" applyBorder="1" applyAlignment="1">
      <alignment horizontal="left" vertical="top" shrinkToFit="1"/>
    </xf>
    <xf numFmtId="0" fontId="34" fillId="3" borderId="28" xfId="2" applyFont="1" applyFill="1" applyBorder="1" applyAlignment="1">
      <alignment horizontal="left" vertical="top" shrinkToFit="1"/>
    </xf>
    <xf numFmtId="0" fontId="51" fillId="3" borderId="28" xfId="2" applyFont="1" applyFill="1" applyBorder="1" applyAlignment="1">
      <alignment horizontal="right" vertical="top" shrinkToFit="1"/>
    </xf>
    <xf numFmtId="0" fontId="51" fillId="3" borderId="29" xfId="2" applyFont="1" applyFill="1" applyBorder="1" applyAlignment="1">
      <alignment horizontal="right" vertical="top" shrinkToFit="1"/>
    </xf>
    <xf numFmtId="0" fontId="32" fillId="3" borderId="30" xfId="2" applyFont="1" applyFill="1" applyBorder="1" applyAlignment="1">
      <alignment horizontal="left" vertical="top" shrinkToFit="1"/>
    </xf>
    <xf numFmtId="0" fontId="32" fillId="3" borderId="28" xfId="2" applyFont="1" applyFill="1" applyBorder="1" applyAlignment="1">
      <alignment horizontal="left" vertical="top" shrinkToFit="1"/>
    </xf>
    <xf numFmtId="0" fontId="52" fillId="3" borderId="28" xfId="2" applyFont="1" applyFill="1" applyBorder="1" applyAlignment="1">
      <alignment horizontal="right" vertical="top" shrinkToFit="1"/>
    </xf>
    <xf numFmtId="0" fontId="52" fillId="3" borderId="29" xfId="2" applyFont="1" applyFill="1" applyBorder="1" applyAlignment="1">
      <alignment horizontal="right" vertical="top" shrinkToFit="1"/>
    </xf>
    <xf numFmtId="0" fontId="33" fillId="3" borderId="30" xfId="2" applyFont="1" applyFill="1" applyBorder="1" applyAlignment="1">
      <alignment horizontal="left" vertical="top" shrinkToFit="1"/>
    </xf>
    <xf numFmtId="0" fontId="33" fillId="3" borderId="28" xfId="2" applyFont="1" applyFill="1" applyBorder="1" applyAlignment="1">
      <alignment horizontal="left" vertical="top" shrinkToFit="1"/>
    </xf>
    <xf numFmtId="0" fontId="53" fillId="3" borderId="28" xfId="2" applyFont="1" applyFill="1" applyBorder="1" applyAlignment="1">
      <alignment horizontal="right" vertical="top" shrinkToFit="1"/>
    </xf>
    <xf numFmtId="195" fontId="34" fillId="3" borderId="25" xfId="4" applyNumberFormat="1" applyFont="1" applyFill="1" applyBorder="1" applyAlignment="1">
      <alignment horizontal="left" vertical="top" shrinkToFit="1"/>
    </xf>
    <xf numFmtId="0" fontId="37" fillId="3" borderId="25" xfId="2" applyFont="1" applyFill="1" applyBorder="1" applyAlignment="1">
      <alignment horizontal="right" vertical="top" shrinkToFit="1"/>
    </xf>
    <xf numFmtId="0" fontId="35" fillId="3" borderId="24" xfId="2" applyFont="1" applyFill="1" applyBorder="1" applyAlignment="1">
      <alignment horizontal="left" vertical="top" shrinkToFit="1"/>
    </xf>
    <xf numFmtId="0" fontId="37" fillId="3" borderId="24" xfId="2" applyFont="1" applyFill="1" applyBorder="1" applyAlignment="1">
      <alignment horizontal="right" vertical="top" shrinkToFit="1"/>
    </xf>
    <xf numFmtId="0" fontId="37" fillId="3" borderId="31" xfId="2" applyFont="1" applyFill="1" applyBorder="1" applyAlignment="1">
      <alignment horizontal="right" vertical="top" shrinkToFit="1"/>
    </xf>
    <xf numFmtId="0" fontId="35" fillId="3" borderId="32" xfId="2" applyFont="1" applyFill="1" applyBorder="1" applyAlignment="1">
      <alignment horizontal="left" vertical="top" shrinkToFit="1"/>
    </xf>
    <xf numFmtId="0" fontId="48" fillId="0" borderId="0" xfId="4" applyFont="1" applyAlignment="1">
      <alignment horizontal="left" vertical="center" shrinkToFit="1"/>
    </xf>
    <xf numFmtId="49" fontId="45" fillId="3" borderId="0" xfId="4" applyNumberFormat="1" applyFont="1" applyFill="1" applyAlignment="1">
      <alignment horizontal="right" vertical="center" shrinkToFit="1"/>
    </xf>
    <xf numFmtId="49" fontId="45" fillId="3" borderId="0" xfId="2" applyNumberFormat="1" applyFont="1" applyFill="1" applyAlignment="1">
      <alignment horizontal="right" vertical="center" shrinkToFit="1"/>
    </xf>
    <xf numFmtId="49" fontId="54" fillId="3" borderId="0" xfId="4" applyNumberFormat="1" applyFont="1" applyFill="1" applyAlignment="1">
      <alignment horizontal="right" shrinkToFit="1"/>
    </xf>
    <xf numFmtId="0" fontId="54" fillId="3" borderId="0" xfId="2" applyFont="1" applyFill="1" applyAlignment="1">
      <alignment horizontal="right" shrinkToFit="1"/>
    </xf>
    <xf numFmtId="0" fontId="47" fillId="0" borderId="0" xfId="4" applyFont="1" applyFill="1">
      <alignment vertical="center"/>
    </xf>
    <xf numFmtId="0" fontId="48" fillId="0" borderId="0" xfId="4" applyFont="1" applyFill="1">
      <alignment vertical="center"/>
    </xf>
    <xf numFmtId="0" fontId="27" fillId="0" borderId="33" xfId="2" applyFont="1" applyBorder="1"/>
    <xf numFmtId="0" fontId="27" fillId="0" borderId="34" xfId="2" applyFont="1" applyBorder="1"/>
    <xf numFmtId="0" fontId="27" fillId="0" borderId="35" xfId="2" applyFont="1" applyBorder="1"/>
    <xf numFmtId="0" fontId="27" fillId="0" borderId="36" xfId="2" applyFont="1" applyBorder="1"/>
    <xf numFmtId="0" fontId="30" fillId="0" borderId="34" xfId="2" applyFont="1" applyBorder="1" applyAlignment="1">
      <alignment vertical="center"/>
    </xf>
    <xf numFmtId="0" fontId="30" fillId="0" borderId="33" xfId="2" applyFont="1" applyBorder="1" applyAlignment="1">
      <alignment vertical="center"/>
    </xf>
    <xf numFmtId="0" fontId="30" fillId="0" borderId="36" xfId="2" applyFont="1" applyBorder="1" applyAlignment="1">
      <alignment vertical="center"/>
    </xf>
    <xf numFmtId="0" fontId="30" fillId="0" borderId="37" xfId="2" applyFont="1" applyBorder="1" applyAlignment="1">
      <alignment vertical="center"/>
    </xf>
    <xf numFmtId="0" fontId="27" fillId="0" borderId="37" xfId="2" applyFont="1" applyBorder="1"/>
    <xf numFmtId="0" fontId="27" fillId="0" borderId="38" xfId="2" applyFont="1" applyBorder="1"/>
    <xf numFmtId="0" fontId="27" fillId="0" borderId="39" xfId="2" applyFont="1" applyBorder="1" applyAlignment="1">
      <alignment vertical="center"/>
    </xf>
    <xf numFmtId="0" fontId="27" fillId="0" borderId="33" xfId="2" applyFont="1" applyBorder="1" applyAlignment="1">
      <alignment vertical="center"/>
    </xf>
    <xf numFmtId="0" fontId="29" fillId="0" borderId="34" xfId="2" applyFont="1" applyBorder="1" applyAlignment="1">
      <alignment vertical="center"/>
    </xf>
    <xf numFmtId="0" fontId="27" fillId="0" borderId="34" xfId="2" applyFont="1" applyBorder="1" applyAlignment="1">
      <alignment vertical="center"/>
    </xf>
    <xf numFmtId="0" fontId="27" fillId="0" borderId="36" xfId="2" applyFont="1" applyBorder="1" applyAlignment="1">
      <alignment vertical="center" wrapText="1"/>
    </xf>
    <xf numFmtId="0" fontId="27" fillId="0" borderId="37" xfId="2" applyFont="1" applyBorder="1" applyAlignment="1">
      <alignment vertical="center"/>
    </xf>
    <xf numFmtId="0" fontId="27" fillId="0" borderId="37" xfId="2" applyFont="1" applyBorder="1" applyAlignment="1">
      <alignment vertical="center"/>
    </xf>
    <xf numFmtId="0" fontId="27" fillId="0" borderId="36" xfId="2" applyFont="1" applyBorder="1" applyAlignment="1">
      <alignment vertical="center"/>
    </xf>
    <xf numFmtId="0" fontId="27" fillId="0" borderId="35" xfId="2" applyFont="1" applyBorder="1" applyAlignment="1">
      <alignment vertical="center"/>
    </xf>
    <xf numFmtId="0" fontId="27" fillId="0" borderId="36" xfId="2" applyFont="1" applyBorder="1" applyAlignment="1">
      <alignment vertical="center"/>
    </xf>
    <xf numFmtId="0" fontId="27" fillId="0" borderId="38" xfId="2" applyFont="1" applyBorder="1" applyAlignment="1">
      <alignment vertical="center"/>
    </xf>
    <xf numFmtId="0" fontId="27" fillId="0" borderId="33" xfId="2" applyFont="1" applyBorder="1" applyAlignment="1">
      <alignment horizontal="left" vertical="center"/>
    </xf>
    <xf numFmtId="0" fontId="27" fillId="0" borderId="39" xfId="2" applyFont="1" applyBorder="1" applyAlignment="1">
      <alignment horizontal="center" vertical="center" wrapText="1"/>
    </xf>
    <xf numFmtId="0" fontId="31" fillId="0" borderId="40" xfId="2" applyFont="1" applyBorder="1" applyAlignment="1">
      <alignment vertical="center" wrapText="1"/>
    </xf>
    <xf numFmtId="0" fontId="31" fillId="0" borderId="36" xfId="2" applyFont="1" applyBorder="1" applyAlignment="1">
      <alignment vertical="center" wrapText="1"/>
    </xf>
    <xf numFmtId="0" fontId="27" fillId="0" borderId="33" xfId="2" applyFont="1" applyBorder="1" applyAlignment="1">
      <alignment horizontal="left" vertical="center" wrapText="1"/>
    </xf>
    <xf numFmtId="0" fontId="27" fillId="0" borderId="41" xfId="2" applyFont="1" applyBorder="1" applyAlignment="1">
      <alignment horizontal="left" vertical="center" wrapText="1"/>
    </xf>
    <xf numFmtId="0" fontId="31" fillId="0" borderId="35" xfId="2" applyFont="1" applyBorder="1" applyAlignment="1">
      <alignment horizontal="center" vertical="center" wrapText="1"/>
    </xf>
    <xf numFmtId="0" fontId="31" fillId="0" borderId="41" xfId="2" applyFont="1" applyBorder="1" applyAlignment="1">
      <alignment horizontal="center" vertical="center" wrapText="1"/>
    </xf>
    <xf numFmtId="0" fontId="31" fillId="0" borderId="41" xfId="2" applyFont="1" applyBorder="1" applyAlignment="1">
      <alignment horizontal="center" vertical="center" textRotation="255" wrapText="1"/>
    </xf>
    <xf numFmtId="0" fontId="31" fillId="0" borderId="40" xfId="2" applyFont="1" applyBorder="1" applyAlignment="1">
      <alignment vertical="center" textRotation="255" wrapText="1"/>
    </xf>
    <xf numFmtId="0" fontId="31" fillId="0" borderId="40" xfId="2" applyFont="1" applyBorder="1" applyAlignment="1">
      <alignment horizontal="center" vertical="center" wrapText="1"/>
    </xf>
    <xf numFmtId="0" fontId="27" fillId="0" borderId="40" xfId="2" applyFont="1" applyBorder="1" applyAlignment="1">
      <alignment vertical="center" wrapText="1"/>
    </xf>
    <xf numFmtId="0" fontId="31" fillId="0" borderId="35" xfId="2" applyFont="1" applyBorder="1" applyAlignment="1">
      <alignment vertical="top" wrapText="1"/>
    </xf>
    <xf numFmtId="0" fontId="31" fillId="0" borderId="33" xfId="2" applyFont="1" applyBorder="1" applyAlignment="1">
      <alignment vertical="top" wrapText="1"/>
    </xf>
    <xf numFmtId="0" fontId="31" fillId="0" borderId="34" xfId="2" applyFont="1" applyBorder="1" applyAlignment="1">
      <alignment vertical="top" wrapText="1"/>
    </xf>
    <xf numFmtId="0" fontId="31" fillId="0" borderId="35" xfId="2" applyFont="1" applyBorder="1" applyAlignment="1">
      <alignment vertical="top" wrapText="1"/>
    </xf>
    <xf numFmtId="0" fontId="31" fillId="0" borderId="41" xfId="2" applyFont="1" applyBorder="1" applyAlignment="1">
      <alignment vertical="top" wrapText="1"/>
    </xf>
    <xf numFmtId="0" fontId="31" fillId="0" borderId="33" xfId="2" applyFont="1" applyBorder="1" applyAlignment="1">
      <alignment horizontal="left" vertical="top" wrapText="1"/>
    </xf>
    <xf numFmtId="0" fontId="31" fillId="0" borderId="35" xfId="2" applyFont="1" applyBorder="1" applyAlignment="1">
      <alignment horizontal="left" vertical="top" wrapText="1"/>
    </xf>
    <xf numFmtId="0" fontId="31" fillId="0" borderId="41" xfId="2" applyFont="1" applyBorder="1" applyAlignment="1">
      <alignment horizontal="center" vertical="top" textRotation="90" wrapText="1"/>
    </xf>
    <xf numFmtId="0" fontId="31" fillId="0" borderId="41" xfId="2" quotePrefix="1" applyFont="1" applyBorder="1" applyAlignment="1">
      <alignment horizontal="left" vertical="top" wrapText="1"/>
    </xf>
    <xf numFmtId="0" fontId="31" fillId="0" borderId="41" xfId="2" applyFont="1" applyBorder="1" applyAlignment="1">
      <alignment horizontal="left" vertical="top" wrapText="1"/>
    </xf>
    <xf numFmtId="0" fontId="31" fillId="0" borderId="41" xfId="2" applyFont="1" applyBorder="1" applyAlignment="1">
      <alignment horizontal="center" vertical="top" wrapText="1"/>
    </xf>
    <xf numFmtId="0" fontId="27" fillId="0" borderId="40" xfId="2" applyFont="1" applyBorder="1" applyAlignment="1">
      <alignment vertical="center"/>
    </xf>
    <xf numFmtId="0" fontId="32" fillId="3" borderId="40" xfId="2" applyFont="1" applyFill="1" applyBorder="1" applyAlignment="1">
      <alignment horizontal="left" vertical="top"/>
    </xf>
    <xf numFmtId="0" fontId="33" fillId="3" borderId="40" xfId="2" applyFont="1" applyFill="1" applyBorder="1" applyAlignment="1">
      <alignment horizontal="left" vertical="top"/>
    </xf>
    <xf numFmtId="0" fontId="34" fillId="3" borderId="40" xfId="2" applyFont="1" applyFill="1" applyBorder="1" applyAlignment="1">
      <alignment horizontal="left" vertical="top"/>
    </xf>
    <xf numFmtId="0" fontId="35" fillId="3" borderId="40" xfId="2" applyFont="1" applyFill="1" applyBorder="1" applyAlignment="1">
      <alignment horizontal="left" vertical="top"/>
    </xf>
    <xf numFmtId="0" fontId="36" fillId="3" borderId="40" xfId="2" applyFont="1" applyFill="1" applyBorder="1" applyAlignment="1">
      <alignment horizontal="right" vertical="top"/>
    </xf>
    <xf numFmtId="0" fontId="37" fillId="3" borderId="40" xfId="2" applyFont="1" applyFill="1" applyBorder="1" applyAlignment="1">
      <alignment horizontal="right" vertical="top"/>
    </xf>
    <xf numFmtId="0" fontId="38" fillId="4" borderId="40" xfId="2" applyFont="1" applyFill="1" applyBorder="1" applyAlignment="1">
      <alignment horizontal="right" vertical="top"/>
    </xf>
    <xf numFmtId="0" fontId="39" fillId="3" borderId="40" xfId="2" applyFont="1" applyFill="1" applyBorder="1" applyAlignment="1">
      <alignment horizontal="right" vertical="top"/>
    </xf>
    <xf numFmtId="0" fontId="40" fillId="3" borderId="40" xfId="2" applyFont="1" applyFill="1" applyBorder="1" applyAlignment="1">
      <alignment horizontal="right" vertical="top"/>
    </xf>
    <xf numFmtId="0" fontId="30" fillId="4" borderId="40" xfId="2" applyFont="1" applyFill="1" applyBorder="1" applyAlignment="1">
      <alignment vertical="center"/>
    </xf>
    <xf numFmtId="0" fontId="41" fillId="3" borderId="40" xfId="2" applyFont="1" applyFill="1" applyBorder="1" applyAlignment="1">
      <alignment horizontal="center" vertical="center"/>
    </xf>
    <xf numFmtId="0" fontId="27" fillId="0" borderId="36" xfId="3" applyFont="1" applyBorder="1" applyAlignment="1">
      <alignment vertical="center"/>
    </xf>
    <xf numFmtId="0" fontId="42" fillId="0" borderId="40" xfId="2" applyFont="1" applyBorder="1" applyAlignment="1">
      <alignment vertical="center"/>
    </xf>
    <xf numFmtId="0" fontId="27" fillId="0" borderId="40" xfId="3" applyFont="1" applyBorder="1" applyAlignment="1">
      <alignment vertical="center"/>
    </xf>
    <xf numFmtId="0" fontId="27" fillId="0" borderId="39" xfId="2" applyFont="1" applyBorder="1"/>
    <xf numFmtId="0" fontId="27" fillId="0" borderId="40" xfId="2" quotePrefix="1" applyFont="1" applyBorder="1" applyAlignment="1">
      <alignment vertical="center"/>
    </xf>
    <xf numFmtId="0" fontId="43" fillId="3" borderId="40" xfId="2" applyFont="1" applyFill="1" applyBorder="1" applyAlignment="1">
      <alignment horizontal="center" vertical="center"/>
    </xf>
    <xf numFmtId="0" fontId="44" fillId="4" borderId="40" xfId="2" applyFont="1" applyFill="1" applyBorder="1" applyAlignment="1">
      <alignment horizontal="left" vertical="center" indent="1"/>
    </xf>
    <xf numFmtId="0" fontId="45" fillId="4" borderId="40" xfId="2" applyFont="1" applyFill="1" applyBorder="1" applyAlignment="1">
      <alignment horizontal="right" vertical="center"/>
    </xf>
    <xf numFmtId="0" fontId="34" fillId="3" borderId="24" xfId="2" applyFont="1" applyFill="1" applyBorder="1" applyAlignment="1">
      <alignment horizontal="left" vertical="top" shrinkToFit="1"/>
    </xf>
    <xf numFmtId="0" fontId="51" fillId="3" borderId="24" xfId="2" applyFont="1" applyFill="1" applyBorder="1" applyAlignment="1">
      <alignment horizontal="right" vertical="top" shrinkToFit="1"/>
    </xf>
    <xf numFmtId="0" fontId="51" fillId="3" borderId="31" xfId="2" applyFont="1" applyFill="1" applyBorder="1" applyAlignment="1">
      <alignment horizontal="right" vertical="top" shrinkToFit="1"/>
    </xf>
    <xf numFmtId="0" fontId="32" fillId="3" borderId="32" xfId="2" applyFont="1" applyFill="1" applyBorder="1" applyAlignment="1">
      <alignment horizontal="left" vertical="top" shrinkToFit="1"/>
    </xf>
    <xf numFmtId="0" fontId="32" fillId="3" borderId="24" xfId="2" applyFont="1" applyFill="1" applyBorder="1" applyAlignment="1">
      <alignment horizontal="left" vertical="top" shrinkToFit="1"/>
    </xf>
    <xf numFmtId="0" fontId="52" fillId="3" borderId="24" xfId="2" applyFont="1" applyFill="1" applyBorder="1" applyAlignment="1">
      <alignment horizontal="right" vertical="top" shrinkToFit="1"/>
    </xf>
    <xf numFmtId="0" fontId="52" fillId="3" borderId="31" xfId="2" applyFont="1" applyFill="1" applyBorder="1" applyAlignment="1">
      <alignment horizontal="right" vertical="top" shrinkToFit="1"/>
    </xf>
  </cellXfs>
  <cellStyles count="5">
    <cellStyle name="標準" xfId="0" builtinId="0"/>
    <cellStyle name="標準 2" xfId="1" xr:uid="{1A480A39-F754-46F2-81CA-0A3A619F9B96}"/>
    <cellStyle name="標準 3" xfId="2" xr:uid="{56F94D75-D9AD-4B31-91BC-E6DDB80B8A2F}"/>
    <cellStyle name="標準_B002 カレンダーＢ２" xfId="3" xr:uid="{90453678-80BE-41BD-BDF8-C5F4C908784F}"/>
    <cellStyle name="標準_立体3黒板" xfId="4" xr:uid="{9C6563A0-135D-4899-802D-2036DC4B038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4D4D4D"/>
      <rgbColor rgb="00FFFFFF"/>
      <rgbColor rgb="00F4F4F4"/>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607CAA79-1CDE-4564-8737-09FC651CE2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2901D0A0-D145-40DA-B7A3-C829BE44FE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5294A256-87CD-4409-BED5-254AD215F1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AF68C92F-F96C-4978-B08D-A823045B9B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D3570F5D-63BA-4E12-8F60-4E2BECB746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B172AF39-6EFA-4301-B0D6-718875E70E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764A3A2B-4198-499D-9466-9F33F2FE53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FC6ABF3A-E4F3-42BE-8CD7-16BC91B924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584ABF63-E252-4D6F-ACB3-F34143705D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53C7D70F-3F50-4D6E-A480-C938ECF2A6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4AF1013D-0DF3-47D6-A8D3-0B2DFC00F9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D133D8C4-3B03-4A07-8677-72D44383F1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0F6C324E-9FB1-4517-945B-09DE264F6B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5F890CE0-3C78-4357-BBDD-82E8555316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59C11E0-80EC-4FD2-94F6-ACD6B6AC744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4EA941B-B44D-445F-A45D-90C3E547CF3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A1BDCC1-F94D-4B9D-B84F-4B2CBF72A1B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09176AA-E90F-4436-9F27-D13B8BD53EE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3CC50DC-51FD-4CC3-B80B-2488D32A7C9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1FE4EA5-3511-4E4B-87BE-FFF37CDE667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17362</xdr:colOff>
      <xdr:row>2</xdr:row>
      <xdr:rowOff>359134</xdr:rowOff>
    </xdr:from>
    <xdr:to>
      <xdr:col>3</xdr:col>
      <xdr:colOff>1830489</xdr:colOff>
      <xdr:row>9</xdr:row>
      <xdr:rowOff>564791</xdr:rowOff>
    </xdr:to>
    <xdr:pic>
      <xdr:nvPicPr>
        <xdr:cNvPr id="10" name="pic_イメージ">
          <a:extLst>
            <a:ext uri="{FF2B5EF4-FFF2-40B4-BE49-F238E27FC236}">
              <a16:creationId xmlns:a16="http://schemas.microsoft.com/office/drawing/2014/main" id="{29FBD785-1C32-2516-84FB-A063616A570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12" y="778234"/>
          <a:ext cx="3822902" cy="279645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6.xls" TargetMode="External"/><Relationship Id="rId1" Type="http://schemas.openxmlformats.org/officeDocument/2006/relationships/externalLinkPath" Target="/_&#9733;&#12377;&#12390;&#12365;&#12394;&#12459;&#12524;&#12531;&#12480;&#12540;2019/01_&#12377;&#12390;&#12365;&#12394;&#12459;&#12524;&#12531;&#12480;&#12540;&#12539;&#25552;&#20379;&#20596;/ohscalen/tte/ST_007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595155-D108-423C-A15B-61430BE2F6D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F1DE7-2821-4EC3-957C-CB178629D012}">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x14ac:dyDescent="0.4">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153654-0BD1-4B10-9323-470FA413BD37}">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46023</v>
      </c>
      <c r="C5" s="206">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8"/>
      <c r="G9" s="199"/>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64.5" x14ac:dyDescent="0.4">
      <c r="B11" s="129" t="s">
        <v>185</v>
      </c>
      <c r="C11" s="180" t="s">
        <v>171</v>
      </c>
      <c r="D11" s="202">
        <v>1</v>
      </c>
      <c r="E11" s="180" t="s">
        <v>186</v>
      </c>
      <c r="F11" s="203" t="s">
        <v>176</v>
      </c>
      <c r="G11" s="163" t="s">
        <v>187</v>
      </c>
      <c r="H11" s="202" t="s">
        <v>188</v>
      </c>
    </row>
    <row r="12" spans="2:8" s="118" customFormat="1" ht="64.5" x14ac:dyDescent="0.4">
      <c r="B12" s="129"/>
      <c r="C12" s="180" t="s">
        <v>177</v>
      </c>
      <c r="D12" s="202">
        <v>2</v>
      </c>
      <c r="E12" s="180" t="s">
        <v>189</v>
      </c>
      <c r="F12" s="203" t="s">
        <v>176</v>
      </c>
      <c r="G12" s="163" t="s">
        <v>187</v>
      </c>
      <c r="H12" s="202" t="s">
        <v>188</v>
      </c>
    </row>
    <row r="13" spans="2:8" s="118" customFormat="1" ht="30" x14ac:dyDescent="0.4">
      <c r="B13" s="129" t="s">
        <v>190</v>
      </c>
      <c r="C13" s="180" t="s">
        <v>171</v>
      </c>
      <c r="D13" s="202">
        <v>1</v>
      </c>
      <c r="E13" s="180" t="s">
        <v>191</v>
      </c>
      <c r="F13" s="204" t="s">
        <v>176</v>
      </c>
      <c r="G13" s="163" t="s">
        <v>192</v>
      </c>
      <c r="H13" s="202" t="s">
        <v>193</v>
      </c>
    </row>
    <row r="14" spans="2:8" s="118" customFormat="1" ht="30" x14ac:dyDescent="0.4">
      <c r="B14" s="129"/>
      <c r="C14" s="180" t="s">
        <v>177</v>
      </c>
      <c r="D14" s="202">
        <v>2</v>
      </c>
      <c r="E14" s="180" t="s">
        <v>194</v>
      </c>
      <c r="F14" s="204" t="s">
        <v>176</v>
      </c>
      <c r="G14" s="163" t="s">
        <v>192</v>
      </c>
      <c r="H14" s="202" t="s">
        <v>193</v>
      </c>
    </row>
    <row r="15" spans="2:8" s="118" customFormat="1" ht="28.5" x14ac:dyDescent="0.4">
      <c r="B15" s="129" t="s">
        <v>195</v>
      </c>
      <c r="C15" s="180" t="s">
        <v>196</v>
      </c>
      <c r="D15" s="202">
        <v>1</v>
      </c>
      <c r="E15" s="180" t="s">
        <v>197</v>
      </c>
      <c r="F15" s="205" t="s">
        <v>176</v>
      </c>
      <c r="G15" s="163" t="s">
        <v>198</v>
      </c>
      <c r="H15" s="202" t="s">
        <v>199</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96"/>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F671D8-218B-44C6-A73E-17861541FDCD}">
  <dimension ref="A1:BA56"/>
  <sheetViews>
    <sheetView workbookViewId="0">
      <selection activeCell="A12" sqref="A12:IV12"/>
    </sheetView>
  </sheetViews>
  <sheetFormatPr defaultRowHeight="12" x14ac:dyDescent="0.15"/>
  <cols>
    <col min="1" max="16384" width="9" style="209"/>
  </cols>
  <sheetData>
    <row r="1" spans="1:53" ht="24" x14ac:dyDescent="0.15">
      <c r="A1" s="193"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201</v>
      </c>
      <c r="L11" s="209" t="s">
        <v>202</v>
      </c>
      <c r="M11" s="209" t="s">
        <v>203</v>
      </c>
      <c r="N11" s="209" t="s">
        <v>204</v>
      </c>
      <c r="O11" s="209" t="s">
        <v>205</v>
      </c>
      <c r="AB11" s="209" t="s">
        <v>206</v>
      </c>
      <c r="AD11" s="209" t="s">
        <v>207</v>
      </c>
      <c r="AE11" s="209" t="s">
        <v>208</v>
      </c>
      <c r="AX11" s="209" t="s">
        <v>209</v>
      </c>
      <c r="AY11" s="209" t="s">
        <v>210</v>
      </c>
      <c r="AZ11" s="209" t="s">
        <v>211</v>
      </c>
      <c r="BA11" s="209" t="s">
        <v>212</v>
      </c>
    </row>
    <row r="12" spans="1:53" x14ac:dyDescent="0.15">
      <c r="B12" s="220"/>
      <c r="C12" s="208"/>
      <c r="J12" s="209" t="s">
        <v>213</v>
      </c>
      <c r="K12" s="209" t="s">
        <v>214</v>
      </c>
      <c r="L12" s="209" t="s">
        <v>215</v>
      </c>
      <c r="M12" s="209" t="s">
        <v>216</v>
      </c>
      <c r="N12" s="209" t="s">
        <v>217</v>
      </c>
      <c r="O12" s="209" t="s">
        <v>218</v>
      </c>
      <c r="AB12" s="209" t="s">
        <v>219</v>
      </c>
      <c r="AD12" s="209" t="s">
        <v>220</v>
      </c>
      <c r="AE12" s="209" t="s">
        <v>221</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3DC77-4E69-4313-A657-81E1E5AE08B3}">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226</v>
      </c>
      <c r="E4" s="269"/>
      <c r="F4" s="269"/>
      <c r="G4" s="269"/>
      <c r="H4" s="270"/>
      <c r="I4" s="271" t="s">
        <v>227</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242</v>
      </c>
      <c r="E9" s="286"/>
      <c r="F9" s="286"/>
      <c r="G9" s="287"/>
      <c r="H9" s="288"/>
      <c r="I9" s="289" t="e">
        <f>D9+1</f>
        <v>#VALUE!</v>
      </c>
      <c r="J9" s="286"/>
      <c r="K9" s="286"/>
      <c r="L9" s="287"/>
      <c r="M9" s="288"/>
      <c r="N9" s="289" t="e">
        <f>I9+1</f>
        <v>#VALUE!</v>
      </c>
      <c r="O9" s="286"/>
      <c r="P9" s="286"/>
      <c r="Q9" s="287"/>
      <c r="R9" s="288"/>
      <c r="S9" s="289" t="e">
        <f>N9+1</f>
        <v>#VALUE!</v>
      </c>
      <c r="T9" s="286"/>
      <c r="U9" s="286"/>
      <c r="V9" s="287"/>
      <c r="W9" s="288"/>
      <c r="X9" s="290" t="e">
        <f>S9+1</f>
        <v>#VALUE!</v>
      </c>
      <c r="Y9" s="291"/>
      <c r="Z9" s="291"/>
      <c r="AA9" s="292" t="s">
        <v>235</v>
      </c>
      <c r="AB9" s="293"/>
      <c r="AC9" s="294" t="e">
        <f>X9+1</f>
        <v>#VALUE!</v>
      </c>
      <c r="AD9" s="295"/>
      <c r="AE9" s="295"/>
      <c r="AF9" s="296"/>
      <c r="AG9" s="297"/>
      <c r="AH9" s="298" t="e">
        <f>AC9+1</f>
        <v>#VALUE!</v>
      </c>
      <c r="AI9" s="299"/>
      <c r="AJ9" s="299"/>
      <c r="AK9" s="300"/>
      <c r="AL9" s="301"/>
    </row>
    <row r="10" spans="1:159" ht="35.65" customHeight="1" x14ac:dyDescent="0.4">
      <c r="A10" s="264">
        <v>11</v>
      </c>
      <c r="D10" s="302"/>
      <c r="E10" s="302"/>
      <c r="F10" s="302"/>
      <c r="G10" s="303"/>
      <c r="H10" s="304"/>
      <c r="I10" s="305"/>
      <c r="J10" s="302"/>
      <c r="K10" s="302"/>
      <c r="L10" s="303"/>
      <c r="M10" s="304"/>
      <c r="N10" s="305"/>
      <c r="O10" s="302"/>
      <c r="P10" s="302"/>
      <c r="Q10" s="303"/>
      <c r="R10" s="304"/>
      <c r="S10" s="305"/>
      <c r="T10" s="302"/>
      <c r="U10" s="302"/>
      <c r="V10" s="303"/>
      <c r="W10" s="304"/>
      <c r="X10" s="306"/>
      <c r="Y10" s="307"/>
      <c r="Z10" s="307"/>
      <c r="AA10" s="308"/>
      <c r="AB10" s="309"/>
      <c r="AC10" s="310"/>
      <c r="AD10" s="311"/>
      <c r="AE10" s="311"/>
      <c r="AF10" s="312"/>
      <c r="AG10" s="313"/>
      <c r="AH10" s="314"/>
      <c r="AI10" s="315"/>
      <c r="AJ10" s="315"/>
      <c r="AK10" s="316"/>
      <c r="AL10" s="316"/>
    </row>
    <row r="11" spans="1:159" ht="35.65" customHeight="1" x14ac:dyDescent="0.4">
      <c r="A11" s="264">
        <v>11</v>
      </c>
      <c r="D11" s="317" t="e">
        <f>AH9+1</f>
        <v>#VALUE!</v>
      </c>
      <c r="E11" s="291"/>
      <c r="F11" s="291"/>
      <c r="G11" s="292"/>
      <c r="H11" s="293"/>
      <c r="I11" s="294" t="e">
        <f>D11+1</f>
        <v>#VALUE!</v>
      </c>
      <c r="J11" s="295"/>
      <c r="K11" s="295"/>
      <c r="L11" s="296"/>
      <c r="M11" s="297"/>
      <c r="N11" s="294" t="e">
        <f>I11+1</f>
        <v>#VALUE!</v>
      </c>
      <c r="O11" s="295"/>
      <c r="P11" s="295"/>
      <c r="Q11" s="296"/>
      <c r="R11" s="297"/>
      <c r="S11" s="294" t="e">
        <f>N11+1</f>
        <v>#VALUE!</v>
      </c>
      <c r="T11" s="295"/>
      <c r="U11" s="295"/>
      <c r="V11" s="296"/>
      <c r="W11" s="297"/>
      <c r="X11" s="294" t="e">
        <f>S11+1</f>
        <v>#VALUE!</v>
      </c>
      <c r="Y11" s="295"/>
      <c r="Z11" s="295"/>
      <c r="AA11" s="296"/>
      <c r="AB11" s="297"/>
      <c r="AC11" s="294" t="e">
        <f>X11+1</f>
        <v>#VALUE!</v>
      </c>
      <c r="AD11" s="295"/>
      <c r="AE11" s="295"/>
      <c r="AF11" s="296"/>
      <c r="AG11" s="297"/>
      <c r="AH11" s="298" t="e">
        <f>AC11+1</f>
        <v>#VALUE!</v>
      </c>
      <c r="AI11" s="299"/>
      <c r="AJ11" s="299"/>
      <c r="AK11" s="300"/>
      <c r="AL11" s="301"/>
    </row>
    <row r="12" spans="1:159" ht="35.65" customHeight="1" x14ac:dyDescent="0.4">
      <c r="A12" s="264">
        <v>11</v>
      </c>
      <c r="D12" s="307"/>
      <c r="E12" s="307"/>
      <c r="F12" s="307"/>
      <c r="G12" s="308"/>
      <c r="H12" s="309"/>
      <c r="I12" s="310"/>
      <c r="J12" s="311"/>
      <c r="K12" s="311"/>
      <c r="L12" s="312"/>
      <c r="M12" s="313"/>
      <c r="N12" s="310"/>
      <c r="O12" s="311"/>
      <c r="P12" s="311"/>
      <c r="Q12" s="312"/>
      <c r="R12" s="313"/>
      <c r="S12" s="310"/>
      <c r="T12" s="311"/>
      <c r="U12" s="311"/>
      <c r="V12" s="312"/>
      <c r="W12" s="313"/>
      <c r="X12" s="310"/>
      <c r="Y12" s="311"/>
      <c r="Z12" s="311"/>
      <c r="AA12" s="312"/>
      <c r="AB12" s="313"/>
      <c r="AC12" s="310"/>
      <c r="AD12" s="311"/>
      <c r="AE12" s="311"/>
      <c r="AF12" s="312"/>
      <c r="AG12" s="313"/>
      <c r="AH12" s="314"/>
      <c r="AI12" s="315"/>
      <c r="AJ12" s="315"/>
      <c r="AK12" s="316"/>
      <c r="AL12" s="316"/>
    </row>
    <row r="13" spans="1:159" ht="35.65" customHeight="1" x14ac:dyDescent="0.4">
      <c r="A13" s="264">
        <v>11</v>
      </c>
      <c r="D13" s="317" t="e">
        <f>AH11+1</f>
        <v>#VALUE!</v>
      </c>
      <c r="E13" s="291"/>
      <c r="F13" s="291"/>
      <c r="G13" s="292"/>
      <c r="H13" s="293"/>
      <c r="I13" s="290" t="e">
        <f>D13+1</f>
        <v>#VALUE!</v>
      </c>
      <c r="J13" s="291"/>
      <c r="K13" s="291"/>
      <c r="L13" s="292" t="s">
        <v>236</v>
      </c>
      <c r="M13" s="293"/>
      <c r="N13" s="294" t="e">
        <f>I13+1</f>
        <v>#VALUE!</v>
      </c>
      <c r="O13" s="295"/>
      <c r="P13" s="295"/>
      <c r="Q13" s="296"/>
      <c r="R13" s="297"/>
      <c r="S13" s="294" t="e">
        <f>N13+1</f>
        <v>#VALUE!</v>
      </c>
      <c r="T13" s="295"/>
      <c r="U13" s="295"/>
      <c r="V13" s="296"/>
      <c r="W13" s="297"/>
      <c r="X13" s="294" t="e">
        <f>S13+1</f>
        <v>#VALUE!</v>
      </c>
      <c r="Y13" s="295"/>
      <c r="Z13" s="295"/>
      <c r="AA13" s="296"/>
      <c r="AB13" s="297"/>
      <c r="AC13" s="294" t="e">
        <f>X13+1</f>
        <v>#VALUE!</v>
      </c>
      <c r="AD13" s="295"/>
      <c r="AE13" s="295"/>
      <c r="AF13" s="296"/>
      <c r="AG13" s="297"/>
      <c r="AH13" s="298" t="e">
        <f>AC13+1</f>
        <v>#VALUE!</v>
      </c>
      <c r="AI13" s="299"/>
      <c r="AJ13" s="299"/>
      <c r="AK13" s="300"/>
      <c r="AL13" s="301"/>
    </row>
    <row r="14" spans="1:159" ht="35.65" customHeight="1" x14ac:dyDescent="0.4">
      <c r="A14" s="264">
        <v>11</v>
      </c>
      <c r="D14" s="307"/>
      <c r="E14" s="307"/>
      <c r="F14" s="307"/>
      <c r="G14" s="308"/>
      <c r="H14" s="309"/>
      <c r="I14" s="306"/>
      <c r="J14" s="307"/>
      <c r="K14" s="307"/>
      <c r="L14" s="308"/>
      <c r="M14" s="309"/>
      <c r="N14" s="310"/>
      <c r="O14" s="311"/>
      <c r="P14" s="311"/>
      <c r="Q14" s="312"/>
      <c r="R14" s="313"/>
      <c r="S14" s="310"/>
      <c r="T14" s="311"/>
      <c r="U14" s="311"/>
      <c r="V14" s="312"/>
      <c r="W14" s="313"/>
      <c r="X14" s="310"/>
      <c r="Y14" s="311"/>
      <c r="Z14" s="311"/>
      <c r="AA14" s="312"/>
      <c r="AB14" s="313"/>
      <c r="AC14" s="310"/>
      <c r="AD14" s="311"/>
      <c r="AE14" s="311"/>
      <c r="AF14" s="312"/>
      <c r="AG14" s="313"/>
      <c r="AH14" s="314"/>
      <c r="AI14" s="315"/>
      <c r="AJ14" s="315"/>
      <c r="AK14" s="316"/>
      <c r="AL14" s="316"/>
    </row>
    <row r="15" spans="1:159" ht="35.65" customHeight="1" x14ac:dyDescent="0.4">
      <c r="A15" s="264">
        <v>11</v>
      </c>
      <c r="D15" s="317" t="e">
        <f>AH13+1</f>
        <v>#VALUE!</v>
      </c>
      <c r="E15" s="291"/>
      <c r="F15" s="291"/>
      <c r="G15" s="292"/>
      <c r="H15" s="293"/>
      <c r="I15" s="294" t="e">
        <f>D15+1</f>
        <v>#VALUE!</v>
      </c>
      <c r="J15" s="295"/>
      <c r="K15" s="295"/>
      <c r="L15" s="296"/>
      <c r="M15" s="297"/>
      <c r="N15" s="294" t="e">
        <f>I15+1</f>
        <v>#VALUE!</v>
      </c>
      <c r="O15" s="295"/>
      <c r="P15" s="295"/>
      <c r="Q15" s="296"/>
      <c r="R15" s="297"/>
      <c r="S15" s="294" t="e">
        <f>N15+1</f>
        <v>#VALUE!</v>
      </c>
      <c r="T15" s="295"/>
      <c r="U15" s="295"/>
      <c r="V15" s="296"/>
      <c r="W15" s="297"/>
      <c r="X15" s="294" t="e">
        <f>S15+1</f>
        <v>#VALUE!</v>
      </c>
      <c r="Y15" s="295"/>
      <c r="Z15" s="295"/>
      <c r="AA15" s="296"/>
      <c r="AB15" s="297"/>
      <c r="AC15" s="294" t="e">
        <f>X15+1</f>
        <v>#VALUE!</v>
      </c>
      <c r="AD15" s="295"/>
      <c r="AE15" s="295"/>
      <c r="AF15" s="296"/>
      <c r="AG15" s="297"/>
      <c r="AH15" s="298" t="e">
        <f>AC15+1</f>
        <v>#VALUE!</v>
      </c>
      <c r="AI15" s="299"/>
      <c r="AJ15" s="299"/>
      <c r="AK15" s="300"/>
      <c r="AL15" s="301"/>
    </row>
    <row r="16" spans="1:159" ht="35.65" customHeight="1" x14ac:dyDescent="0.4">
      <c r="A16" s="264">
        <v>11</v>
      </c>
      <c r="D16" s="307"/>
      <c r="E16" s="307"/>
      <c r="F16" s="307"/>
      <c r="G16" s="308"/>
      <c r="H16" s="309"/>
      <c r="I16" s="310"/>
      <c r="J16" s="311"/>
      <c r="K16" s="311"/>
      <c r="L16" s="312"/>
      <c r="M16" s="313"/>
      <c r="N16" s="310"/>
      <c r="O16" s="311"/>
      <c r="P16" s="311"/>
      <c r="Q16" s="312"/>
      <c r="R16" s="313"/>
      <c r="S16" s="310"/>
      <c r="T16" s="311"/>
      <c r="U16" s="311"/>
      <c r="V16" s="312"/>
      <c r="W16" s="313"/>
      <c r="X16" s="310"/>
      <c r="Y16" s="311"/>
      <c r="Z16" s="311"/>
      <c r="AA16" s="312"/>
      <c r="AB16" s="313"/>
      <c r="AC16" s="310"/>
      <c r="AD16" s="311"/>
      <c r="AE16" s="311"/>
      <c r="AF16" s="312"/>
      <c r="AG16" s="313"/>
      <c r="AH16" s="314"/>
      <c r="AI16" s="315"/>
      <c r="AJ16" s="315"/>
      <c r="AK16" s="316"/>
      <c r="AL16" s="316"/>
    </row>
    <row r="17" spans="1:38" ht="35.65" customHeight="1" x14ac:dyDescent="0.4">
      <c r="A17" s="264">
        <v>11</v>
      </c>
      <c r="D17" s="317" t="e">
        <f>AH15+1</f>
        <v>#VALUE!</v>
      </c>
      <c r="E17" s="291"/>
      <c r="F17" s="291"/>
      <c r="G17" s="292"/>
      <c r="H17" s="293"/>
      <c r="I17" s="294" t="e">
        <f>D17+1</f>
        <v>#VALUE!</v>
      </c>
      <c r="J17" s="295"/>
      <c r="K17" s="295"/>
      <c r="L17" s="296"/>
      <c r="M17" s="297"/>
      <c r="N17" s="294" t="e">
        <f>I17+1</f>
        <v>#VALUE!</v>
      </c>
      <c r="O17" s="295"/>
      <c r="P17" s="295"/>
      <c r="Q17" s="296"/>
      <c r="R17" s="297"/>
      <c r="S17" s="294" t="e">
        <f>N17+1</f>
        <v>#VALUE!</v>
      </c>
      <c r="T17" s="295"/>
      <c r="U17" s="295"/>
      <c r="V17" s="296"/>
      <c r="W17" s="297"/>
      <c r="X17" s="294" t="e">
        <f>S17+1</f>
        <v>#VALUE!</v>
      </c>
      <c r="Y17" s="295"/>
      <c r="Z17" s="295"/>
      <c r="AA17" s="296"/>
      <c r="AB17" s="297"/>
      <c r="AC17" s="294" t="e">
        <f>X17+1</f>
        <v>#VALUE!</v>
      </c>
      <c r="AD17" s="295"/>
      <c r="AE17" s="295"/>
      <c r="AF17" s="296"/>
      <c r="AG17" s="297"/>
      <c r="AH17" s="298" t="e">
        <f>AC17+1</f>
        <v>#VALUE!</v>
      </c>
      <c r="AI17" s="299"/>
      <c r="AJ17" s="299"/>
      <c r="AK17" s="300"/>
      <c r="AL17" s="301"/>
    </row>
    <row r="18" spans="1:38" ht="35.65" customHeight="1" x14ac:dyDescent="0.4">
      <c r="A18" s="264">
        <v>11</v>
      </c>
      <c r="D18" s="307"/>
      <c r="E18" s="307"/>
      <c r="F18" s="307"/>
      <c r="G18" s="308"/>
      <c r="H18" s="309"/>
      <c r="I18" s="310"/>
      <c r="J18" s="311"/>
      <c r="K18" s="311"/>
      <c r="L18" s="312"/>
      <c r="M18" s="313"/>
      <c r="N18" s="310"/>
      <c r="O18" s="311"/>
      <c r="P18" s="311"/>
      <c r="Q18" s="312"/>
      <c r="R18" s="313"/>
      <c r="S18" s="310"/>
      <c r="T18" s="311"/>
      <c r="U18" s="311"/>
      <c r="V18" s="312"/>
      <c r="W18" s="313"/>
      <c r="X18" s="310"/>
      <c r="Y18" s="311"/>
      <c r="Z18" s="311"/>
      <c r="AA18" s="312"/>
      <c r="AB18" s="313"/>
      <c r="AC18" s="310"/>
      <c r="AD18" s="311"/>
      <c r="AE18" s="311"/>
      <c r="AF18" s="312"/>
      <c r="AG18" s="313"/>
      <c r="AH18" s="314"/>
      <c r="AI18" s="315"/>
      <c r="AJ18" s="315"/>
      <c r="AK18" s="316"/>
      <c r="AL18" s="316"/>
    </row>
    <row r="19" spans="1:38" ht="35.65" customHeight="1" x14ac:dyDescent="0.4">
      <c r="A19" s="264">
        <v>11</v>
      </c>
      <c r="D19" s="285" t="e">
        <f>AH17+1</f>
        <v>#VALUE!</v>
      </c>
      <c r="E19" s="286"/>
      <c r="F19" s="286"/>
      <c r="G19" s="287"/>
      <c r="H19" s="288"/>
      <c r="I19" s="289" t="e">
        <f>D19+1</f>
        <v>#VALUE!</v>
      </c>
      <c r="J19" s="286"/>
      <c r="K19" s="286"/>
      <c r="L19" s="287"/>
      <c r="M19" s="288"/>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18"/>
    </row>
    <row r="20" spans="1:38" ht="35.65" customHeight="1" x14ac:dyDescent="0.4">
      <c r="A20" s="264">
        <v>11</v>
      </c>
      <c r="D20" s="319"/>
      <c r="E20" s="319"/>
      <c r="F20" s="319"/>
      <c r="G20" s="320"/>
      <c r="H20" s="321"/>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237</v>
      </c>
      <c r="E22" s="269"/>
      <c r="F22" s="269"/>
      <c r="G22" s="269"/>
      <c r="H22" s="270"/>
      <c r="I22" s="271" t="s">
        <v>238</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317" t="s">
        <v>243</v>
      </c>
      <c r="E27" s="291"/>
      <c r="F27" s="291"/>
      <c r="G27" s="292"/>
      <c r="H27" s="293"/>
      <c r="I27" s="294" t="e">
        <f>D27+1</f>
        <v>#VALUE!</v>
      </c>
      <c r="J27" s="295"/>
      <c r="K27" s="295"/>
      <c r="L27" s="296"/>
      <c r="M27" s="297"/>
      <c r="N27" s="294" t="e">
        <f>I27+1</f>
        <v>#VALUE!</v>
      </c>
      <c r="O27" s="295"/>
      <c r="P27" s="295"/>
      <c r="Q27" s="296"/>
      <c r="R27" s="297"/>
      <c r="S27" s="294" t="e">
        <f>N27+1</f>
        <v>#VALUE!</v>
      </c>
      <c r="T27" s="295"/>
      <c r="U27" s="295"/>
      <c r="V27" s="296"/>
      <c r="W27" s="297"/>
      <c r="X27" s="294" t="e">
        <f>S27+1</f>
        <v>#VALUE!</v>
      </c>
      <c r="Y27" s="295"/>
      <c r="Z27" s="295"/>
      <c r="AA27" s="296"/>
      <c r="AB27" s="297"/>
      <c r="AC27" s="294" t="e">
        <f>X27+1</f>
        <v>#VALUE!</v>
      </c>
      <c r="AD27" s="295"/>
      <c r="AE27" s="295"/>
      <c r="AF27" s="296"/>
      <c r="AG27" s="297"/>
      <c r="AH27" s="298" t="e">
        <f>AC27+1</f>
        <v>#VALUE!</v>
      </c>
      <c r="AI27" s="299"/>
      <c r="AJ27" s="299"/>
      <c r="AK27" s="300"/>
      <c r="AL27" s="301"/>
    </row>
    <row r="28" spans="1:38" ht="35.65" customHeight="1" x14ac:dyDescent="0.4">
      <c r="A28" s="264">
        <v>11</v>
      </c>
      <c r="D28" s="307"/>
      <c r="E28" s="307"/>
      <c r="F28" s="307"/>
      <c r="G28" s="308"/>
      <c r="H28" s="309"/>
      <c r="I28" s="310"/>
      <c r="J28" s="311"/>
      <c r="K28" s="311"/>
      <c r="L28" s="312"/>
      <c r="M28" s="313"/>
      <c r="N28" s="310"/>
      <c r="O28" s="311"/>
      <c r="P28" s="311"/>
      <c r="Q28" s="312"/>
      <c r="R28" s="313"/>
      <c r="S28" s="310"/>
      <c r="T28" s="311"/>
      <c r="U28" s="311"/>
      <c r="V28" s="312"/>
      <c r="W28" s="313"/>
      <c r="X28" s="310"/>
      <c r="Y28" s="311"/>
      <c r="Z28" s="311"/>
      <c r="AA28" s="312"/>
      <c r="AB28" s="313"/>
      <c r="AC28" s="310"/>
      <c r="AD28" s="311"/>
      <c r="AE28" s="311"/>
      <c r="AF28" s="312"/>
      <c r="AG28" s="313"/>
      <c r="AH28" s="314"/>
      <c r="AI28" s="315"/>
      <c r="AJ28" s="315"/>
      <c r="AK28" s="316"/>
      <c r="AL28" s="316"/>
    </row>
    <row r="29" spans="1:38" ht="35.65" customHeight="1" x14ac:dyDescent="0.4">
      <c r="A29" s="264">
        <v>11</v>
      </c>
      <c r="D29" s="317" t="e">
        <f>AH27+1</f>
        <v>#VALUE!</v>
      </c>
      <c r="E29" s="291"/>
      <c r="F29" s="291"/>
      <c r="G29" s="292"/>
      <c r="H29" s="293"/>
      <c r="I29" s="294" t="e">
        <f>D29+1</f>
        <v>#VALUE!</v>
      </c>
      <c r="J29" s="295"/>
      <c r="K29" s="295"/>
      <c r="L29" s="296"/>
      <c r="M29" s="297"/>
      <c r="N29" s="294" t="e">
        <f>I29+1</f>
        <v>#VALUE!</v>
      </c>
      <c r="O29" s="295"/>
      <c r="P29" s="295"/>
      <c r="Q29" s="296"/>
      <c r="R29" s="297"/>
      <c r="S29" s="290" t="e">
        <f>N29+1</f>
        <v>#VALUE!</v>
      </c>
      <c r="T29" s="291"/>
      <c r="U29" s="291"/>
      <c r="V29" s="292" t="s">
        <v>239</v>
      </c>
      <c r="W29" s="293"/>
      <c r="X29" s="294" t="e">
        <f>S29+1</f>
        <v>#VALUE!</v>
      </c>
      <c r="Y29" s="295"/>
      <c r="Z29" s="295"/>
      <c r="AA29" s="296"/>
      <c r="AB29" s="297"/>
      <c r="AC29" s="294" t="e">
        <f>X29+1</f>
        <v>#VALUE!</v>
      </c>
      <c r="AD29" s="295"/>
      <c r="AE29" s="295"/>
      <c r="AF29" s="296"/>
      <c r="AG29" s="297"/>
      <c r="AH29" s="298" t="e">
        <f>AC29+1</f>
        <v>#VALUE!</v>
      </c>
      <c r="AI29" s="299"/>
      <c r="AJ29" s="299"/>
      <c r="AK29" s="300"/>
      <c r="AL29" s="301"/>
    </row>
    <row r="30" spans="1:38" ht="35.65" customHeight="1" x14ac:dyDescent="0.4">
      <c r="A30" s="264">
        <v>11</v>
      </c>
      <c r="D30" s="307"/>
      <c r="E30" s="307"/>
      <c r="F30" s="307"/>
      <c r="G30" s="308"/>
      <c r="H30" s="309"/>
      <c r="I30" s="310"/>
      <c r="J30" s="311"/>
      <c r="K30" s="311"/>
      <c r="L30" s="312"/>
      <c r="M30" s="313"/>
      <c r="N30" s="310"/>
      <c r="O30" s="311"/>
      <c r="P30" s="311"/>
      <c r="Q30" s="312"/>
      <c r="R30" s="313"/>
      <c r="S30" s="306"/>
      <c r="T30" s="307"/>
      <c r="U30" s="307"/>
      <c r="V30" s="308"/>
      <c r="W30" s="309"/>
      <c r="X30" s="310"/>
      <c r="Y30" s="311"/>
      <c r="Z30" s="311"/>
      <c r="AA30" s="312"/>
      <c r="AB30" s="313"/>
      <c r="AC30" s="310"/>
      <c r="AD30" s="311"/>
      <c r="AE30" s="311"/>
      <c r="AF30" s="312"/>
      <c r="AG30" s="313"/>
      <c r="AH30" s="314"/>
      <c r="AI30" s="315"/>
      <c r="AJ30" s="315"/>
      <c r="AK30" s="316"/>
      <c r="AL30" s="316"/>
    </row>
    <row r="31" spans="1:38" ht="35.65" customHeight="1" x14ac:dyDescent="0.4">
      <c r="A31" s="264">
        <v>11</v>
      </c>
      <c r="D31" s="317" t="e">
        <f>AH29+1</f>
        <v>#VALUE!</v>
      </c>
      <c r="E31" s="291"/>
      <c r="F31" s="291"/>
      <c r="G31" s="292"/>
      <c r="H31" s="293"/>
      <c r="I31" s="294" t="e">
        <f>D31+1</f>
        <v>#VALUE!</v>
      </c>
      <c r="J31" s="295"/>
      <c r="K31" s="295"/>
      <c r="L31" s="296"/>
      <c r="M31" s="297"/>
      <c r="N31" s="294" t="e">
        <f>I31+1</f>
        <v>#VALUE!</v>
      </c>
      <c r="O31" s="295"/>
      <c r="P31" s="295"/>
      <c r="Q31" s="296"/>
      <c r="R31" s="297"/>
      <c r="S31" s="294" t="e">
        <f>N31+1</f>
        <v>#VALUE!</v>
      </c>
      <c r="T31" s="295"/>
      <c r="U31" s="295"/>
      <c r="V31" s="296"/>
      <c r="W31" s="297"/>
      <c r="X31" s="294" t="e">
        <f>S31+1</f>
        <v>#VALUE!</v>
      </c>
      <c r="Y31" s="295"/>
      <c r="Z31" s="295"/>
      <c r="AA31" s="296"/>
      <c r="AB31" s="297"/>
      <c r="AC31" s="294" t="e">
        <f>X31+1</f>
        <v>#VALUE!</v>
      </c>
      <c r="AD31" s="295"/>
      <c r="AE31" s="295"/>
      <c r="AF31" s="296"/>
      <c r="AG31" s="297"/>
      <c r="AH31" s="298" t="e">
        <f>AC31+1</f>
        <v>#VALUE!</v>
      </c>
      <c r="AI31" s="299"/>
      <c r="AJ31" s="299"/>
      <c r="AK31" s="300"/>
      <c r="AL31" s="301"/>
    </row>
    <row r="32" spans="1:38" ht="35.65" customHeight="1" x14ac:dyDescent="0.4">
      <c r="A32" s="264">
        <v>11</v>
      </c>
      <c r="D32" s="307"/>
      <c r="E32" s="307"/>
      <c r="F32" s="307"/>
      <c r="G32" s="308"/>
      <c r="H32" s="309"/>
      <c r="I32" s="310"/>
      <c r="J32" s="311"/>
      <c r="K32" s="311"/>
      <c r="L32" s="312"/>
      <c r="M32" s="313"/>
      <c r="N32" s="310"/>
      <c r="O32" s="311"/>
      <c r="P32" s="311"/>
      <c r="Q32" s="312"/>
      <c r="R32" s="313"/>
      <c r="S32" s="310"/>
      <c r="T32" s="311"/>
      <c r="U32" s="311"/>
      <c r="V32" s="312"/>
      <c r="W32" s="313"/>
      <c r="X32" s="310"/>
      <c r="Y32" s="311"/>
      <c r="Z32" s="311"/>
      <c r="AA32" s="312"/>
      <c r="AB32" s="313"/>
      <c r="AC32" s="310"/>
      <c r="AD32" s="311"/>
      <c r="AE32" s="311"/>
      <c r="AF32" s="312"/>
      <c r="AG32" s="313"/>
      <c r="AH32" s="314"/>
      <c r="AI32" s="315"/>
      <c r="AJ32" s="315"/>
      <c r="AK32" s="316"/>
      <c r="AL32" s="316"/>
    </row>
    <row r="33" spans="1:38" ht="35.65" customHeight="1" x14ac:dyDescent="0.4">
      <c r="A33" s="264">
        <v>11</v>
      </c>
      <c r="D33" s="317" t="e">
        <f>AH31+1</f>
        <v>#VALUE!</v>
      </c>
      <c r="E33" s="291"/>
      <c r="F33" s="291"/>
      <c r="G33" s="292"/>
      <c r="H33" s="293"/>
      <c r="I33" s="290" t="e">
        <f>D33+1</f>
        <v>#VALUE!</v>
      </c>
      <c r="J33" s="291"/>
      <c r="K33" s="291"/>
      <c r="L33" s="292" t="s">
        <v>240</v>
      </c>
      <c r="M33" s="293"/>
      <c r="N33" s="294" t="e">
        <f>I33+1</f>
        <v>#VALUE!</v>
      </c>
      <c r="O33" s="295"/>
      <c r="P33" s="295"/>
      <c r="Q33" s="296"/>
      <c r="R33" s="297"/>
      <c r="S33" s="294" t="e">
        <f>N33+1</f>
        <v>#VALUE!</v>
      </c>
      <c r="T33" s="295"/>
      <c r="U33" s="295"/>
      <c r="V33" s="296"/>
      <c r="W33" s="297"/>
      <c r="X33" s="294" t="e">
        <f>S33+1</f>
        <v>#VALUE!</v>
      </c>
      <c r="Y33" s="295"/>
      <c r="Z33" s="295"/>
      <c r="AA33" s="296"/>
      <c r="AB33" s="297"/>
      <c r="AC33" s="294" t="e">
        <f>X33+1</f>
        <v>#VALUE!</v>
      </c>
      <c r="AD33" s="295"/>
      <c r="AE33" s="295"/>
      <c r="AF33" s="296"/>
      <c r="AG33" s="297"/>
      <c r="AH33" s="298" t="e">
        <f>AC33+1</f>
        <v>#VALUE!</v>
      </c>
      <c r="AI33" s="299"/>
      <c r="AJ33" s="299"/>
      <c r="AK33" s="300"/>
      <c r="AL33" s="301"/>
    </row>
    <row r="34" spans="1:38" ht="35.65" customHeight="1" x14ac:dyDescent="0.4">
      <c r="A34" s="264">
        <v>11</v>
      </c>
      <c r="D34" s="307"/>
      <c r="E34" s="307"/>
      <c r="F34" s="307"/>
      <c r="G34" s="308"/>
      <c r="H34" s="309"/>
      <c r="I34" s="306"/>
      <c r="J34" s="307"/>
      <c r="K34" s="307"/>
      <c r="L34" s="308"/>
      <c r="M34" s="309"/>
      <c r="N34" s="310"/>
      <c r="O34" s="311"/>
      <c r="P34" s="311"/>
      <c r="Q34" s="312"/>
      <c r="R34" s="313"/>
      <c r="S34" s="310"/>
      <c r="T34" s="311"/>
      <c r="U34" s="311"/>
      <c r="V34" s="312"/>
      <c r="W34" s="313"/>
      <c r="X34" s="310"/>
      <c r="Y34" s="311"/>
      <c r="Z34" s="311"/>
      <c r="AA34" s="312"/>
      <c r="AB34" s="313"/>
      <c r="AC34" s="310"/>
      <c r="AD34" s="311"/>
      <c r="AE34" s="311"/>
      <c r="AF34" s="312"/>
      <c r="AG34" s="313"/>
      <c r="AH34" s="314"/>
      <c r="AI34" s="315"/>
      <c r="AJ34" s="315"/>
      <c r="AK34" s="316"/>
      <c r="AL34" s="316"/>
    </row>
    <row r="35" spans="1:38" ht="35.65" customHeight="1" x14ac:dyDescent="0.4">
      <c r="A35" s="264">
        <v>11</v>
      </c>
      <c r="D35" s="285" t="e">
        <f>AH33+1</f>
        <v>#VALUE!</v>
      </c>
      <c r="E35" s="286"/>
      <c r="F35" s="286"/>
      <c r="G35" s="287"/>
      <c r="H35" s="288"/>
      <c r="I35" s="289" t="e">
        <f>D35+1</f>
        <v>#VALUE!</v>
      </c>
      <c r="J35" s="286"/>
      <c r="K35" s="286"/>
      <c r="L35" s="287"/>
      <c r="M35" s="288"/>
      <c r="N35" s="289" t="e">
        <f>I35+1</f>
        <v>#VALUE!</v>
      </c>
      <c r="O35" s="286"/>
      <c r="P35" s="286"/>
      <c r="Q35" s="287"/>
      <c r="R35" s="288"/>
      <c r="S35" s="289" t="e">
        <f>N35+1</f>
        <v>#VALUE!</v>
      </c>
      <c r="T35" s="286"/>
      <c r="U35" s="286"/>
      <c r="V35" s="287"/>
      <c r="W35" s="288"/>
      <c r="X35" s="289" t="e">
        <f>S35+1</f>
        <v>#VALUE!</v>
      </c>
      <c r="Y35" s="286"/>
      <c r="Z35" s="286"/>
      <c r="AA35" s="287"/>
      <c r="AB35" s="288"/>
      <c r="AC35" s="289" t="e">
        <f>X35+1</f>
        <v>#VALUE!</v>
      </c>
      <c r="AD35" s="286"/>
      <c r="AE35" s="286"/>
      <c r="AF35" s="287"/>
      <c r="AG35" s="288"/>
      <c r="AH35" s="289" t="e">
        <f>AC35+1</f>
        <v>#VALUE!</v>
      </c>
      <c r="AI35" s="286"/>
      <c r="AJ35" s="286"/>
      <c r="AK35" s="287"/>
      <c r="AL35" s="318"/>
    </row>
    <row r="36" spans="1:38" ht="35.65" customHeight="1" x14ac:dyDescent="0.4">
      <c r="A36" s="264">
        <v>11</v>
      </c>
      <c r="D36" s="302"/>
      <c r="E36" s="302"/>
      <c r="F36" s="302"/>
      <c r="G36" s="303"/>
      <c r="H36" s="304"/>
      <c r="I36" s="305"/>
      <c r="J36" s="302"/>
      <c r="K36" s="302"/>
      <c r="L36" s="303"/>
      <c r="M36" s="304"/>
      <c r="N36" s="305"/>
      <c r="O36" s="302"/>
      <c r="P36" s="302"/>
      <c r="Q36" s="303"/>
      <c r="R36" s="304"/>
      <c r="S36" s="305"/>
      <c r="T36" s="302"/>
      <c r="U36" s="302"/>
      <c r="V36" s="303"/>
      <c r="W36" s="304"/>
      <c r="X36" s="305"/>
      <c r="Y36" s="302"/>
      <c r="Z36" s="302"/>
      <c r="AA36" s="303"/>
      <c r="AB36" s="304"/>
      <c r="AC36" s="305"/>
      <c r="AD36" s="302"/>
      <c r="AE36" s="302"/>
      <c r="AF36" s="303"/>
      <c r="AG36" s="304"/>
      <c r="AH36" s="305"/>
      <c r="AI36" s="302"/>
      <c r="AJ36" s="302"/>
      <c r="AK36" s="303"/>
      <c r="AL36" s="303"/>
    </row>
    <row r="37" spans="1:38" ht="35.65" customHeight="1" x14ac:dyDescent="0.4">
      <c r="A37" s="264">
        <v>11</v>
      </c>
      <c r="D37" s="285" t="e">
        <f>AH35+1</f>
        <v>#VALUE!</v>
      </c>
      <c r="E37" s="286"/>
      <c r="F37" s="286"/>
      <c r="G37" s="287"/>
      <c r="H37" s="288"/>
      <c r="I37" s="289" t="e">
        <f>D37+1</f>
        <v>#VALUE!</v>
      </c>
      <c r="J37" s="286"/>
      <c r="K37" s="286"/>
      <c r="L37" s="287"/>
      <c r="M37" s="288"/>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18"/>
    </row>
    <row r="38" spans="1:38" ht="35.65" customHeight="1" x14ac:dyDescent="0.4">
      <c r="A38" s="264">
        <v>11</v>
      </c>
      <c r="D38" s="319"/>
      <c r="E38" s="319"/>
      <c r="F38" s="319"/>
      <c r="G38" s="320"/>
      <c r="H38" s="321"/>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241</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CF5DC-9E40-4C6D-B8B4-A323B9669BF2}">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5B530-ECF3-42E8-AF36-250B131D0E32}">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46054</v>
      </c>
      <c r="C5" s="206">
        <v>46082</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B4987-D0A8-4EB4-A8BB-8E1F9BC65939}">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244</v>
      </c>
      <c r="L11" s="209" t="s">
        <v>245</v>
      </c>
      <c r="M11" s="209" t="s">
        <v>246</v>
      </c>
      <c r="N11" s="209" t="s">
        <v>247</v>
      </c>
      <c r="O11" s="209" t="s">
        <v>248</v>
      </c>
      <c r="AB11" s="209" t="s">
        <v>206</v>
      </c>
      <c r="AD11" s="209" t="s">
        <v>249</v>
      </c>
      <c r="AE11" s="209" t="s">
        <v>250</v>
      </c>
      <c r="AX11" s="209" t="s">
        <v>209</v>
      </c>
      <c r="AY11" s="209" t="s">
        <v>210</v>
      </c>
      <c r="AZ11" s="209" t="s">
        <v>211</v>
      </c>
      <c r="BA11" s="209" t="s">
        <v>212</v>
      </c>
    </row>
    <row r="12" spans="1:53" x14ac:dyDescent="0.15">
      <c r="B12" s="220"/>
      <c r="C12" s="208"/>
      <c r="J12" s="209" t="s">
        <v>213</v>
      </c>
      <c r="K12" s="209" t="s">
        <v>251</v>
      </c>
      <c r="L12" s="209" t="s">
        <v>215</v>
      </c>
      <c r="M12" s="209" t="s">
        <v>252</v>
      </c>
      <c r="N12" s="209" t="s">
        <v>253</v>
      </c>
      <c r="O12" s="209" t="s">
        <v>254</v>
      </c>
      <c r="AB12" s="209" t="s">
        <v>219</v>
      </c>
      <c r="AD12" s="209" t="s">
        <v>255</v>
      </c>
      <c r="AE12" s="209" t="s">
        <v>256</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A87F1-53F6-436F-9679-ED00965CE97F}">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237</v>
      </c>
      <c r="E4" s="269"/>
      <c r="F4" s="269"/>
      <c r="G4" s="269"/>
      <c r="H4" s="270"/>
      <c r="I4" s="271" t="s">
        <v>238</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317" t="s">
        <v>243</v>
      </c>
      <c r="E9" s="291"/>
      <c r="F9" s="291"/>
      <c r="G9" s="292"/>
      <c r="H9" s="293"/>
      <c r="I9" s="294" t="e">
        <f>D9+1</f>
        <v>#VALUE!</v>
      </c>
      <c r="J9" s="295"/>
      <c r="K9" s="295"/>
      <c r="L9" s="296"/>
      <c r="M9" s="297"/>
      <c r="N9" s="294" t="e">
        <f>I9+1</f>
        <v>#VALUE!</v>
      </c>
      <c r="O9" s="295"/>
      <c r="P9" s="295"/>
      <c r="Q9" s="296"/>
      <c r="R9" s="297"/>
      <c r="S9" s="294" t="e">
        <f>N9+1</f>
        <v>#VALUE!</v>
      </c>
      <c r="T9" s="295"/>
      <c r="U9" s="295"/>
      <c r="V9" s="296"/>
      <c r="W9" s="297"/>
      <c r="X9" s="294" t="e">
        <f>S9+1</f>
        <v>#VALUE!</v>
      </c>
      <c r="Y9" s="295"/>
      <c r="Z9" s="295"/>
      <c r="AA9" s="296"/>
      <c r="AB9" s="297"/>
      <c r="AC9" s="294" t="e">
        <f>X9+1</f>
        <v>#VALUE!</v>
      </c>
      <c r="AD9" s="295"/>
      <c r="AE9" s="295"/>
      <c r="AF9" s="296"/>
      <c r="AG9" s="297"/>
      <c r="AH9" s="298" t="e">
        <f>AC9+1</f>
        <v>#VALUE!</v>
      </c>
      <c r="AI9" s="299"/>
      <c r="AJ9" s="299"/>
      <c r="AK9" s="300"/>
      <c r="AL9" s="301"/>
    </row>
    <row r="10" spans="1:159" ht="35.65" customHeight="1" x14ac:dyDescent="0.4">
      <c r="A10" s="264">
        <v>11</v>
      </c>
      <c r="D10" s="307"/>
      <c r="E10" s="307"/>
      <c r="F10" s="307"/>
      <c r="G10" s="308"/>
      <c r="H10" s="309"/>
      <c r="I10" s="310"/>
      <c r="J10" s="311"/>
      <c r="K10" s="311"/>
      <c r="L10" s="312"/>
      <c r="M10" s="313"/>
      <c r="N10" s="310"/>
      <c r="O10" s="311"/>
      <c r="P10" s="311"/>
      <c r="Q10" s="312"/>
      <c r="R10" s="313"/>
      <c r="S10" s="310"/>
      <c r="T10" s="311"/>
      <c r="U10" s="311"/>
      <c r="V10" s="312"/>
      <c r="W10" s="313"/>
      <c r="X10" s="310"/>
      <c r="Y10" s="311"/>
      <c r="Z10" s="311"/>
      <c r="AA10" s="312"/>
      <c r="AB10" s="313"/>
      <c r="AC10" s="310"/>
      <c r="AD10" s="311"/>
      <c r="AE10" s="311"/>
      <c r="AF10" s="312"/>
      <c r="AG10" s="313"/>
      <c r="AH10" s="314"/>
      <c r="AI10" s="315"/>
      <c r="AJ10" s="315"/>
      <c r="AK10" s="316"/>
      <c r="AL10" s="316"/>
    </row>
    <row r="11" spans="1:159" ht="35.65" customHeight="1" x14ac:dyDescent="0.4">
      <c r="A11" s="264">
        <v>11</v>
      </c>
      <c r="D11" s="317" t="e">
        <f>AH9+1</f>
        <v>#VALUE!</v>
      </c>
      <c r="E11" s="291"/>
      <c r="F11" s="291"/>
      <c r="G11" s="292"/>
      <c r="H11" s="293"/>
      <c r="I11" s="294" t="e">
        <f>D11+1</f>
        <v>#VALUE!</v>
      </c>
      <c r="J11" s="295"/>
      <c r="K11" s="295"/>
      <c r="L11" s="296"/>
      <c r="M11" s="297"/>
      <c r="N11" s="294" t="e">
        <f>I11+1</f>
        <v>#VALUE!</v>
      </c>
      <c r="O11" s="295"/>
      <c r="P11" s="295"/>
      <c r="Q11" s="296"/>
      <c r="R11" s="297"/>
      <c r="S11" s="290" t="e">
        <f>N11+1</f>
        <v>#VALUE!</v>
      </c>
      <c r="T11" s="291"/>
      <c r="U11" s="291"/>
      <c r="V11" s="292" t="s">
        <v>239</v>
      </c>
      <c r="W11" s="293"/>
      <c r="X11" s="294" t="e">
        <f>S11+1</f>
        <v>#VALUE!</v>
      </c>
      <c r="Y11" s="295"/>
      <c r="Z11" s="295"/>
      <c r="AA11" s="296"/>
      <c r="AB11" s="297"/>
      <c r="AC11" s="294" t="e">
        <f>X11+1</f>
        <v>#VALUE!</v>
      </c>
      <c r="AD11" s="295"/>
      <c r="AE11" s="295"/>
      <c r="AF11" s="296"/>
      <c r="AG11" s="297"/>
      <c r="AH11" s="298" t="e">
        <f>AC11+1</f>
        <v>#VALUE!</v>
      </c>
      <c r="AI11" s="299"/>
      <c r="AJ11" s="299"/>
      <c r="AK11" s="300"/>
      <c r="AL11" s="301"/>
    </row>
    <row r="12" spans="1:159" ht="35.65" customHeight="1" x14ac:dyDescent="0.4">
      <c r="A12" s="264">
        <v>11</v>
      </c>
      <c r="D12" s="307"/>
      <c r="E12" s="307"/>
      <c r="F12" s="307"/>
      <c r="G12" s="308"/>
      <c r="H12" s="309"/>
      <c r="I12" s="310"/>
      <c r="J12" s="311"/>
      <c r="K12" s="311"/>
      <c r="L12" s="312"/>
      <c r="M12" s="313"/>
      <c r="N12" s="310"/>
      <c r="O12" s="311"/>
      <c r="P12" s="311"/>
      <c r="Q12" s="312"/>
      <c r="R12" s="313"/>
      <c r="S12" s="306"/>
      <c r="T12" s="307"/>
      <c r="U12" s="307"/>
      <c r="V12" s="308"/>
      <c r="W12" s="309"/>
      <c r="X12" s="310"/>
      <c r="Y12" s="311"/>
      <c r="Z12" s="311"/>
      <c r="AA12" s="312"/>
      <c r="AB12" s="313"/>
      <c r="AC12" s="310"/>
      <c r="AD12" s="311"/>
      <c r="AE12" s="311"/>
      <c r="AF12" s="312"/>
      <c r="AG12" s="313"/>
      <c r="AH12" s="314"/>
      <c r="AI12" s="315"/>
      <c r="AJ12" s="315"/>
      <c r="AK12" s="316"/>
      <c r="AL12" s="316"/>
    </row>
    <row r="13" spans="1:159" ht="35.65" customHeight="1" x14ac:dyDescent="0.4">
      <c r="A13" s="264">
        <v>11</v>
      </c>
      <c r="D13" s="317" t="e">
        <f>AH11+1</f>
        <v>#VALUE!</v>
      </c>
      <c r="E13" s="291"/>
      <c r="F13" s="291"/>
      <c r="G13" s="292"/>
      <c r="H13" s="293"/>
      <c r="I13" s="294" t="e">
        <f>D13+1</f>
        <v>#VALUE!</v>
      </c>
      <c r="J13" s="295"/>
      <c r="K13" s="295"/>
      <c r="L13" s="296"/>
      <c r="M13" s="297"/>
      <c r="N13" s="294" t="e">
        <f>I13+1</f>
        <v>#VALUE!</v>
      </c>
      <c r="O13" s="295"/>
      <c r="P13" s="295"/>
      <c r="Q13" s="296"/>
      <c r="R13" s="297"/>
      <c r="S13" s="294" t="e">
        <f>N13+1</f>
        <v>#VALUE!</v>
      </c>
      <c r="T13" s="295"/>
      <c r="U13" s="295"/>
      <c r="V13" s="296"/>
      <c r="W13" s="297"/>
      <c r="X13" s="294" t="e">
        <f>S13+1</f>
        <v>#VALUE!</v>
      </c>
      <c r="Y13" s="295"/>
      <c r="Z13" s="295"/>
      <c r="AA13" s="296"/>
      <c r="AB13" s="297"/>
      <c r="AC13" s="294" t="e">
        <f>X13+1</f>
        <v>#VALUE!</v>
      </c>
      <c r="AD13" s="295"/>
      <c r="AE13" s="295"/>
      <c r="AF13" s="296"/>
      <c r="AG13" s="297"/>
      <c r="AH13" s="298" t="e">
        <f>AC13+1</f>
        <v>#VALUE!</v>
      </c>
      <c r="AI13" s="299"/>
      <c r="AJ13" s="299"/>
      <c r="AK13" s="300"/>
      <c r="AL13" s="301"/>
    </row>
    <row r="14" spans="1:159" ht="35.65" customHeight="1" x14ac:dyDescent="0.4">
      <c r="A14" s="264">
        <v>11</v>
      </c>
      <c r="D14" s="307"/>
      <c r="E14" s="307"/>
      <c r="F14" s="307"/>
      <c r="G14" s="308"/>
      <c r="H14" s="309"/>
      <c r="I14" s="310"/>
      <c r="J14" s="311"/>
      <c r="K14" s="311"/>
      <c r="L14" s="312"/>
      <c r="M14" s="313"/>
      <c r="N14" s="310"/>
      <c r="O14" s="311"/>
      <c r="P14" s="311"/>
      <c r="Q14" s="312"/>
      <c r="R14" s="313"/>
      <c r="S14" s="310"/>
      <c r="T14" s="311"/>
      <c r="U14" s="311"/>
      <c r="V14" s="312"/>
      <c r="W14" s="313"/>
      <c r="X14" s="310"/>
      <c r="Y14" s="311"/>
      <c r="Z14" s="311"/>
      <c r="AA14" s="312"/>
      <c r="AB14" s="313"/>
      <c r="AC14" s="310"/>
      <c r="AD14" s="311"/>
      <c r="AE14" s="311"/>
      <c r="AF14" s="312"/>
      <c r="AG14" s="313"/>
      <c r="AH14" s="314"/>
      <c r="AI14" s="315"/>
      <c r="AJ14" s="315"/>
      <c r="AK14" s="316"/>
      <c r="AL14" s="316"/>
    </row>
    <row r="15" spans="1:159" ht="35.65" customHeight="1" x14ac:dyDescent="0.4">
      <c r="A15" s="264">
        <v>11</v>
      </c>
      <c r="D15" s="317" t="e">
        <f>AH13+1</f>
        <v>#VALUE!</v>
      </c>
      <c r="E15" s="291"/>
      <c r="F15" s="291"/>
      <c r="G15" s="292"/>
      <c r="H15" s="293"/>
      <c r="I15" s="290" t="e">
        <f>D15+1</f>
        <v>#VALUE!</v>
      </c>
      <c r="J15" s="291"/>
      <c r="K15" s="291"/>
      <c r="L15" s="292" t="s">
        <v>240</v>
      </c>
      <c r="M15" s="293"/>
      <c r="N15" s="294" t="e">
        <f>I15+1</f>
        <v>#VALUE!</v>
      </c>
      <c r="O15" s="295"/>
      <c r="P15" s="295"/>
      <c r="Q15" s="296"/>
      <c r="R15" s="297"/>
      <c r="S15" s="294" t="e">
        <f>N15+1</f>
        <v>#VALUE!</v>
      </c>
      <c r="T15" s="295"/>
      <c r="U15" s="295"/>
      <c r="V15" s="296"/>
      <c r="W15" s="297"/>
      <c r="X15" s="294" t="e">
        <f>S15+1</f>
        <v>#VALUE!</v>
      </c>
      <c r="Y15" s="295"/>
      <c r="Z15" s="295"/>
      <c r="AA15" s="296"/>
      <c r="AB15" s="297"/>
      <c r="AC15" s="294" t="e">
        <f>X15+1</f>
        <v>#VALUE!</v>
      </c>
      <c r="AD15" s="295"/>
      <c r="AE15" s="295"/>
      <c r="AF15" s="296"/>
      <c r="AG15" s="297"/>
      <c r="AH15" s="298" t="e">
        <f>AC15+1</f>
        <v>#VALUE!</v>
      </c>
      <c r="AI15" s="299"/>
      <c r="AJ15" s="299"/>
      <c r="AK15" s="300"/>
      <c r="AL15" s="301"/>
    </row>
    <row r="16" spans="1:159" ht="35.65" customHeight="1" x14ac:dyDescent="0.4">
      <c r="A16" s="264">
        <v>11</v>
      </c>
      <c r="D16" s="307"/>
      <c r="E16" s="307"/>
      <c r="F16" s="307"/>
      <c r="G16" s="308"/>
      <c r="H16" s="309"/>
      <c r="I16" s="306"/>
      <c r="J16" s="307"/>
      <c r="K16" s="307"/>
      <c r="L16" s="308"/>
      <c r="M16" s="309"/>
      <c r="N16" s="310"/>
      <c r="O16" s="311"/>
      <c r="P16" s="311"/>
      <c r="Q16" s="312"/>
      <c r="R16" s="313"/>
      <c r="S16" s="310"/>
      <c r="T16" s="311"/>
      <c r="U16" s="311"/>
      <c r="V16" s="312"/>
      <c r="W16" s="313"/>
      <c r="X16" s="310"/>
      <c r="Y16" s="311"/>
      <c r="Z16" s="311"/>
      <c r="AA16" s="312"/>
      <c r="AB16" s="313"/>
      <c r="AC16" s="310"/>
      <c r="AD16" s="311"/>
      <c r="AE16" s="311"/>
      <c r="AF16" s="312"/>
      <c r="AG16" s="313"/>
      <c r="AH16" s="314"/>
      <c r="AI16" s="315"/>
      <c r="AJ16" s="315"/>
      <c r="AK16" s="316"/>
      <c r="AL16" s="316"/>
    </row>
    <row r="17" spans="1:38" ht="35.65" customHeight="1" x14ac:dyDescent="0.4">
      <c r="A17" s="264">
        <v>11</v>
      </c>
      <c r="D17" s="285" t="e">
        <f>AH15+1</f>
        <v>#VALUE!</v>
      </c>
      <c r="E17" s="286"/>
      <c r="F17" s="286"/>
      <c r="G17" s="287"/>
      <c r="H17" s="288"/>
      <c r="I17" s="289" t="e">
        <f>D17+1</f>
        <v>#VALUE!</v>
      </c>
      <c r="J17" s="286"/>
      <c r="K17" s="286"/>
      <c r="L17" s="287"/>
      <c r="M17" s="288"/>
      <c r="N17" s="289" t="e">
        <f>I17+1</f>
        <v>#VALUE!</v>
      </c>
      <c r="O17" s="286"/>
      <c r="P17" s="286"/>
      <c r="Q17" s="287"/>
      <c r="R17" s="288"/>
      <c r="S17" s="289" t="e">
        <f>N17+1</f>
        <v>#VALUE!</v>
      </c>
      <c r="T17" s="286"/>
      <c r="U17" s="286"/>
      <c r="V17" s="287"/>
      <c r="W17" s="288"/>
      <c r="X17" s="289" t="e">
        <f>S17+1</f>
        <v>#VALUE!</v>
      </c>
      <c r="Y17" s="286"/>
      <c r="Z17" s="286"/>
      <c r="AA17" s="287"/>
      <c r="AB17" s="288"/>
      <c r="AC17" s="289" t="e">
        <f>X17+1</f>
        <v>#VALUE!</v>
      </c>
      <c r="AD17" s="286"/>
      <c r="AE17" s="286"/>
      <c r="AF17" s="287"/>
      <c r="AG17" s="288"/>
      <c r="AH17" s="289" t="e">
        <f>AC17+1</f>
        <v>#VALUE!</v>
      </c>
      <c r="AI17" s="286"/>
      <c r="AJ17" s="286"/>
      <c r="AK17" s="287"/>
      <c r="AL17" s="318"/>
    </row>
    <row r="18" spans="1:38" ht="35.65" customHeight="1" x14ac:dyDescent="0.4">
      <c r="A18" s="264">
        <v>11</v>
      </c>
      <c r="D18" s="302"/>
      <c r="E18" s="302"/>
      <c r="F18" s="302"/>
      <c r="G18" s="303"/>
      <c r="H18" s="304"/>
      <c r="I18" s="305"/>
      <c r="J18" s="302"/>
      <c r="K18" s="302"/>
      <c r="L18" s="303"/>
      <c r="M18" s="304"/>
      <c r="N18" s="305"/>
      <c r="O18" s="302"/>
      <c r="P18" s="302"/>
      <c r="Q18" s="303"/>
      <c r="R18" s="304"/>
      <c r="S18" s="305"/>
      <c r="T18" s="302"/>
      <c r="U18" s="302"/>
      <c r="V18" s="303"/>
      <c r="W18" s="304"/>
      <c r="X18" s="305"/>
      <c r="Y18" s="302"/>
      <c r="Z18" s="302"/>
      <c r="AA18" s="303"/>
      <c r="AB18" s="304"/>
      <c r="AC18" s="305"/>
      <c r="AD18" s="302"/>
      <c r="AE18" s="302"/>
      <c r="AF18" s="303"/>
      <c r="AG18" s="304"/>
      <c r="AH18" s="305"/>
      <c r="AI18" s="302"/>
      <c r="AJ18" s="302"/>
      <c r="AK18" s="303"/>
      <c r="AL18" s="303"/>
    </row>
    <row r="19" spans="1:38" ht="35.65" customHeight="1" x14ac:dyDescent="0.4">
      <c r="A19" s="264">
        <v>11</v>
      </c>
      <c r="D19" s="285" t="e">
        <f>AH17+1</f>
        <v>#VALUE!</v>
      </c>
      <c r="E19" s="286"/>
      <c r="F19" s="286"/>
      <c r="G19" s="287"/>
      <c r="H19" s="288"/>
      <c r="I19" s="289" t="e">
        <f>D19+1</f>
        <v>#VALUE!</v>
      </c>
      <c r="J19" s="286"/>
      <c r="K19" s="286"/>
      <c r="L19" s="287"/>
      <c r="M19" s="288"/>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18"/>
    </row>
    <row r="20" spans="1:38" ht="35.65" customHeight="1" x14ac:dyDescent="0.4">
      <c r="A20" s="264">
        <v>11</v>
      </c>
      <c r="D20" s="319"/>
      <c r="E20" s="319"/>
      <c r="F20" s="319"/>
      <c r="G20" s="320"/>
      <c r="H20" s="321"/>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257</v>
      </c>
      <c r="E22" s="269"/>
      <c r="F22" s="269"/>
      <c r="G22" s="269"/>
      <c r="H22" s="270"/>
      <c r="I22" s="271" t="s">
        <v>258</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317" t="s">
        <v>260</v>
      </c>
      <c r="E27" s="291"/>
      <c r="F27" s="291"/>
      <c r="G27" s="292"/>
      <c r="H27" s="293"/>
      <c r="I27" s="294" t="e">
        <f>D27+1</f>
        <v>#VALUE!</v>
      </c>
      <c r="J27" s="295"/>
      <c r="K27" s="295"/>
      <c r="L27" s="296"/>
      <c r="M27" s="297"/>
      <c r="N27" s="294" t="e">
        <f>I27+1</f>
        <v>#VALUE!</v>
      </c>
      <c r="O27" s="295"/>
      <c r="P27" s="295"/>
      <c r="Q27" s="296"/>
      <c r="R27" s="297"/>
      <c r="S27" s="294" t="e">
        <f>N27+1</f>
        <v>#VALUE!</v>
      </c>
      <c r="T27" s="295"/>
      <c r="U27" s="295"/>
      <c r="V27" s="296"/>
      <c r="W27" s="297"/>
      <c r="X27" s="294" t="e">
        <f>S27+1</f>
        <v>#VALUE!</v>
      </c>
      <c r="Y27" s="295"/>
      <c r="Z27" s="295"/>
      <c r="AA27" s="296"/>
      <c r="AB27" s="297"/>
      <c r="AC27" s="294" t="e">
        <f>X27+1</f>
        <v>#VALUE!</v>
      </c>
      <c r="AD27" s="295"/>
      <c r="AE27" s="295"/>
      <c r="AF27" s="296"/>
      <c r="AG27" s="297"/>
      <c r="AH27" s="298" t="e">
        <f>AC27+1</f>
        <v>#VALUE!</v>
      </c>
      <c r="AI27" s="299"/>
      <c r="AJ27" s="299"/>
      <c r="AK27" s="300"/>
      <c r="AL27" s="301"/>
    </row>
    <row r="28" spans="1:38" ht="35.65" customHeight="1" x14ac:dyDescent="0.4">
      <c r="A28" s="264">
        <v>11</v>
      </c>
      <c r="D28" s="307"/>
      <c r="E28" s="307"/>
      <c r="F28" s="307"/>
      <c r="G28" s="308"/>
      <c r="H28" s="309"/>
      <c r="I28" s="310"/>
      <c r="J28" s="311"/>
      <c r="K28" s="311"/>
      <c r="L28" s="312"/>
      <c r="M28" s="313"/>
      <c r="N28" s="310"/>
      <c r="O28" s="311"/>
      <c r="P28" s="311"/>
      <c r="Q28" s="312"/>
      <c r="R28" s="313"/>
      <c r="S28" s="310"/>
      <c r="T28" s="311"/>
      <c r="U28" s="311"/>
      <c r="V28" s="312"/>
      <c r="W28" s="313"/>
      <c r="X28" s="310"/>
      <c r="Y28" s="311"/>
      <c r="Z28" s="311"/>
      <c r="AA28" s="312"/>
      <c r="AB28" s="313"/>
      <c r="AC28" s="310"/>
      <c r="AD28" s="311"/>
      <c r="AE28" s="311"/>
      <c r="AF28" s="312"/>
      <c r="AG28" s="313"/>
      <c r="AH28" s="314"/>
      <c r="AI28" s="315"/>
      <c r="AJ28" s="315"/>
      <c r="AK28" s="316"/>
      <c r="AL28" s="316"/>
    </row>
    <row r="29" spans="1:38" ht="35.65" customHeight="1" x14ac:dyDescent="0.4">
      <c r="A29" s="264">
        <v>11</v>
      </c>
      <c r="D29" s="317" t="e">
        <f>AH27+1</f>
        <v>#VALUE!</v>
      </c>
      <c r="E29" s="291"/>
      <c r="F29" s="291"/>
      <c r="G29" s="292"/>
      <c r="H29" s="293"/>
      <c r="I29" s="294" t="e">
        <f>D29+1</f>
        <v>#VALUE!</v>
      </c>
      <c r="J29" s="295"/>
      <c r="K29" s="295"/>
      <c r="L29" s="296"/>
      <c r="M29" s="297"/>
      <c r="N29" s="294" t="e">
        <f>I29+1</f>
        <v>#VALUE!</v>
      </c>
      <c r="O29" s="295"/>
      <c r="P29" s="295"/>
      <c r="Q29" s="296"/>
      <c r="R29" s="297"/>
      <c r="S29" s="294" t="e">
        <f>N29+1</f>
        <v>#VALUE!</v>
      </c>
      <c r="T29" s="295"/>
      <c r="U29" s="295"/>
      <c r="V29" s="296"/>
      <c r="W29" s="297"/>
      <c r="X29" s="294" t="e">
        <f>S29+1</f>
        <v>#VALUE!</v>
      </c>
      <c r="Y29" s="295"/>
      <c r="Z29" s="295"/>
      <c r="AA29" s="296"/>
      <c r="AB29" s="297"/>
      <c r="AC29" s="294" t="e">
        <f>X29+1</f>
        <v>#VALUE!</v>
      </c>
      <c r="AD29" s="295"/>
      <c r="AE29" s="295"/>
      <c r="AF29" s="296"/>
      <c r="AG29" s="297"/>
      <c r="AH29" s="298" t="e">
        <f>AC29+1</f>
        <v>#VALUE!</v>
      </c>
      <c r="AI29" s="299"/>
      <c r="AJ29" s="299"/>
      <c r="AK29" s="300"/>
      <c r="AL29" s="301"/>
    </row>
    <row r="30" spans="1:38" ht="35.65" customHeight="1" x14ac:dyDescent="0.4">
      <c r="A30" s="264">
        <v>11</v>
      </c>
      <c r="D30" s="307"/>
      <c r="E30" s="307"/>
      <c r="F30" s="307"/>
      <c r="G30" s="308"/>
      <c r="H30" s="309"/>
      <c r="I30" s="310"/>
      <c r="J30" s="311"/>
      <c r="K30" s="311"/>
      <c r="L30" s="312"/>
      <c r="M30" s="313"/>
      <c r="N30" s="310"/>
      <c r="O30" s="311"/>
      <c r="P30" s="311"/>
      <c r="Q30" s="312"/>
      <c r="R30" s="313"/>
      <c r="S30" s="310"/>
      <c r="T30" s="311"/>
      <c r="U30" s="311"/>
      <c r="V30" s="312"/>
      <c r="W30" s="313"/>
      <c r="X30" s="310"/>
      <c r="Y30" s="311"/>
      <c r="Z30" s="311"/>
      <c r="AA30" s="312"/>
      <c r="AB30" s="313"/>
      <c r="AC30" s="310"/>
      <c r="AD30" s="311"/>
      <c r="AE30" s="311"/>
      <c r="AF30" s="312"/>
      <c r="AG30" s="313"/>
      <c r="AH30" s="314"/>
      <c r="AI30" s="315"/>
      <c r="AJ30" s="315"/>
      <c r="AK30" s="316"/>
      <c r="AL30" s="316"/>
    </row>
    <row r="31" spans="1:38" ht="35.65" customHeight="1" x14ac:dyDescent="0.4">
      <c r="A31" s="264">
        <v>11</v>
      </c>
      <c r="D31" s="317" t="e">
        <f>AH29+1</f>
        <v>#VALUE!</v>
      </c>
      <c r="E31" s="291"/>
      <c r="F31" s="291"/>
      <c r="G31" s="292"/>
      <c r="H31" s="293"/>
      <c r="I31" s="294" t="e">
        <f>D31+1</f>
        <v>#VALUE!</v>
      </c>
      <c r="J31" s="295"/>
      <c r="K31" s="295"/>
      <c r="L31" s="296"/>
      <c r="M31" s="297"/>
      <c r="N31" s="294" t="e">
        <f>I31+1</f>
        <v>#VALUE!</v>
      </c>
      <c r="O31" s="295"/>
      <c r="P31" s="295"/>
      <c r="Q31" s="296"/>
      <c r="R31" s="297"/>
      <c r="S31" s="294" t="e">
        <f>N31+1</f>
        <v>#VALUE!</v>
      </c>
      <c r="T31" s="295"/>
      <c r="U31" s="295"/>
      <c r="V31" s="296"/>
      <c r="W31" s="297"/>
      <c r="X31" s="294" t="e">
        <f>S31+1</f>
        <v>#VALUE!</v>
      </c>
      <c r="Y31" s="295"/>
      <c r="Z31" s="295"/>
      <c r="AA31" s="296"/>
      <c r="AB31" s="297"/>
      <c r="AC31" s="290" t="e">
        <f>X31+1</f>
        <v>#VALUE!</v>
      </c>
      <c r="AD31" s="291"/>
      <c r="AE31" s="291"/>
      <c r="AF31" s="292" t="s">
        <v>259</v>
      </c>
      <c r="AG31" s="293"/>
      <c r="AH31" s="298" t="e">
        <f>AC31+1</f>
        <v>#VALUE!</v>
      </c>
      <c r="AI31" s="299"/>
      <c r="AJ31" s="299"/>
      <c r="AK31" s="300"/>
      <c r="AL31" s="301"/>
    </row>
    <row r="32" spans="1:38" ht="35.65" customHeight="1" x14ac:dyDescent="0.4">
      <c r="A32" s="264">
        <v>11</v>
      </c>
      <c r="D32" s="307"/>
      <c r="E32" s="307"/>
      <c r="F32" s="307"/>
      <c r="G32" s="308"/>
      <c r="H32" s="309"/>
      <c r="I32" s="310"/>
      <c r="J32" s="311"/>
      <c r="K32" s="311"/>
      <c r="L32" s="312"/>
      <c r="M32" s="313"/>
      <c r="N32" s="310"/>
      <c r="O32" s="311"/>
      <c r="P32" s="311"/>
      <c r="Q32" s="312"/>
      <c r="R32" s="313"/>
      <c r="S32" s="310"/>
      <c r="T32" s="311"/>
      <c r="U32" s="311"/>
      <c r="V32" s="312"/>
      <c r="W32" s="313"/>
      <c r="X32" s="310"/>
      <c r="Y32" s="311"/>
      <c r="Z32" s="311"/>
      <c r="AA32" s="312"/>
      <c r="AB32" s="313"/>
      <c r="AC32" s="306"/>
      <c r="AD32" s="307"/>
      <c r="AE32" s="307"/>
      <c r="AF32" s="308"/>
      <c r="AG32" s="309"/>
      <c r="AH32" s="314"/>
      <c r="AI32" s="315"/>
      <c r="AJ32" s="315"/>
      <c r="AK32" s="316"/>
      <c r="AL32" s="316"/>
    </row>
    <row r="33" spans="1:38" ht="35.65" customHeight="1" x14ac:dyDescent="0.4">
      <c r="A33" s="264">
        <v>11</v>
      </c>
      <c r="D33" s="317" t="e">
        <f>AH31+1</f>
        <v>#VALUE!</v>
      </c>
      <c r="E33" s="291"/>
      <c r="F33" s="291"/>
      <c r="G33" s="292"/>
      <c r="H33" s="293"/>
      <c r="I33" s="294" t="e">
        <f>D33+1</f>
        <v>#VALUE!</v>
      </c>
      <c r="J33" s="295"/>
      <c r="K33" s="295"/>
      <c r="L33" s="296"/>
      <c r="M33" s="297"/>
      <c r="N33" s="294" t="e">
        <f>I33+1</f>
        <v>#VALUE!</v>
      </c>
      <c r="O33" s="295"/>
      <c r="P33" s="295"/>
      <c r="Q33" s="296"/>
      <c r="R33" s="297"/>
      <c r="S33" s="294" t="e">
        <f>N33+1</f>
        <v>#VALUE!</v>
      </c>
      <c r="T33" s="295"/>
      <c r="U33" s="295"/>
      <c r="V33" s="296"/>
      <c r="W33" s="297"/>
      <c r="X33" s="294" t="e">
        <f>S33+1</f>
        <v>#VALUE!</v>
      </c>
      <c r="Y33" s="295"/>
      <c r="Z33" s="295"/>
      <c r="AA33" s="296"/>
      <c r="AB33" s="297"/>
      <c r="AC33" s="294" t="e">
        <f>X33+1</f>
        <v>#VALUE!</v>
      </c>
      <c r="AD33" s="295"/>
      <c r="AE33" s="295"/>
      <c r="AF33" s="296"/>
      <c r="AG33" s="297"/>
      <c r="AH33" s="298" t="e">
        <f>AC33+1</f>
        <v>#VALUE!</v>
      </c>
      <c r="AI33" s="299"/>
      <c r="AJ33" s="299"/>
      <c r="AK33" s="300"/>
      <c r="AL33" s="301"/>
    </row>
    <row r="34" spans="1:38" ht="35.65" customHeight="1" x14ac:dyDescent="0.4">
      <c r="A34" s="264">
        <v>11</v>
      </c>
      <c r="D34" s="307"/>
      <c r="E34" s="307"/>
      <c r="F34" s="307"/>
      <c r="G34" s="308"/>
      <c r="H34" s="309"/>
      <c r="I34" s="310"/>
      <c r="J34" s="311"/>
      <c r="K34" s="311"/>
      <c r="L34" s="312"/>
      <c r="M34" s="313"/>
      <c r="N34" s="310"/>
      <c r="O34" s="311"/>
      <c r="P34" s="311"/>
      <c r="Q34" s="312"/>
      <c r="R34" s="313"/>
      <c r="S34" s="310"/>
      <c r="T34" s="311"/>
      <c r="U34" s="311"/>
      <c r="V34" s="312"/>
      <c r="W34" s="313"/>
      <c r="X34" s="310"/>
      <c r="Y34" s="311"/>
      <c r="Z34" s="311"/>
      <c r="AA34" s="312"/>
      <c r="AB34" s="313"/>
      <c r="AC34" s="310"/>
      <c r="AD34" s="311"/>
      <c r="AE34" s="311"/>
      <c r="AF34" s="312"/>
      <c r="AG34" s="313"/>
      <c r="AH34" s="314"/>
      <c r="AI34" s="315"/>
      <c r="AJ34" s="315"/>
      <c r="AK34" s="316"/>
      <c r="AL34" s="316"/>
    </row>
    <row r="35" spans="1:38" ht="35.65" customHeight="1" x14ac:dyDescent="0.4">
      <c r="A35" s="264">
        <v>11</v>
      </c>
      <c r="D35" s="317" t="e">
        <f>AH33+1</f>
        <v>#VALUE!</v>
      </c>
      <c r="E35" s="291"/>
      <c r="F35" s="291"/>
      <c r="G35" s="292"/>
      <c r="H35" s="293"/>
      <c r="I35" s="294" t="e">
        <f>D35+1</f>
        <v>#VALUE!</v>
      </c>
      <c r="J35" s="295"/>
      <c r="K35" s="295"/>
      <c r="L35" s="296"/>
      <c r="M35" s="297"/>
      <c r="N35" s="294" t="e">
        <f>I35+1</f>
        <v>#VALUE!</v>
      </c>
      <c r="O35" s="295"/>
      <c r="P35" s="295"/>
      <c r="Q35" s="296"/>
      <c r="R35" s="297"/>
      <c r="S35" s="289" t="e">
        <f>N35+1</f>
        <v>#VALUE!</v>
      </c>
      <c r="T35" s="286"/>
      <c r="U35" s="286"/>
      <c r="V35" s="287"/>
      <c r="W35" s="288"/>
      <c r="X35" s="289" t="e">
        <f>S35+1</f>
        <v>#VALUE!</v>
      </c>
      <c r="Y35" s="286"/>
      <c r="Z35" s="286"/>
      <c r="AA35" s="287"/>
      <c r="AB35" s="288"/>
      <c r="AC35" s="289" t="e">
        <f>X35+1</f>
        <v>#VALUE!</v>
      </c>
      <c r="AD35" s="286"/>
      <c r="AE35" s="286"/>
      <c r="AF35" s="287"/>
      <c r="AG35" s="288"/>
      <c r="AH35" s="289" t="e">
        <f>AC35+1</f>
        <v>#VALUE!</v>
      </c>
      <c r="AI35" s="286"/>
      <c r="AJ35" s="286"/>
      <c r="AK35" s="287"/>
      <c r="AL35" s="318"/>
    </row>
    <row r="36" spans="1:38" ht="35.65" customHeight="1" x14ac:dyDescent="0.4">
      <c r="A36" s="264">
        <v>11</v>
      </c>
      <c r="D36" s="307"/>
      <c r="E36" s="307"/>
      <c r="F36" s="307"/>
      <c r="G36" s="308"/>
      <c r="H36" s="309"/>
      <c r="I36" s="310"/>
      <c r="J36" s="311"/>
      <c r="K36" s="311"/>
      <c r="L36" s="312"/>
      <c r="M36" s="313"/>
      <c r="N36" s="310"/>
      <c r="O36" s="311"/>
      <c r="P36" s="311"/>
      <c r="Q36" s="312"/>
      <c r="R36" s="313"/>
      <c r="S36" s="305"/>
      <c r="T36" s="302"/>
      <c r="U36" s="302"/>
      <c r="V36" s="303"/>
      <c r="W36" s="304"/>
      <c r="X36" s="305"/>
      <c r="Y36" s="302"/>
      <c r="Z36" s="302"/>
      <c r="AA36" s="303"/>
      <c r="AB36" s="304"/>
      <c r="AC36" s="305"/>
      <c r="AD36" s="302"/>
      <c r="AE36" s="302"/>
      <c r="AF36" s="303"/>
      <c r="AG36" s="304"/>
      <c r="AH36" s="305"/>
      <c r="AI36" s="302"/>
      <c r="AJ36" s="302"/>
      <c r="AK36" s="303"/>
      <c r="AL36" s="303"/>
    </row>
    <row r="37" spans="1:38" ht="35.65" customHeight="1" x14ac:dyDescent="0.4">
      <c r="A37" s="264">
        <v>11</v>
      </c>
      <c r="D37" s="285" t="e">
        <f>AH35+1</f>
        <v>#VALUE!</v>
      </c>
      <c r="E37" s="286"/>
      <c r="F37" s="286"/>
      <c r="G37" s="287"/>
      <c r="H37" s="288"/>
      <c r="I37" s="289" t="e">
        <f>D37+1</f>
        <v>#VALUE!</v>
      </c>
      <c r="J37" s="286"/>
      <c r="K37" s="286"/>
      <c r="L37" s="287"/>
      <c r="M37" s="288"/>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18"/>
    </row>
    <row r="38" spans="1:38" ht="35.65" customHeight="1" x14ac:dyDescent="0.4">
      <c r="A38" s="264">
        <v>11</v>
      </c>
      <c r="D38" s="319"/>
      <c r="E38" s="319"/>
      <c r="F38" s="319"/>
      <c r="G38" s="320"/>
      <c r="H38" s="321"/>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241</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079B2D-4DD5-47D5-AEF4-2AB5F930B8E0}">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D09C2C-CC2C-411E-9793-7B8308B73A03}">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46082</v>
      </c>
      <c r="C5" s="206">
        <v>46113</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283FF-A28E-44B6-B730-E48F1FB1DD03}">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261</v>
      </c>
      <c r="L11" s="209" t="s">
        <v>245</v>
      </c>
      <c r="M11" s="209" t="s">
        <v>262</v>
      </c>
      <c r="N11" s="209" t="s">
        <v>263</v>
      </c>
      <c r="O11" s="209" t="s">
        <v>264</v>
      </c>
      <c r="AB11" s="209" t="s">
        <v>206</v>
      </c>
      <c r="AD11" s="209" t="s">
        <v>265</v>
      </c>
      <c r="AE11" s="209" t="s">
        <v>266</v>
      </c>
      <c r="AX11" s="209" t="s">
        <v>209</v>
      </c>
      <c r="AY11" s="209" t="s">
        <v>210</v>
      </c>
      <c r="AZ11" s="209" t="s">
        <v>211</v>
      </c>
      <c r="BA11" s="209" t="s">
        <v>212</v>
      </c>
    </row>
    <row r="12" spans="1:53" x14ac:dyDescent="0.15">
      <c r="B12" s="220"/>
      <c r="C12" s="208"/>
      <c r="J12" s="209" t="s">
        <v>213</v>
      </c>
      <c r="K12" s="209" t="s">
        <v>267</v>
      </c>
      <c r="L12" s="209" t="s">
        <v>215</v>
      </c>
      <c r="M12" s="209" t="s">
        <v>268</v>
      </c>
      <c r="N12" s="209" t="s">
        <v>269</v>
      </c>
      <c r="O12" s="209" t="s">
        <v>270</v>
      </c>
      <c r="AB12" s="209" t="s">
        <v>219</v>
      </c>
      <c r="AD12" s="209" t="s">
        <v>271</v>
      </c>
      <c r="AE12" s="209" t="s">
        <v>272</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B0F310-0446-4919-A192-51E1E7797BBC}">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257</v>
      </c>
      <c r="E4" s="269"/>
      <c r="F4" s="269"/>
      <c r="G4" s="269"/>
      <c r="H4" s="270"/>
      <c r="I4" s="271" t="s">
        <v>258</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317" t="s">
        <v>260</v>
      </c>
      <c r="E9" s="291"/>
      <c r="F9" s="291"/>
      <c r="G9" s="292"/>
      <c r="H9" s="293"/>
      <c r="I9" s="294" t="e">
        <f>D9+1</f>
        <v>#VALUE!</v>
      </c>
      <c r="J9" s="295"/>
      <c r="K9" s="295"/>
      <c r="L9" s="296"/>
      <c r="M9" s="297"/>
      <c r="N9" s="294" t="e">
        <f>I9+1</f>
        <v>#VALUE!</v>
      </c>
      <c r="O9" s="295"/>
      <c r="P9" s="295"/>
      <c r="Q9" s="296"/>
      <c r="R9" s="297"/>
      <c r="S9" s="294" t="e">
        <f>N9+1</f>
        <v>#VALUE!</v>
      </c>
      <c r="T9" s="295"/>
      <c r="U9" s="295"/>
      <c r="V9" s="296"/>
      <c r="W9" s="297"/>
      <c r="X9" s="294" t="e">
        <f>S9+1</f>
        <v>#VALUE!</v>
      </c>
      <c r="Y9" s="295"/>
      <c r="Z9" s="295"/>
      <c r="AA9" s="296"/>
      <c r="AB9" s="297"/>
      <c r="AC9" s="294" t="e">
        <f>X9+1</f>
        <v>#VALUE!</v>
      </c>
      <c r="AD9" s="295"/>
      <c r="AE9" s="295"/>
      <c r="AF9" s="296"/>
      <c r="AG9" s="297"/>
      <c r="AH9" s="298" t="e">
        <f>AC9+1</f>
        <v>#VALUE!</v>
      </c>
      <c r="AI9" s="299"/>
      <c r="AJ9" s="299"/>
      <c r="AK9" s="300"/>
      <c r="AL9" s="301"/>
    </row>
    <row r="10" spans="1:159" ht="35.65" customHeight="1" x14ac:dyDescent="0.4">
      <c r="A10" s="264">
        <v>11</v>
      </c>
      <c r="D10" s="307"/>
      <c r="E10" s="307"/>
      <c r="F10" s="307"/>
      <c r="G10" s="308"/>
      <c r="H10" s="309"/>
      <c r="I10" s="310"/>
      <c r="J10" s="311"/>
      <c r="K10" s="311"/>
      <c r="L10" s="312"/>
      <c r="M10" s="313"/>
      <c r="N10" s="310"/>
      <c r="O10" s="311"/>
      <c r="P10" s="311"/>
      <c r="Q10" s="312"/>
      <c r="R10" s="313"/>
      <c r="S10" s="310"/>
      <c r="T10" s="311"/>
      <c r="U10" s="311"/>
      <c r="V10" s="312"/>
      <c r="W10" s="313"/>
      <c r="X10" s="310"/>
      <c r="Y10" s="311"/>
      <c r="Z10" s="311"/>
      <c r="AA10" s="312"/>
      <c r="AB10" s="313"/>
      <c r="AC10" s="310"/>
      <c r="AD10" s="311"/>
      <c r="AE10" s="311"/>
      <c r="AF10" s="312"/>
      <c r="AG10" s="313"/>
      <c r="AH10" s="314"/>
      <c r="AI10" s="315"/>
      <c r="AJ10" s="315"/>
      <c r="AK10" s="316"/>
      <c r="AL10" s="316"/>
    </row>
    <row r="11" spans="1:159" ht="35.65" customHeight="1" x14ac:dyDescent="0.4">
      <c r="A11" s="264">
        <v>11</v>
      </c>
      <c r="D11" s="317" t="e">
        <f>AH9+1</f>
        <v>#VALUE!</v>
      </c>
      <c r="E11" s="291"/>
      <c r="F11" s="291"/>
      <c r="G11" s="292"/>
      <c r="H11" s="293"/>
      <c r="I11" s="294" t="e">
        <f>D11+1</f>
        <v>#VALUE!</v>
      </c>
      <c r="J11" s="295"/>
      <c r="K11" s="295"/>
      <c r="L11" s="296"/>
      <c r="M11" s="297"/>
      <c r="N11" s="294" t="e">
        <f>I11+1</f>
        <v>#VALUE!</v>
      </c>
      <c r="O11" s="295"/>
      <c r="P11" s="295"/>
      <c r="Q11" s="296"/>
      <c r="R11" s="297"/>
      <c r="S11" s="294" t="e">
        <f>N11+1</f>
        <v>#VALUE!</v>
      </c>
      <c r="T11" s="295"/>
      <c r="U11" s="295"/>
      <c r="V11" s="296"/>
      <c r="W11" s="297"/>
      <c r="X11" s="294" t="e">
        <f>S11+1</f>
        <v>#VALUE!</v>
      </c>
      <c r="Y11" s="295"/>
      <c r="Z11" s="295"/>
      <c r="AA11" s="296"/>
      <c r="AB11" s="297"/>
      <c r="AC11" s="294" t="e">
        <f>X11+1</f>
        <v>#VALUE!</v>
      </c>
      <c r="AD11" s="295"/>
      <c r="AE11" s="295"/>
      <c r="AF11" s="296"/>
      <c r="AG11" s="297"/>
      <c r="AH11" s="298" t="e">
        <f>AC11+1</f>
        <v>#VALUE!</v>
      </c>
      <c r="AI11" s="299"/>
      <c r="AJ11" s="299"/>
      <c r="AK11" s="300"/>
      <c r="AL11" s="301"/>
    </row>
    <row r="12" spans="1:159" ht="35.65" customHeight="1" x14ac:dyDescent="0.4">
      <c r="A12" s="264">
        <v>11</v>
      </c>
      <c r="D12" s="307"/>
      <c r="E12" s="307"/>
      <c r="F12" s="307"/>
      <c r="G12" s="308"/>
      <c r="H12" s="309"/>
      <c r="I12" s="310"/>
      <c r="J12" s="311"/>
      <c r="K12" s="311"/>
      <c r="L12" s="312"/>
      <c r="M12" s="313"/>
      <c r="N12" s="310"/>
      <c r="O12" s="311"/>
      <c r="P12" s="311"/>
      <c r="Q12" s="312"/>
      <c r="R12" s="313"/>
      <c r="S12" s="310"/>
      <c r="T12" s="311"/>
      <c r="U12" s="311"/>
      <c r="V12" s="312"/>
      <c r="W12" s="313"/>
      <c r="X12" s="310"/>
      <c r="Y12" s="311"/>
      <c r="Z12" s="311"/>
      <c r="AA12" s="312"/>
      <c r="AB12" s="313"/>
      <c r="AC12" s="310"/>
      <c r="AD12" s="311"/>
      <c r="AE12" s="311"/>
      <c r="AF12" s="312"/>
      <c r="AG12" s="313"/>
      <c r="AH12" s="314"/>
      <c r="AI12" s="315"/>
      <c r="AJ12" s="315"/>
      <c r="AK12" s="316"/>
      <c r="AL12" s="316"/>
    </row>
    <row r="13" spans="1:159" ht="35.65" customHeight="1" x14ac:dyDescent="0.4">
      <c r="A13" s="264">
        <v>11</v>
      </c>
      <c r="D13" s="317" t="e">
        <f>AH11+1</f>
        <v>#VALUE!</v>
      </c>
      <c r="E13" s="291"/>
      <c r="F13" s="291"/>
      <c r="G13" s="292"/>
      <c r="H13" s="293"/>
      <c r="I13" s="294" t="e">
        <f>D13+1</f>
        <v>#VALUE!</v>
      </c>
      <c r="J13" s="295"/>
      <c r="K13" s="295"/>
      <c r="L13" s="296"/>
      <c r="M13" s="297"/>
      <c r="N13" s="294" t="e">
        <f>I13+1</f>
        <v>#VALUE!</v>
      </c>
      <c r="O13" s="295"/>
      <c r="P13" s="295"/>
      <c r="Q13" s="296"/>
      <c r="R13" s="297"/>
      <c r="S13" s="294" t="e">
        <f>N13+1</f>
        <v>#VALUE!</v>
      </c>
      <c r="T13" s="295"/>
      <c r="U13" s="295"/>
      <c r="V13" s="296"/>
      <c r="W13" s="297"/>
      <c r="X13" s="294" t="e">
        <f>S13+1</f>
        <v>#VALUE!</v>
      </c>
      <c r="Y13" s="295"/>
      <c r="Z13" s="295"/>
      <c r="AA13" s="296"/>
      <c r="AB13" s="297"/>
      <c r="AC13" s="290" t="e">
        <f>X13+1</f>
        <v>#VALUE!</v>
      </c>
      <c r="AD13" s="291"/>
      <c r="AE13" s="291"/>
      <c r="AF13" s="292" t="s">
        <v>259</v>
      </c>
      <c r="AG13" s="293"/>
      <c r="AH13" s="298" t="e">
        <f>AC13+1</f>
        <v>#VALUE!</v>
      </c>
      <c r="AI13" s="299"/>
      <c r="AJ13" s="299"/>
      <c r="AK13" s="300"/>
      <c r="AL13" s="301"/>
    </row>
    <row r="14" spans="1:159" ht="35.65" customHeight="1" x14ac:dyDescent="0.4">
      <c r="A14" s="264">
        <v>11</v>
      </c>
      <c r="D14" s="307"/>
      <c r="E14" s="307"/>
      <c r="F14" s="307"/>
      <c r="G14" s="308"/>
      <c r="H14" s="309"/>
      <c r="I14" s="310"/>
      <c r="J14" s="311"/>
      <c r="K14" s="311"/>
      <c r="L14" s="312"/>
      <c r="M14" s="313"/>
      <c r="N14" s="310"/>
      <c r="O14" s="311"/>
      <c r="P14" s="311"/>
      <c r="Q14" s="312"/>
      <c r="R14" s="313"/>
      <c r="S14" s="310"/>
      <c r="T14" s="311"/>
      <c r="U14" s="311"/>
      <c r="V14" s="312"/>
      <c r="W14" s="313"/>
      <c r="X14" s="310"/>
      <c r="Y14" s="311"/>
      <c r="Z14" s="311"/>
      <c r="AA14" s="312"/>
      <c r="AB14" s="313"/>
      <c r="AC14" s="306"/>
      <c r="AD14" s="307"/>
      <c r="AE14" s="307"/>
      <c r="AF14" s="308"/>
      <c r="AG14" s="309"/>
      <c r="AH14" s="314"/>
      <c r="AI14" s="315"/>
      <c r="AJ14" s="315"/>
      <c r="AK14" s="316"/>
      <c r="AL14" s="316"/>
    </row>
    <row r="15" spans="1:159" ht="35.65" customHeight="1" x14ac:dyDescent="0.4">
      <c r="A15" s="264">
        <v>11</v>
      </c>
      <c r="D15" s="317" t="e">
        <f>AH13+1</f>
        <v>#VALUE!</v>
      </c>
      <c r="E15" s="291"/>
      <c r="F15" s="291"/>
      <c r="G15" s="292"/>
      <c r="H15" s="293"/>
      <c r="I15" s="294" t="e">
        <f>D15+1</f>
        <v>#VALUE!</v>
      </c>
      <c r="J15" s="295"/>
      <c r="K15" s="295"/>
      <c r="L15" s="296"/>
      <c r="M15" s="297"/>
      <c r="N15" s="294" t="e">
        <f>I15+1</f>
        <v>#VALUE!</v>
      </c>
      <c r="O15" s="295"/>
      <c r="P15" s="295"/>
      <c r="Q15" s="296"/>
      <c r="R15" s="297"/>
      <c r="S15" s="294" t="e">
        <f>N15+1</f>
        <v>#VALUE!</v>
      </c>
      <c r="T15" s="295"/>
      <c r="U15" s="295"/>
      <c r="V15" s="296"/>
      <c r="W15" s="297"/>
      <c r="X15" s="294" t="e">
        <f>S15+1</f>
        <v>#VALUE!</v>
      </c>
      <c r="Y15" s="295"/>
      <c r="Z15" s="295"/>
      <c r="AA15" s="296"/>
      <c r="AB15" s="297"/>
      <c r="AC15" s="294" t="e">
        <f>X15+1</f>
        <v>#VALUE!</v>
      </c>
      <c r="AD15" s="295"/>
      <c r="AE15" s="295"/>
      <c r="AF15" s="296"/>
      <c r="AG15" s="297"/>
      <c r="AH15" s="298" t="e">
        <f>AC15+1</f>
        <v>#VALUE!</v>
      </c>
      <c r="AI15" s="299"/>
      <c r="AJ15" s="299"/>
      <c r="AK15" s="300"/>
      <c r="AL15" s="301"/>
    </row>
    <row r="16" spans="1:159" ht="35.65" customHeight="1" x14ac:dyDescent="0.4">
      <c r="A16" s="264">
        <v>11</v>
      </c>
      <c r="D16" s="307"/>
      <c r="E16" s="307"/>
      <c r="F16" s="307"/>
      <c r="G16" s="308"/>
      <c r="H16" s="309"/>
      <c r="I16" s="310"/>
      <c r="J16" s="311"/>
      <c r="K16" s="311"/>
      <c r="L16" s="312"/>
      <c r="M16" s="313"/>
      <c r="N16" s="310"/>
      <c r="O16" s="311"/>
      <c r="P16" s="311"/>
      <c r="Q16" s="312"/>
      <c r="R16" s="313"/>
      <c r="S16" s="310"/>
      <c r="T16" s="311"/>
      <c r="U16" s="311"/>
      <c r="V16" s="312"/>
      <c r="W16" s="313"/>
      <c r="X16" s="310"/>
      <c r="Y16" s="311"/>
      <c r="Z16" s="311"/>
      <c r="AA16" s="312"/>
      <c r="AB16" s="313"/>
      <c r="AC16" s="310"/>
      <c r="AD16" s="311"/>
      <c r="AE16" s="311"/>
      <c r="AF16" s="312"/>
      <c r="AG16" s="313"/>
      <c r="AH16" s="314"/>
      <c r="AI16" s="315"/>
      <c r="AJ16" s="315"/>
      <c r="AK16" s="316"/>
      <c r="AL16" s="316"/>
    </row>
    <row r="17" spans="1:38" ht="35.65" customHeight="1" x14ac:dyDescent="0.4">
      <c r="A17" s="264">
        <v>11</v>
      </c>
      <c r="D17" s="317" t="e">
        <f>AH15+1</f>
        <v>#VALUE!</v>
      </c>
      <c r="E17" s="291"/>
      <c r="F17" s="291"/>
      <c r="G17" s="292"/>
      <c r="H17" s="293"/>
      <c r="I17" s="294" t="e">
        <f>D17+1</f>
        <v>#VALUE!</v>
      </c>
      <c r="J17" s="295"/>
      <c r="K17" s="295"/>
      <c r="L17" s="296"/>
      <c r="M17" s="297"/>
      <c r="N17" s="294" t="e">
        <f>I17+1</f>
        <v>#VALUE!</v>
      </c>
      <c r="O17" s="295"/>
      <c r="P17" s="295"/>
      <c r="Q17" s="296"/>
      <c r="R17" s="297"/>
      <c r="S17" s="289" t="e">
        <f>N17+1</f>
        <v>#VALUE!</v>
      </c>
      <c r="T17" s="286"/>
      <c r="U17" s="286"/>
      <c r="V17" s="287"/>
      <c r="W17" s="288"/>
      <c r="X17" s="289" t="e">
        <f>S17+1</f>
        <v>#VALUE!</v>
      </c>
      <c r="Y17" s="286"/>
      <c r="Z17" s="286"/>
      <c r="AA17" s="287"/>
      <c r="AB17" s="288"/>
      <c r="AC17" s="289" t="e">
        <f>X17+1</f>
        <v>#VALUE!</v>
      </c>
      <c r="AD17" s="286"/>
      <c r="AE17" s="286"/>
      <c r="AF17" s="287"/>
      <c r="AG17" s="288"/>
      <c r="AH17" s="289" t="e">
        <f>AC17+1</f>
        <v>#VALUE!</v>
      </c>
      <c r="AI17" s="286"/>
      <c r="AJ17" s="286"/>
      <c r="AK17" s="287"/>
      <c r="AL17" s="318"/>
    </row>
    <row r="18" spans="1:38" ht="35.65" customHeight="1" x14ac:dyDescent="0.4">
      <c r="A18" s="264">
        <v>11</v>
      </c>
      <c r="D18" s="307"/>
      <c r="E18" s="307"/>
      <c r="F18" s="307"/>
      <c r="G18" s="308"/>
      <c r="H18" s="309"/>
      <c r="I18" s="310"/>
      <c r="J18" s="311"/>
      <c r="K18" s="311"/>
      <c r="L18" s="312"/>
      <c r="M18" s="313"/>
      <c r="N18" s="310"/>
      <c r="O18" s="311"/>
      <c r="P18" s="311"/>
      <c r="Q18" s="312"/>
      <c r="R18" s="313"/>
      <c r="S18" s="305"/>
      <c r="T18" s="302"/>
      <c r="U18" s="302"/>
      <c r="V18" s="303"/>
      <c r="W18" s="304"/>
      <c r="X18" s="305"/>
      <c r="Y18" s="302"/>
      <c r="Z18" s="302"/>
      <c r="AA18" s="303"/>
      <c r="AB18" s="304"/>
      <c r="AC18" s="305"/>
      <c r="AD18" s="302"/>
      <c r="AE18" s="302"/>
      <c r="AF18" s="303"/>
      <c r="AG18" s="304"/>
      <c r="AH18" s="305"/>
      <c r="AI18" s="302"/>
      <c r="AJ18" s="302"/>
      <c r="AK18" s="303"/>
      <c r="AL18" s="303"/>
    </row>
    <row r="19" spans="1:38" ht="35.65" customHeight="1" x14ac:dyDescent="0.4">
      <c r="A19" s="264">
        <v>11</v>
      </c>
      <c r="D19" s="285" t="e">
        <f>AH17+1</f>
        <v>#VALUE!</v>
      </c>
      <c r="E19" s="286"/>
      <c r="F19" s="286"/>
      <c r="G19" s="287"/>
      <c r="H19" s="288"/>
      <c r="I19" s="289" t="e">
        <f>D19+1</f>
        <v>#VALUE!</v>
      </c>
      <c r="J19" s="286"/>
      <c r="K19" s="286"/>
      <c r="L19" s="287"/>
      <c r="M19" s="288"/>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18"/>
    </row>
    <row r="20" spans="1:38" ht="35.65" customHeight="1" x14ac:dyDescent="0.4">
      <c r="A20" s="264">
        <v>11</v>
      </c>
      <c r="D20" s="319"/>
      <c r="E20" s="319"/>
      <c r="F20" s="319"/>
      <c r="G20" s="320"/>
      <c r="H20" s="321"/>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273</v>
      </c>
      <c r="E22" s="269"/>
      <c r="F22" s="269"/>
      <c r="G22" s="269"/>
      <c r="H22" s="270"/>
      <c r="I22" s="271" t="s">
        <v>274</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280</v>
      </c>
      <c r="E27" s="286"/>
      <c r="F27" s="286"/>
      <c r="G27" s="287"/>
      <c r="H27" s="288"/>
      <c r="I27" s="289" t="e">
        <f>D27+1</f>
        <v>#VALUE!</v>
      </c>
      <c r="J27" s="286"/>
      <c r="K27" s="286"/>
      <c r="L27" s="287"/>
      <c r="M27" s="288"/>
      <c r="N27" s="289" t="e">
        <f>I27+1</f>
        <v>#VALUE!</v>
      </c>
      <c r="O27" s="286"/>
      <c r="P27" s="286"/>
      <c r="Q27" s="287"/>
      <c r="R27" s="288"/>
      <c r="S27" s="294" t="e">
        <f>N27+1</f>
        <v>#VALUE!</v>
      </c>
      <c r="T27" s="295"/>
      <c r="U27" s="295"/>
      <c r="V27" s="296"/>
      <c r="W27" s="297"/>
      <c r="X27" s="294" t="e">
        <f>S27+1</f>
        <v>#VALUE!</v>
      </c>
      <c r="Y27" s="295"/>
      <c r="Z27" s="295"/>
      <c r="AA27" s="296"/>
      <c r="AB27" s="297"/>
      <c r="AC27" s="294" t="e">
        <f>X27+1</f>
        <v>#VALUE!</v>
      </c>
      <c r="AD27" s="295"/>
      <c r="AE27" s="295"/>
      <c r="AF27" s="296"/>
      <c r="AG27" s="297"/>
      <c r="AH27" s="298" t="e">
        <f>AC27+1</f>
        <v>#VALUE!</v>
      </c>
      <c r="AI27" s="299"/>
      <c r="AJ27" s="299"/>
      <c r="AK27" s="300"/>
      <c r="AL27" s="301"/>
    </row>
    <row r="28" spans="1:38" ht="35.65" customHeight="1" x14ac:dyDescent="0.4">
      <c r="A28" s="264">
        <v>11</v>
      </c>
      <c r="D28" s="302"/>
      <c r="E28" s="302"/>
      <c r="F28" s="302"/>
      <c r="G28" s="303"/>
      <c r="H28" s="304"/>
      <c r="I28" s="305"/>
      <c r="J28" s="302"/>
      <c r="K28" s="302"/>
      <c r="L28" s="303"/>
      <c r="M28" s="304"/>
      <c r="N28" s="305"/>
      <c r="O28" s="302"/>
      <c r="P28" s="302"/>
      <c r="Q28" s="303"/>
      <c r="R28" s="304"/>
      <c r="S28" s="310"/>
      <c r="T28" s="311"/>
      <c r="U28" s="311"/>
      <c r="V28" s="312"/>
      <c r="W28" s="313"/>
      <c r="X28" s="310"/>
      <c r="Y28" s="311"/>
      <c r="Z28" s="311"/>
      <c r="AA28" s="312"/>
      <c r="AB28" s="313"/>
      <c r="AC28" s="310"/>
      <c r="AD28" s="311"/>
      <c r="AE28" s="311"/>
      <c r="AF28" s="312"/>
      <c r="AG28" s="313"/>
      <c r="AH28" s="314"/>
      <c r="AI28" s="315"/>
      <c r="AJ28" s="315"/>
      <c r="AK28" s="316"/>
      <c r="AL28" s="316"/>
    </row>
    <row r="29" spans="1:38" ht="35.65" customHeight="1" x14ac:dyDescent="0.4">
      <c r="A29" s="264">
        <v>11</v>
      </c>
      <c r="D29" s="317" t="e">
        <f>AH27+1</f>
        <v>#VALUE!</v>
      </c>
      <c r="E29" s="291"/>
      <c r="F29" s="291"/>
      <c r="G29" s="292"/>
      <c r="H29" s="293"/>
      <c r="I29" s="294" t="e">
        <f>D29+1</f>
        <v>#VALUE!</v>
      </c>
      <c r="J29" s="295"/>
      <c r="K29" s="295"/>
      <c r="L29" s="296"/>
      <c r="M29" s="297"/>
      <c r="N29" s="294" t="e">
        <f>I29+1</f>
        <v>#VALUE!</v>
      </c>
      <c r="O29" s="295"/>
      <c r="P29" s="295"/>
      <c r="Q29" s="296"/>
      <c r="R29" s="297"/>
      <c r="S29" s="294" t="e">
        <f>N29+1</f>
        <v>#VALUE!</v>
      </c>
      <c r="T29" s="295"/>
      <c r="U29" s="295"/>
      <c r="V29" s="296"/>
      <c r="W29" s="297"/>
      <c r="X29" s="294" t="e">
        <f>S29+1</f>
        <v>#VALUE!</v>
      </c>
      <c r="Y29" s="295"/>
      <c r="Z29" s="295"/>
      <c r="AA29" s="296"/>
      <c r="AB29" s="297"/>
      <c r="AC29" s="294" t="e">
        <f>X29+1</f>
        <v>#VALUE!</v>
      </c>
      <c r="AD29" s="295"/>
      <c r="AE29" s="295"/>
      <c r="AF29" s="296"/>
      <c r="AG29" s="297"/>
      <c r="AH29" s="298" t="e">
        <f>AC29+1</f>
        <v>#VALUE!</v>
      </c>
      <c r="AI29" s="299"/>
      <c r="AJ29" s="299"/>
      <c r="AK29" s="300"/>
      <c r="AL29" s="301"/>
    </row>
    <row r="30" spans="1:38" ht="35.65" customHeight="1" x14ac:dyDescent="0.4">
      <c r="A30" s="264">
        <v>11</v>
      </c>
      <c r="D30" s="307"/>
      <c r="E30" s="307"/>
      <c r="F30" s="307"/>
      <c r="G30" s="308"/>
      <c r="H30" s="309"/>
      <c r="I30" s="310"/>
      <c r="J30" s="311"/>
      <c r="K30" s="311"/>
      <c r="L30" s="312"/>
      <c r="M30" s="313"/>
      <c r="N30" s="310"/>
      <c r="O30" s="311"/>
      <c r="P30" s="311"/>
      <c r="Q30" s="312"/>
      <c r="R30" s="313"/>
      <c r="S30" s="310"/>
      <c r="T30" s="311"/>
      <c r="U30" s="311"/>
      <c r="V30" s="312"/>
      <c r="W30" s="313"/>
      <c r="X30" s="310"/>
      <c r="Y30" s="311"/>
      <c r="Z30" s="311"/>
      <c r="AA30" s="312"/>
      <c r="AB30" s="313"/>
      <c r="AC30" s="310"/>
      <c r="AD30" s="311"/>
      <c r="AE30" s="311"/>
      <c r="AF30" s="312"/>
      <c r="AG30" s="313"/>
      <c r="AH30" s="314"/>
      <c r="AI30" s="315"/>
      <c r="AJ30" s="315"/>
      <c r="AK30" s="316"/>
      <c r="AL30" s="316"/>
    </row>
    <row r="31" spans="1:38" ht="35.65" customHeight="1" x14ac:dyDescent="0.4">
      <c r="A31" s="264">
        <v>11</v>
      </c>
      <c r="D31" s="317" t="e">
        <f>AH29+1</f>
        <v>#VALUE!</v>
      </c>
      <c r="E31" s="291"/>
      <c r="F31" s="291"/>
      <c r="G31" s="292"/>
      <c r="H31" s="293"/>
      <c r="I31" s="294" t="e">
        <f>D31+1</f>
        <v>#VALUE!</v>
      </c>
      <c r="J31" s="295"/>
      <c r="K31" s="295"/>
      <c r="L31" s="296"/>
      <c r="M31" s="297"/>
      <c r="N31" s="294" t="e">
        <f>I31+1</f>
        <v>#VALUE!</v>
      </c>
      <c r="O31" s="295"/>
      <c r="P31" s="295"/>
      <c r="Q31" s="296"/>
      <c r="R31" s="297"/>
      <c r="S31" s="294" t="e">
        <f>N31+1</f>
        <v>#VALUE!</v>
      </c>
      <c r="T31" s="295"/>
      <c r="U31" s="295"/>
      <c r="V31" s="296"/>
      <c r="W31" s="297"/>
      <c r="X31" s="294" t="e">
        <f>S31+1</f>
        <v>#VALUE!</v>
      </c>
      <c r="Y31" s="295"/>
      <c r="Z31" s="295"/>
      <c r="AA31" s="296"/>
      <c r="AB31" s="297"/>
      <c r="AC31" s="294" t="e">
        <f>X31+1</f>
        <v>#VALUE!</v>
      </c>
      <c r="AD31" s="295"/>
      <c r="AE31" s="295"/>
      <c r="AF31" s="296"/>
      <c r="AG31" s="297"/>
      <c r="AH31" s="298" t="e">
        <f>AC31+1</f>
        <v>#VALUE!</v>
      </c>
      <c r="AI31" s="299"/>
      <c r="AJ31" s="299"/>
      <c r="AK31" s="300"/>
      <c r="AL31" s="301"/>
    </row>
    <row r="32" spans="1:38" ht="35.65" customHeight="1" x14ac:dyDescent="0.4">
      <c r="A32" s="264">
        <v>11</v>
      </c>
      <c r="D32" s="307"/>
      <c r="E32" s="307"/>
      <c r="F32" s="307"/>
      <c r="G32" s="308"/>
      <c r="H32" s="309"/>
      <c r="I32" s="310"/>
      <c r="J32" s="311"/>
      <c r="K32" s="311"/>
      <c r="L32" s="312"/>
      <c r="M32" s="313"/>
      <c r="N32" s="310"/>
      <c r="O32" s="311"/>
      <c r="P32" s="311"/>
      <c r="Q32" s="312"/>
      <c r="R32" s="313"/>
      <c r="S32" s="310"/>
      <c r="T32" s="311"/>
      <c r="U32" s="311"/>
      <c r="V32" s="312"/>
      <c r="W32" s="313"/>
      <c r="X32" s="310"/>
      <c r="Y32" s="311"/>
      <c r="Z32" s="311"/>
      <c r="AA32" s="312"/>
      <c r="AB32" s="313"/>
      <c r="AC32" s="310"/>
      <c r="AD32" s="311"/>
      <c r="AE32" s="311"/>
      <c r="AF32" s="312"/>
      <c r="AG32" s="313"/>
      <c r="AH32" s="314"/>
      <c r="AI32" s="315"/>
      <c r="AJ32" s="315"/>
      <c r="AK32" s="316"/>
      <c r="AL32" s="316"/>
    </row>
    <row r="33" spans="1:38" ht="35.65" customHeight="1" x14ac:dyDescent="0.4">
      <c r="A33" s="264">
        <v>11</v>
      </c>
      <c r="D33" s="317" t="e">
        <f>AH31+1</f>
        <v>#VALUE!</v>
      </c>
      <c r="E33" s="291"/>
      <c r="F33" s="291"/>
      <c r="G33" s="292"/>
      <c r="H33" s="293"/>
      <c r="I33" s="294" t="e">
        <f>D33+1</f>
        <v>#VALUE!</v>
      </c>
      <c r="J33" s="295"/>
      <c r="K33" s="295"/>
      <c r="L33" s="296"/>
      <c r="M33" s="297"/>
      <c r="N33" s="294" t="e">
        <f>I33+1</f>
        <v>#VALUE!</v>
      </c>
      <c r="O33" s="295"/>
      <c r="P33" s="295"/>
      <c r="Q33" s="296"/>
      <c r="R33" s="297"/>
      <c r="S33" s="294" t="e">
        <f>N33+1</f>
        <v>#VALUE!</v>
      </c>
      <c r="T33" s="295"/>
      <c r="U33" s="295"/>
      <c r="V33" s="296"/>
      <c r="W33" s="297"/>
      <c r="X33" s="294" t="e">
        <f>S33+1</f>
        <v>#VALUE!</v>
      </c>
      <c r="Y33" s="295"/>
      <c r="Z33" s="295"/>
      <c r="AA33" s="296"/>
      <c r="AB33" s="297"/>
      <c r="AC33" s="294" t="e">
        <f>X33+1</f>
        <v>#VALUE!</v>
      </c>
      <c r="AD33" s="295"/>
      <c r="AE33" s="295"/>
      <c r="AF33" s="296"/>
      <c r="AG33" s="297"/>
      <c r="AH33" s="298" t="e">
        <f>AC33+1</f>
        <v>#VALUE!</v>
      </c>
      <c r="AI33" s="299"/>
      <c r="AJ33" s="299"/>
      <c r="AK33" s="300"/>
      <c r="AL33" s="301"/>
    </row>
    <row r="34" spans="1:38" ht="35.65" customHeight="1" x14ac:dyDescent="0.4">
      <c r="A34" s="264">
        <v>11</v>
      </c>
      <c r="D34" s="307"/>
      <c r="E34" s="307"/>
      <c r="F34" s="307"/>
      <c r="G34" s="308"/>
      <c r="H34" s="309"/>
      <c r="I34" s="310"/>
      <c r="J34" s="311"/>
      <c r="K34" s="311"/>
      <c r="L34" s="312"/>
      <c r="M34" s="313"/>
      <c r="N34" s="310"/>
      <c r="O34" s="311"/>
      <c r="P34" s="311"/>
      <c r="Q34" s="312"/>
      <c r="R34" s="313"/>
      <c r="S34" s="310"/>
      <c r="T34" s="311"/>
      <c r="U34" s="311"/>
      <c r="V34" s="312"/>
      <c r="W34" s="313"/>
      <c r="X34" s="310"/>
      <c r="Y34" s="311"/>
      <c r="Z34" s="311"/>
      <c r="AA34" s="312"/>
      <c r="AB34" s="313"/>
      <c r="AC34" s="310"/>
      <c r="AD34" s="311"/>
      <c r="AE34" s="311"/>
      <c r="AF34" s="312"/>
      <c r="AG34" s="313"/>
      <c r="AH34" s="314"/>
      <c r="AI34" s="315"/>
      <c r="AJ34" s="315"/>
      <c r="AK34" s="316"/>
      <c r="AL34" s="316"/>
    </row>
    <row r="35" spans="1:38" ht="35.65" customHeight="1" x14ac:dyDescent="0.4">
      <c r="A35" s="264">
        <v>11</v>
      </c>
      <c r="D35" s="317" t="e">
        <f>AH33+1</f>
        <v>#VALUE!</v>
      </c>
      <c r="E35" s="291"/>
      <c r="F35" s="291"/>
      <c r="G35" s="292"/>
      <c r="H35" s="293"/>
      <c r="I35" s="294" t="e">
        <f>D35+1</f>
        <v>#VALUE!</v>
      </c>
      <c r="J35" s="295"/>
      <c r="K35" s="295"/>
      <c r="L35" s="296"/>
      <c r="M35" s="297"/>
      <c r="N35" s="294" t="e">
        <f>I35+1</f>
        <v>#VALUE!</v>
      </c>
      <c r="O35" s="295"/>
      <c r="P35" s="295"/>
      <c r="Q35" s="296"/>
      <c r="R35" s="297"/>
      <c r="S35" s="290" t="e">
        <f>N35+1</f>
        <v>#VALUE!</v>
      </c>
      <c r="T35" s="291"/>
      <c r="U35" s="291"/>
      <c r="V35" s="292" t="s">
        <v>275</v>
      </c>
      <c r="W35" s="293"/>
      <c r="X35" s="294" t="e">
        <f>S35+1</f>
        <v>#VALUE!</v>
      </c>
      <c r="Y35" s="295"/>
      <c r="Z35" s="295"/>
      <c r="AA35" s="296"/>
      <c r="AB35" s="297"/>
      <c r="AC35" s="289" t="e">
        <f>X35+1</f>
        <v>#VALUE!</v>
      </c>
      <c r="AD35" s="286"/>
      <c r="AE35" s="286"/>
      <c r="AF35" s="287"/>
      <c r="AG35" s="288"/>
      <c r="AH35" s="289" t="e">
        <f>AC35+1</f>
        <v>#VALUE!</v>
      </c>
      <c r="AI35" s="286"/>
      <c r="AJ35" s="286"/>
      <c r="AK35" s="287"/>
      <c r="AL35" s="318"/>
    </row>
    <row r="36" spans="1:38" ht="35.65" customHeight="1" x14ac:dyDescent="0.4">
      <c r="A36" s="264">
        <v>11</v>
      </c>
      <c r="D36" s="307"/>
      <c r="E36" s="307"/>
      <c r="F36" s="307"/>
      <c r="G36" s="308"/>
      <c r="H36" s="309"/>
      <c r="I36" s="310"/>
      <c r="J36" s="311"/>
      <c r="K36" s="311"/>
      <c r="L36" s="312"/>
      <c r="M36" s="313"/>
      <c r="N36" s="310"/>
      <c r="O36" s="311"/>
      <c r="P36" s="311"/>
      <c r="Q36" s="312"/>
      <c r="R36" s="313"/>
      <c r="S36" s="306"/>
      <c r="T36" s="307"/>
      <c r="U36" s="307"/>
      <c r="V36" s="308"/>
      <c r="W36" s="309"/>
      <c r="X36" s="310"/>
      <c r="Y36" s="311"/>
      <c r="Z36" s="311"/>
      <c r="AA36" s="312"/>
      <c r="AB36" s="313"/>
      <c r="AC36" s="305"/>
      <c r="AD36" s="302"/>
      <c r="AE36" s="302"/>
      <c r="AF36" s="303"/>
      <c r="AG36" s="304"/>
      <c r="AH36" s="305"/>
      <c r="AI36" s="302"/>
      <c r="AJ36" s="302"/>
      <c r="AK36" s="303"/>
      <c r="AL36" s="303"/>
    </row>
    <row r="37" spans="1:38" ht="35.65" customHeight="1" x14ac:dyDescent="0.4">
      <c r="A37" s="264">
        <v>11</v>
      </c>
      <c r="D37" s="285" t="e">
        <f>AH35+1</f>
        <v>#VALUE!</v>
      </c>
      <c r="E37" s="286"/>
      <c r="F37" s="286"/>
      <c r="G37" s="287" t="s">
        <v>276</v>
      </c>
      <c r="H37" s="288"/>
      <c r="I37" s="289" t="e">
        <f>D37+1</f>
        <v>#VALUE!</v>
      </c>
      <c r="J37" s="286"/>
      <c r="K37" s="286"/>
      <c r="L37" s="287" t="s">
        <v>277</v>
      </c>
      <c r="M37" s="288"/>
      <c r="N37" s="289" t="e">
        <f>I37+1</f>
        <v>#VALUE!</v>
      </c>
      <c r="O37" s="286"/>
      <c r="P37" s="286"/>
      <c r="Q37" s="287" t="s">
        <v>278</v>
      </c>
      <c r="R37" s="288"/>
      <c r="S37" s="289" t="e">
        <f>N37+1</f>
        <v>#VALUE!</v>
      </c>
      <c r="T37" s="286"/>
      <c r="U37" s="286"/>
      <c r="V37" s="287" t="s">
        <v>279</v>
      </c>
      <c r="W37" s="288"/>
      <c r="X37" s="289" t="e">
        <f>S37+1</f>
        <v>#VALUE!</v>
      </c>
      <c r="Y37" s="286"/>
      <c r="Z37" s="286"/>
      <c r="AA37" s="287"/>
      <c r="AB37" s="288"/>
      <c r="AC37" s="289" t="e">
        <f>X37+1</f>
        <v>#VALUE!</v>
      </c>
      <c r="AD37" s="286"/>
      <c r="AE37" s="286"/>
      <c r="AF37" s="287"/>
      <c r="AG37" s="288"/>
      <c r="AH37" s="289" t="e">
        <f>AC37+1</f>
        <v>#VALUE!</v>
      </c>
      <c r="AI37" s="286"/>
      <c r="AJ37" s="286"/>
      <c r="AK37" s="287"/>
      <c r="AL37" s="318"/>
    </row>
    <row r="38" spans="1:38" ht="35.65" customHeight="1" x14ac:dyDescent="0.4">
      <c r="A38" s="264">
        <v>11</v>
      </c>
      <c r="D38" s="319"/>
      <c r="E38" s="319"/>
      <c r="F38" s="319"/>
      <c r="G38" s="320"/>
      <c r="H38" s="321"/>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241</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A20A3-4EEE-4B2D-9949-0FC1393B11FD}">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B25D7-B91B-432E-8B2A-4A1EFA54A948}">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46113</v>
      </c>
      <c r="C5" s="206">
        <v>46143</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4C8D7-F6F0-415F-BD51-EB9E452AB193}">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281</v>
      </c>
      <c r="L11" s="209" t="s">
        <v>245</v>
      </c>
      <c r="M11" s="209" t="s">
        <v>203</v>
      </c>
      <c r="N11" s="209" t="s">
        <v>282</v>
      </c>
      <c r="O11" s="209" t="s">
        <v>283</v>
      </c>
      <c r="AB11" s="209" t="s">
        <v>206</v>
      </c>
      <c r="AD11" s="209" t="s">
        <v>284</v>
      </c>
      <c r="AE11" s="209" t="s">
        <v>285</v>
      </c>
      <c r="AX11" s="209" t="s">
        <v>209</v>
      </c>
      <c r="AY11" s="209" t="s">
        <v>210</v>
      </c>
      <c r="AZ11" s="209" t="s">
        <v>211</v>
      </c>
      <c r="BA11" s="209" t="s">
        <v>212</v>
      </c>
    </row>
    <row r="12" spans="1:53" x14ac:dyDescent="0.15">
      <c r="B12" s="220"/>
      <c r="C12" s="208"/>
      <c r="J12" s="209" t="s">
        <v>213</v>
      </c>
      <c r="K12" s="209" t="s">
        <v>286</v>
      </c>
      <c r="L12" s="209" t="s">
        <v>287</v>
      </c>
      <c r="M12" s="209" t="s">
        <v>288</v>
      </c>
      <c r="N12" s="209" t="s">
        <v>289</v>
      </c>
      <c r="O12" s="209" t="s">
        <v>290</v>
      </c>
      <c r="AB12" s="209" t="s">
        <v>219</v>
      </c>
      <c r="AD12" s="209" t="s">
        <v>291</v>
      </c>
      <c r="AE12" s="209" t="s">
        <v>292</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EE7BC9-653C-418D-91E6-3737694A5B78}">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273</v>
      </c>
      <c r="E4" s="269"/>
      <c r="F4" s="269"/>
      <c r="G4" s="269"/>
      <c r="H4" s="270"/>
      <c r="I4" s="271" t="s">
        <v>274</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280</v>
      </c>
      <c r="E9" s="286"/>
      <c r="F9" s="286"/>
      <c r="G9" s="287"/>
      <c r="H9" s="288"/>
      <c r="I9" s="289" t="e">
        <f>D9+1</f>
        <v>#VALUE!</v>
      </c>
      <c r="J9" s="286"/>
      <c r="K9" s="286"/>
      <c r="L9" s="287"/>
      <c r="M9" s="288"/>
      <c r="N9" s="289" t="e">
        <f>I9+1</f>
        <v>#VALUE!</v>
      </c>
      <c r="O9" s="286"/>
      <c r="P9" s="286"/>
      <c r="Q9" s="287"/>
      <c r="R9" s="288"/>
      <c r="S9" s="294" t="e">
        <f>N9+1</f>
        <v>#VALUE!</v>
      </c>
      <c r="T9" s="295"/>
      <c r="U9" s="295"/>
      <c r="V9" s="296"/>
      <c r="W9" s="297"/>
      <c r="X9" s="294" t="e">
        <f>S9+1</f>
        <v>#VALUE!</v>
      </c>
      <c r="Y9" s="295"/>
      <c r="Z9" s="295"/>
      <c r="AA9" s="296"/>
      <c r="AB9" s="297"/>
      <c r="AC9" s="294" t="e">
        <f>X9+1</f>
        <v>#VALUE!</v>
      </c>
      <c r="AD9" s="295"/>
      <c r="AE9" s="295"/>
      <c r="AF9" s="296"/>
      <c r="AG9" s="297"/>
      <c r="AH9" s="298" t="e">
        <f>AC9+1</f>
        <v>#VALUE!</v>
      </c>
      <c r="AI9" s="299"/>
      <c r="AJ9" s="299"/>
      <c r="AK9" s="300"/>
      <c r="AL9" s="301"/>
    </row>
    <row r="10" spans="1:159" ht="35.65" customHeight="1" x14ac:dyDescent="0.4">
      <c r="A10" s="264">
        <v>11</v>
      </c>
      <c r="D10" s="302"/>
      <c r="E10" s="302"/>
      <c r="F10" s="302"/>
      <c r="G10" s="303"/>
      <c r="H10" s="304"/>
      <c r="I10" s="305"/>
      <c r="J10" s="302"/>
      <c r="K10" s="302"/>
      <c r="L10" s="303"/>
      <c r="M10" s="304"/>
      <c r="N10" s="305"/>
      <c r="O10" s="302"/>
      <c r="P10" s="302"/>
      <c r="Q10" s="303"/>
      <c r="R10" s="304"/>
      <c r="S10" s="310"/>
      <c r="T10" s="311"/>
      <c r="U10" s="311"/>
      <c r="V10" s="312"/>
      <c r="W10" s="313"/>
      <c r="X10" s="310"/>
      <c r="Y10" s="311"/>
      <c r="Z10" s="311"/>
      <c r="AA10" s="312"/>
      <c r="AB10" s="313"/>
      <c r="AC10" s="310"/>
      <c r="AD10" s="311"/>
      <c r="AE10" s="311"/>
      <c r="AF10" s="312"/>
      <c r="AG10" s="313"/>
      <c r="AH10" s="314"/>
      <c r="AI10" s="315"/>
      <c r="AJ10" s="315"/>
      <c r="AK10" s="316"/>
      <c r="AL10" s="316"/>
    </row>
    <row r="11" spans="1:159" ht="35.65" customHeight="1" x14ac:dyDescent="0.4">
      <c r="A11" s="264">
        <v>11</v>
      </c>
      <c r="D11" s="317" t="e">
        <f>AH9+1</f>
        <v>#VALUE!</v>
      </c>
      <c r="E11" s="291"/>
      <c r="F11" s="291"/>
      <c r="G11" s="292"/>
      <c r="H11" s="293"/>
      <c r="I11" s="294" t="e">
        <f>D11+1</f>
        <v>#VALUE!</v>
      </c>
      <c r="J11" s="295"/>
      <c r="K11" s="295"/>
      <c r="L11" s="296"/>
      <c r="M11" s="297"/>
      <c r="N11" s="294" t="e">
        <f>I11+1</f>
        <v>#VALUE!</v>
      </c>
      <c r="O11" s="295"/>
      <c r="P11" s="295"/>
      <c r="Q11" s="296"/>
      <c r="R11" s="297"/>
      <c r="S11" s="294" t="e">
        <f>N11+1</f>
        <v>#VALUE!</v>
      </c>
      <c r="T11" s="295"/>
      <c r="U11" s="295"/>
      <c r="V11" s="296"/>
      <c r="W11" s="297"/>
      <c r="X11" s="294" t="e">
        <f>S11+1</f>
        <v>#VALUE!</v>
      </c>
      <c r="Y11" s="295"/>
      <c r="Z11" s="295"/>
      <c r="AA11" s="296"/>
      <c r="AB11" s="297"/>
      <c r="AC11" s="294" t="e">
        <f>X11+1</f>
        <v>#VALUE!</v>
      </c>
      <c r="AD11" s="295"/>
      <c r="AE11" s="295"/>
      <c r="AF11" s="296"/>
      <c r="AG11" s="297"/>
      <c r="AH11" s="298" t="e">
        <f>AC11+1</f>
        <v>#VALUE!</v>
      </c>
      <c r="AI11" s="299"/>
      <c r="AJ11" s="299"/>
      <c r="AK11" s="300"/>
      <c r="AL11" s="301"/>
    </row>
    <row r="12" spans="1:159" ht="35.65" customHeight="1" x14ac:dyDescent="0.4">
      <c r="A12" s="264">
        <v>11</v>
      </c>
      <c r="D12" s="307"/>
      <c r="E12" s="307"/>
      <c r="F12" s="307"/>
      <c r="G12" s="308"/>
      <c r="H12" s="309"/>
      <c r="I12" s="310"/>
      <c r="J12" s="311"/>
      <c r="K12" s="311"/>
      <c r="L12" s="312"/>
      <c r="M12" s="313"/>
      <c r="N12" s="310"/>
      <c r="O12" s="311"/>
      <c r="P12" s="311"/>
      <c r="Q12" s="312"/>
      <c r="R12" s="313"/>
      <c r="S12" s="310"/>
      <c r="T12" s="311"/>
      <c r="U12" s="311"/>
      <c r="V12" s="312"/>
      <c r="W12" s="313"/>
      <c r="X12" s="310"/>
      <c r="Y12" s="311"/>
      <c r="Z12" s="311"/>
      <c r="AA12" s="312"/>
      <c r="AB12" s="313"/>
      <c r="AC12" s="310"/>
      <c r="AD12" s="311"/>
      <c r="AE12" s="311"/>
      <c r="AF12" s="312"/>
      <c r="AG12" s="313"/>
      <c r="AH12" s="314"/>
      <c r="AI12" s="315"/>
      <c r="AJ12" s="315"/>
      <c r="AK12" s="316"/>
      <c r="AL12" s="316"/>
    </row>
    <row r="13" spans="1:159" ht="35.65" customHeight="1" x14ac:dyDescent="0.4">
      <c r="A13" s="264">
        <v>11</v>
      </c>
      <c r="D13" s="317" t="e">
        <f>AH11+1</f>
        <v>#VALUE!</v>
      </c>
      <c r="E13" s="291"/>
      <c r="F13" s="291"/>
      <c r="G13" s="292"/>
      <c r="H13" s="293"/>
      <c r="I13" s="294" t="e">
        <f>D13+1</f>
        <v>#VALUE!</v>
      </c>
      <c r="J13" s="295"/>
      <c r="K13" s="295"/>
      <c r="L13" s="296"/>
      <c r="M13" s="297"/>
      <c r="N13" s="294" t="e">
        <f>I13+1</f>
        <v>#VALUE!</v>
      </c>
      <c r="O13" s="295"/>
      <c r="P13" s="295"/>
      <c r="Q13" s="296"/>
      <c r="R13" s="297"/>
      <c r="S13" s="294" t="e">
        <f>N13+1</f>
        <v>#VALUE!</v>
      </c>
      <c r="T13" s="295"/>
      <c r="U13" s="295"/>
      <c r="V13" s="296"/>
      <c r="W13" s="297"/>
      <c r="X13" s="294" t="e">
        <f>S13+1</f>
        <v>#VALUE!</v>
      </c>
      <c r="Y13" s="295"/>
      <c r="Z13" s="295"/>
      <c r="AA13" s="296"/>
      <c r="AB13" s="297"/>
      <c r="AC13" s="294" t="e">
        <f>X13+1</f>
        <v>#VALUE!</v>
      </c>
      <c r="AD13" s="295"/>
      <c r="AE13" s="295"/>
      <c r="AF13" s="296"/>
      <c r="AG13" s="297"/>
      <c r="AH13" s="298" t="e">
        <f>AC13+1</f>
        <v>#VALUE!</v>
      </c>
      <c r="AI13" s="299"/>
      <c r="AJ13" s="299"/>
      <c r="AK13" s="300"/>
      <c r="AL13" s="301"/>
    </row>
    <row r="14" spans="1:159" ht="35.65" customHeight="1" x14ac:dyDescent="0.4">
      <c r="A14" s="264">
        <v>11</v>
      </c>
      <c r="D14" s="307"/>
      <c r="E14" s="307"/>
      <c r="F14" s="307"/>
      <c r="G14" s="308"/>
      <c r="H14" s="309"/>
      <c r="I14" s="310"/>
      <c r="J14" s="311"/>
      <c r="K14" s="311"/>
      <c r="L14" s="312"/>
      <c r="M14" s="313"/>
      <c r="N14" s="310"/>
      <c r="O14" s="311"/>
      <c r="P14" s="311"/>
      <c r="Q14" s="312"/>
      <c r="R14" s="313"/>
      <c r="S14" s="310"/>
      <c r="T14" s="311"/>
      <c r="U14" s="311"/>
      <c r="V14" s="312"/>
      <c r="W14" s="313"/>
      <c r="X14" s="310"/>
      <c r="Y14" s="311"/>
      <c r="Z14" s="311"/>
      <c r="AA14" s="312"/>
      <c r="AB14" s="313"/>
      <c r="AC14" s="310"/>
      <c r="AD14" s="311"/>
      <c r="AE14" s="311"/>
      <c r="AF14" s="312"/>
      <c r="AG14" s="313"/>
      <c r="AH14" s="314"/>
      <c r="AI14" s="315"/>
      <c r="AJ14" s="315"/>
      <c r="AK14" s="316"/>
      <c r="AL14" s="316"/>
    </row>
    <row r="15" spans="1:159" ht="35.65" customHeight="1" x14ac:dyDescent="0.4">
      <c r="A15" s="264">
        <v>11</v>
      </c>
      <c r="D15" s="317" t="e">
        <f>AH13+1</f>
        <v>#VALUE!</v>
      </c>
      <c r="E15" s="291"/>
      <c r="F15" s="291"/>
      <c r="G15" s="292"/>
      <c r="H15" s="293"/>
      <c r="I15" s="294" t="e">
        <f>D15+1</f>
        <v>#VALUE!</v>
      </c>
      <c r="J15" s="295"/>
      <c r="K15" s="295"/>
      <c r="L15" s="296"/>
      <c r="M15" s="297"/>
      <c r="N15" s="294" t="e">
        <f>I15+1</f>
        <v>#VALUE!</v>
      </c>
      <c r="O15" s="295"/>
      <c r="P15" s="295"/>
      <c r="Q15" s="296"/>
      <c r="R15" s="297"/>
      <c r="S15" s="294" t="e">
        <f>N15+1</f>
        <v>#VALUE!</v>
      </c>
      <c r="T15" s="295"/>
      <c r="U15" s="295"/>
      <c r="V15" s="296"/>
      <c r="W15" s="297"/>
      <c r="X15" s="294" t="e">
        <f>S15+1</f>
        <v>#VALUE!</v>
      </c>
      <c r="Y15" s="295"/>
      <c r="Z15" s="295"/>
      <c r="AA15" s="296"/>
      <c r="AB15" s="297"/>
      <c r="AC15" s="294" t="e">
        <f>X15+1</f>
        <v>#VALUE!</v>
      </c>
      <c r="AD15" s="295"/>
      <c r="AE15" s="295"/>
      <c r="AF15" s="296"/>
      <c r="AG15" s="297"/>
      <c r="AH15" s="298" t="e">
        <f>AC15+1</f>
        <v>#VALUE!</v>
      </c>
      <c r="AI15" s="299"/>
      <c r="AJ15" s="299"/>
      <c r="AK15" s="300"/>
      <c r="AL15" s="301"/>
    </row>
    <row r="16" spans="1:159" ht="35.65" customHeight="1" x14ac:dyDescent="0.4">
      <c r="A16" s="264">
        <v>11</v>
      </c>
      <c r="D16" s="307"/>
      <c r="E16" s="307"/>
      <c r="F16" s="307"/>
      <c r="G16" s="308"/>
      <c r="H16" s="309"/>
      <c r="I16" s="310"/>
      <c r="J16" s="311"/>
      <c r="K16" s="311"/>
      <c r="L16" s="312"/>
      <c r="M16" s="313"/>
      <c r="N16" s="310"/>
      <c r="O16" s="311"/>
      <c r="P16" s="311"/>
      <c r="Q16" s="312"/>
      <c r="R16" s="313"/>
      <c r="S16" s="310"/>
      <c r="T16" s="311"/>
      <c r="U16" s="311"/>
      <c r="V16" s="312"/>
      <c r="W16" s="313"/>
      <c r="X16" s="310"/>
      <c r="Y16" s="311"/>
      <c r="Z16" s="311"/>
      <c r="AA16" s="312"/>
      <c r="AB16" s="313"/>
      <c r="AC16" s="310"/>
      <c r="AD16" s="311"/>
      <c r="AE16" s="311"/>
      <c r="AF16" s="312"/>
      <c r="AG16" s="313"/>
      <c r="AH16" s="314"/>
      <c r="AI16" s="315"/>
      <c r="AJ16" s="315"/>
      <c r="AK16" s="316"/>
      <c r="AL16" s="316"/>
    </row>
    <row r="17" spans="1:38" ht="35.65" customHeight="1" x14ac:dyDescent="0.4">
      <c r="A17" s="264">
        <v>11</v>
      </c>
      <c r="D17" s="317" t="e">
        <f>AH15+1</f>
        <v>#VALUE!</v>
      </c>
      <c r="E17" s="291"/>
      <c r="F17" s="291"/>
      <c r="G17" s="292"/>
      <c r="H17" s="293"/>
      <c r="I17" s="294" t="e">
        <f>D17+1</f>
        <v>#VALUE!</v>
      </c>
      <c r="J17" s="295"/>
      <c r="K17" s="295"/>
      <c r="L17" s="296"/>
      <c r="M17" s="297"/>
      <c r="N17" s="294" t="e">
        <f>I17+1</f>
        <v>#VALUE!</v>
      </c>
      <c r="O17" s="295"/>
      <c r="P17" s="295"/>
      <c r="Q17" s="296"/>
      <c r="R17" s="297"/>
      <c r="S17" s="290" t="e">
        <f>N17+1</f>
        <v>#VALUE!</v>
      </c>
      <c r="T17" s="291"/>
      <c r="U17" s="291"/>
      <c r="V17" s="292" t="s">
        <v>275</v>
      </c>
      <c r="W17" s="293"/>
      <c r="X17" s="294" t="e">
        <f>S17+1</f>
        <v>#VALUE!</v>
      </c>
      <c r="Y17" s="295"/>
      <c r="Z17" s="295"/>
      <c r="AA17" s="296"/>
      <c r="AB17" s="297"/>
      <c r="AC17" s="289" t="e">
        <f>X17+1</f>
        <v>#VALUE!</v>
      </c>
      <c r="AD17" s="286"/>
      <c r="AE17" s="286"/>
      <c r="AF17" s="287"/>
      <c r="AG17" s="288"/>
      <c r="AH17" s="289" t="e">
        <f>AC17+1</f>
        <v>#VALUE!</v>
      </c>
      <c r="AI17" s="286"/>
      <c r="AJ17" s="286"/>
      <c r="AK17" s="287"/>
      <c r="AL17" s="318"/>
    </row>
    <row r="18" spans="1:38" ht="35.65" customHeight="1" x14ac:dyDescent="0.4">
      <c r="A18" s="264">
        <v>11</v>
      </c>
      <c r="D18" s="307"/>
      <c r="E18" s="307"/>
      <c r="F18" s="307"/>
      <c r="G18" s="308"/>
      <c r="H18" s="309"/>
      <c r="I18" s="310"/>
      <c r="J18" s="311"/>
      <c r="K18" s="311"/>
      <c r="L18" s="312"/>
      <c r="M18" s="313"/>
      <c r="N18" s="310"/>
      <c r="O18" s="311"/>
      <c r="P18" s="311"/>
      <c r="Q18" s="312"/>
      <c r="R18" s="313"/>
      <c r="S18" s="306"/>
      <c r="T18" s="307"/>
      <c r="U18" s="307"/>
      <c r="V18" s="308"/>
      <c r="W18" s="309"/>
      <c r="X18" s="310"/>
      <c r="Y18" s="311"/>
      <c r="Z18" s="311"/>
      <c r="AA18" s="312"/>
      <c r="AB18" s="313"/>
      <c r="AC18" s="305"/>
      <c r="AD18" s="302"/>
      <c r="AE18" s="302"/>
      <c r="AF18" s="303"/>
      <c r="AG18" s="304"/>
      <c r="AH18" s="305"/>
      <c r="AI18" s="302"/>
      <c r="AJ18" s="302"/>
      <c r="AK18" s="303"/>
      <c r="AL18" s="303"/>
    </row>
    <row r="19" spans="1:38" ht="35.65" customHeight="1" x14ac:dyDescent="0.4">
      <c r="A19" s="264">
        <v>11</v>
      </c>
      <c r="D19" s="285" t="e">
        <f>AH17+1</f>
        <v>#VALUE!</v>
      </c>
      <c r="E19" s="286"/>
      <c r="F19" s="286"/>
      <c r="G19" s="287" t="s">
        <v>276</v>
      </c>
      <c r="H19" s="288"/>
      <c r="I19" s="289" t="e">
        <f>D19+1</f>
        <v>#VALUE!</v>
      </c>
      <c r="J19" s="286"/>
      <c r="K19" s="286"/>
      <c r="L19" s="287" t="s">
        <v>277</v>
      </c>
      <c r="M19" s="288"/>
      <c r="N19" s="289" t="e">
        <f>I19+1</f>
        <v>#VALUE!</v>
      </c>
      <c r="O19" s="286"/>
      <c r="P19" s="286"/>
      <c r="Q19" s="287" t="s">
        <v>278</v>
      </c>
      <c r="R19" s="288"/>
      <c r="S19" s="289" t="e">
        <f>N19+1</f>
        <v>#VALUE!</v>
      </c>
      <c r="T19" s="286"/>
      <c r="U19" s="286"/>
      <c r="V19" s="287" t="s">
        <v>279</v>
      </c>
      <c r="W19" s="288"/>
      <c r="X19" s="289" t="e">
        <f>S19+1</f>
        <v>#VALUE!</v>
      </c>
      <c r="Y19" s="286"/>
      <c r="Z19" s="286"/>
      <c r="AA19" s="287"/>
      <c r="AB19" s="288"/>
      <c r="AC19" s="289" t="e">
        <f>X19+1</f>
        <v>#VALUE!</v>
      </c>
      <c r="AD19" s="286"/>
      <c r="AE19" s="286"/>
      <c r="AF19" s="287"/>
      <c r="AG19" s="288"/>
      <c r="AH19" s="289" t="e">
        <f>AC19+1</f>
        <v>#VALUE!</v>
      </c>
      <c r="AI19" s="286"/>
      <c r="AJ19" s="286"/>
      <c r="AK19" s="287"/>
      <c r="AL19" s="318"/>
    </row>
    <row r="20" spans="1:38" ht="35.65" customHeight="1" x14ac:dyDescent="0.4">
      <c r="A20" s="264">
        <v>11</v>
      </c>
      <c r="D20" s="319"/>
      <c r="E20" s="319"/>
      <c r="F20" s="319"/>
      <c r="G20" s="320"/>
      <c r="H20" s="321"/>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293</v>
      </c>
      <c r="E22" s="269"/>
      <c r="F22" s="269"/>
      <c r="G22" s="269"/>
      <c r="H22" s="270"/>
      <c r="I22" s="271" t="s">
        <v>294</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295</v>
      </c>
      <c r="E27" s="286"/>
      <c r="F27" s="286"/>
      <c r="G27" s="287"/>
      <c r="H27" s="288"/>
      <c r="I27" s="289" t="e">
        <f>D27+1</f>
        <v>#VALUE!</v>
      </c>
      <c r="J27" s="286"/>
      <c r="K27" s="286"/>
      <c r="L27" s="287"/>
      <c r="M27" s="288"/>
      <c r="N27" s="289" t="e">
        <f>I27+1</f>
        <v>#VALUE!</v>
      </c>
      <c r="O27" s="286"/>
      <c r="P27" s="286"/>
      <c r="Q27" s="287"/>
      <c r="R27" s="288"/>
      <c r="S27" s="289" t="e">
        <f>N27+1</f>
        <v>#VALUE!</v>
      </c>
      <c r="T27" s="286"/>
      <c r="U27" s="286"/>
      <c r="V27" s="287" t="s">
        <v>275</v>
      </c>
      <c r="W27" s="288"/>
      <c r="X27" s="289" t="e">
        <f>S27+1</f>
        <v>#VALUE!</v>
      </c>
      <c r="Y27" s="286"/>
      <c r="Z27" s="286"/>
      <c r="AA27" s="287"/>
      <c r="AB27" s="288"/>
      <c r="AC27" s="294" t="e">
        <f>X27+1</f>
        <v>#VALUE!</v>
      </c>
      <c r="AD27" s="295"/>
      <c r="AE27" s="295"/>
      <c r="AF27" s="296"/>
      <c r="AG27" s="297"/>
      <c r="AH27" s="298" t="e">
        <f>AC27+1</f>
        <v>#VALUE!</v>
      </c>
      <c r="AI27" s="299"/>
      <c r="AJ27" s="299"/>
      <c r="AK27" s="300"/>
      <c r="AL27" s="301"/>
    </row>
    <row r="28" spans="1:38" ht="35.65" customHeight="1" x14ac:dyDescent="0.4">
      <c r="A28" s="264">
        <v>11</v>
      </c>
      <c r="D28" s="302"/>
      <c r="E28" s="302"/>
      <c r="F28" s="302"/>
      <c r="G28" s="303"/>
      <c r="H28" s="304"/>
      <c r="I28" s="305"/>
      <c r="J28" s="302"/>
      <c r="K28" s="302"/>
      <c r="L28" s="303"/>
      <c r="M28" s="304"/>
      <c r="N28" s="305"/>
      <c r="O28" s="302"/>
      <c r="P28" s="302"/>
      <c r="Q28" s="303"/>
      <c r="R28" s="304"/>
      <c r="S28" s="305"/>
      <c r="T28" s="302"/>
      <c r="U28" s="302"/>
      <c r="V28" s="303"/>
      <c r="W28" s="304"/>
      <c r="X28" s="305"/>
      <c r="Y28" s="302"/>
      <c r="Z28" s="302"/>
      <c r="AA28" s="303"/>
      <c r="AB28" s="304"/>
      <c r="AC28" s="310"/>
      <c r="AD28" s="311"/>
      <c r="AE28" s="311"/>
      <c r="AF28" s="312"/>
      <c r="AG28" s="313"/>
      <c r="AH28" s="314"/>
      <c r="AI28" s="315"/>
      <c r="AJ28" s="315"/>
      <c r="AK28" s="316"/>
      <c r="AL28" s="316"/>
    </row>
    <row r="29" spans="1:38" ht="35.65" customHeight="1" x14ac:dyDescent="0.4">
      <c r="A29" s="264">
        <v>11</v>
      </c>
      <c r="D29" s="317" t="e">
        <f>AH27+1</f>
        <v>#VALUE!</v>
      </c>
      <c r="E29" s="291"/>
      <c r="F29" s="291"/>
      <c r="G29" s="292" t="s">
        <v>276</v>
      </c>
      <c r="H29" s="293"/>
      <c r="I29" s="290" t="e">
        <f>D29+1</f>
        <v>#VALUE!</v>
      </c>
      <c r="J29" s="291"/>
      <c r="K29" s="291"/>
      <c r="L29" s="292" t="s">
        <v>277</v>
      </c>
      <c r="M29" s="293"/>
      <c r="N29" s="290" t="e">
        <f>I29+1</f>
        <v>#VALUE!</v>
      </c>
      <c r="O29" s="291"/>
      <c r="P29" s="291"/>
      <c r="Q29" s="292" t="s">
        <v>278</v>
      </c>
      <c r="R29" s="293"/>
      <c r="S29" s="290" t="e">
        <f>N29+1</f>
        <v>#VALUE!</v>
      </c>
      <c r="T29" s="291"/>
      <c r="U29" s="291"/>
      <c r="V29" s="292" t="s">
        <v>279</v>
      </c>
      <c r="W29" s="293"/>
      <c r="X29" s="294" t="e">
        <f>S29+1</f>
        <v>#VALUE!</v>
      </c>
      <c r="Y29" s="295"/>
      <c r="Z29" s="295"/>
      <c r="AA29" s="296"/>
      <c r="AB29" s="297"/>
      <c r="AC29" s="294" t="e">
        <f>X29+1</f>
        <v>#VALUE!</v>
      </c>
      <c r="AD29" s="295"/>
      <c r="AE29" s="295"/>
      <c r="AF29" s="296"/>
      <c r="AG29" s="297"/>
      <c r="AH29" s="298" t="e">
        <f>AC29+1</f>
        <v>#VALUE!</v>
      </c>
      <c r="AI29" s="299"/>
      <c r="AJ29" s="299"/>
      <c r="AK29" s="300"/>
      <c r="AL29" s="301"/>
    </row>
    <row r="30" spans="1:38" ht="35.65" customHeight="1" x14ac:dyDescent="0.4">
      <c r="A30" s="264">
        <v>11</v>
      </c>
      <c r="D30" s="307"/>
      <c r="E30" s="307"/>
      <c r="F30" s="307"/>
      <c r="G30" s="308"/>
      <c r="H30" s="309"/>
      <c r="I30" s="306"/>
      <c r="J30" s="307"/>
      <c r="K30" s="307"/>
      <c r="L30" s="308"/>
      <c r="M30" s="309"/>
      <c r="N30" s="306"/>
      <c r="O30" s="307"/>
      <c r="P30" s="307"/>
      <c r="Q30" s="308"/>
      <c r="R30" s="309"/>
      <c r="S30" s="306"/>
      <c r="T30" s="307"/>
      <c r="U30" s="307"/>
      <c r="V30" s="308"/>
      <c r="W30" s="309"/>
      <c r="X30" s="310"/>
      <c r="Y30" s="311"/>
      <c r="Z30" s="311"/>
      <c r="AA30" s="312"/>
      <c r="AB30" s="313"/>
      <c r="AC30" s="310"/>
      <c r="AD30" s="311"/>
      <c r="AE30" s="311"/>
      <c r="AF30" s="312"/>
      <c r="AG30" s="313"/>
      <c r="AH30" s="314"/>
      <c r="AI30" s="315"/>
      <c r="AJ30" s="315"/>
      <c r="AK30" s="316"/>
      <c r="AL30" s="316"/>
    </row>
    <row r="31" spans="1:38" ht="35.65" customHeight="1" x14ac:dyDescent="0.4">
      <c r="A31" s="264">
        <v>11</v>
      </c>
      <c r="D31" s="317" t="e">
        <f>AH29+1</f>
        <v>#VALUE!</v>
      </c>
      <c r="E31" s="291"/>
      <c r="F31" s="291"/>
      <c r="G31" s="292"/>
      <c r="H31" s="293"/>
      <c r="I31" s="294" t="e">
        <f>D31+1</f>
        <v>#VALUE!</v>
      </c>
      <c r="J31" s="295"/>
      <c r="K31" s="295"/>
      <c r="L31" s="296"/>
      <c r="M31" s="297"/>
      <c r="N31" s="294" t="e">
        <f>I31+1</f>
        <v>#VALUE!</v>
      </c>
      <c r="O31" s="295"/>
      <c r="P31" s="295"/>
      <c r="Q31" s="296"/>
      <c r="R31" s="297"/>
      <c r="S31" s="294" t="e">
        <f>N31+1</f>
        <v>#VALUE!</v>
      </c>
      <c r="T31" s="295"/>
      <c r="U31" s="295"/>
      <c r="V31" s="296"/>
      <c r="W31" s="297"/>
      <c r="X31" s="294" t="e">
        <f>S31+1</f>
        <v>#VALUE!</v>
      </c>
      <c r="Y31" s="295"/>
      <c r="Z31" s="295"/>
      <c r="AA31" s="296"/>
      <c r="AB31" s="297"/>
      <c r="AC31" s="294" t="e">
        <f>X31+1</f>
        <v>#VALUE!</v>
      </c>
      <c r="AD31" s="295"/>
      <c r="AE31" s="295"/>
      <c r="AF31" s="296"/>
      <c r="AG31" s="297"/>
      <c r="AH31" s="298" t="e">
        <f>AC31+1</f>
        <v>#VALUE!</v>
      </c>
      <c r="AI31" s="299"/>
      <c r="AJ31" s="299"/>
      <c r="AK31" s="300"/>
      <c r="AL31" s="301"/>
    </row>
    <row r="32" spans="1:38" ht="35.65" customHeight="1" x14ac:dyDescent="0.4">
      <c r="A32" s="264">
        <v>11</v>
      </c>
      <c r="D32" s="307"/>
      <c r="E32" s="307"/>
      <c r="F32" s="307"/>
      <c r="G32" s="308"/>
      <c r="H32" s="309"/>
      <c r="I32" s="310"/>
      <c r="J32" s="311"/>
      <c r="K32" s="311"/>
      <c r="L32" s="312"/>
      <c r="M32" s="313"/>
      <c r="N32" s="310"/>
      <c r="O32" s="311"/>
      <c r="P32" s="311"/>
      <c r="Q32" s="312"/>
      <c r="R32" s="313"/>
      <c r="S32" s="310"/>
      <c r="T32" s="311"/>
      <c r="U32" s="311"/>
      <c r="V32" s="312"/>
      <c r="W32" s="313"/>
      <c r="X32" s="310"/>
      <c r="Y32" s="311"/>
      <c r="Z32" s="311"/>
      <c r="AA32" s="312"/>
      <c r="AB32" s="313"/>
      <c r="AC32" s="310"/>
      <c r="AD32" s="311"/>
      <c r="AE32" s="311"/>
      <c r="AF32" s="312"/>
      <c r="AG32" s="313"/>
      <c r="AH32" s="314"/>
      <c r="AI32" s="315"/>
      <c r="AJ32" s="315"/>
      <c r="AK32" s="316"/>
      <c r="AL32" s="316"/>
    </row>
    <row r="33" spans="1:38" ht="35.65" customHeight="1" x14ac:dyDescent="0.4">
      <c r="A33" s="264">
        <v>11</v>
      </c>
      <c r="D33" s="317" t="e">
        <f>AH31+1</f>
        <v>#VALUE!</v>
      </c>
      <c r="E33" s="291"/>
      <c r="F33" s="291"/>
      <c r="G33" s="292"/>
      <c r="H33" s="293"/>
      <c r="I33" s="294" t="e">
        <f>D33+1</f>
        <v>#VALUE!</v>
      </c>
      <c r="J33" s="295"/>
      <c r="K33" s="295"/>
      <c r="L33" s="296"/>
      <c r="M33" s="297"/>
      <c r="N33" s="294" t="e">
        <f>I33+1</f>
        <v>#VALUE!</v>
      </c>
      <c r="O33" s="295"/>
      <c r="P33" s="295"/>
      <c r="Q33" s="296"/>
      <c r="R33" s="297"/>
      <c r="S33" s="294" t="e">
        <f>N33+1</f>
        <v>#VALUE!</v>
      </c>
      <c r="T33" s="295"/>
      <c r="U33" s="295"/>
      <c r="V33" s="296"/>
      <c r="W33" s="297"/>
      <c r="X33" s="294" t="e">
        <f>S33+1</f>
        <v>#VALUE!</v>
      </c>
      <c r="Y33" s="295"/>
      <c r="Z33" s="295"/>
      <c r="AA33" s="296"/>
      <c r="AB33" s="297"/>
      <c r="AC33" s="294" t="e">
        <f>X33+1</f>
        <v>#VALUE!</v>
      </c>
      <c r="AD33" s="295"/>
      <c r="AE33" s="295"/>
      <c r="AF33" s="296"/>
      <c r="AG33" s="297"/>
      <c r="AH33" s="298" t="e">
        <f>AC33+1</f>
        <v>#VALUE!</v>
      </c>
      <c r="AI33" s="299"/>
      <c r="AJ33" s="299"/>
      <c r="AK33" s="300"/>
      <c r="AL33" s="301"/>
    </row>
    <row r="34" spans="1:38" ht="35.65" customHeight="1" x14ac:dyDescent="0.4">
      <c r="A34" s="264">
        <v>11</v>
      </c>
      <c r="D34" s="307"/>
      <c r="E34" s="307"/>
      <c r="F34" s="307"/>
      <c r="G34" s="308"/>
      <c r="H34" s="309"/>
      <c r="I34" s="310"/>
      <c r="J34" s="311"/>
      <c r="K34" s="311"/>
      <c r="L34" s="312"/>
      <c r="M34" s="313"/>
      <c r="N34" s="310"/>
      <c r="O34" s="311"/>
      <c r="P34" s="311"/>
      <c r="Q34" s="312"/>
      <c r="R34" s="313"/>
      <c r="S34" s="310"/>
      <c r="T34" s="311"/>
      <c r="U34" s="311"/>
      <c r="V34" s="312"/>
      <c r="W34" s="313"/>
      <c r="X34" s="310"/>
      <c r="Y34" s="311"/>
      <c r="Z34" s="311"/>
      <c r="AA34" s="312"/>
      <c r="AB34" s="313"/>
      <c r="AC34" s="310"/>
      <c r="AD34" s="311"/>
      <c r="AE34" s="311"/>
      <c r="AF34" s="312"/>
      <c r="AG34" s="313"/>
      <c r="AH34" s="314"/>
      <c r="AI34" s="315"/>
      <c r="AJ34" s="315"/>
      <c r="AK34" s="316"/>
      <c r="AL34" s="316"/>
    </row>
    <row r="35" spans="1:38" ht="35.65" customHeight="1" x14ac:dyDescent="0.4">
      <c r="A35" s="264">
        <v>11</v>
      </c>
      <c r="D35" s="317" t="e">
        <f>AH33+1</f>
        <v>#VALUE!</v>
      </c>
      <c r="E35" s="291"/>
      <c r="F35" s="291"/>
      <c r="G35" s="292"/>
      <c r="H35" s="293"/>
      <c r="I35" s="294" t="e">
        <f>D35+1</f>
        <v>#VALUE!</v>
      </c>
      <c r="J35" s="295"/>
      <c r="K35" s="295"/>
      <c r="L35" s="296"/>
      <c r="M35" s="297"/>
      <c r="N35" s="294" t="e">
        <f>I35+1</f>
        <v>#VALUE!</v>
      </c>
      <c r="O35" s="295"/>
      <c r="P35" s="295"/>
      <c r="Q35" s="296"/>
      <c r="R35" s="297"/>
      <c r="S35" s="294" t="e">
        <f>N35+1</f>
        <v>#VALUE!</v>
      </c>
      <c r="T35" s="295"/>
      <c r="U35" s="295"/>
      <c r="V35" s="296"/>
      <c r="W35" s="297"/>
      <c r="X35" s="294" t="e">
        <f>S35+1</f>
        <v>#VALUE!</v>
      </c>
      <c r="Y35" s="295"/>
      <c r="Z35" s="295"/>
      <c r="AA35" s="296"/>
      <c r="AB35" s="297"/>
      <c r="AC35" s="294" t="e">
        <f>X35+1</f>
        <v>#VALUE!</v>
      </c>
      <c r="AD35" s="295"/>
      <c r="AE35" s="295"/>
      <c r="AF35" s="296"/>
      <c r="AG35" s="297"/>
      <c r="AH35" s="298" t="e">
        <f>AC35+1</f>
        <v>#VALUE!</v>
      </c>
      <c r="AI35" s="299"/>
      <c r="AJ35" s="299"/>
      <c r="AK35" s="300"/>
      <c r="AL35" s="301"/>
    </row>
    <row r="36" spans="1:38" ht="35.65" customHeight="1" x14ac:dyDescent="0.4">
      <c r="A36" s="264">
        <v>11</v>
      </c>
      <c r="D36" s="307"/>
      <c r="E36" s="307"/>
      <c r="F36" s="307"/>
      <c r="G36" s="308"/>
      <c r="H36" s="309"/>
      <c r="I36" s="310"/>
      <c r="J36" s="311"/>
      <c r="K36" s="311"/>
      <c r="L36" s="312"/>
      <c r="M36" s="313"/>
      <c r="N36" s="310"/>
      <c r="O36" s="311"/>
      <c r="P36" s="311"/>
      <c r="Q36" s="312"/>
      <c r="R36" s="313"/>
      <c r="S36" s="310"/>
      <c r="T36" s="311"/>
      <c r="U36" s="311"/>
      <c r="V36" s="312"/>
      <c r="W36" s="313"/>
      <c r="X36" s="310"/>
      <c r="Y36" s="311"/>
      <c r="Z36" s="311"/>
      <c r="AA36" s="312"/>
      <c r="AB36" s="313"/>
      <c r="AC36" s="310"/>
      <c r="AD36" s="311"/>
      <c r="AE36" s="311"/>
      <c r="AF36" s="312"/>
      <c r="AG36" s="313"/>
      <c r="AH36" s="314"/>
      <c r="AI36" s="315"/>
      <c r="AJ36" s="315"/>
      <c r="AK36" s="316"/>
      <c r="AL36" s="316"/>
    </row>
    <row r="37" spans="1:38" ht="35.65" customHeight="1" x14ac:dyDescent="0.4">
      <c r="A37" s="264">
        <v>11</v>
      </c>
      <c r="D37" s="317" t="e">
        <f>AH35+1</f>
        <v>#VALUE!</v>
      </c>
      <c r="E37" s="291"/>
      <c r="F37" s="291"/>
      <c r="G37" s="292"/>
      <c r="H37" s="293"/>
      <c r="I37" s="289" t="e">
        <f>D37+1</f>
        <v>#VALUE!</v>
      </c>
      <c r="J37" s="286"/>
      <c r="K37" s="286"/>
      <c r="L37" s="287"/>
      <c r="M37" s="288"/>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18"/>
    </row>
    <row r="38" spans="1:38" ht="35.65" customHeight="1" x14ac:dyDescent="0.4">
      <c r="A38" s="264">
        <v>11</v>
      </c>
      <c r="D38" s="394"/>
      <c r="E38" s="394"/>
      <c r="F38" s="394"/>
      <c r="G38" s="395"/>
      <c r="H38" s="396"/>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241</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F1EE1-D9D8-4890-93EA-DE0103200543}">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497073-24FC-451A-91B8-FAB68E58640C}">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46143</v>
      </c>
      <c r="C5" s="206">
        <v>46174</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0D8A1-26B6-433A-BDD9-E9774672C84D}">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296</v>
      </c>
      <c r="L11" s="209" t="s">
        <v>202</v>
      </c>
      <c r="M11" s="209" t="s">
        <v>297</v>
      </c>
      <c r="N11" s="209" t="s">
        <v>298</v>
      </c>
      <c r="O11" s="209" t="s">
        <v>299</v>
      </c>
      <c r="AB11" s="209" t="s">
        <v>206</v>
      </c>
      <c r="AD11" s="209" t="s">
        <v>300</v>
      </c>
      <c r="AE11" s="209" t="s">
        <v>301</v>
      </c>
      <c r="AX11" s="209" t="s">
        <v>209</v>
      </c>
      <c r="AY11" s="209" t="s">
        <v>210</v>
      </c>
      <c r="AZ11" s="209" t="s">
        <v>211</v>
      </c>
      <c r="BA11" s="209" t="s">
        <v>212</v>
      </c>
    </row>
    <row r="12" spans="1:53" x14ac:dyDescent="0.15">
      <c r="B12" s="220"/>
      <c r="C12" s="208"/>
      <c r="J12" s="209" t="s">
        <v>213</v>
      </c>
      <c r="K12" s="209" t="s">
        <v>302</v>
      </c>
      <c r="L12" s="209" t="s">
        <v>215</v>
      </c>
      <c r="M12" s="209" t="s">
        <v>268</v>
      </c>
      <c r="O12" s="209" t="s">
        <v>303</v>
      </c>
      <c r="AB12" s="209" t="s">
        <v>219</v>
      </c>
      <c r="AD12" s="209" t="s">
        <v>304</v>
      </c>
      <c r="AE12" s="209" t="s">
        <v>305</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F8692-44B5-4350-8A0A-753FC533AF11}">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293</v>
      </c>
      <c r="E4" s="269"/>
      <c r="F4" s="269"/>
      <c r="G4" s="269"/>
      <c r="H4" s="270"/>
      <c r="I4" s="271" t="s">
        <v>294</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295</v>
      </c>
      <c r="E9" s="286"/>
      <c r="F9" s="286"/>
      <c r="G9" s="287"/>
      <c r="H9" s="288"/>
      <c r="I9" s="289" t="e">
        <f>D9+1</f>
        <v>#VALUE!</v>
      </c>
      <c r="J9" s="286"/>
      <c r="K9" s="286"/>
      <c r="L9" s="287"/>
      <c r="M9" s="288"/>
      <c r="N9" s="289" t="e">
        <f>I9+1</f>
        <v>#VALUE!</v>
      </c>
      <c r="O9" s="286"/>
      <c r="P9" s="286"/>
      <c r="Q9" s="287"/>
      <c r="R9" s="288"/>
      <c r="S9" s="289" t="e">
        <f>N9+1</f>
        <v>#VALUE!</v>
      </c>
      <c r="T9" s="286"/>
      <c r="U9" s="286"/>
      <c r="V9" s="287" t="s">
        <v>275</v>
      </c>
      <c r="W9" s="288"/>
      <c r="X9" s="289" t="e">
        <f>S9+1</f>
        <v>#VALUE!</v>
      </c>
      <c r="Y9" s="286"/>
      <c r="Z9" s="286"/>
      <c r="AA9" s="287"/>
      <c r="AB9" s="288"/>
      <c r="AC9" s="294" t="e">
        <f>X9+1</f>
        <v>#VALUE!</v>
      </c>
      <c r="AD9" s="295"/>
      <c r="AE9" s="295"/>
      <c r="AF9" s="296"/>
      <c r="AG9" s="297"/>
      <c r="AH9" s="298" t="e">
        <f>AC9+1</f>
        <v>#VALUE!</v>
      </c>
      <c r="AI9" s="299"/>
      <c r="AJ9" s="299"/>
      <c r="AK9" s="300"/>
      <c r="AL9" s="301"/>
    </row>
    <row r="10" spans="1:159" ht="35.65" customHeight="1" x14ac:dyDescent="0.4">
      <c r="A10" s="264">
        <v>11</v>
      </c>
      <c r="D10" s="302"/>
      <c r="E10" s="302"/>
      <c r="F10" s="302"/>
      <c r="G10" s="303"/>
      <c r="H10" s="304"/>
      <c r="I10" s="305"/>
      <c r="J10" s="302"/>
      <c r="K10" s="302"/>
      <c r="L10" s="303"/>
      <c r="M10" s="304"/>
      <c r="N10" s="305"/>
      <c r="O10" s="302"/>
      <c r="P10" s="302"/>
      <c r="Q10" s="303"/>
      <c r="R10" s="304"/>
      <c r="S10" s="305"/>
      <c r="T10" s="302"/>
      <c r="U10" s="302"/>
      <c r="V10" s="303"/>
      <c r="W10" s="304"/>
      <c r="X10" s="305"/>
      <c r="Y10" s="302"/>
      <c r="Z10" s="302"/>
      <c r="AA10" s="303"/>
      <c r="AB10" s="304"/>
      <c r="AC10" s="310"/>
      <c r="AD10" s="311"/>
      <c r="AE10" s="311"/>
      <c r="AF10" s="312"/>
      <c r="AG10" s="313"/>
      <c r="AH10" s="314"/>
      <c r="AI10" s="315"/>
      <c r="AJ10" s="315"/>
      <c r="AK10" s="316"/>
      <c r="AL10" s="316"/>
    </row>
    <row r="11" spans="1:159" ht="35.65" customHeight="1" x14ac:dyDescent="0.4">
      <c r="A11" s="264">
        <v>11</v>
      </c>
      <c r="D11" s="317" t="e">
        <f>AH9+1</f>
        <v>#VALUE!</v>
      </c>
      <c r="E11" s="291"/>
      <c r="F11" s="291"/>
      <c r="G11" s="292" t="s">
        <v>276</v>
      </c>
      <c r="H11" s="293"/>
      <c r="I11" s="290" t="e">
        <f>D11+1</f>
        <v>#VALUE!</v>
      </c>
      <c r="J11" s="291"/>
      <c r="K11" s="291"/>
      <c r="L11" s="292" t="s">
        <v>277</v>
      </c>
      <c r="M11" s="293"/>
      <c r="N11" s="290" t="e">
        <f>I11+1</f>
        <v>#VALUE!</v>
      </c>
      <c r="O11" s="291"/>
      <c r="P11" s="291"/>
      <c r="Q11" s="292" t="s">
        <v>278</v>
      </c>
      <c r="R11" s="293"/>
      <c r="S11" s="290" t="e">
        <f>N11+1</f>
        <v>#VALUE!</v>
      </c>
      <c r="T11" s="291"/>
      <c r="U11" s="291"/>
      <c r="V11" s="292" t="s">
        <v>279</v>
      </c>
      <c r="W11" s="293"/>
      <c r="X11" s="294" t="e">
        <f>S11+1</f>
        <v>#VALUE!</v>
      </c>
      <c r="Y11" s="295"/>
      <c r="Z11" s="295"/>
      <c r="AA11" s="296"/>
      <c r="AB11" s="297"/>
      <c r="AC11" s="294" t="e">
        <f>X11+1</f>
        <v>#VALUE!</v>
      </c>
      <c r="AD11" s="295"/>
      <c r="AE11" s="295"/>
      <c r="AF11" s="296"/>
      <c r="AG11" s="297"/>
      <c r="AH11" s="298" t="e">
        <f>AC11+1</f>
        <v>#VALUE!</v>
      </c>
      <c r="AI11" s="299"/>
      <c r="AJ11" s="299"/>
      <c r="AK11" s="300"/>
      <c r="AL11" s="301"/>
    </row>
    <row r="12" spans="1:159" ht="35.65" customHeight="1" x14ac:dyDescent="0.4">
      <c r="A12" s="264">
        <v>11</v>
      </c>
      <c r="D12" s="307"/>
      <c r="E12" s="307"/>
      <c r="F12" s="307"/>
      <c r="G12" s="308"/>
      <c r="H12" s="309"/>
      <c r="I12" s="306"/>
      <c r="J12" s="307"/>
      <c r="K12" s="307"/>
      <c r="L12" s="308"/>
      <c r="M12" s="309"/>
      <c r="N12" s="306"/>
      <c r="O12" s="307"/>
      <c r="P12" s="307"/>
      <c r="Q12" s="308"/>
      <c r="R12" s="309"/>
      <c r="S12" s="306"/>
      <c r="T12" s="307"/>
      <c r="U12" s="307"/>
      <c r="V12" s="308"/>
      <c r="W12" s="309"/>
      <c r="X12" s="310"/>
      <c r="Y12" s="311"/>
      <c r="Z12" s="311"/>
      <c r="AA12" s="312"/>
      <c r="AB12" s="313"/>
      <c r="AC12" s="310"/>
      <c r="AD12" s="311"/>
      <c r="AE12" s="311"/>
      <c r="AF12" s="312"/>
      <c r="AG12" s="313"/>
      <c r="AH12" s="314"/>
      <c r="AI12" s="315"/>
      <c r="AJ12" s="315"/>
      <c r="AK12" s="316"/>
      <c r="AL12" s="316"/>
    </row>
    <row r="13" spans="1:159" ht="35.65" customHeight="1" x14ac:dyDescent="0.4">
      <c r="A13" s="264">
        <v>11</v>
      </c>
      <c r="D13" s="317" t="e">
        <f>AH11+1</f>
        <v>#VALUE!</v>
      </c>
      <c r="E13" s="291"/>
      <c r="F13" s="291"/>
      <c r="G13" s="292"/>
      <c r="H13" s="293"/>
      <c r="I13" s="294" t="e">
        <f>D13+1</f>
        <v>#VALUE!</v>
      </c>
      <c r="J13" s="295"/>
      <c r="K13" s="295"/>
      <c r="L13" s="296"/>
      <c r="M13" s="297"/>
      <c r="N13" s="294" t="e">
        <f>I13+1</f>
        <v>#VALUE!</v>
      </c>
      <c r="O13" s="295"/>
      <c r="P13" s="295"/>
      <c r="Q13" s="296"/>
      <c r="R13" s="297"/>
      <c r="S13" s="294" t="e">
        <f>N13+1</f>
        <v>#VALUE!</v>
      </c>
      <c r="T13" s="295"/>
      <c r="U13" s="295"/>
      <c r="V13" s="296"/>
      <c r="W13" s="297"/>
      <c r="X13" s="294" t="e">
        <f>S13+1</f>
        <v>#VALUE!</v>
      </c>
      <c r="Y13" s="295"/>
      <c r="Z13" s="295"/>
      <c r="AA13" s="296"/>
      <c r="AB13" s="297"/>
      <c r="AC13" s="294" t="e">
        <f>X13+1</f>
        <v>#VALUE!</v>
      </c>
      <c r="AD13" s="295"/>
      <c r="AE13" s="295"/>
      <c r="AF13" s="296"/>
      <c r="AG13" s="297"/>
      <c r="AH13" s="298" t="e">
        <f>AC13+1</f>
        <v>#VALUE!</v>
      </c>
      <c r="AI13" s="299"/>
      <c r="AJ13" s="299"/>
      <c r="AK13" s="300"/>
      <c r="AL13" s="301"/>
    </row>
    <row r="14" spans="1:159" ht="35.65" customHeight="1" x14ac:dyDescent="0.4">
      <c r="A14" s="264">
        <v>11</v>
      </c>
      <c r="D14" s="307"/>
      <c r="E14" s="307"/>
      <c r="F14" s="307"/>
      <c r="G14" s="308"/>
      <c r="H14" s="309"/>
      <c r="I14" s="310"/>
      <c r="J14" s="311"/>
      <c r="K14" s="311"/>
      <c r="L14" s="312"/>
      <c r="M14" s="313"/>
      <c r="N14" s="310"/>
      <c r="O14" s="311"/>
      <c r="P14" s="311"/>
      <c r="Q14" s="312"/>
      <c r="R14" s="313"/>
      <c r="S14" s="310"/>
      <c r="T14" s="311"/>
      <c r="U14" s="311"/>
      <c r="V14" s="312"/>
      <c r="W14" s="313"/>
      <c r="X14" s="310"/>
      <c r="Y14" s="311"/>
      <c r="Z14" s="311"/>
      <c r="AA14" s="312"/>
      <c r="AB14" s="313"/>
      <c r="AC14" s="310"/>
      <c r="AD14" s="311"/>
      <c r="AE14" s="311"/>
      <c r="AF14" s="312"/>
      <c r="AG14" s="313"/>
      <c r="AH14" s="314"/>
      <c r="AI14" s="315"/>
      <c r="AJ14" s="315"/>
      <c r="AK14" s="316"/>
      <c r="AL14" s="316"/>
    </row>
    <row r="15" spans="1:159" ht="35.65" customHeight="1" x14ac:dyDescent="0.4">
      <c r="A15" s="264">
        <v>11</v>
      </c>
      <c r="D15" s="317" t="e">
        <f>AH13+1</f>
        <v>#VALUE!</v>
      </c>
      <c r="E15" s="291"/>
      <c r="F15" s="291"/>
      <c r="G15" s="292"/>
      <c r="H15" s="293"/>
      <c r="I15" s="294" t="e">
        <f>D15+1</f>
        <v>#VALUE!</v>
      </c>
      <c r="J15" s="295"/>
      <c r="K15" s="295"/>
      <c r="L15" s="296"/>
      <c r="M15" s="297"/>
      <c r="N15" s="294" t="e">
        <f>I15+1</f>
        <v>#VALUE!</v>
      </c>
      <c r="O15" s="295"/>
      <c r="P15" s="295"/>
      <c r="Q15" s="296"/>
      <c r="R15" s="297"/>
      <c r="S15" s="294" t="e">
        <f>N15+1</f>
        <v>#VALUE!</v>
      </c>
      <c r="T15" s="295"/>
      <c r="U15" s="295"/>
      <c r="V15" s="296"/>
      <c r="W15" s="297"/>
      <c r="X15" s="294" t="e">
        <f>S15+1</f>
        <v>#VALUE!</v>
      </c>
      <c r="Y15" s="295"/>
      <c r="Z15" s="295"/>
      <c r="AA15" s="296"/>
      <c r="AB15" s="297"/>
      <c r="AC15" s="294" t="e">
        <f>X15+1</f>
        <v>#VALUE!</v>
      </c>
      <c r="AD15" s="295"/>
      <c r="AE15" s="295"/>
      <c r="AF15" s="296"/>
      <c r="AG15" s="297"/>
      <c r="AH15" s="298" t="e">
        <f>AC15+1</f>
        <v>#VALUE!</v>
      </c>
      <c r="AI15" s="299"/>
      <c r="AJ15" s="299"/>
      <c r="AK15" s="300"/>
      <c r="AL15" s="301"/>
    </row>
    <row r="16" spans="1:159" ht="35.65" customHeight="1" x14ac:dyDescent="0.4">
      <c r="A16" s="264">
        <v>11</v>
      </c>
      <c r="D16" s="307"/>
      <c r="E16" s="307"/>
      <c r="F16" s="307"/>
      <c r="G16" s="308"/>
      <c r="H16" s="309"/>
      <c r="I16" s="310"/>
      <c r="J16" s="311"/>
      <c r="K16" s="311"/>
      <c r="L16" s="312"/>
      <c r="M16" s="313"/>
      <c r="N16" s="310"/>
      <c r="O16" s="311"/>
      <c r="P16" s="311"/>
      <c r="Q16" s="312"/>
      <c r="R16" s="313"/>
      <c r="S16" s="310"/>
      <c r="T16" s="311"/>
      <c r="U16" s="311"/>
      <c r="V16" s="312"/>
      <c r="W16" s="313"/>
      <c r="X16" s="310"/>
      <c r="Y16" s="311"/>
      <c r="Z16" s="311"/>
      <c r="AA16" s="312"/>
      <c r="AB16" s="313"/>
      <c r="AC16" s="310"/>
      <c r="AD16" s="311"/>
      <c r="AE16" s="311"/>
      <c r="AF16" s="312"/>
      <c r="AG16" s="313"/>
      <c r="AH16" s="314"/>
      <c r="AI16" s="315"/>
      <c r="AJ16" s="315"/>
      <c r="AK16" s="316"/>
      <c r="AL16" s="316"/>
    </row>
    <row r="17" spans="1:38" ht="35.65" customHeight="1" x14ac:dyDescent="0.4">
      <c r="A17" s="264">
        <v>11</v>
      </c>
      <c r="D17" s="317" t="e">
        <f>AH15+1</f>
        <v>#VALUE!</v>
      </c>
      <c r="E17" s="291"/>
      <c r="F17" s="291"/>
      <c r="G17" s="292"/>
      <c r="H17" s="293"/>
      <c r="I17" s="294" t="e">
        <f>D17+1</f>
        <v>#VALUE!</v>
      </c>
      <c r="J17" s="295"/>
      <c r="K17" s="295"/>
      <c r="L17" s="296"/>
      <c r="M17" s="297"/>
      <c r="N17" s="294" t="e">
        <f>I17+1</f>
        <v>#VALUE!</v>
      </c>
      <c r="O17" s="295"/>
      <c r="P17" s="295"/>
      <c r="Q17" s="296"/>
      <c r="R17" s="297"/>
      <c r="S17" s="294" t="e">
        <f>N17+1</f>
        <v>#VALUE!</v>
      </c>
      <c r="T17" s="295"/>
      <c r="U17" s="295"/>
      <c r="V17" s="296"/>
      <c r="W17" s="297"/>
      <c r="X17" s="294" t="e">
        <f>S17+1</f>
        <v>#VALUE!</v>
      </c>
      <c r="Y17" s="295"/>
      <c r="Z17" s="295"/>
      <c r="AA17" s="296"/>
      <c r="AB17" s="297"/>
      <c r="AC17" s="294" t="e">
        <f>X17+1</f>
        <v>#VALUE!</v>
      </c>
      <c r="AD17" s="295"/>
      <c r="AE17" s="295"/>
      <c r="AF17" s="296"/>
      <c r="AG17" s="297"/>
      <c r="AH17" s="298" t="e">
        <f>AC17+1</f>
        <v>#VALUE!</v>
      </c>
      <c r="AI17" s="299"/>
      <c r="AJ17" s="299"/>
      <c r="AK17" s="300"/>
      <c r="AL17" s="301"/>
    </row>
    <row r="18" spans="1:38" ht="35.65" customHeight="1" x14ac:dyDescent="0.4">
      <c r="A18" s="264">
        <v>11</v>
      </c>
      <c r="D18" s="307"/>
      <c r="E18" s="307"/>
      <c r="F18" s="307"/>
      <c r="G18" s="308"/>
      <c r="H18" s="309"/>
      <c r="I18" s="310"/>
      <c r="J18" s="311"/>
      <c r="K18" s="311"/>
      <c r="L18" s="312"/>
      <c r="M18" s="313"/>
      <c r="N18" s="310"/>
      <c r="O18" s="311"/>
      <c r="P18" s="311"/>
      <c r="Q18" s="312"/>
      <c r="R18" s="313"/>
      <c r="S18" s="310"/>
      <c r="T18" s="311"/>
      <c r="U18" s="311"/>
      <c r="V18" s="312"/>
      <c r="W18" s="313"/>
      <c r="X18" s="310"/>
      <c r="Y18" s="311"/>
      <c r="Z18" s="311"/>
      <c r="AA18" s="312"/>
      <c r="AB18" s="313"/>
      <c r="AC18" s="310"/>
      <c r="AD18" s="311"/>
      <c r="AE18" s="311"/>
      <c r="AF18" s="312"/>
      <c r="AG18" s="313"/>
      <c r="AH18" s="314"/>
      <c r="AI18" s="315"/>
      <c r="AJ18" s="315"/>
      <c r="AK18" s="316"/>
      <c r="AL18" s="316"/>
    </row>
    <row r="19" spans="1:38" ht="35.65" customHeight="1" x14ac:dyDescent="0.4">
      <c r="A19" s="264">
        <v>11</v>
      </c>
      <c r="D19" s="317" t="e">
        <f>AH17+1</f>
        <v>#VALUE!</v>
      </c>
      <c r="E19" s="291"/>
      <c r="F19" s="291"/>
      <c r="G19" s="292"/>
      <c r="H19" s="293"/>
      <c r="I19" s="289" t="e">
        <f>D19+1</f>
        <v>#VALUE!</v>
      </c>
      <c r="J19" s="286"/>
      <c r="K19" s="286"/>
      <c r="L19" s="287"/>
      <c r="M19" s="288"/>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18"/>
    </row>
    <row r="20" spans="1:38" ht="35.65" customHeight="1" x14ac:dyDescent="0.4">
      <c r="A20" s="264">
        <v>11</v>
      </c>
      <c r="D20" s="394"/>
      <c r="E20" s="394"/>
      <c r="F20" s="394"/>
      <c r="G20" s="395"/>
      <c r="H20" s="396"/>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306</v>
      </c>
      <c r="E22" s="269"/>
      <c r="F22" s="269"/>
      <c r="G22" s="269"/>
      <c r="H22" s="270"/>
      <c r="I22" s="271" t="s">
        <v>307</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308</v>
      </c>
      <c r="E27" s="286"/>
      <c r="F27" s="286"/>
      <c r="G27" s="287"/>
      <c r="H27" s="288"/>
      <c r="I27" s="294" t="e">
        <f>D27+1</f>
        <v>#VALUE!</v>
      </c>
      <c r="J27" s="295"/>
      <c r="K27" s="295"/>
      <c r="L27" s="296"/>
      <c r="M27" s="297"/>
      <c r="N27" s="294" t="e">
        <f>I27+1</f>
        <v>#VALUE!</v>
      </c>
      <c r="O27" s="295"/>
      <c r="P27" s="295"/>
      <c r="Q27" s="296"/>
      <c r="R27" s="297"/>
      <c r="S27" s="294" t="e">
        <f>N27+1</f>
        <v>#VALUE!</v>
      </c>
      <c r="T27" s="295"/>
      <c r="U27" s="295"/>
      <c r="V27" s="296"/>
      <c r="W27" s="297"/>
      <c r="X27" s="294" t="e">
        <f>S27+1</f>
        <v>#VALUE!</v>
      </c>
      <c r="Y27" s="295"/>
      <c r="Z27" s="295"/>
      <c r="AA27" s="296"/>
      <c r="AB27" s="297"/>
      <c r="AC27" s="294" t="e">
        <f>X27+1</f>
        <v>#VALUE!</v>
      </c>
      <c r="AD27" s="295"/>
      <c r="AE27" s="295"/>
      <c r="AF27" s="296"/>
      <c r="AG27" s="297"/>
      <c r="AH27" s="298" t="e">
        <f>AC27+1</f>
        <v>#VALUE!</v>
      </c>
      <c r="AI27" s="299"/>
      <c r="AJ27" s="299"/>
      <c r="AK27" s="300"/>
      <c r="AL27" s="301"/>
    </row>
    <row r="28" spans="1:38" ht="35.65" customHeight="1" x14ac:dyDescent="0.4">
      <c r="A28" s="264">
        <v>11</v>
      </c>
      <c r="D28" s="302"/>
      <c r="E28" s="302"/>
      <c r="F28" s="302"/>
      <c r="G28" s="303"/>
      <c r="H28" s="304"/>
      <c r="I28" s="310"/>
      <c r="J28" s="311"/>
      <c r="K28" s="311"/>
      <c r="L28" s="312"/>
      <c r="M28" s="313"/>
      <c r="N28" s="310"/>
      <c r="O28" s="311"/>
      <c r="P28" s="311"/>
      <c r="Q28" s="312"/>
      <c r="R28" s="313"/>
      <c r="S28" s="310"/>
      <c r="T28" s="311"/>
      <c r="U28" s="311"/>
      <c r="V28" s="312"/>
      <c r="W28" s="313"/>
      <c r="X28" s="310"/>
      <c r="Y28" s="311"/>
      <c r="Z28" s="311"/>
      <c r="AA28" s="312"/>
      <c r="AB28" s="313"/>
      <c r="AC28" s="310"/>
      <c r="AD28" s="311"/>
      <c r="AE28" s="311"/>
      <c r="AF28" s="312"/>
      <c r="AG28" s="313"/>
      <c r="AH28" s="314"/>
      <c r="AI28" s="315"/>
      <c r="AJ28" s="315"/>
      <c r="AK28" s="316"/>
      <c r="AL28" s="316"/>
    </row>
    <row r="29" spans="1:38" ht="35.65" customHeight="1" x14ac:dyDescent="0.4">
      <c r="A29" s="264">
        <v>11</v>
      </c>
      <c r="D29" s="317" t="e">
        <f>AH27+1</f>
        <v>#VALUE!</v>
      </c>
      <c r="E29" s="291"/>
      <c r="F29" s="291"/>
      <c r="G29" s="292"/>
      <c r="H29" s="293"/>
      <c r="I29" s="294" t="e">
        <f>D29+1</f>
        <v>#VALUE!</v>
      </c>
      <c r="J29" s="295"/>
      <c r="K29" s="295"/>
      <c r="L29" s="296"/>
      <c r="M29" s="297"/>
      <c r="N29" s="294" t="e">
        <f>I29+1</f>
        <v>#VALUE!</v>
      </c>
      <c r="O29" s="295"/>
      <c r="P29" s="295"/>
      <c r="Q29" s="296"/>
      <c r="R29" s="297"/>
      <c r="S29" s="294" t="e">
        <f>N29+1</f>
        <v>#VALUE!</v>
      </c>
      <c r="T29" s="295"/>
      <c r="U29" s="295"/>
      <c r="V29" s="296"/>
      <c r="W29" s="297"/>
      <c r="X29" s="294" t="e">
        <f>S29+1</f>
        <v>#VALUE!</v>
      </c>
      <c r="Y29" s="295"/>
      <c r="Z29" s="295"/>
      <c r="AA29" s="296"/>
      <c r="AB29" s="297"/>
      <c r="AC29" s="294" t="e">
        <f>X29+1</f>
        <v>#VALUE!</v>
      </c>
      <c r="AD29" s="295"/>
      <c r="AE29" s="295"/>
      <c r="AF29" s="296"/>
      <c r="AG29" s="297"/>
      <c r="AH29" s="298" t="e">
        <f>AC29+1</f>
        <v>#VALUE!</v>
      </c>
      <c r="AI29" s="299"/>
      <c r="AJ29" s="299"/>
      <c r="AK29" s="300"/>
      <c r="AL29" s="301"/>
    </row>
    <row r="30" spans="1:38" ht="35.65" customHeight="1" x14ac:dyDescent="0.4">
      <c r="A30" s="264">
        <v>11</v>
      </c>
      <c r="D30" s="307"/>
      <c r="E30" s="307"/>
      <c r="F30" s="307"/>
      <c r="G30" s="308"/>
      <c r="H30" s="309"/>
      <c r="I30" s="310"/>
      <c r="J30" s="311"/>
      <c r="K30" s="311"/>
      <c r="L30" s="312"/>
      <c r="M30" s="313"/>
      <c r="N30" s="310"/>
      <c r="O30" s="311"/>
      <c r="P30" s="311"/>
      <c r="Q30" s="312"/>
      <c r="R30" s="313"/>
      <c r="S30" s="310"/>
      <c r="T30" s="311"/>
      <c r="U30" s="311"/>
      <c r="V30" s="312"/>
      <c r="W30" s="313"/>
      <c r="X30" s="310"/>
      <c r="Y30" s="311"/>
      <c r="Z30" s="311"/>
      <c r="AA30" s="312"/>
      <c r="AB30" s="313"/>
      <c r="AC30" s="310"/>
      <c r="AD30" s="311"/>
      <c r="AE30" s="311"/>
      <c r="AF30" s="312"/>
      <c r="AG30" s="313"/>
      <c r="AH30" s="314"/>
      <c r="AI30" s="315"/>
      <c r="AJ30" s="315"/>
      <c r="AK30" s="316"/>
      <c r="AL30" s="316"/>
    </row>
    <row r="31" spans="1:38" ht="35.65" customHeight="1" x14ac:dyDescent="0.4">
      <c r="A31" s="264">
        <v>11</v>
      </c>
      <c r="D31" s="317" t="e">
        <f>AH29+1</f>
        <v>#VALUE!</v>
      </c>
      <c r="E31" s="291"/>
      <c r="F31" s="291"/>
      <c r="G31" s="292"/>
      <c r="H31" s="293"/>
      <c r="I31" s="294" t="e">
        <f>D31+1</f>
        <v>#VALUE!</v>
      </c>
      <c r="J31" s="295"/>
      <c r="K31" s="295"/>
      <c r="L31" s="296"/>
      <c r="M31" s="297"/>
      <c r="N31" s="294" t="e">
        <f>I31+1</f>
        <v>#VALUE!</v>
      </c>
      <c r="O31" s="295"/>
      <c r="P31" s="295"/>
      <c r="Q31" s="296"/>
      <c r="R31" s="297"/>
      <c r="S31" s="294" t="e">
        <f>N31+1</f>
        <v>#VALUE!</v>
      </c>
      <c r="T31" s="295"/>
      <c r="U31" s="295"/>
      <c r="V31" s="296"/>
      <c r="W31" s="297"/>
      <c r="X31" s="294" t="e">
        <f>S31+1</f>
        <v>#VALUE!</v>
      </c>
      <c r="Y31" s="295"/>
      <c r="Z31" s="295"/>
      <c r="AA31" s="296"/>
      <c r="AB31" s="297"/>
      <c r="AC31" s="294" t="e">
        <f>X31+1</f>
        <v>#VALUE!</v>
      </c>
      <c r="AD31" s="295"/>
      <c r="AE31" s="295"/>
      <c r="AF31" s="296"/>
      <c r="AG31" s="297"/>
      <c r="AH31" s="298" t="e">
        <f>AC31+1</f>
        <v>#VALUE!</v>
      </c>
      <c r="AI31" s="299"/>
      <c r="AJ31" s="299"/>
      <c r="AK31" s="300"/>
      <c r="AL31" s="301"/>
    </row>
    <row r="32" spans="1:38" ht="35.65" customHeight="1" x14ac:dyDescent="0.4">
      <c r="A32" s="264">
        <v>11</v>
      </c>
      <c r="D32" s="307"/>
      <c r="E32" s="307"/>
      <c r="F32" s="307"/>
      <c r="G32" s="308"/>
      <c r="H32" s="309"/>
      <c r="I32" s="310"/>
      <c r="J32" s="311"/>
      <c r="K32" s="311"/>
      <c r="L32" s="312"/>
      <c r="M32" s="313"/>
      <c r="N32" s="310"/>
      <c r="O32" s="311"/>
      <c r="P32" s="311"/>
      <c r="Q32" s="312"/>
      <c r="R32" s="313"/>
      <c r="S32" s="310"/>
      <c r="T32" s="311"/>
      <c r="U32" s="311"/>
      <c r="V32" s="312"/>
      <c r="W32" s="313"/>
      <c r="X32" s="310"/>
      <c r="Y32" s="311"/>
      <c r="Z32" s="311"/>
      <c r="AA32" s="312"/>
      <c r="AB32" s="313"/>
      <c r="AC32" s="310"/>
      <c r="AD32" s="311"/>
      <c r="AE32" s="311"/>
      <c r="AF32" s="312"/>
      <c r="AG32" s="313"/>
      <c r="AH32" s="314"/>
      <c r="AI32" s="315"/>
      <c r="AJ32" s="315"/>
      <c r="AK32" s="316"/>
      <c r="AL32" s="316"/>
    </row>
    <row r="33" spans="1:38" ht="35.65" customHeight="1" x14ac:dyDescent="0.4">
      <c r="A33" s="264">
        <v>11</v>
      </c>
      <c r="D33" s="317" t="e">
        <f>AH31+1</f>
        <v>#VALUE!</v>
      </c>
      <c r="E33" s="291"/>
      <c r="F33" s="291"/>
      <c r="G33" s="292"/>
      <c r="H33" s="293"/>
      <c r="I33" s="294" t="e">
        <f>D33+1</f>
        <v>#VALUE!</v>
      </c>
      <c r="J33" s="295"/>
      <c r="K33" s="295"/>
      <c r="L33" s="296"/>
      <c r="M33" s="297"/>
      <c r="N33" s="294" t="e">
        <f>I33+1</f>
        <v>#VALUE!</v>
      </c>
      <c r="O33" s="295"/>
      <c r="P33" s="295"/>
      <c r="Q33" s="296"/>
      <c r="R33" s="297"/>
      <c r="S33" s="294" t="e">
        <f>N33+1</f>
        <v>#VALUE!</v>
      </c>
      <c r="T33" s="295"/>
      <c r="U33" s="295"/>
      <c r="V33" s="296"/>
      <c r="W33" s="297"/>
      <c r="X33" s="294" t="e">
        <f>S33+1</f>
        <v>#VALUE!</v>
      </c>
      <c r="Y33" s="295"/>
      <c r="Z33" s="295"/>
      <c r="AA33" s="296"/>
      <c r="AB33" s="297"/>
      <c r="AC33" s="294" t="e">
        <f>X33+1</f>
        <v>#VALUE!</v>
      </c>
      <c r="AD33" s="295"/>
      <c r="AE33" s="295"/>
      <c r="AF33" s="296"/>
      <c r="AG33" s="297"/>
      <c r="AH33" s="298" t="e">
        <f>AC33+1</f>
        <v>#VALUE!</v>
      </c>
      <c r="AI33" s="299"/>
      <c r="AJ33" s="299"/>
      <c r="AK33" s="300"/>
      <c r="AL33" s="301"/>
    </row>
    <row r="34" spans="1:38" ht="35.65" customHeight="1" x14ac:dyDescent="0.4">
      <c r="A34" s="264">
        <v>11</v>
      </c>
      <c r="D34" s="307"/>
      <c r="E34" s="307"/>
      <c r="F34" s="307"/>
      <c r="G34" s="308"/>
      <c r="H34" s="309"/>
      <c r="I34" s="310"/>
      <c r="J34" s="311"/>
      <c r="K34" s="311"/>
      <c r="L34" s="312"/>
      <c r="M34" s="313"/>
      <c r="N34" s="310"/>
      <c r="O34" s="311"/>
      <c r="P34" s="311"/>
      <c r="Q34" s="312"/>
      <c r="R34" s="313"/>
      <c r="S34" s="310"/>
      <c r="T34" s="311"/>
      <c r="U34" s="311"/>
      <c r="V34" s="312"/>
      <c r="W34" s="313"/>
      <c r="X34" s="310"/>
      <c r="Y34" s="311"/>
      <c r="Z34" s="311"/>
      <c r="AA34" s="312"/>
      <c r="AB34" s="313"/>
      <c r="AC34" s="310"/>
      <c r="AD34" s="311"/>
      <c r="AE34" s="311"/>
      <c r="AF34" s="312"/>
      <c r="AG34" s="313"/>
      <c r="AH34" s="314"/>
      <c r="AI34" s="315"/>
      <c r="AJ34" s="315"/>
      <c r="AK34" s="316"/>
      <c r="AL34" s="316"/>
    </row>
    <row r="35" spans="1:38" ht="35.65" customHeight="1" x14ac:dyDescent="0.4">
      <c r="A35" s="264">
        <v>11</v>
      </c>
      <c r="D35" s="317" t="e">
        <f>AH33+1</f>
        <v>#VALUE!</v>
      </c>
      <c r="E35" s="291"/>
      <c r="F35" s="291"/>
      <c r="G35" s="292"/>
      <c r="H35" s="293"/>
      <c r="I35" s="294" t="e">
        <f>D35+1</f>
        <v>#VALUE!</v>
      </c>
      <c r="J35" s="295"/>
      <c r="K35" s="295"/>
      <c r="L35" s="296"/>
      <c r="M35" s="297"/>
      <c r="N35" s="294" t="e">
        <f>I35+1</f>
        <v>#VALUE!</v>
      </c>
      <c r="O35" s="295"/>
      <c r="P35" s="295"/>
      <c r="Q35" s="296"/>
      <c r="R35" s="297"/>
      <c r="S35" s="289" t="e">
        <f>N35+1</f>
        <v>#VALUE!</v>
      </c>
      <c r="T35" s="286"/>
      <c r="U35" s="286"/>
      <c r="V35" s="287"/>
      <c r="W35" s="288"/>
      <c r="X35" s="289" t="e">
        <f>S35+1</f>
        <v>#VALUE!</v>
      </c>
      <c r="Y35" s="286"/>
      <c r="Z35" s="286"/>
      <c r="AA35" s="287"/>
      <c r="AB35" s="288"/>
      <c r="AC35" s="289" t="e">
        <f>X35+1</f>
        <v>#VALUE!</v>
      </c>
      <c r="AD35" s="286"/>
      <c r="AE35" s="286"/>
      <c r="AF35" s="287"/>
      <c r="AG35" s="288"/>
      <c r="AH35" s="289" t="e">
        <f>AC35+1</f>
        <v>#VALUE!</v>
      </c>
      <c r="AI35" s="286"/>
      <c r="AJ35" s="286"/>
      <c r="AK35" s="287"/>
      <c r="AL35" s="318"/>
    </row>
    <row r="36" spans="1:38" ht="35.65" customHeight="1" x14ac:dyDescent="0.4">
      <c r="A36" s="264">
        <v>11</v>
      </c>
      <c r="D36" s="307"/>
      <c r="E36" s="307"/>
      <c r="F36" s="307"/>
      <c r="G36" s="308"/>
      <c r="H36" s="309"/>
      <c r="I36" s="310"/>
      <c r="J36" s="311"/>
      <c r="K36" s="311"/>
      <c r="L36" s="312"/>
      <c r="M36" s="313"/>
      <c r="N36" s="310"/>
      <c r="O36" s="311"/>
      <c r="P36" s="311"/>
      <c r="Q36" s="312"/>
      <c r="R36" s="313"/>
      <c r="S36" s="305"/>
      <c r="T36" s="302"/>
      <c r="U36" s="302"/>
      <c r="V36" s="303"/>
      <c r="W36" s="304"/>
      <c r="X36" s="305"/>
      <c r="Y36" s="302"/>
      <c r="Z36" s="302"/>
      <c r="AA36" s="303"/>
      <c r="AB36" s="304"/>
      <c r="AC36" s="305"/>
      <c r="AD36" s="302"/>
      <c r="AE36" s="302"/>
      <c r="AF36" s="303"/>
      <c r="AG36" s="304"/>
      <c r="AH36" s="305"/>
      <c r="AI36" s="302"/>
      <c r="AJ36" s="302"/>
      <c r="AK36" s="303"/>
      <c r="AL36" s="303"/>
    </row>
    <row r="37" spans="1:38" ht="35.65" customHeight="1" x14ac:dyDescent="0.4">
      <c r="A37" s="264">
        <v>11</v>
      </c>
      <c r="D37" s="285" t="e">
        <f>AH35+1</f>
        <v>#VALUE!</v>
      </c>
      <c r="E37" s="286"/>
      <c r="F37" s="286"/>
      <c r="G37" s="287"/>
      <c r="H37" s="288"/>
      <c r="I37" s="289" t="e">
        <f>D37+1</f>
        <v>#VALUE!</v>
      </c>
      <c r="J37" s="286"/>
      <c r="K37" s="286"/>
      <c r="L37" s="287"/>
      <c r="M37" s="288"/>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18"/>
    </row>
    <row r="38" spans="1:38" ht="35.65" customHeight="1" x14ac:dyDescent="0.4">
      <c r="A38" s="264">
        <v>11</v>
      </c>
      <c r="D38" s="319"/>
      <c r="E38" s="319"/>
      <c r="F38" s="319"/>
      <c r="G38" s="320"/>
      <c r="H38" s="321"/>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241</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1EB42-1009-48EC-89E3-3221B88EABD3}">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55494-1658-4B1C-914E-554E421E0D37}">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46174</v>
      </c>
      <c r="C5" s="206">
        <v>46204</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3EDBD-8C22-4D13-A4A7-8FD62A10C45C}">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309</v>
      </c>
      <c r="L11" s="209" t="s">
        <v>245</v>
      </c>
      <c r="M11" s="209" t="s">
        <v>203</v>
      </c>
      <c r="O11" s="209" t="s">
        <v>310</v>
      </c>
      <c r="AB11" s="209" t="s">
        <v>206</v>
      </c>
      <c r="AD11" s="209" t="s">
        <v>311</v>
      </c>
      <c r="AE11" s="209" t="s">
        <v>312</v>
      </c>
      <c r="AX11" s="209" t="s">
        <v>209</v>
      </c>
      <c r="AY11" s="209" t="s">
        <v>210</v>
      </c>
      <c r="AZ11" s="209" t="s">
        <v>211</v>
      </c>
      <c r="BA11" s="209" t="s">
        <v>212</v>
      </c>
    </row>
    <row r="12" spans="1:53" x14ac:dyDescent="0.15">
      <c r="B12" s="220"/>
      <c r="C12" s="208"/>
      <c r="J12" s="209" t="s">
        <v>213</v>
      </c>
      <c r="K12" s="209" t="s">
        <v>313</v>
      </c>
      <c r="L12" s="209" t="s">
        <v>215</v>
      </c>
      <c r="M12" s="209" t="s">
        <v>268</v>
      </c>
      <c r="N12" s="209" t="s">
        <v>314</v>
      </c>
      <c r="O12" s="209" t="s">
        <v>315</v>
      </c>
      <c r="AB12" s="209" t="s">
        <v>219</v>
      </c>
      <c r="AD12" s="209" t="s">
        <v>316</v>
      </c>
      <c r="AE12" s="209" t="s">
        <v>317</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4C052-E412-4554-B8C3-E0F28D2C04A7}">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306</v>
      </c>
      <c r="E4" s="269"/>
      <c r="F4" s="269"/>
      <c r="G4" s="269"/>
      <c r="H4" s="270"/>
      <c r="I4" s="271" t="s">
        <v>307</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308</v>
      </c>
      <c r="E9" s="286"/>
      <c r="F9" s="286"/>
      <c r="G9" s="287"/>
      <c r="H9" s="288"/>
      <c r="I9" s="294" t="e">
        <f>D9+1</f>
        <v>#VALUE!</v>
      </c>
      <c r="J9" s="295"/>
      <c r="K9" s="295"/>
      <c r="L9" s="296"/>
      <c r="M9" s="297"/>
      <c r="N9" s="294" t="e">
        <f>I9+1</f>
        <v>#VALUE!</v>
      </c>
      <c r="O9" s="295"/>
      <c r="P9" s="295"/>
      <c r="Q9" s="296"/>
      <c r="R9" s="297"/>
      <c r="S9" s="294" t="e">
        <f>N9+1</f>
        <v>#VALUE!</v>
      </c>
      <c r="T9" s="295"/>
      <c r="U9" s="295"/>
      <c r="V9" s="296"/>
      <c r="W9" s="297"/>
      <c r="X9" s="294" t="e">
        <f>S9+1</f>
        <v>#VALUE!</v>
      </c>
      <c r="Y9" s="295"/>
      <c r="Z9" s="295"/>
      <c r="AA9" s="296"/>
      <c r="AB9" s="297"/>
      <c r="AC9" s="294" t="e">
        <f>X9+1</f>
        <v>#VALUE!</v>
      </c>
      <c r="AD9" s="295"/>
      <c r="AE9" s="295"/>
      <c r="AF9" s="296"/>
      <c r="AG9" s="297"/>
      <c r="AH9" s="298" t="e">
        <f>AC9+1</f>
        <v>#VALUE!</v>
      </c>
      <c r="AI9" s="299"/>
      <c r="AJ9" s="299"/>
      <c r="AK9" s="300"/>
      <c r="AL9" s="301"/>
    </row>
    <row r="10" spans="1:159" ht="35.65" customHeight="1" x14ac:dyDescent="0.4">
      <c r="A10" s="264">
        <v>11</v>
      </c>
      <c r="D10" s="302"/>
      <c r="E10" s="302"/>
      <c r="F10" s="302"/>
      <c r="G10" s="303"/>
      <c r="H10" s="304"/>
      <c r="I10" s="310"/>
      <c r="J10" s="311"/>
      <c r="K10" s="311"/>
      <c r="L10" s="312"/>
      <c r="M10" s="313"/>
      <c r="N10" s="310"/>
      <c r="O10" s="311"/>
      <c r="P10" s="311"/>
      <c r="Q10" s="312"/>
      <c r="R10" s="313"/>
      <c r="S10" s="310"/>
      <c r="T10" s="311"/>
      <c r="U10" s="311"/>
      <c r="V10" s="312"/>
      <c r="W10" s="313"/>
      <c r="X10" s="310"/>
      <c r="Y10" s="311"/>
      <c r="Z10" s="311"/>
      <c r="AA10" s="312"/>
      <c r="AB10" s="313"/>
      <c r="AC10" s="310"/>
      <c r="AD10" s="311"/>
      <c r="AE10" s="311"/>
      <c r="AF10" s="312"/>
      <c r="AG10" s="313"/>
      <c r="AH10" s="314"/>
      <c r="AI10" s="315"/>
      <c r="AJ10" s="315"/>
      <c r="AK10" s="316"/>
      <c r="AL10" s="316"/>
    </row>
    <row r="11" spans="1:159" ht="35.65" customHeight="1" x14ac:dyDescent="0.4">
      <c r="A11" s="264">
        <v>11</v>
      </c>
      <c r="D11" s="317" t="e">
        <f>AH9+1</f>
        <v>#VALUE!</v>
      </c>
      <c r="E11" s="291"/>
      <c r="F11" s="291"/>
      <c r="G11" s="292"/>
      <c r="H11" s="293"/>
      <c r="I11" s="294" t="e">
        <f>D11+1</f>
        <v>#VALUE!</v>
      </c>
      <c r="J11" s="295"/>
      <c r="K11" s="295"/>
      <c r="L11" s="296"/>
      <c r="M11" s="297"/>
      <c r="N11" s="294" t="e">
        <f>I11+1</f>
        <v>#VALUE!</v>
      </c>
      <c r="O11" s="295"/>
      <c r="P11" s="295"/>
      <c r="Q11" s="296"/>
      <c r="R11" s="297"/>
      <c r="S11" s="294" t="e">
        <f>N11+1</f>
        <v>#VALUE!</v>
      </c>
      <c r="T11" s="295"/>
      <c r="U11" s="295"/>
      <c r="V11" s="296"/>
      <c r="W11" s="297"/>
      <c r="X11" s="294" t="e">
        <f>S11+1</f>
        <v>#VALUE!</v>
      </c>
      <c r="Y11" s="295"/>
      <c r="Z11" s="295"/>
      <c r="AA11" s="296"/>
      <c r="AB11" s="297"/>
      <c r="AC11" s="294" t="e">
        <f>X11+1</f>
        <v>#VALUE!</v>
      </c>
      <c r="AD11" s="295"/>
      <c r="AE11" s="295"/>
      <c r="AF11" s="296"/>
      <c r="AG11" s="297"/>
      <c r="AH11" s="298" t="e">
        <f>AC11+1</f>
        <v>#VALUE!</v>
      </c>
      <c r="AI11" s="299"/>
      <c r="AJ11" s="299"/>
      <c r="AK11" s="300"/>
      <c r="AL11" s="301"/>
    </row>
    <row r="12" spans="1:159" ht="35.65" customHeight="1" x14ac:dyDescent="0.4">
      <c r="A12" s="264">
        <v>11</v>
      </c>
      <c r="D12" s="307"/>
      <c r="E12" s="307"/>
      <c r="F12" s="307"/>
      <c r="G12" s="308"/>
      <c r="H12" s="309"/>
      <c r="I12" s="310"/>
      <c r="J12" s="311"/>
      <c r="K12" s="311"/>
      <c r="L12" s="312"/>
      <c r="M12" s="313"/>
      <c r="N12" s="310"/>
      <c r="O12" s="311"/>
      <c r="P12" s="311"/>
      <c r="Q12" s="312"/>
      <c r="R12" s="313"/>
      <c r="S12" s="310"/>
      <c r="T12" s="311"/>
      <c r="U12" s="311"/>
      <c r="V12" s="312"/>
      <c r="W12" s="313"/>
      <c r="X12" s="310"/>
      <c r="Y12" s="311"/>
      <c r="Z12" s="311"/>
      <c r="AA12" s="312"/>
      <c r="AB12" s="313"/>
      <c r="AC12" s="310"/>
      <c r="AD12" s="311"/>
      <c r="AE12" s="311"/>
      <c r="AF12" s="312"/>
      <c r="AG12" s="313"/>
      <c r="AH12" s="314"/>
      <c r="AI12" s="315"/>
      <c r="AJ12" s="315"/>
      <c r="AK12" s="316"/>
      <c r="AL12" s="316"/>
    </row>
    <row r="13" spans="1:159" ht="35.65" customHeight="1" x14ac:dyDescent="0.4">
      <c r="A13" s="264">
        <v>11</v>
      </c>
      <c r="D13" s="317" t="e">
        <f>AH11+1</f>
        <v>#VALUE!</v>
      </c>
      <c r="E13" s="291"/>
      <c r="F13" s="291"/>
      <c r="G13" s="292"/>
      <c r="H13" s="293"/>
      <c r="I13" s="294" t="e">
        <f>D13+1</f>
        <v>#VALUE!</v>
      </c>
      <c r="J13" s="295"/>
      <c r="K13" s="295"/>
      <c r="L13" s="296"/>
      <c r="M13" s="297"/>
      <c r="N13" s="294" t="e">
        <f>I13+1</f>
        <v>#VALUE!</v>
      </c>
      <c r="O13" s="295"/>
      <c r="P13" s="295"/>
      <c r="Q13" s="296"/>
      <c r="R13" s="297"/>
      <c r="S13" s="294" t="e">
        <f>N13+1</f>
        <v>#VALUE!</v>
      </c>
      <c r="T13" s="295"/>
      <c r="U13" s="295"/>
      <c r="V13" s="296"/>
      <c r="W13" s="297"/>
      <c r="X13" s="294" t="e">
        <f>S13+1</f>
        <v>#VALUE!</v>
      </c>
      <c r="Y13" s="295"/>
      <c r="Z13" s="295"/>
      <c r="AA13" s="296"/>
      <c r="AB13" s="297"/>
      <c r="AC13" s="294" t="e">
        <f>X13+1</f>
        <v>#VALUE!</v>
      </c>
      <c r="AD13" s="295"/>
      <c r="AE13" s="295"/>
      <c r="AF13" s="296"/>
      <c r="AG13" s="297"/>
      <c r="AH13" s="298" t="e">
        <f>AC13+1</f>
        <v>#VALUE!</v>
      </c>
      <c r="AI13" s="299"/>
      <c r="AJ13" s="299"/>
      <c r="AK13" s="300"/>
      <c r="AL13" s="301"/>
    </row>
    <row r="14" spans="1:159" ht="35.65" customHeight="1" x14ac:dyDescent="0.4">
      <c r="A14" s="264">
        <v>11</v>
      </c>
      <c r="D14" s="307"/>
      <c r="E14" s="307"/>
      <c r="F14" s="307"/>
      <c r="G14" s="308"/>
      <c r="H14" s="309"/>
      <c r="I14" s="310"/>
      <c r="J14" s="311"/>
      <c r="K14" s="311"/>
      <c r="L14" s="312"/>
      <c r="M14" s="313"/>
      <c r="N14" s="310"/>
      <c r="O14" s="311"/>
      <c r="P14" s="311"/>
      <c r="Q14" s="312"/>
      <c r="R14" s="313"/>
      <c r="S14" s="310"/>
      <c r="T14" s="311"/>
      <c r="U14" s="311"/>
      <c r="V14" s="312"/>
      <c r="W14" s="313"/>
      <c r="X14" s="310"/>
      <c r="Y14" s="311"/>
      <c r="Z14" s="311"/>
      <c r="AA14" s="312"/>
      <c r="AB14" s="313"/>
      <c r="AC14" s="310"/>
      <c r="AD14" s="311"/>
      <c r="AE14" s="311"/>
      <c r="AF14" s="312"/>
      <c r="AG14" s="313"/>
      <c r="AH14" s="314"/>
      <c r="AI14" s="315"/>
      <c r="AJ14" s="315"/>
      <c r="AK14" s="316"/>
      <c r="AL14" s="316"/>
    </row>
    <row r="15" spans="1:159" ht="35.65" customHeight="1" x14ac:dyDescent="0.4">
      <c r="A15" s="264">
        <v>11</v>
      </c>
      <c r="D15" s="317" t="e">
        <f>AH13+1</f>
        <v>#VALUE!</v>
      </c>
      <c r="E15" s="291"/>
      <c r="F15" s="291"/>
      <c r="G15" s="292"/>
      <c r="H15" s="293"/>
      <c r="I15" s="294" t="e">
        <f>D15+1</f>
        <v>#VALUE!</v>
      </c>
      <c r="J15" s="295"/>
      <c r="K15" s="295"/>
      <c r="L15" s="296"/>
      <c r="M15" s="297"/>
      <c r="N15" s="294" t="e">
        <f>I15+1</f>
        <v>#VALUE!</v>
      </c>
      <c r="O15" s="295"/>
      <c r="P15" s="295"/>
      <c r="Q15" s="296"/>
      <c r="R15" s="297"/>
      <c r="S15" s="294" t="e">
        <f>N15+1</f>
        <v>#VALUE!</v>
      </c>
      <c r="T15" s="295"/>
      <c r="U15" s="295"/>
      <c r="V15" s="296"/>
      <c r="W15" s="297"/>
      <c r="X15" s="294" t="e">
        <f>S15+1</f>
        <v>#VALUE!</v>
      </c>
      <c r="Y15" s="295"/>
      <c r="Z15" s="295"/>
      <c r="AA15" s="296"/>
      <c r="AB15" s="297"/>
      <c r="AC15" s="294" t="e">
        <f>X15+1</f>
        <v>#VALUE!</v>
      </c>
      <c r="AD15" s="295"/>
      <c r="AE15" s="295"/>
      <c r="AF15" s="296"/>
      <c r="AG15" s="297"/>
      <c r="AH15" s="298" t="e">
        <f>AC15+1</f>
        <v>#VALUE!</v>
      </c>
      <c r="AI15" s="299"/>
      <c r="AJ15" s="299"/>
      <c r="AK15" s="300"/>
      <c r="AL15" s="301"/>
    </row>
    <row r="16" spans="1:159" ht="35.65" customHeight="1" x14ac:dyDescent="0.4">
      <c r="A16" s="264">
        <v>11</v>
      </c>
      <c r="D16" s="307"/>
      <c r="E16" s="307"/>
      <c r="F16" s="307"/>
      <c r="G16" s="308"/>
      <c r="H16" s="309"/>
      <c r="I16" s="310"/>
      <c r="J16" s="311"/>
      <c r="K16" s="311"/>
      <c r="L16" s="312"/>
      <c r="M16" s="313"/>
      <c r="N16" s="310"/>
      <c r="O16" s="311"/>
      <c r="P16" s="311"/>
      <c r="Q16" s="312"/>
      <c r="R16" s="313"/>
      <c r="S16" s="310"/>
      <c r="T16" s="311"/>
      <c r="U16" s="311"/>
      <c r="V16" s="312"/>
      <c r="W16" s="313"/>
      <c r="X16" s="310"/>
      <c r="Y16" s="311"/>
      <c r="Z16" s="311"/>
      <c r="AA16" s="312"/>
      <c r="AB16" s="313"/>
      <c r="AC16" s="310"/>
      <c r="AD16" s="311"/>
      <c r="AE16" s="311"/>
      <c r="AF16" s="312"/>
      <c r="AG16" s="313"/>
      <c r="AH16" s="314"/>
      <c r="AI16" s="315"/>
      <c r="AJ16" s="315"/>
      <c r="AK16" s="316"/>
      <c r="AL16" s="316"/>
    </row>
    <row r="17" spans="1:38" ht="35.65" customHeight="1" x14ac:dyDescent="0.4">
      <c r="A17" s="264">
        <v>11</v>
      </c>
      <c r="D17" s="317" t="e">
        <f>AH15+1</f>
        <v>#VALUE!</v>
      </c>
      <c r="E17" s="291"/>
      <c r="F17" s="291"/>
      <c r="G17" s="292"/>
      <c r="H17" s="293"/>
      <c r="I17" s="294" t="e">
        <f>D17+1</f>
        <v>#VALUE!</v>
      </c>
      <c r="J17" s="295"/>
      <c r="K17" s="295"/>
      <c r="L17" s="296"/>
      <c r="M17" s="297"/>
      <c r="N17" s="294" t="e">
        <f>I17+1</f>
        <v>#VALUE!</v>
      </c>
      <c r="O17" s="295"/>
      <c r="P17" s="295"/>
      <c r="Q17" s="296"/>
      <c r="R17" s="297"/>
      <c r="S17" s="289" t="e">
        <f>N17+1</f>
        <v>#VALUE!</v>
      </c>
      <c r="T17" s="286"/>
      <c r="U17" s="286"/>
      <c r="V17" s="287"/>
      <c r="W17" s="288"/>
      <c r="X17" s="289" t="e">
        <f>S17+1</f>
        <v>#VALUE!</v>
      </c>
      <c r="Y17" s="286"/>
      <c r="Z17" s="286"/>
      <c r="AA17" s="287"/>
      <c r="AB17" s="288"/>
      <c r="AC17" s="289" t="e">
        <f>X17+1</f>
        <v>#VALUE!</v>
      </c>
      <c r="AD17" s="286"/>
      <c r="AE17" s="286"/>
      <c r="AF17" s="287"/>
      <c r="AG17" s="288"/>
      <c r="AH17" s="289" t="e">
        <f>AC17+1</f>
        <v>#VALUE!</v>
      </c>
      <c r="AI17" s="286"/>
      <c r="AJ17" s="286"/>
      <c r="AK17" s="287"/>
      <c r="AL17" s="318"/>
    </row>
    <row r="18" spans="1:38" ht="35.65" customHeight="1" x14ac:dyDescent="0.4">
      <c r="A18" s="264">
        <v>11</v>
      </c>
      <c r="D18" s="307"/>
      <c r="E18" s="307"/>
      <c r="F18" s="307"/>
      <c r="G18" s="308"/>
      <c r="H18" s="309"/>
      <c r="I18" s="310"/>
      <c r="J18" s="311"/>
      <c r="K18" s="311"/>
      <c r="L18" s="312"/>
      <c r="M18" s="313"/>
      <c r="N18" s="310"/>
      <c r="O18" s="311"/>
      <c r="P18" s="311"/>
      <c r="Q18" s="312"/>
      <c r="R18" s="313"/>
      <c r="S18" s="305"/>
      <c r="T18" s="302"/>
      <c r="U18" s="302"/>
      <c r="V18" s="303"/>
      <c r="W18" s="304"/>
      <c r="X18" s="305"/>
      <c r="Y18" s="302"/>
      <c r="Z18" s="302"/>
      <c r="AA18" s="303"/>
      <c r="AB18" s="304"/>
      <c r="AC18" s="305"/>
      <c r="AD18" s="302"/>
      <c r="AE18" s="302"/>
      <c r="AF18" s="303"/>
      <c r="AG18" s="304"/>
      <c r="AH18" s="305"/>
      <c r="AI18" s="302"/>
      <c r="AJ18" s="302"/>
      <c r="AK18" s="303"/>
      <c r="AL18" s="303"/>
    </row>
    <row r="19" spans="1:38" ht="35.65" customHeight="1" x14ac:dyDescent="0.4">
      <c r="A19" s="264">
        <v>11</v>
      </c>
      <c r="D19" s="285" t="e">
        <f>AH17+1</f>
        <v>#VALUE!</v>
      </c>
      <c r="E19" s="286"/>
      <c r="F19" s="286"/>
      <c r="G19" s="287"/>
      <c r="H19" s="288"/>
      <c r="I19" s="289" t="e">
        <f>D19+1</f>
        <v>#VALUE!</v>
      </c>
      <c r="J19" s="286"/>
      <c r="K19" s="286"/>
      <c r="L19" s="287"/>
      <c r="M19" s="288"/>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18"/>
    </row>
    <row r="20" spans="1:38" ht="35.65" customHeight="1" x14ac:dyDescent="0.4">
      <c r="A20" s="264">
        <v>11</v>
      </c>
      <c r="D20" s="319"/>
      <c r="E20" s="319"/>
      <c r="F20" s="319"/>
      <c r="G20" s="320"/>
      <c r="H20" s="321"/>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318</v>
      </c>
      <c r="E22" s="269"/>
      <c r="F22" s="269"/>
      <c r="G22" s="269"/>
      <c r="H22" s="270"/>
      <c r="I22" s="271" t="s">
        <v>319</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321</v>
      </c>
      <c r="E27" s="286"/>
      <c r="F27" s="286"/>
      <c r="G27" s="287"/>
      <c r="H27" s="288"/>
      <c r="I27" s="289" t="e">
        <f>D27+1</f>
        <v>#VALUE!</v>
      </c>
      <c r="J27" s="286"/>
      <c r="K27" s="286"/>
      <c r="L27" s="287"/>
      <c r="M27" s="288"/>
      <c r="N27" s="289" t="e">
        <f>I27+1</f>
        <v>#VALUE!</v>
      </c>
      <c r="O27" s="286"/>
      <c r="P27" s="286"/>
      <c r="Q27" s="287"/>
      <c r="R27" s="288"/>
      <c r="S27" s="294" t="e">
        <f>N27+1</f>
        <v>#VALUE!</v>
      </c>
      <c r="T27" s="295"/>
      <c r="U27" s="295"/>
      <c r="V27" s="296"/>
      <c r="W27" s="297"/>
      <c r="X27" s="294" t="e">
        <f>S27+1</f>
        <v>#VALUE!</v>
      </c>
      <c r="Y27" s="295"/>
      <c r="Z27" s="295"/>
      <c r="AA27" s="296"/>
      <c r="AB27" s="297"/>
      <c r="AC27" s="294" t="e">
        <f>X27+1</f>
        <v>#VALUE!</v>
      </c>
      <c r="AD27" s="295"/>
      <c r="AE27" s="295"/>
      <c r="AF27" s="296"/>
      <c r="AG27" s="297"/>
      <c r="AH27" s="298" t="e">
        <f>AC27+1</f>
        <v>#VALUE!</v>
      </c>
      <c r="AI27" s="299"/>
      <c r="AJ27" s="299"/>
      <c r="AK27" s="300"/>
      <c r="AL27" s="301"/>
    </row>
    <row r="28" spans="1:38" ht="35.65" customHeight="1" x14ac:dyDescent="0.4">
      <c r="A28" s="264">
        <v>11</v>
      </c>
      <c r="D28" s="302"/>
      <c r="E28" s="302"/>
      <c r="F28" s="302"/>
      <c r="G28" s="303"/>
      <c r="H28" s="304"/>
      <c r="I28" s="305"/>
      <c r="J28" s="302"/>
      <c r="K28" s="302"/>
      <c r="L28" s="303"/>
      <c r="M28" s="304"/>
      <c r="N28" s="305"/>
      <c r="O28" s="302"/>
      <c r="P28" s="302"/>
      <c r="Q28" s="303"/>
      <c r="R28" s="304"/>
      <c r="S28" s="310"/>
      <c r="T28" s="311"/>
      <c r="U28" s="311"/>
      <c r="V28" s="312"/>
      <c r="W28" s="313"/>
      <c r="X28" s="310"/>
      <c r="Y28" s="311"/>
      <c r="Z28" s="311"/>
      <c r="AA28" s="312"/>
      <c r="AB28" s="313"/>
      <c r="AC28" s="310"/>
      <c r="AD28" s="311"/>
      <c r="AE28" s="311"/>
      <c r="AF28" s="312"/>
      <c r="AG28" s="313"/>
      <c r="AH28" s="314"/>
      <c r="AI28" s="315"/>
      <c r="AJ28" s="315"/>
      <c r="AK28" s="316"/>
      <c r="AL28" s="316"/>
    </row>
    <row r="29" spans="1:38" ht="35.65" customHeight="1" x14ac:dyDescent="0.4">
      <c r="A29" s="264">
        <v>11</v>
      </c>
      <c r="D29" s="317" t="e">
        <f>AH27+1</f>
        <v>#VALUE!</v>
      </c>
      <c r="E29" s="291"/>
      <c r="F29" s="291"/>
      <c r="G29" s="292"/>
      <c r="H29" s="293"/>
      <c r="I29" s="294" t="e">
        <f>D29+1</f>
        <v>#VALUE!</v>
      </c>
      <c r="J29" s="295"/>
      <c r="K29" s="295"/>
      <c r="L29" s="296"/>
      <c r="M29" s="297"/>
      <c r="N29" s="294" t="e">
        <f>I29+1</f>
        <v>#VALUE!</v>
      </c>
      <c r="O29" s="295"/>
      <c r="P29" s="295"/>
      <c r="Q29" s="296"/>
      <c r="R29" s="297"/>
      <c r="S29" s="294" t="e">
        <f>N29+1</f>
        <v>#VALUE!</v>
      </c>
      <c r="T29" s="295"/>
      <c r="U29" s="295"/>
      <c r="V29" s="296"/>
      <c r="W29" s="297"/>
      <c r="X29" s="294" t="e">
        <f>S29+1</f>
        <v>#VALUE!</v>
      </c>
      <c r="Y29" s="295"/>
      <c r="Z29" s="295"/>
      <c r="AA29" s="296"/>
      <c r="AB29" s="297"/>
      <c r="AC29" s="294" t="e">
        <f>X29+1</f>
        <v>#VALUE!</v>
      </c>
      <c r="AD29" s="295"/>
      <c r="AE29" s="295"/>
      <c r="AF29" s="296"/>
      <c r="AG29" s="297"/>
      <c r="AH29" s="298" t="e">
        <f>AC29+1</f>
        <v>#VALUE!</v>
      </c>
      <c r="AI29" s="299"/>
      <c r="AJ29" s="299"/>
      <c r="AK29" s="300"/>
      <c r="AL29" s="301"/>
    </row>
    <row r="30" spans="1:38" ht="35.65" customHeight="1" x14ac:dyDescent="0.4">
      <c r="A30" s="264">
        <v>11</v>
      </c>
      <c r="D30" s="307"/>
      <c r="E30" s="307"/>
      <c r="F30" s="307"/>
      <c r="G30" s="308"/>
      <c r="H30" s="309"/>
      <c r="I30" s="310"/>
      <c r="J30" s="311"/>
      <c r="K30" s="311"/>
      <c r="L30" s="312"/>
      <c r="M30" s="313"/>
      <c r="N30" s="310"/>
      <c r="O30" s="311"/>
      <c r="P30" s="311"/>
      <c r="Q30" s="312"/>
      <c r="R30" s="313"/>
      <c r="S30" s="310"/>
      <c r="T30" s="311"/>
      <c r="U30" s="311"/>
      <c r="V30" s="312"/>
      <c r="W30" s="313"/>
      <c r="X30" s="310"/>
      <c r="Y30" s="311"/>
      <c r="Z30" s="311"/>
      <c r="AA30" s="312"/>
      <c r="AB30" s="313"/>
      <c r="AC30" s="310"/>
      <c r="AD30" s="311"/>
      <c r="AE30" s="311"/>
      <c r="AF30" s="312"/>
      <c r="AG30" s="313"/>
      <c r="AH30" s="314"/>
      <c r="AI30" s="315"/>
      <c r="AJ30" s="315"/>
      <c r="AK30" s="316"/>
      <c r="AL30" s="316"/>
    </row>
    <row r="31" spans="1:38" ht="35.65" customHeight="1" x14ac:dyDescent="0.4">
      <c r="A31" s="264">
        <v>11</v>
      </c>
      <c r="D31" s="317" t="e">
        <f>AH29+1</f>
        <v>#VALUE!</v>
      </c>
      <c r="E31" s="291"/>
      <c r="F31" s="291"/>
      <c r="G31" s="292"/>
      <c r="H31" s="293"/>
      <c r="I31" s="294" t="e">
        <f>D31+1</f>
        <v>#VALUE!</v>
      </c>
      <c r="J31" s="295"/>
      <c r="K31" s="295"/>
      <c r="L31" s="296"/>
      <c r="M31" s="297"/>
      <c r="N31" s="294" t="e">
        <f>I31+1</f>
        <v>#VALUE!</v>
      </c>
      <c r="O31" s="295"/>
      <c r="P31" s="295"/>
      <c r="Q31" s="296"/>
      <c r="R31" s="297"/>
      <c r="S31" s="294" t="e">
        <f>N31+1</f>
        <v>#VALUE!</v>
      </c>
      <c r="T31" s="295"/>
      <c r="U31" s="295"/>
      <c r="V31" s="296"/>
      <c r="W31" s="297"/>
      <c r="X31" s="294" t="e">
        <f>S31+1</f>
        <v>#VALUE!</v>
      </c>
      <c r="Y31" s="295"/>
      <c r="Z31" s="295"/>
      <c r="AA31" s="296"/>
      <c r="AB31" s="297"/>
      <c r="AC31" s="294" t="e">
        <f>X31+1</f>
        <v>#VALUE!</v>
      </c>
      <c r="AD31" s="295"/>
      <c r="AE31" s="295"/>
      <c r="AF31" s="296"/>
      <c r="AG31" s="297"/>
      <c r="AH31" s="298" t="e">
        <f>AC31+1</f>
        <v>#VALUE!</v>
      </c>
      <c r="AI31" s="299"/>
      <c r="AJ31" s="299"/>
      <c r="AK31" s="300"/>
      <c r="AL31" s="301"/>
    </row>
    <row r="32" spans="1:38" ht="35.65" customHeight="1" x14ac:dyDescent="0.4">
      <c r="A32" s="264">
        <v>11</v>
      </c>
      <c r="D32" s="307"/>
      <c r="E32" s="307"/>
      <c r="F32" s="307"/>
      <c r="G32" s="308"/>
      <c r="H32" s="309"/>
      <c r="I32" s="310"/>
      <c r="J32" s="311"/>
      <c r="K32" s="311"/>
      <c r="L32" s="312"/>
      <c r="M32" s="313"/>
      <c r="N32" s="310"/>
      <c r="O32" s="311"/>
      <c r="P32" s="311"/>
      <c r="Q32" s="312"/>
      <c r="R32" s="313"/>
      <c r="S32" s="310"/>
      <c r="T32" s="311"/>
      <c r="U32" s="311"/>
      <c r="V32" s="312"/>
      <c r="W32" s="313"/>
      <c r="X32" s="310"/>
      <c r="Y32" s="311"/>
      <c r="Z32" s="311"/>
      <c r="AA32" s="312"/>
      <c r="AB32" s="313"/>
      <c r="AC32" s="310"/>
      <c r="AD32" s="311"/>
      <c r="AE32" s="311"/>
      <c r="AF32" s="312"/>
      <c r="AG32" s="313"/>
      <c r="AH32" s="314"/>
      <c r="AI32" s="315"/>
      <c r="AJ32" s="315"/>
      <c r="AK32" s="316"/>
      <c r="AL32" s="316"/>
    </row>
    <row r="33" spans="1:38" ht="35.65" customHeight="1" x14ac:dyDescent="0.4">
      <c r="A33" s="264">
        <v>11</v>
      </c>
      <c r="D33" s="317" t="e">
        <f>AH31+1</f>
        <v>#VALUE!</v>
      </c>
      <c r="E33" s="291"/>
      <c r="F33" s="291"/>
      <c r="G33" s="292"/>
      <c r="H33" s="293"/>
      <c r="I33" s="290" t="e">
        <f>D33+1</f>
        <v>#VALUE!</v>
      </c>
      <c r="J33" s="291"/>
      <c r="K33" s="291"/>
      <c r="L33" s="292" t="s">
        <v>320</v>
      </c>
      <c r="M33" s="293"/>
      <c r="N33" s="294" t="e">
        <f>I33+1</f>
        <v>#VALUE!</v>
      </c>
      <c r="O33" s="295"/>
      <c r="P33" s="295"/>
      <c r="Q33" s="296"/>
      <c r="R33" s="297"/>
      <c r="S33" s="294" t="e">
        <f>N33+1</f>
        <v>#VALUE!</v>
      </c>
      <c r="T33" s="295"/>
      <c r="U33" s="295"/>
      <c r="V33" s="296"/>
      <c r="W33" s="297"/>
      <c r="X33" s="294" t="e">
        <f>S33+1</f>
        <v>#VALUE!</v>
      </c>
      <c r="Y33" s="295"/>
      <c r="Z33" s="295"/>
      <c r="AA33" s="296"/>
      <c r="AB33" s="297"/>
      <c r="AC33" s="294" t="e">
        <f>X33+1</f>
        <v>#VALUE!</v>
      </c>
      <c r="AD33" s="295"/>
      <c r="AE33" s="295"/>
      <c r="AF33" s="296"/>
      <c r="AG33" s="297"/>
      <c r="AH33" s="298" t="e">
        <f>AC33+1</f>
        <v>#VALUE!</v>
      </c>
      <c r="AI33" s="299"/>
      <c r="AJ33" s="299"/>
      <c r="AK33" s="300"/>
      <c r="AL33" s="301"/>
    </row>
    <row r="34" spans="1:38" ht="35.65" customHeight="1" x14ac:dyDescent="0.4">
      <c r="A34" s="264">
        <v>11</v>
      </c>
      <c r="D34" s="307"/>
      <c r="E34" s="307"/>
      <c r="F34" s="307"/>
      <c r="G34" s="308"/>
      <c r="H34" s="309"/>
      <c r="I34" s="306"/>
      <c r="J34" s="307"/>
      <c r="K34" s="307"/>
      <c r="L34" s="308"/>
      <c r="M34" s="309"/>
      <c r="N34" s="310"/>
      <c r="O34" s="311"/>
      <c r="P34" s="311"/>
      <c r="Q34" s="312"/>
      <c r="R34" s="313"/>
      <c r="S34" s="310"/>
      <c r="T34" s="311"/>
      <c r="U34" s="311"/>
      <c r="V34" s="312"/>
      <c r="W34" s="313"/>
      <c r="X34" s="310"/>
      <c r="Y34" s="311"/>
      <c r="Z34" s="311"/>
      <c r="AA34" s="312"/>
      <c r="AB34" s="313"/>
      <c r="AC34" s="310"/>
      <c r="AD34" s="311"/>
      <c r="AE34" s="311"/>
      <c r="AF34" s="312"/>
      <c r="AG34" s="313"/>
      <c r="AH34" s="314"/>
      <c r="AI34" s="315"/>
      <c r="AJ34" s="315"/>
      <c r="AK34" s="316"/>
      <c r="AL34" s="316"/>
    </row>
    <row r="35" spans="1:38" ht="35.65" customHeight="1" x14ac:dyDescent="0.4">
      <c r="A35" s="264">
        <v>11</v>
      </c>
      <c r="D35" s="317" t="e">
        <f>AH33+1</f>
        <v>#VALUE!</v>
      </c>
      <c r="E35" s="291"/>
      <c r="F35" s="291"/>
      <c r="G35" s="292"/>
      <c r="H35" s="293"/>
      <c r="I35" s="294" t="e">
        <f>D35+1</f>
        <v>#VALUE!</v>
      </c>
      <c r="J35" s="295"/>
      <c r="K35" s="295"/>
      <c r="L35" s="296"/>
      <c r="M35" s="297"/>
      <c r="N35" s="294" t="e">
        <f>I35+1</f>
        <v>#VALUE!</v>
      </c>
      <c r="O35" s="295"/>
      <c r="P35" s="295"/>
      <c r="Q35" s="296"/>
      <c r="R35" s="297"/>
      <c r="S35" s="294" t="e">
        <f>N35+1</f>
        <v>#VALUE!</v>
      </c>
      <c r="T35" s="295"/>
      <c r="U35" s="295"/>
      <c r="V35" s="296"/>
      <c r="W35" s="297"/>
      <c r="X35" s="294" t="e">
        <f>S35+1</f>
        <v>#VALUE!</v>
      </c>
      <c r="Y35" s="295"/>
      <c r="Z35" s="295"/>
      <c r="AA35" s="296"/>
      <c r="AB35" s="297"/>
      <c r="AC35" s="294" t="e">
        <f>X35+1</f>
        <v>#VALUE!</v>
      </c>
      <c r="AD35" s="295"/>
      <c r="AE35" s="295"/>
      <c r="AF35" s="296"/>
      <c r="AG35" s="297"/>
      <c r="AH35" s="289" t="e">
        <f>AC35+1</f>
        <v>#VALUE!</v>
      </c>
      <c r="AI35" s="286"/>
      <c r="AJ35" s="286"/>
      <c r="AK35" s="287"/>
      <c r="AL35" s="318"/>
    </row>
    <row r="36" spans="1:38" ht="35.65" customHeight="1" x14ac:dyDescent="0.4">
      <c r="A36" s="264">
        <v>11</v>
      </c>
      <c r="D36" s="307"/>
      <c r="E36" s="307"/>
      <c r="F36" s="307"/>
      <c r="G36" s="308"/>
      <c r="H36" s="309"/>
      <c r="I36" s="310"/>
      <c r="J36" s="311"/>
      <c r="K36" s="311"/>
      <c r="L36" s="312"/>
      <c r="M36" s="313"/>
      <c r="N36" s="310"/>
      <c r="O36" s="311"/>
      <c r="P36" s="311"/>
      <c r="Q36" s="312"/>
      <c r="R36" s="313"/>
      <c r="S36" s="310"/>
      <c r="T36" s="311"/>
      <c r="U36" s="311"/>
      <c r="V36" s="312"/>
      <c r="W36" s="313"/>
      <c r="X36" s="310"/>
      <c r="Y36" s="311"/>
      <c r="Z36" s="311"/>
      <c r="AA36" s="312"/>
      <c r="AB36" s="313"/>
      <c r="AC36" s="310"/>
      <c r="AD36" s="311"/>
      <c r="AE36" s="311"/>
      <c r="AF36" s="312"/>
      <c r="AG36" s="313"/>
      <c r="AH36" s="305"/>
      <c r="AI36" s="302"/>
      <c r="AJ36" s="302"/>
      <c r="AK36" s="303"/>
      <c r="AL36" s="303"/>
    </row>
    <row r="37" spans="1:38" ht="35.65" customHeight="1" x14ac:dyDescent="0.4">
      <c r="A37" s="264">
        <v>11</v>
      </c>
      <c r="D37" s="285" t="e">
        <f>AH35+1</f>
        <v>#VALUE!</v>
      </c>
      <c r="E37" s="286"/>
      <c r="F37" s="286"/>
      <c r="G37" s="287"/>
      <c r="H37" s="288"/>
      <c r="I37" s="289" t="e">
        <f>D37+1</f>
        <v>#VALUE!</v>
      </c>
      <c r="J37" s="286"/>
      <c r="K37" s="286"/>
      <c r="L37" s="287"/>
      <c r="M37" s="288"/>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18"/>
    </row>
    <row r="38" spans="1:38" ht="35.65" customHeight="1" x14ac:dyDescent="0.4">
      <c r="A38" s="264">
        <v>11</v>
      </c>
      <c r="D38" s="319"/>
      <c r="E38" s="319"/>
      <c r="F38" s="319"/>
      <c r="G38" s="320"/>
      <c r="H38" s="321"/>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241</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D6BAF0-0DE6-4A0A-86F2-FF83DCC9A296}">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3D958-5886-4B56-9BEA-99E5836275FE}">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46204</v>
      </c>
      <c r="C5" s="206">
        <v>46235</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E9B7B-C580-4ADB-B97E-11BF5F18CD0F}">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322</v>
      </c>
      <c r="L11" s="209" t="s">
        <v>245</v>
      </c>
      <c r="M11" s="209" t="s">
        <v>203</v>
      </c>
      <c r="N11" s="209" t="s">
        <v>323</v>
      </c>
      <c r="O11" s="209" t="s">
        <v>324</v>
      </c>
      <c r="AB11" s="209" t="s">
        <v>206</v>
      </c>
      <c r="AD11" s="209" t="s">
        <v>325</v>
      </c>
      <c r="AE11" s="209" t="s">
        <v>326</v>
      </c>
      <c r="AX11" s="209" t="s">
        <v>209</v>
      </c>
      <c r="AY11" s="209" t="s">
        <v>210</v>
      </c>
      <c r="AZ11" s="209" t="s">
        <v>211</v>
      </c>
      <c r="BA11" s="209" t="s">
        <v>212</v>
      </c>
    </row>
    <row r="12" spans="1:53" x14ac:dyDescent="0.15">
      <c r="B12" s="220"/>
      <c r="C12" s="208"/>
      <c r="J12" s="209" t="s">
        <v>213</v>
      </c>
      <c r="K12" s="209" t="s">
        <v>327</v>
      </c>
      <c r="L12" s="209" t="s">
        <v>287</v>
      </c>
      <c r="M12" s="209" t="s">
        <v>328</v>
      </c>
      <c r="N12" s="209" t="s">
        <v>329</v>
      </c>
      <c r="O12" s="209" t="s">
        <v>330</v>
      </c>
      <c r="AB12" s="209" t="s">
        <v>219</v>
      </c>
      <c r="AD12" s="209" t="s">
        <v>331</v>
      </c>
      <c r="AE12" s="209" t="s">
        <v>332</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B5CD9-3507-4764-98F6-4F5EE18EB86D}">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318</v>
      </c>
      <c r="E4" s="269"/>
      <c r="F4" s="269"/>
      <c r="G4" s="269"/>
      <c r="H4" s="270"/>
      <c r="I4" s="271" t="s">
        <v>319</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321</v>
      </c>
      <c r="E9" s="286"/>
      <c r="F9" s="286"/>
      <c r="G9" s="287"/>
      <c r="H9" s="288"/>
      <c r="I9" s="289" t="e">
        <f>D9+1</f>
        <v>#VALUE!</v>
      </c>
      <c r="J9" s="286"/>
      <c r="K9" s="286"/>
      <c r="L9" s="287"/>
      <c r="M9" s="288"/>
      <c r="N9" s="289" t="e">
        <f>I9+1</f>
        <v>#VALUE!</v>
      </c>
      <c r="O9" s="286"/>
      <c r="P9" s="286"/>
      <c r="Q9" s="287"/>
      <c r="R9" s="288"/>
      <c r="S9" s="294" t="e">
        <f>N9+1</f>
        <v>#VALUE!</v>
      </c>
      <c r="T9" s="295"/>
      <c r="U9" s="295"/>
      <c r="V9" s="296"/>
      <c r="W9" s="297"/>
      <c r="X9" s="294" t="e">
        <f>S9+1</f>
        <v>#VALUE!</v>
      </c>
      <c r="Y9" s="295"/>
      <c r="Z9" s="295"/>
      <c r="AA9" s="296"/>
      <c r="AB9" s="297"/>
      <c r="AC9" s="294" t="e">
        <f>X9+1</f>
        <v>#VALUE!</v>
      </c>
      <c r="AD9" s="295"/>
      <c r="AE9" s="295"/>
      <c r="AF9" s="296"/>
      <c r="AG9" s="297"/>
      <c r="AH9" s="298" t="e">
        <f>AC9+1</f>
        <v>#VALUE!</v>
      </c>
      <c r="AI9" s="299"/>
      <c r="AJ9" s="299"/>
      <c r="AK9" s="300"/>
      <c r="AL9" s="301"/>
    </row>
    <row r="10" spans="1:159" ht="35.65" customHeight="1" x14ac:dyDescent="0.4">
      <c r="A10" s="264">
        <v>11</v>
      </c>
      <c r="D10" s="302"/>
      <c r="E10" s="302"/>
      <c r="F10" s="302"/>
      <c r="G10" s="303"/>
      <c r="H10" s="304"/>
      <c r="I10" s="305"/>
      <c r="J10" s="302"/>
      <c r="K10" s="302"/>
      <c r="L10" s="303"/>
      <c r="M10" s="304"/>
      <c r="N10" s="305"/>
      <c r="O10" s="302"/>
      <c r="P10" s="302"/>
      <c r="Q10" s="303"/>
      <c r="R10" s="304"/>
      <c r="S10" s="310"/>
      <c r="T10" s="311"/>
      <c r="U10" s="311"/>
      <c r="V10" s="312"/>
      <c r="W10" s="313"/>
      <c r="X10" s="310"/>
      <c r="Y10" s="311"/>
      <c r="Z10" s="311"/>
      <c r="AA10" s="312"/>
      <c r="AB10" s="313"/>
      <c r="AC10" s="310"/>
      <c r="AD10" s="311"/>
      <c r="AE10" s="311"/>
      <c r="AF10" s="312"/>
      <c r="AG10" s="313"/>
      <c r="AH10" s="314"/>
      <c r="AI10" s="315"/>
      <c r="AJ10" s="315"/>
      <c r="AK10" s="316"/>
      <c r="AL10" s="316"/>
    </row>
    <row r="11" spans="1:159" ht="35.65" customHeight="1" x14ac:dyDescent="0.4">
      <c r="A11" s="264">
        <v>11</v>
      </c>
      <c r="D11" s="317" t="e">
        <f>AH9+1</f>
        <v>#VALUE!</v>
      </c>
      <c r="E11" s="291"/>
      <c r="F11" s="291"/>
      <c r="G11" s="292"/>
      <c r="H11" s="293"/>
      <c r="I11" s="294" t="e">
        <f>D11+1</f>
        <v>#VALUE!</v>
      </c>
      <c r="J11" s="295"/>
      <c r="K11" s="295"/>
      <c r="L11" s="296"/>
      <c r="M11" s="297"/>
      <c r="N11" s="294" t="e">
        <f>I11+1</f>
        <v>#VALUE!</v>
      </c>
      <c r="O11" s="295"/>
      <c r="P11" s="295"/>
      <c r="Q11" s="296"/>
      <c r="R11" s="297"/>
      <c r="S11" s="294" t="e">
        <f>N11+1</f>
        <v>#VALUE!</v>
      </c>
      <c r="T11" s="295"/>
      <c r="U11" s="295"/>
      <c r="V11" s="296"/>
      <c r="W11" s="297"/>
      <c r="X11" s="294" t="e">
        <f>S11+1</f>
        <v>#VALUE!</v>
      </c>
      <c r="Y11" s="295"/>
      <c r="Z11" s="295"/>
      <c r="AA11" s="296"/>
      <c r="AB11" s="297"/>
      <c r="AC11" s="294" t="e">
        <f>X11+1</f>
        <v>#VALUE!</v>
      </c>
      <c r="AD11" s="295"/>
      <c r="AE11" s="295"/>
      <c r="AF11" s="296"/>
      <c r="AG11" s="297"/>
      <c r="AH11" s="298" t="e">
        <f>AC11+1</f>
        <v>#VALUE!</v>
      </c>
      <c r="AI11" s="299"/>
      <c r="AJ11" s="299"/>
      <c r="AK11" s="300"/>
      <c r="AL11" s="301"/>
    </row>
    <row r="12" spans="1:159" ht="35.65" customHeight="1" x14ac:dyDescent="0.4">
      <c r="A12" s="264">
        <v>11</v>
      </c>
      <c r="D12" s="307"/>
      <c r="E12" s="307"/>
      <c r="F12" s="307"/>
      <c r="G12" s="308"/>
      <c r="H12" s="309"/>
      <c r="I12" s="310"/>
      <c r="J12" s="311"/>
      <c r="K12" s="311"/>
      <c r="L12" s="312"/>
      <c r="M12" s="313"/>
      <c r="N12" s="310"/>
      <c r="O12" s="311"/>
      <c r="P12" s="311"/>
      <c r="Q12" s="312"/>
      <c r="R12" s="313"/>
      <c r="S12" s="310"/>
      <c r="T12" s="311"/>
      <c r="U12" s="311"/>
      <c r="V12" s="312"/>
      <c r="W12" s="313"/>
      <c r="X12" s="310"/>
      <c r="Y12" s="311"/>
      <c r="Z12" s="311"/>
      <c r="AA12" s="312"/>
      <c r="AB12" s="313"/>
      <c r="AC12" s="310"/>
      <c r="AD12" s="311"/>
      <c r="AE12" s="311"/>
      <c r="AF12" s="312"/>
      <c r="AG12" s="313"/>
      <c r="AH12" s="314"/>
      <c r="AI12" s="315"/>
      <c r="AJ12" s="315"/>
      <c r="AK12" s="316"/>
      <c r="AL12" s="316"/>
    </row>
    <row r="13" spans="1:159" ht="35.65" customHeight="1" x14ac:dyDescent="0.4">
      <c r="A13" s="264">
        <v>11</v>
      </c>
      <c r="D13" s="317" t="e">
        <f>AH11+1</f>
        <v>#VALUE!</v>
      </c>
      <c r="E13" s="291"/>
      <c r="F13" s="291"/>
      <c r="G13" s="292"/>
      <c r="H13" s="293"/>
      <c r="I13" s="294" t="e">
        <f>D13+1</f>
        <v>#VALUE!</v>
      </c>
      <c r="J13" s="295"/>
      <c r="K13" s="295"/>
      <c r="L13" s="296"/>
      <c r="M13" s="297"/>
      <c r="N13" s="294" t="e">
        <f>I13+1</f>
        <v>#VALUE!</v>
      </c>
      <c r="O13" s="295"/>
      <c r="P13" s="295"/>
      <c r="Q13" s="296"/>
      <c r="R13" s="297"/>
      <c r="S13" s="294" t="e">
        <f>N13+1</f>
        <v>#VALUE!</v>
      </c>
      <c r="T13" s="295"/>
      <c r="U13" s="295"/>
      <c r="V13" s="296"/>
      <c r="W13" s="297"/>
      <c r="X13" s="294" t="e">
        <f>S13+1</f>
        <v>#VALUE!</v>
      </c>
      <c r="Y13" s="295"/>
      <c r="Z13" s="295"/>
      <c r="AA13" s="296"/>
      <c r="AB13" s="297"/>
      <c r="AC13" s="294" t="e">
        <f>X13+1</f>
        <v>#VALUE!</v>
      </c>
      <c r="AD13" s="295"/>
      <c r="AE13" s="295"/>
      <c r="AF13" s="296"/>
      <c r="AG13" s="297"/>
      <c r="AH13" s="298" t="e">
        <f>AC13+1</f>
        <v>#VALUE!</v>
      </c>
      <c r="AI13" s="299"/>
      <c r="AJ13" s="299"/>
      <c r="AK13" s="300"/>
      <c r="AL13" s="301"/>
    </row>
    <row r="14" spans="1:159" ht="35.65" customHeight="1" x14ac:dyDescent="0.4">
      <c r="A14" s="264">
        <v>11</v>
      </c>
      <c r="D14" s="307"/>
      <c r="E14" s="307"/>
      <c r="F14" s="307"/>
      <c r="G14" s="308"/>
      <c r="H14" s="309"/>
      <c r="I14" s="310"/>
      <c r="J14" s="311"/>
      <c r="K14" s="311"/>
      <c r="L14" s="312"/>
      <c r="M14" s="313"/>
      <c r="N14" s="310"/>
      <c r="O14" s="311"/>
      <c r="P14" s="311"/>
      <c r="Q14" s="312"/>
      <c r="R14" s="313"/>
      <c r="S14" s="310"/>
      <c r="T14" s="311"/>
      <c r="U14" s="311"/>
      <c r="V14" s="312"/>
      <c r="W14" s="313"/>
      <c r="X14" s="310"/>
      <c r="Y14" s="311"/>
      <c r="Z14" s="311"/>
      <c r="AA14" s="312"/>
      <c r="AB14" s="313"/>
      <c r="AC14" s="310"/>
      <c r="AD14" s="311"/>
      <c r="AE14" s="311"/>
      <c r="AF14" s="312"/>
      <c r="AG14" s="313"/>
      <c r="AH14" s="314"/>
      <c r="AI14" s="315"/>
      <c r="AJ14" s="315"/>
      <c r="AK14" s="316"/>
      <c r="AL14" s="316"/>
    </row>
    <row r="15" spans="1:159" ht="35.65" customHeight="1" x14ac:dyDescent="0.4">
      <c r="A15" s="264">
        <v>11</v>
      </c>
      <c r="D15" s="317" t="e">
        <f>AH13+1</f>
        <v>#VALUE!</v>
      </c>
      <c r="E15" s="291"/>
      <c r="F15" s="291"/>
      <c r="G15" s="292"/>
      <c r="H15" s="293"/>
      <c r="I15" s="290" t="e">
        <f>D15+1</f>
        <v>#VALUE!</v>
      </c>
      <c r="J15" s="291"/>
      <c r="K15" s="291"/>
      <c r="L15" s="292" t="s">
        <v>320</v>
      </c>
      <c r="M15" s="293"/>
      <c r="N15" s="294" t="e">
        <f>I15+1</f>
        <v>#VALUE!</v>
      </c>
      <c r="O15" s="295"/>
      <c r="P15" s="295"/>
      <c r="Q15" s="296"/>
      <c r="R15" s="297"/>
      <c r="S15" s="294" t="e">
        <f>N15+1</f>
        <v>#VALUE!</v>
      </c>
      <c r="T15" s="295"/>
      <c r="U15" s="295"/>
      <c r="V15" s="296"/>
      <c r="W15" s="297"/>
      <c r="X15" s="294" t="e">
        <f>S15+1</f>
        <v>#VALUE!</v>
      </c>
      <c r="Y15" s="295"/>
      <c r="Z15" s="295"/>
      <c r="AA15" s="296"/>
      <c r="AB15" s="297"/>
      <c r="AC15" s="294" t="e">
        <f>X15+1</f>
        <v>#VALUE!</v>
      </c>
      <c r="AD15" s="295"/>
      <c r="AE15" s="295"/>
      <c r="AF15" s="296"/>
      <c r="AG15" s="297"/>
      <c r="AH15" s="298" t="e">
        <f>AC15+1</f>
        <v>#VALUE!</v>
      </c>
      <c r="AI15" s="299"/>
      <c r="AJ15" s="299"/>
      <c r="AK15" s="300"/>
      <c r="AL15" s="301"/>
    </row>
    <row r="16" spans="1:159" ht="35.65" customHeight="1" x14ac:dyDescent="0.4">
      <c r="A16" s="264">
        <v>11</v>
      </c>
      <c r="D16" s="307"/>
      <c r="E16" s="307"/>
      <c r="F16" s="307"/>
      <c r="G16" s="308"/>
      <c r="H16" s="309"/>
      <c r="I16" s="306"/>
      <c r="J16" s="307"/>
      <c r="K16" s="307"/>
      <c r="L16" s="308"/>
      <c r="M16" s="309"/>
      <c r="N16" s="310"/>
      <c r="O16" s="311"/>
      <c r="P16" s="311"/>
      <c r="Q16" s="312"/>
      <c r="R16" s="313"/>
      <c r="S16" s="310"/>
      <c r="T16" s="311"/>
      <c r="U16" s="311"/>
      <c r="V16" s="312"/>
      <c r="W16" s="313"/>
      <c r="X16" s="310"/>
      <c r="Y16" s="311"/>
      <c r="Z16" s="311"/>
      <c r="AA16" s="312"/>
      <c r="AB16" s="313"/>
      <c r="AC16" s="310"/>
      <c r="AD16" s="311"/>
      <c r="AE16" s="311"/>
      <c r="AF16" s="312"/>
      <c r="AG16" s="313"/>
      <c r="AH16" s="314"/>
      <c r="AI16" s="315"/>
      <c r="AJ16" s="315"/>
      <c r="AK16" s="316"/>
      <c r="AL16" s="316"/>
    </row>
    <row r="17" spans="1:38" ht="35.65" customHeight="1" x14ac:dyDescent="0.4">
      <c r="A17" s="264">
        <v>11</v>
      </c>
      <c r="D17" s="317" t="e">
        <f>AH15+1</f>
        <v>#VALUE!</v>
      </c>
      <c r="E17" s="291"/>
      <c r="F17" s="291"/>
      <c r="G17" s="292"/>
      <c r="H17" s="293"/>
      <c r="I17" s="294" t="e">
        <f>D17+1</f>
        <v>#VALUE!</v>
      </c>
      <c r="J17" s="295"/>
      <c r="K17" s="295"/>
      <c r="L17" s="296"/>
      <c r="M17" s="297"/>
      <c r="N17" s="294" t="e">
        <f>I17+1</f>
        <v>#VALUE!</v>
      </c>
      <c r="O17" s="295"/>
      <c r="P17" s="295"/>
      <c r="Q17" s="296"/>
      <c r="R17" s="297"/>
      <c r="S17" s="294" t="e">
        <f>N17+1</f>
        <v>#VALUE!</v>
      </c>
      <c r="T17" s="295"/>
      <c r="U17" s="295"/>
      <c r="V17" s="296"/>
      <c r="W17" s="297"/>
      <c r="X17" s="294" t="e">
        <f>S17+1</f>
        <v>#VALUE!</v>
      </c>
      <c r="Y17" s="295"/>
      <c r="Z17" s="295"/>
      <c r="AA17" s="296"/>
      <c r="AB17" s="297"/>
      <c r="AC17" s="294" t="e">
        <f>X17+1</f>
        <v>#VALUE!</v>
      </c>
      <c r="AD17" s="295"/>
      <c r="AE17" s="295"/>
      <c r="AF17" s="296"/>
      <c r="AG17" s="297"/>
      <c r="AH17" s="289" t="e">
        <f>AC17+1</f>
        <v>#VALUE!</v>
      </c>
      <c r="AI17" s="286"/>
      <c r="AJ17" s="286"/>
      <c r="AK17" s="287"/>
      <c r="AL17" s="318"/>
    </row>
    <row r="18" spans="1:38" ht="35.65" customHeight="1" x14ac:dyDescent="0.4">
      <c r="A18" s="264">
        <v>11</v>
      </c>
      <c r="D18" s="307"/>
      <c r="E18" s="307"/>
      <c r="F18" s="307"/>
      <c r="G18" s="308"/>
      <c r="H18" s="309"/>
      <c r="I18" s="310"/>
      <c r="J18" s="311"/>
      <c r="K18" s="311"/>
      <c r="L18" s="312"/>
      <c r="M18" s="313"/>
      <c r="N18" s="310"/>
      <c r="O18" s="311"/>
      <c r="P18" s="311"/>
      <c r="Q18" s="312"/>
      <c r="R18" s="313"/>
      <c r="S18" s="310"/>
      <c r="T18" s="311"/>
      <c r="U18" s="311"/>
      <c r="V18" s="312"/>
      <c r="W18" s="313"/>
      <c r="X18" s="310"/>
      <c r="Y18" s="311"/>
      <c r="Z18" s="311"/>
      <c r="AA18" s="312"/>
      <c r="AB18" s="313"/>
      <c r="AC18" s="310"/>
      <c r="AD18" s="311"/>
      <c r="AE18" s="311"/>
      <c r="AF18" s="312"/>
      <c r="AG18" s="313"/>
      <c r="AH18" s="305"/>
      <c r="AI18" s="302"/>
      <c r="AJ18" s="302"/>
      <c r="AK18" s="303"/>
      <c r="AL18" s="303"/>
    </row>
    <row r="19" spans="1:38" ht="35.65" customHeight="1" x14ac:dyDescent="0.4">
      <c r="A19" s="264">
        <v>11</v>
      </c>
      <c r="D19" s="285" t="e">
        <f>AH17+1</f>
        <v>#VALUE!</v>
      </c>
      <c r="E19" s="286"/>
      <c r="F19" s="286"/>
      <c r="G19" s="287"/>
      <c r="H19" s="288"/>
      <c r="I19" s="289" t="e">
        <f>D19+1</f>
        <v>#VALUE!</v>
      </c>
      <c r="J19" s="286"/>
      <c r="K19" s="286"/>
      <c r="L19" s="287"/>
      <c r="M19" s="288"/>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18"/>
    </row>
    <row r="20" spans="1:38" ht="35.65" customHeight="1" x14ac:dyDescent="0.4">
      <c r="A20" s="264">
        <v>11</v>
      </c>
      <c r="D20" s="319"/>
      <c r="E20" s="319"/>
      <c r="F20" s="319"/>
      <c r="G20" s="320"/>
      <c r="H20" s="321"/>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188</v>
      </c>
      <c r="E22" s="269"/>
      <c r="F22" s="269"/>
      <c r="G22" s="269"/>
      <c r="H22" s="270"/>
      <c r="I22" s="271" t="s">
        <v>333</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335</v>
      </c>
      <c r="E27" s="286"/>
      <c r="F27" s="286"/>
      <c r="G27" s="287"/>
      <c r="H27" s="288"/>
      <c r="I27" s="289" t="e">
        <f>D27+1</f>
        <v>#VALUE!</v>
      </c>
      <c r="J27" s="286"/>
      <c r="K27" s="286"/>
      <c r="L27" s="287"/>
      <c r="M27" s="288"/>
      <c r="N27" s="289" t="e">
        <f>I27+1</f>
        <v>#VALUE!</v>
      </c>
      <c r="O27" s="286"/>
      <c r="P27" s="286"/>
      <c r="Q27" s="287"/>
      <c r="R27" s="288"/>
      <c r="S27" s="289" t="e">
        <f>N27+1</f>
        <v>#VALUE!</v>
      </c>
      <c r="T27" s="286"/>
      <c r="U27" s="286"/>
      <c r="V27" s="287"/>
      <c r="W27" s="288"/>
      <c r="X27" s="289" t="e">
        <f>S27+1</f>
        <v>#VALUE!</v>
      </c>
      <c r="Y27" s="286"/>
      <c r="Z27" s="286"/>
      <c r="AA27" s="287"/>
      <c r="AB27" s="288"/>
      <c r="AC27" s="289" t="e">
        <f>X27+1</f>
        <v>#VALUE!</v>
      </c>
      <c r="AD27" s="286"/>
      <c r="AE27" s="286"/>
      <c r="AF27" s="287"/>
      <c r="AG27" s="288"/>
      <c r="AH27" s="298" t="e">
        <f>AC27+1</f>
        <v>#VALUE!</v>
      </c>
      <c r="AI27" s="299"/>
      <c r="AJ27" s="299"/>
      <c r="AK27" s="300"/>
      <c r="AL27" s="301"/>
    </row>
    <row r="28" spans="1:38" ht="35.65" customHeight="1" x14ac:dyDescent="0.4">
      <c r="A28" s="264">
        <v>11</v>
      </c>
      <c r="D28" s="302"/>
      <c r="E28" s="302"/>
      <c r="F28" s="302"/>
      <c r="G28" s="303"/>
      <c r="H28" s="304"/>
      <c r="I28" s="305"/>
      <c r="J28" s="302"/>
      <c r="K28" s="302"/>
      <c r="L28" s="303"/>
      <c r="M28" s="304"/>
      <c r="N28" s="305"/>
      <c r="O28" s="302"/>
      <c r="P28" s="302"/>
      <c r="Q28" s="303"/>
      <c r="R28" s="304"/>
      <c r="S28" s="305"/>
      <c r="T28" s="302"/>
      <c r="U28" s="302"/>
      <c r="V28" s="303"/>
      <c r="W28" s="304"/>
      <c r="X28" s="305"/>
      <c r="Y28" s="302"/>
      <c r="Z28" s="302"/>
      <c r="AA28" s="303"/>
      <c r="AB28" s="304"/>
      <c r="AC28" s="305"/>
      <c r="AD28" s="302"/>
      <c r="AE28" s="302"/>
      <c r="AF28" s="303"/>
      <c r="AG28" s="304"/>
      <c r="AH28" s="314"/>
      <c r="AI28" s="315"/>
      <c r="AJ28" s="315"/>
      <c r="AK28" s="316"/>
      <c r="AL28" s="316"/>
    </row>
    <row r="29" spans="1:38" ht="35.65" customHeight="1" x14ac:dyDescent="0.4">
      <c r="A29" s="264">
        <v>11</v>
      </c>
      <c r="D29" s="317" t="e">
        <f>AH27+1</f>
        <v>#VALUE!</v>
      </c>
      <c r="E29" s="291"/>
      <c r="F29" s="291"/>
      <c r="G29" s="292"/>
      <c r="H29" s="293"/>
      <c r="I29" s="294" t="e">
        <f>D29+1</f>
        <v>#VALUE!</v>
      </c>
      <c r="J29" s="295"/>
      <c r="K29" s="295"/>
      <c r="L29" s="296"/>
      <c r="M29" s="297"/>
      <c r="N29" s="294" t="e">
        <f>I29+1</f>
        <v>#VALUE!</v>
      </c>
      <c r="O29" s="295"/>
      <c r="P29" s="295"/>
      <c r="Q29" s="296"/>
      <c r="R29" s="297"/>
      <c r="S29" s="294" t="e">
        <f>N29+1</f>
        <v>#VALUE!</v>
      </c>
      <c r="T29" s="295"/>
      <c r="U29" s="295"/>
      <c r="V29" s="296"/>
      <c r="W29" s="297"/>
      <c r="X29" s="294" t="e">
        <f>S29+1</f>
        <v>#VALUE!</v>
      </c>
      <c r="Y29" s="295"/>
      <c r="Z29" s="295"/>
      <c r="AA29" s="296"/>
      <c r="AB29" s="297"/>
      <c r="AC29" s="294" t="e">
        <f>X29+1</f>
        <v>#VALUE!</v>
      </c>
      <c r="AD29" s="295"/>
      <c r="AE29" s="295"/>
      <c r="AF29" s="296"/>
      <c r="AG29" s="297"/>
      <c r="AH29" s="298" t="e">
        <f>AC29+1</f>
        <v>#VALUE!</v>
      </c>
      <c r="AI29" s="299"/>
      <c r="AJ29" s="299"/>
      <c r="AK29" s="300"/>
      <c r="AL29" s="301"/>
    </row>
    <row r="30" spans="1:38" ht="35.65" customHeight="1" x14ac:dyDescent="0.4">
      <c r="A30" s="264">
        <v>11</v>
      </c>
      <c r="D30" s="307"/>
      <c r="E30" s="307"/>
      <c r="F30" s="307"/>
      <c r="G30" s="308"/>
      <c r="H30" s="309"/>
      <c r="I30" s="310"/>
      <c r="J30" s="311"/>
      <c r="K30" s="311"/>
      <c r="L30" s="312"/>
      <c r="M30" s="313"/>
      <c r="N30" s="310"/>
      <c r="O30" s="311"/>
      <c r="P30" s="311"/>
      <c r="Q30" s="312"/>
      <c r="R30" s="313"/>
      <c r="S30" s="310"/>
      <c r="T30" s="311"/>
      <c r="U30" s="311"/>
      <c r="V30" s="312"/>
      <c r="W30" s="313"/>
      <c r="X30" s="310"/>
      <c r="Y30" s="311"/>
      <c r="Z30" s="311"/>
      <c r="AA30" s="312"/>
      <c r="AB30" s="313"/>
      <c r="AC30" s="310"/>
      <c r="AD30" s="311"/>
      <c r="AE30" s="311"/>
      <c r="AF30" s="312"/>
      <c r="AG30" s="313"/>
      <c r="AH30" s="314"/>
      <c r="AI30" s="315"/>
      <c r="AJ30" s="315"/>
      <c r="AK30" s="316"/>
      <c r="AL30" s="316"/>
    </row>
    <row r="31" spans="1:38" ht="35.65" customHeight="1" x14ac:dyDescent="0.4">
      <c r="A31" s="264">
        <v>11</v>
      </c>
      <c r="D31" s="317" t="e">
        <f>AH29+1</f>
        <v>#VALUE!</v>
      </c>
      <c r="E31" s="291"/>
      <c r="F31" s="291"/>
      <c r="G31" s="292"/>
      <c r="H31" s="293"/>
      <c r="I31" s="294" t="e">
        <f>D31+1</f>
        <v>#VALUE!</v>
      </c>
      <c r="J31" s="295"/>
      <c r="K31" s="295"/>
      <c r="L31" s="296"/>
      <c r="M31" s="297"/>
      <c r="N31" s="290" t="e">
        <f>I31+1</f>
        <v>#VALUE!</v>
      </c>
      <c r="O31" s="291"/>
      <c r="P31" s="291"/>
      <c r="Q31" s="292" t="s">
        <v>334</v>
      </c>
      <c r="R31" s="293"/>
      <c r="S31" s="294" t="e">
        <f>N31+1</f>
        <v>#VALUE!</v>
      </c>
      <c r="T31" s="295"/>
      <c r="U31" s="295"/>
      <c r="V31" s="296"/>
      <c r="W31" s="297"/>
      <c r="X31" s="294" t="e">
        <f>S31+1</f>
        <v>#VALUE!</v>
      </c>
      <c r="Y31" s="295"/>
      <c r="Z31" s="295"/>
      <c r="AA31" s="296"/>
      <c r="AB31" s="297"/>
      <c r="AC31" s="294" t="e">
        <f>X31+1</f>
        <v>#VALUE!</v>
      </c>
      <c r="AD31" s="295"/>
      <c r="AE31" s="295"/>
      <c r="AF31" s="296"/>
      <c r="AG31" s="297"/>
      <c r="AH31" s="298" t="e">
        <f>AC31+1</f>
        <v>#VALUE!</v>
      </c>
      <c r="AI31" s="299"/>
      <c r="AJ31" s="299"/>
      <c r="AK31" s="300"/>
      <c r="AL31" s="301"/>
    </row>
    <row r="32" spans="1:38" ht="35.65" customHeight="1" x14ac:dyDescent="0.4">
      <c r="A32" s="264">
        <v>11</v>
      </c>
      <c r="D32" s="307"/>
      <c r="E32" s="307"/>
      <c r="F32" s="307"/>
      <c r="G32" s="308"/>
      <c r="H32" s="309"/>
      <c r="I32" s="310"/>
      <c r="J32" s="311"/>
      <c r="K32" s="311"/>
      <c r="L32" s="312"/>
      <c r="M32" s="313"/>
      <c r="N32" s="306"/>
      <c r="O32" s="307"/>
      <c r="P32" s="307"/>
      <c r="Q32" s="308"/>
      <c r="R32" s="309"/>
      <c r="S32" s="310"/>
      <c r="T32" s="311"/>
      <c r="U32" s="311"/>
      <c r="V32" s="312"/>
      <c r="W32" s="313"/>
      <c r="X32" s="310"/>
      <c r="Y32" s="311"/>
      <c r="Z32" s="311"/>
      <c r="AA32" s="312"/>
      <c r="AB32" s="313"/>
      <c r="AC32" s="310"/>
      <c r="AD32" s="311"/>
      <c r="AE32" s="311"/>
      <c r="AF32" s="312"/>
      <c r="AG32" s="313"/>
      <c r="AH32" s="314"/>
      <c r="AI32" s="315"/>
      <c r="AJ32" s="315"/>
      <c r="AK32" s="316"/>
      <c r="AL32" s="316"/>
    </row>
    <row r="33" spans="1:38" ht="35.65" customHeight="1" x14ac:dyDescent="0.4">
      <c r="A33" s="264">
        <v>11</v>
      </c>
      <c r="D33" s="317" t="e">
        <f>AH31+1</f>
        <v>#VALUE!</v>
      </c>
      <c r="E33" s="291"/>
      <c r="F33" s="291"/>
      <c r="G33" s="292"/>
      <c r="H33" s="293"/>
      <c r="I33" s="294" t="e">
        <f>D33+1</f>
        <v>#VALUE!</v>
      </c>
      <c r="J33" s="295"/>
      <c r="K33" s="295"/>
      <c r="L33" s="296"/>
      <c r="M33" s="297"/>
      <c r="N33" s="294" t="e">
        <f>I33+1</f>
        <v>#VALUE!</v>
      </c>
      <c r="O33" s="295"/>
      <c r="P33" s="295"/>
      <c r="Q33" s="296"/>
      <c r="R33" s="297"/>
      <c r="S33" s="294" t="e">
        <f>N33+1</f>
        <v>#VALUE!</v>
      </c>
      <c r="T33" s="295"/>
      <c r="U33" s="295"/>
      <c r="V33" s="296"/>
      <c r="W33" s="297"/>
      <c r="X33" s="294" t="e">
        <f>S33+1</f>
        <v>#VALUE!</v>
      </c>
      <c r="Y33" s="295"/>
      <c r="Z33" s="295"/>
      <c r="AA33" s="296"/>
      <c r="AB33" s="297"/>
      <c r="AC33" s="294" t="e">
        <f>X33+1</f>
        <v>#VALUE!</v>
      </c>
      <c r="AD33" s="295"/>
      <c r="AE33" s="295"/>
      <c r="AF33" s="296"/>
      <c r="AG33" s="297"/>
      <c r="AH33" s="298" t="e">
        <f>AC33+1</f>
        <v>#VALUE!</v>
      </c>
      <c r="AI33" s="299"/>
      <c r="AJ33" s="299"/>
      <c r="AK33" s="300"/>
      <c r="AL33" s="301"/>
    </row>
    <row r="34" spans="1:38" ht="35.65" customHeight="1" x14ac:dyDescent="0.4">
      <c r="A34" s="264">
        <v>11</v>
      </c>
      <c r="D34" s="307"/>
      <c r="E34" s="307"/>
      <c r="F34" s="307"/>
      <c r="G34" s="308"/>
      <c r="H34" s="309"/>
      <c r="I34" s="310"/>
      <c r="J34" s="311"/>
      <c r="K34" s="311"/>
      <c r="L34" s="312"/>
      <c r="M34" s="313"/>
      <c r="N34" s="310"/>
      <c r="O34" s="311"/>
      <c r="P34" s="311"/>
      <c r="Q34" s="312"/>
      <c r="R34" s="313"/>
      <c r="S34" s="310"/>
      <c r="T34" s="311"/>
      <c r="U34" s="311"/>
      <c r="V34" s="312"/>
      <c r="W34" s="313"/>
      <c r="X34" s="310"/>
      <c r="Y34" s="311"/>
      <c r="Z34" s="311"/>
      <c r="AA34" s="312"/>
      <c r="AB34" s="313"/>
      <c r="AC34" s="310"/>
      <c r="AD34" s="311"/>
      <c r="AE34" s="311"/>
      <c r="AF34" s="312"/>
      <c r="AG34" s="313"/>
      <c r="AH34" s="314"/>
      <c r="AI34" s="315"/>
      <c r="AJ34" s="315"/>
      <c r="AK34" s="316"/>
      <c r="AL34" s="316"/>
    </row>
    <row r="35" spans="1:38" ht="35.65" customHeight="1" x14ac:dyDescent="0.4">
      <c r="A35" s="264">
        <v>11</v>
      </c>
      <c r="D35" s="317" t="e">
        <f>AH33+1</f>
        <v>#VALUE!</v>
      </c>
      <c r="E35" s="291"/>
      <c r="F35" s="291"/>
      <c r="G35" s="292"/>
      <c r="H35" s="293"/>
      <c r="I35" s="294" t="e">
        <f>D35+1</f>
        <v>#VALUE!</v>
      </c>
      <c r="J35" s="295"/>
      <c r="K35" s="295"/>
      <c r="L35" s="296"/>
      <c r="M35" s="297"/>
      <c r="N35" s="294" t="e">
        <f>I35+1</f>
        <v>#VALUE!</v>
      </c>
      <c r="O35" s="295"/>
      <c r="P35" s="295"/>
      <c r="Q35" s="296"/>
      <c r="R35" s="297"/>
      <c r="S35" s="294" t="e">
        <f>N35+1</f>
        <v>#VALUE!</v>
      </c>
      <c r="T35" s="295"/>
      <c r="U35" s="295"/>
      <c r="V35" s="296"/>
      <c r="W35" s="297"/>
      <c r="X35" s="294" t="e">
        <f>S35+1</f>
        <v>#VALUE!</v>
      </c>
      <c r="Y35" s="295"/>
      <c r="Z35" s="295"/>
      <c r="AA35" s="296"/>
      <c r="AB35" s="297"/>
      <c r="AC35" s="294" t="e">
        <f>X35+1</f>
        <v>#VALUE!</v>
      </c>
      <c r="AD35" s="295"/>
      <c r="AE35" s="295"/>
      <c r="AF35" s="296"/>
      <c r="AG35" s="297"/>
      <c r="AH35" s="298" t="e">
        <f>AC35+1</f>
        <v>#VALUE!</v>
      </c>
      <c r="AI35" s="299"/>
      <c r="AJ35" s="299"/>
      <c r="AK35" s="300"/>
      <c r="AL35" s="301"/>
    </row>
    <row r="36" spans="1:38" ht="35.65" customHeight="1" x14ac:dyDescent="0.4">
      <c r="A36" s="264">
        <v>11</v>
      </c>
      <c r="D36" s="307"/>
      <c r="E36" s="307"/>
      <c r="F36" s="307"/>
      <c r="G36" s="308"/>
      <c r="H36" s="309"/>
      <c r="I36" s="310"/>
      <c r="J36" s="311"/>
      <c r="K36" s="311"/>
      <c r="L36" s="312"/>
      <c r="M36" s="313"/>
      <c r="N36" s="310"/>
      <c r="O36" s="311"/>
      <c r="P36" s="311"/>
      <c r="Q36" s="312"/>
      <c r="R36" s="313"/>
      <c r="S36" s="310"/>
      <c r="T36" s="311"/>
      <c r="U36" s="311"/>
      <c r="V36" s="312"/>
      <c r="W36" s="313"/>
      <c r="X36" s="310"/>
      <c r="Y36" s="311"/>
      <c r="Z36" s="311"/>
      <c r="AA36" s="312"/>
      <c r="AB36" s="313"/>
      <c r="AC36" s="310"/>
      <c r="AD36" s="311"/>
      <c r="AE36" s="311"/>
      <c r="AF36" s="312"/>
      <c r="AG36" s="313"/>
      <c r="AH36" s="314"/>
      <c r="AI36" s="315"/>
      <c r="AJ36" s="315"/>
      <c r="AK36" s="316"/>
      <c r="AL36" s="316"/>
    </row>
    <row r="37" spans="1:38" ht="35.65" customHeight="1" x14ac:dyDescent="0.4">
      <c r="A37" s="264">
        <v>11</v>
      </c>
      <c r="D37" s="317" t="e">
        <f>AH35+1</f>
        <v>#VALUE!</v>
      </c>
      <c r="E37" s="291"/>
      <c r="F37" s="291"/>
      <c r="G37" s="292"/>
      <c r="H37" s="293"/>
      <c r="I37" s="294" t="e">
        <f>D37+1</f>
        <v>#VALUE!</v>
      </c>
      <c r="J37" s="295"/>
      <c r="K37" s="295"/>
      <c r="L37" s="296"/>
      <c r="M37" s="297"/>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18"/>
    </row>
    <row r="38" spans="1:38" ht="35.65" customHeight="1" x14ac:dyDescent="0.4">
      <c r="A38" s="264">
        <v>11</v>
      </c>
      <c r="D38" s="394"/>
      <c r="E38" s="394"/>
      <c r="F38" s="394"/>
      <c r="G38" s="395"/>
      <c r="H38" s="396"/>
      <c r="I38" s="397"/>
      <c r="J38" s="398"/>
      <c r="K38" s="398"/>
      <c r="L38" s="399"/>
      <c r="M38" s="400"/>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241</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3F2C5-0E44-4EAD-B3C1-66FAE30D888E}">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1C322-686D-47B9-86B2-8503E19DBAB7}">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46235</v>
      </c>
      <c r="C5" s="206">
        <v>46266</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B734C-7ED3-462B-A978-9949BF7123FE}">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336</v>
      </c>
      <c r="L11" s="209" t="s">
        <v>202</v>
      </c>
      <c r="M11" s="209" t="s">
        <v>337</v>
      </c>
      <c r="N11" s="209" t="s">
        <v>338</v>
      </c>
      <c r="O11" s="209" t="s">
        <v>339</v>
      </c>
      <c r="AB11" s="209" t="s">
        <v>206</v>
      </c>
      <c r="AD11" s="209" t="s">
        <v>340</v>
      </c>
      <c r="AE11" s="209" t="s">
        <v>341</v>
      </c>
      <c r="AX11" s="209" t="s">
        <v>209</v>
      </c>
      <c r="AY11" s="209" t="s">
        <v>210</v>
      </c>
      <c r="AZ11" s="209" t="s">
        <v>211</v>
      </c>
      <c r="BA11" s="209" t="s">
        <v>212</v>
      </c>
    </row>
    <row r="12" spans="1:53" x14ac:dyDescent="0.15">
      <c r="B12" s="220"/>
      <c r="C12" s="208"/>
      <c r="J12" s="209" t="s">
        <v>213</v>
      </c>
      <c r="K12" s="209" t="s">
        <v>342</v>
      </c>
      <c r="L12" s="209" t="s">
        <v>215</v>
      </c>
      <c r="M12" s="209" t="s">
        <v>268</v>
      </c>
      <c r="N12" s="209" t="s">
        <v>343</v>
      </c>
      <c r="O12" s="209" t="s">
        <v>344</v>
      </c>
      <c r="AB12" s="209" t="s">
        <v>219</v>
      </c>
      <c r="AD12" s="209" t="s">
        <v>345</v>
      </c>
      <c r="AE12" s="209" t="s">
        <v>346</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760C8-7B16-4B12-82CB-B31FCF9A7F1D}">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188</v>
      </c>
      <c r="E4" s="269"/>
      <c r="F4" s="269"/>
      <c r="G4" s="269"/>
      <c r="H4" s="270"/>
      <c r="I4" s="271" t="s">
        <v>333</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335</v>
      </c>
      <c r="E9" s="286"/>
      <c r="F9" s="286"/>
      <c r="G9" s="287"/>
      <c r="H9" s="288"/>
      <c r="I9" s="289" t="e">
        <f>D9+1</f>
        <v>#VALUE!</v>
      </c>
      <c r="J9" s="286"/>
      <c r="K9" s="286"/>
      <c r="L9" s="287"/>
      <c r="M9" s="288"/>
      <c r="N9" s="289" t="e">
        <f>I9+1</f>
        <v>#VALUE!</v>
      </c>
      <c r="O9" s="286"/>
      <c r="P9" s="286"/>
      <c r="Q9" s="287"/>
      <c r="R9" s="288"/>
      <c r="S9" s="289" t="e">
        <f>N9+1</f>
        <v>#VALUE!</v>
      </c>
      <c r="T9" s="286"/>
      <c r="U9" s="286"/>
      <c r="V9" s="287"/>
      <c r="W9" s="288"/>
      <c r="X9" s="289" t="e">
        <f>S9+1</f>
        <v>#VALUE!</v>
      </c>
      <c r="Y9" s="286"/>
      <c r="Z9" s="286"/>
      <c r="AA9" s="287"/>
      <c r="AB9" s="288"/>
      <c r="AC9" s="289" t="e">
        <f>X9+1</f>
        <v>#VALUE!</v>
      </c>
      <c r="AD9" s="286"/>
      <c r="AE9" s="286"/>
      <c r="AF9" s="287"/>
      <c r="AG9" s="288"/>
      <c r="AH9" s="298" t="e">
        <f>AC9+1</f>
        <v>#VALUE!</v>
      </c>
      <c r="AI9" s="299"/>
      <c r="AJ9" s="299"/>
      <c r="AK9" s="300"/>
      <c r="AL9" s="301"/>
    </row>
    <row r="10" spans="1:159" ht="35.65" customHeight="1" x14ac:dyDescent="0.4">
      <c r="A10" s="264">
        <v>11</v>
      </c>
      <c r="D10" s="302"/>
      <c r="E10" s="302"/>
      <c r="F10" s="302"/>
      <c r="G10" s="303"/>
      <c r="H10" s="304"/>
      <c r="I10" s="305"/>
      <c r="J10" s="302"/>
      <c r="K10" s="302"/>
      <c r="L10" s="303"/>
      <c r="M10" s="304"/>
      <c r="N10" s="305"/>
      <c r="O10" s="302"/>
      <c r="P10" s="302"/>
      <c r="Q10" s="303"/>
      <c r="R10" s="304"/>
      <c r="S10" s="305"/>
      <c r="T10" s="302"/>
      <c r="U10" s="302"/>
      <c r="V10" s="303"/>
      <c r="W10" s="304"/>
      <c r="X10" s="305"/>
      <c r="Y10" s="302"/>
      <c r="Z10" s="302"/>
      <c r="AA10" s="303"/>
      <c r="AB10" s="304"/>
      <c r="AC10" s="305"/>
      <c r="AD10" s="302"/>
      <c r="AE10" s="302"/>
      <c r="AF10" s="303"/>
      <c r="AG10" s="304"/>
      <c r="AH10" s="314"/>
      <c r="AI10" s="315"/>
      <c r="AJ10" s="315"/>
      <c r="AK10" s="316"/>
      <c r="AL10" s="316"/>
    </row>
    <row r="11" spans="1:159" ht="35.65" customHeight="1" x14ac:dyDescent="0.4">
      <c r="A11" s="264">
        <v>11</v>
      </c>
      <c r="D11" s="317" t="e">
        <f>AH9+1</f>
        <v>#VALUE!</v>
      </c>
      <c r="E11" s="291"/>
      <c r="F11" s="291"/>
      <c r="G11" s="292"/>
      <c r="H11" s="293"/>
      <c r="I11" s="294" t="e">
        <f>D11+1</f>
        <v>#VALUE!</v>
      </c>
      <c r="J11" s="295"/>
      <c r="K11" s="295"/>
      <c r="L11" s="296"/>
      <c r="M11" s="297"/>
      <c r="N11" s="294" t="e">
        <f>I11+1</f>
        <v>#VALUE!</v>
      </c>
      <c r="O11" s="295"/>
      <c r="P11" s="295"/>
      <c r="Q11" s="296"/>
      <c r="R11" s="297"/>
      <c r="S11" s="294" t="e">
        <f>N11+1</f>
        <v>#VALUE!</v>
      </c>
      <c r="T11" s="295"/>
      <c r="U11" s="295"/>
      <c r="V11" s="296"/>
      <c r="W11" s="297"/>
      <c r="X11" s="294" t="e">
        <f>S11+1</f>
        <v>#VALUE!</v>
      </c>
      <c r="Y11" s="295"/>
      <c r="Z11" s="295"/>
      <c r="AA11" s="296"/>
      <c r="AB11" s="297"/>
      <c r="AC11" s="294" t="e">
        <f>X11+1</f>
        <v>#VALUE!</v>
      </c>
      <c r="AD11" s="295"/>
      <c r="AE11" s="295"/>
      <c r="AF11" s="296"/>
      <c r="AG11" s="297"/>
      <c r="AH11" s="298" t="e">
        <f>AC11+1</f>
        <v>#VALUE!</v>
      </c>
      <c r="AI11" s="299"/>
      <c r="AJ11" s="299"/>
      <c r="AK11" s="300"/>
      <c r="AL11" s="301"/>
    </row>
    <row r="12" spans="1:159" ht="35.65" customHeight="1" x14ac:dyDescent="0.4">
      <c r="A12" s="264">
        <v>11</v>
      </c>
      <c r="D12" s="307"/>
      <c r="E12" s="307"/>
      <c r="F12" s="307"/>
      <c r="G12" s="308"/>
      <c r="H12" s="309"/>
      <c r="I12" s="310"/>
      <c r="J12" s="311"/>
      <c r="K12" s="311"/>
      <c r="L12" s="312"/>
      <c r="M12" s="313"/>
      <c r="N12" s="310"/>
      <c r="O12" s="311"/>
      <c r="P12" s="311"/>
      <c r="Q12" s="312"/>
      <c r="R12" s="313"/>
      <c r="S12" s="310"/>
      <c r="T12" s="311"/>
      <c r="U12" s="311"/>
      <c r="V12" s="312"/>
      <c r="W12" s="313"/>
      <c r="X12" s="310"/>
      <c r="Y12" s="311"/>
      <c r="Z12" s="311"/>
      <c r="AA12" s="312"/>
      <c r="AB12" s="313"/>
      <c r="AC12" s="310"/>
      <c r="AD12" s="311"/>
      <c r="AE12" s="311"/>
      <c r="AF12" s="312"/>
      <c r="AG12" s="313"/>
      <c r="AH12" s="314"/>
      <c r="AI12" s="315"/>
      <c r="AJ12" s="315"/>
      <c r="AK12" s="316"/>
      <c r="AL12" s="316"/>
    </row>
    <row r="13" spans="1:159" ht="35.65" customHeight="1" x14ac:dyDescent="0.4">
      <c r="A13" s="264">
        <v>11</v>
      </c>
      <c r="D13" s="317" t="e">
        <f>AH11+1</f>
        <v>#VALUE!</v>
      </c>
      <c r="E13" s="291"/>
      <c r="F13" s="291"/>
      <c r="G13" s="292"/>
      <c r="H13" s="293"/>
      <c r="I13" s="294" t="e">
        <f>D13+1</f>
        <v>#VALUE!</v>
      </c>
      <c r="J13" s="295"/>
      <c r="K13" s="295"/>
      <c r="L13" s="296"/>
      <c r="M13" s="297"/>
      <c r="N13" s="290" t="e">
        <f>I13+1</f>
        <v>#VALUE!</v>
      </c>
      <c r="O13" s="291"/>
      <c r="P13" s="291"/>
      <c r="Q13" s="292" t="s">
        <v>334</v>
      </c>
      <c r="R13" s="293"/>
      <c r="S13" s="294" t="e">
        <f>N13+1</f>
        <v>#VALUE!</v>
      </c>
      <c r="T13" s="295"/>
      <c r="U13" s="295"/>
      <c r="V13" s="296"/>
      <c r="W13" s="297"/>
      <c r="X13" s="294" t="e">
        <f>S13+1</f>
        <v>#VALUE!</v>
      </c>
      <c r="Y13" s="295"/>
      <c r="Z13" s="295"/>
      <c r="AA13" s="296"/>
      <c r="AB13" s="297"/>
      <c r="AC13" s="294" t="e">
        <f>X13+1</f>
        <v>#VALUE!</v>
      </c>
      <c r="AD13" s="295"/>
      <c r="AE13" s="295"/>
      <c r="AF13" s="296"/>
      <c r="AG13" s="297"/>
      <c r="AH13" s="298" t="e">
        <f>AC13+1</f>
        <v>#VALUE!</v>
      </c>
      <c r="AI13" s="299"/>
      <c r="AJ13" s="299"/>
      <c r="AK13" s="300"/>
      <c r="AL13" s="301"/>
    </row>
    <row r="14" spans="1:159" ht="35.65" customHeight="1" x14ac:dyDescent="0.4">
      <c r="A14" s="264">
        <v>11</v>
      </c>
      <c r="D14" s="307"/>
      <c r="E14" s="307"/>
      <c r="F14" s="307"/>
      <c r="G14" s="308"/>
      <c r="H14" s="309"/>
      <c r="I14" s="310"/>
      <c r="J14" s="311"/>
      <c r="K14" s="311"/>
      <c r="L14" s="312"/>
      <c r="M14" s="313"/>
      <c r="N14" s="306"/>
      <c r="O14" s="307"/>
      <c r="P14" s="307"/>
      <c r="Q14" s="308"/>
      <c r="R14" s="309"/>
      <c r="S14" s="310"/>
      <c r="T14" s="311"/>
      <c r="U14" s="311"/>
      <c r="V14" s="312"/>
      <c r="W14" s="313"/>
      <c r="X14" s="310"/>
      <c r="Y14" s="311"/>
      <c r="Z14" s="311"/>
      <c r="AA14" s="312"/>
      <c r="AB14" s="313"/>
      <c r="AC14" s="310"/>
      <c r="AD14" s="311"/>
      <c r="AE14" s="311"/>
      <c r="AF14" s="312"/>
      <c r="AG14" s="313"/>
      <c r="AH14" s="314"/>
      <c r="AI14" s="315"/>
      <c r="AJ14" s="315"/>
      <c r="AK14" s="316"/>
      <c r="AL14" s="316"/>
    </row>
    <row r="15" spans="1:159" ht="35.65" customHeight="1" x14ac:dyDescent="0.4">
      <c r="A15" s="264">
        <v>11</v>
      </c>
      <c r="D15" s="317" t="e">
        <f>AH13+1</f>
        <v>#VALUE!</v>
      </c>
      <c r="E15" s="291"/>
      <c r="F15" s="291"/>
      <c r="G15" s="292"/>
      <c r="H15" s="293"/>
      <c r="I15" s="294" t="e">
        <f>D15+1</f>
        <v>#VALUE!</v>
      </c>
      <c r="J15" s="295"/>
      <c r="K15" s="295"/>
      <c r="L15" s="296"/>
      <c r="M15" s="297"/>
      <c r="N15" s="294" t="e">
        <f>I15+1</f>
        <v>#VALUE!</v>
      </c>
      <c r="O15" s="295"/>
      <c r="P15" s="295"/>
      <c r="Q15" s="296"/>
      <c r="R15" s="297"/>
      <c r="S15" s="294" t="e">
        <f>N15+1</f>
        <v>#VALUE!</v>
      </c>
      <c r="T15" s="295"/>
      <c r="U15" s="295"/>
      <c r="V15" s="296"/>
      <c r="W15" s="297"/>
      <c r="X15" s="294" t="e">
        <f>S15+1</f>
        <v>#VALUE!</v>
      </c>
      <c r="Y15" s="295"/>
      <c r="Z15" s="295"/>
      <c r="AA15" s="296"/>
      <c r="AB15" s="297"/>
      <c r="AC15" s="294" t="e">
        <f>X15+1</f>
        <v>#VALUE!</v>
      </c>
      <c r="AD15" s="295"/>
      <c r="AE15" s="295"/>
      <c r="AF15" s="296"/>
      <c r="AG15" s="297"/>
      <c r="AH15" s="298" t="e">
        <f>AC15+1</f>
        <v>#VALUE!</v>
      </c>
      <c r="AI15" s="299"/>
      <c r="AJ15" s="299"/>
      <c r="AK15" s="300"/>
      <c r="AL15" s="301"/>
    </row>
    <row r="16" spans="1:159" ht="35.65" customHeight="1" x14ac:dyDescent="0.4">
      <c r="A16" s="264">
        <v>11</v>
      </c>
      <c r="D16" s="307"/>
      <c r="E16" s="307"/>
      <c r="F16" s="307"/>
      <c r="G16" s="308"/>
      <c r="H16" s="309"/>
      <c r="I16" s="310"/>
      <c r="J16" s="311"/>
      <c r="K16" s="311"/>
      <c r="L16" s="312"/>
      <c r="M16" s="313"/>
      <c r="N16" s="310"/>
      <c r="O16" s="311"/>
      <c r="P16" s="311"/>
      <c r="Q16" s="312"/>
      <c r="R16" s="313"/>
      <c r="S16" s="310"/>
      <c r="T16" s="311"/>
      <c r="U16" s="311"/>
      <c r="V16" s="312"/>
      <c r="W16" s="313"/>
      <c r="X16" s="310"/>
      <c r="Y16" s="311"/>
      <c r="Z16" s="311"/>
      <c r="AA16" s="312"/>
      <c r="AB16" s="313"/>
      <c r="AC16" s="310"/>
      <c r="AD16" s="311"/>
      <c r="AE16" s="311"/>
      <c r="AF16" s="312"/>
      <c r="AG16" s="313"/>
      <c r="AH16" s="314"/>
      <c r="AI16" s="315"/>
      <c r="AJ16" s="315"/>
      <c r="AK16" s="316"/>
      <c r="AL16" s="316"/>
    </row>
    <row r="17" spans="1:38" ht="35.65" customHeight="1" x14ac:dyDescent="0.4">
      <c r="A17" s="264">
        <v>11</v>
      </c>
      <c r="D17" s="317" t="e">
        <f>AH15+1</f>
        <v>#VALUE!</v>
      </c>
      <c r="E17" s="291"/>
      <c r="F17" s="291"/>
      <c r="G17" s="292"/>
      <c r="H17" s="293"/>
      <c r="I17" s="294" t="e">
        <f>D17+1</f>
        <v>#VALUE!</v>
      </c>
      <c r="J17" s="295"/>
      <c r="K17" s="295"/>
      <c r="L17" s="296"/>
      <c r="M17" s="297"/>
      <c r="N17" s="294" t="e">
        <f>I17+1</f>
        <v>#VALUE!</v>
      </c>
      <c r="O17" s="295"/>
      <c r="P17" s="295"/>
      <c r="Q17" s="296"/>
      <c r="R17" s="297"/>
      <c r="S17" s="294" t="e">
        <f>N17+1</f>
        <v>#VALUE!</v>
      </c>
      <c r="T17" s="295"/>
      <c r="U17" s="295"/>
      <c r="V17" s="296"/>
      <c r="W17" s="297"/>
      <c r="X17" s="294" t="e">
        <f>S17+1</f>
        <v>#VALUE!</v>
      </c>
      <c r="Y17" s="295"/>
      <c r="Z17" s="295"/>
      <c r="AA17" s="296"/>
      <c r="AB17" s="297"/>
      <c r="AC17" s="294" t="e">
        <f>X17+1</f>
        <v>#VALUE!</v>
      </c>
      <c r="AD17" s="295"/>
      <c r="AE17" s="295"/>
      <c r="AF17" s="296"/>
      <c r="AG17" s="297"/>
      <c r="AH17" s="298" t="e">
        <f>AC17+1</f>
        <v>#VALUE!</v>
      </c>
      <c r="AI17" s="299"/>
      <c r="AJ17" s="299"/>
      <c r="AK17" s="300"/>
      <c r="AL17" s="301"/>
    </row>
    <row r="18" spans="1:38" ht="35.65" customHeight="1" x14ac:dyDescent="0.4">
      <c r="A18" s="264">
        <v>11</v>
      </c>
      <c r="D18" s="307"/>
      <c r="E18" s="307"/>
      <c r="F18" s="307"/>
      <c r="G18" s="308"/>
      <c r="H18" s="309"/>
      <c r="I18" s="310"/>
      <c r="J18" s="311"/>
      <c r="K18" s="311"/>
      <c r="L18" s="312"/>
      <c r="M18" s="313"/>
      <c r="N18" s="310"/>
      <c r="O18" s="311"/>
      <c r="P18" s="311"/>
      <c r="Q18" s="312"/>
      <c r="R18" s="313"/>
      <c r="S18" s="310"/>
      <c r="T18" s="311"/>
      <c r="U18" s="311"/>
      <c r="V18" s="312"/>
      <c r="W18" s="313"/>
      <c r="X18" s="310"/>
      <c r="Y18" s="311"/>
      <c r="Z18" s="311"/>
      <c r="AA18" s="312"/>
      <c r="AB18" s="313"/>
      <c r="AC18" s="310"/>
      <c r="AD18" s="311"/>
      <c r="AE18" s="311"/>
      <c r="AF18" s="312"/>
      <c r="AG18" s="313"/>
      <c r="AH18" s="314"/>
      <c r="AI18" s="315"/>
      <c r="AJ18" s="315"/>
      <c r="AK18" s="316"/>
      <c r="AL18" s="316"/>
    </row>
    <row r="19" spans="1:38" ht="35.65" customHeight="1" x14ac:dyDescent="0.4">
      <c r="A19" s="264">
        <v>11</v>
      </c>
      <c r="D19" s="317" t="e">
        <f>AH17+1</f>
        <v>#VALUE!</v>
      </c>
      <c r="E19" s="291"/>
      <c r="F19" s="291"/>
      <c r="G19" s="292"/>
      <c r="H19" s="293"/>
      <c r="I19" s="294" t="e">
        <f>D19+1</f>
        <v>#VALUE!</v>
      </c>
      <c r="J19" s="295"/>
      <c r="K19" s="295"/>
      <c r="L19" s="296"/>
      <c r="M19" s="297"/>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18"/>
    </row>
    <row r="20" spans="1:38" ht="35.65" customHeight="1" x14ac:dyDescent="0.4">
      <c r="A20" s="264">
        <v>11</v>
      </c>
      <c r="D20" s="394"/>
      <c r="E20" s="394"/>
      <c r="F20" s="394"/>
      <c r="G20" s="395"/>
      <c r="H20" s="396"/>
      <c r="I20" s="397"/>
      <c r="J20" s="398"/>
      <c r="K20" s="398"/>
      <c r="L20" s="399"/>
      <c r="M20" s="400"/>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347</v>
      </c>
      <c r="E22" s="269"/>
      <c r="F22" s="269"/>
      <c r="G22" s="269"/>
      <c r="H22" s="270"/>
      <c r="I22" s="271" t="s">
        <v>348</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352</v>
      </c>
      <c r="E27" s="286"/>
      <c r="F27" s="286"/>
      <c r="G27" s="287"/>
      <c r="H27" s="288"/>
      <c r="I27" s="289" t="e">
        <f>D27+1</f>
        <v>#VALUE!</v>
      </c>
      <c r="J27" s="286"/>
      <c r="K27" s="286"/>
      <c r="L27" s="287"/>
      <c r="M27" s="288"/>
      <c r="N27" s="294" t="e">
        <f>I27+1</f>
        <v>#VALUE!</v>
      </c>
      <c r="O27" s="295"/>
      <c r="P27" s="295"/>
      <c r="Q27" s="296"/>
      <c r="R27" s="297"/>
      <c r="S27" s="294" t="e">
        <f>N27+1</f>
        <v>#VALUE!</v>
      </c>
      <c r="T27" s="295"/>
      <c r="U27" s="295"/>
      <c r="V27" s="296"/>
      <c r="W27" s="297"/>
      <c r="X27" s="294" t="e">
        <f>S27+1</f>
        <v>#VALUE!</v>
      </c>
      <c r="Y27" s="295"/>
      <c r="Z27" s="295"/>
      <c r="AA27" s="296"/>
      <c r="AB27" s="297"/>
      <c r="AC27" s="294" t="e">
        <f>X27+1</f>
        <v>#VALUE!</v>
      </c>
      <c r="AD27" s="295"/>
      <c r="AE27" s="295"/>
      <c r="AF27" s="296"/>
      <c r="AG27" s="297"/>
      <c r="AH27" s="298" t="e">
        <f>AC27+1</f>
        <v>#VALUE!</v>
      </c>
      <c r="AI27" s="299"/>
      <c r="AJ27" s="299"/>
      <c r="AK27" s="300"/>
      <c r="AL27" s="301"/>
    </row>
    <row r="28" spans="1:38" ht="35.65" customHeight="1" x14ac:dyDescent="0.4">
      <c r="A28" s="264">
        <v>11</v>
      </c>
      <c r="D28" s="302"/>
      <c r="E28" s="302"/>
      <c r="F28" s="302"/>
      <c r="G28" s="303"/>
      <c r="H28" s="304"/>
      <c r="I28" s="305"/>
      <c r="J28" s="302"/>
      <c r="K28" s="302"/>
      <c r="L28" s="303"/>
      <c r="M28" s="304"/>
      <c r="N28" s="310"/>
      <c r="O28" s="311"/>
      <c r="P28" s="311"/>
      <c r="Q28" s="312"/>
      <c r="R28" s="313"/>
      <c r="S28" s="310"/>
      <c r="T28" s="311"/>
      <c r="U28" s="311"/>
      <c r="V28" s="312"/>
      <c r="W28" s="313"/>
      <c r="X28" s="310"/>
      <c r="Y28" s="311"/>
      <c r="Z28" s="311"/>
      <c r="AA28" s="312"/>
      <c r="AB28" s="313"/>
      <c r="AC28" s="310"/>
      <c r="AD28" s="311"/>
      <c r="AE28" s="311"/>
      <c r="AF28" s="312"/>
      <c r="AG28" s="313"/>
      <c r="AH28" s="314"/>
      <c r="AI28" s="315"/>
      <c r="AJ28" s="315"/>
      <c r="AK28" s="316"/>
      <c r="AL28" s="316"/>
    </row>
    <row r="29" spans="1:38" ht="35.65" customHeight="1" x14ac:dyDescent="0.4">
      <c r="A29" s="264">
        <v>11</v>
      </c>
      <c r="D29" s="317" t="e">
        <f>AH27+1</f>
        <v>#VALUE!</v>
      </c>
      <c r="E29" s="291"/>
      <c r="F29" s="291"/>
      <c r="G29" s="292"/>
      <c r="H29" s="293"/>
      <c r="I29" s="294" t="e">
        <f>D29+1</f>
        <v>#VALUE!</v>
      </c>
      <c r="J29" s="295"/>
      <c r="K29" s="295"/>
      <c r="L29" s="296"/>
      <c r="M29" s="297"/>
      <c r="N29" s="294" t="e">
        <f>I29+1</f>
        <v>#VALUE!</v>
      </c>
      <c r="O29" s="295"/>
      <c r="P29" s="295"/>
      <c r="Q29" s="296"/>
      <c r="R29" s="297"/>
      <c r="S29" s="294" t="e">
        <f>N29+1</f>
        <v>#VALUE!</v>
      </c>
      <c r="T29" s="295"/>
      <c r="U29" s="295"/>
      <c r="V29" s="296"/>
      <c r="W29" s="297"/>
      <c r="X29" s="294" t="e">
        <f>S29+1</f>
        <v>#VALUE!</v>
      </c>
      <c r="Y29" s="295"/>
      <c r="Z29" s="295"/>
      <c r="AA29" s="296"/>
      <c r="AB29" s="297"/>
      <c r="AC29" s="294" t="e">
        <f>X29+1</f>
        <v>#VALUE!</v>
      </c>
      <c r="AD29" s="295"/>
      <c r="AE29" s="295"/>
      <c r="AF29" s="296"/>
      <c r="AG29" s="297"/>
      <c r="AH29" s="298" t="e">
        <f>AC29+1</f>
        <v>#VALUE!</v>
      </c>
      <c r="AI29" s="299"/>
      <c r="AJ29" s="299"/>
      <c r="AK29" s="300"/>
      <c r="AL29" s="301"/>
    </row>
    <row r="30" spans="1:38" ht="35.65" customHeight="1" x14ac:dyDescent="0.4">
      <c r="A30" s="264">
        <v>11</v>
      </c>
      <c r="D30" s="307"/>
      <c r="E30" s="307"/>
      <c r="F30" s="307"/>
      <c r="G30" s="308"/>
      <c r="H30" s="309"/>
      <c r="I30" s="310"/>
      <c r="J30" s="311"/>
      <c r="K30" s="311"/>
      <c r="L30" s="312"/>
      <c r="M30" s="313"/>
      <c r="N30" s="310"/>
      <c r="O30" s="311"/>
      <c r="P30" s="311"/>
      <c r="Q30" s="312"/>
      <c r="R30" s="313"/>
      <c r="S30" s="310"/>
      <c r="T30" s="311"/>
      <c r="U30" s="311"/>
      <c r="V30" s="312"/>
      <c r="W30" s="313"/>
      <c r="X30" s="310"/>
      <c r="Y30" s="311"/>
      <c r="Z30" s="311"/>
      <c r="AA30" s="312"/>
      <c r="AB30" s="313"/>
      <c r="AC30" s="310"/>
      <c r="AD30" s="311"/>
      <c r="AE30" s="311"/>
      <c r="AF30" s="312"/>
      <c r="AG30" s="313"/>
      <c r="AH30" s="314"/>
      <c r="AI30" s="315"/>
      <c r="AJ30" s="315"/>
      <c r="AK30" s="316"/>
      <c r="AL30" s="316"/>
    </row>
    <row r="31" spans="1:38" ht="35.65" customHeight="1" x14ac:dyDescent="0.4">
      <c r="A31" s="264">
        <v>11</v>
      </c>
      <c r="D31" s="317" t="e">
        <f>AH29+1</f>
        <v>#VALUE!</v>
      </c>
      <c r="E31" s="291"/>
      <c r="F31" s="291"/>
      <c r="G31" s="292"/>
      <c r="H31" s="293"/>
      <c r="I31" s="294" t="e">
        <f>D31+1</f>
        <v>#VALUE!</v>
      </c>
      <c r="J31" s="295"/>
      <c r="K31" s="295"/>
      <c r="L31" s="296"/>
      <c r="M31" s="297"/>
      <c r="N31" s="294" t="e">
        <f>I31+1</f>
        <v>#VALUE!</v>
      </c>
      <c r="O31" s="295"/>
      <c r="P31" s="295"/>
      <c r="Q31" s="296"/>
      <c r="R31" s="297"/>
      <c r="S31" s="294" t="e">
        <f>N31+1</f>
        <v>#VALUE!</v>
      </c>
      <c r="T31" s="295"/>
      <c r="U31" s="295"/>
      <c r="V31" s="296"/>
      <c r="W31" s="297"/>
      <c r="X31" s="294" t="e">
        <f>S31+1</f>
        <v>#VALUE!</v>
      </c>
      <c r="Y31" s="295"/>
      <c r="Z31" s="295"/>
      <c r="AA31" s="296"/>
      <c r="AB31" s="297"/>
      <c r="AC31" s="294" t="e">
        <f>X31+1</f>
        <v>#VALUE!</v>
      </c>
      <c r="AD31" s="295"/>
      <c r="AE31" s="295"/>
      <c r="AF31" s="296"/>
      <c r="AG31" s="297"/>
      <c r="AH31" s="298" t="e">
        <f>AC31+1</f>
        <v>#VALUE!</v>
      </c>
      <c r="AI31" s="299"/>
      <c r="AJ31" s="299"/>
      <c r="AK31" s="300"/>
      <c r="AL31" s="301"/>
    </row>
    <row r="32" spans="1:38" ht="35.65" customHeight="1" x14ac:dyDescent="0.4">
      <c r="A32" s="264">
        <v>11</v>
      </c>
      <c r="D32" s="307"/>
      <c r="E32" s="307"/>
      <c r="F32" s="307"/>
      <c r="G32" s="308"/>
      <c r="H32" s="309"/>
      <c r="I32" s="310"/>
      <c r="J32" s="311"/>
      <c r="K32" s="311"/>
      <c r="L32" s="312"/>
      <c r="M32" s="313"/>
      <c r="N32" s="310"/>
      <c r="O32" s="311"/>
      <c r="P32" s="311"/>
      <c r="Q32" s="312"/>
      <c r="R32" s="313"/>
      <c r="S32" s="310"/>
      <c r="T32" s="311"/>
      <c r="U32" s="311"/>
      <c r="V32" s="312"/>
      <c r="W32" s="313"/>
      <c r="X32" s="310"/>
      <c r="Y32" s="311"/>
      <c r="Z32" s="311"/>
      <c r="AA32" s="312"/>
      <c r="AB32" s="313"/>
      <c r="AC32" s="310"/>
      <c r="AD32" s="311"/>
      <c r="AE32" s="311"/>
      <c r="AF32" s="312"/>
      <c r="AG32" s="313"/>
      <c r="AH32" s="314"/>
      <c r="AI32" s="315"/>
      <c r="AJ32" s="315"/>
      <c r="AK32" s="316"/>
      <c r="AL32" s="316"/>
    </row>
    <row r="33" spans="1:38" ht="35.65" customHeight="1" x14ac:dyDescent="0.4">
      <c r="A33" s="264">
        <v>11</v>
      </c>
      <c r="D33" s="317" t="e">
        <f>AH31+1</f>
        <v>#VALUE!</v>
      </c>
      <c r="E33" s="291"/>
      <c r="F33" s="291"/>
      <c r="G33" s="292"/>
      <c r="H33" s="293"/>
      <c r="I33" s="290" t="e">
        <f>D33+1</f>
        <v>#VALUE!</v>
      </c>
      <c r="J33" s="291"/>
      <c r="K33" s="291"/>
      <c r="L33" s="292" t="s">
        <v>349</v>
      </c>
      <c r="M33" s="293"/>
      <c r="N33" s="290" t="e">
        <f>I33+1</f>
        <v>#VALUE!</v>
      </c>
      <c r="O33" s="291"/>
      <c r="P33" s="291"/>
      <c r="Q33" s="292" t="s">
        <v>350</v>
      </c>
      <c r="R33" s="293"/>
      <c r="S33" s="290" t="e">
        <f>N33+1</f>
        <v>#VALUE!</v>
      </c>
      <c r="T33" s="291"/>
      <c r="U33" s="291"/>
      <c r="V33" s="292" t="s">
        <v>351</v>
      </c>
      <c r="W33" s="293"/>
      <c r="X33" s="294" t="e">
        <f>S33+1</f>
        <v>#VALUE!</v>
      </c>
      <c r="Y33" s="295"/>
      <c r="Z33" s="295"/>
      <c r="AA33" s="296"/>
      <c r="AB33" s="297"/>
      <c r="AC33" s="294" t="e">
        <f>X33+1</f>
        <v>#VALUE!</v>
      </c>
      <c r="AD33" s="295"/>
      <c r="AE33" s="295"/>
      <c r="AF33" s="296"/>
      <c r="AG33" s="297"/>
      <c r="AH33" s="298" t="e">
        <f>AC33+1</f>
        <v>#VALUE!</v>
      </c>
      <c r="AI33" s="299"/>
      <c r="AJ33" s="299"/>
      <c r="AK33" s="300"/>
      <c r="AL33" s="301"/>
    </row>
    <row r="34" spans="1:38" ht="35.65" customHeight="1" x14ac:dyDescent="0.4">
      <c r="A34" s="264">
        <v>11</v>
      </c>
      <c r="D34" s="307"/>
      <c r="E34" s="307"/>
      <c r="F34" s="307"/>
      <c r="G34" s="308"/>
      <c r="H34" s="309"/>
      <c r="I34" s="306"/>
      <c r="J34" s="307"/>
      <c r="K34" s="307"/>
      <c r="L34" s="308"/>
      <c r="M34" s="309"/>
      <c r="N34" s="306"/>
      <c r="O34" s="307"/>
      <c r="P34" s="307"/>
      <c r="Q34" s="308"/>
      <c r="R34" s="309"/>
      <c r="S34" s="306"/>
      <c r="T34" s="307"/>
      <c r="U34" s="307"/>
      <c r="V34" s="308"/>
      <c r="W34" s="309"/>
      <c r="X34" s="310"/>
      <c r="Y34" s="311"/>
      <c r="Z34" s="311"/>
      <c r="AA34" s="312"/>
      <c r="AB34" s="313"/>
      <c r="AC34" s="310"/>
      <c r="AD34" s="311"/>
      <c r="AE34" s="311"/>
      <c r="AF34" s="312"/>
      <c r="AG34" s="313"/>
      <c r="AH34" s="314"/>
      <c r="AI34" s="315"/>
      <c r="AJ34" s="315"/>
      <c r="AK34" s="316"/>
      <c r="AL34" s="316"/>
    </row>
    <row r="35" spans="1:38" ht="35.65" customHeight="1" x14ac:dyDescent="0.4">
      <c r="A35" s="264">
        <v>11</v>
      </c>
      <c r="D35" s="317" t="e">
        <f>AH33+1</f>
        <v>#VALUE!</v>
      </c>
      <c r="E35" s="291"/>
      <c r="F35" s="291"/>
      <c r="G35" s="292"/>
      <c r="H35" s="293"/>
      <c r="I35" s="294" t="e">
        <f>D35+1</f>
        <v>#VALUE!</v>
      </c>
      <c r="J35" s="295"/>
      <c r="K35" s="295"/>
      <c r="L35" s="296"/>
      <c r="M35" s="297"/>
      <c r="N35" s="294" t="e">
        <f>I35+1</f>
        <v>#VALUE!</v>
      </c>
      <c r="O35" s="295"/>
      <c r="P35" s="295"/>
      <c r="Q35" s="296"/>
      <c r="R35" s="297"/>
      <c r="S35" s="294" t="e">
        <f>N35+1</f>
        <v>#VALUE!</v>
      </c>
      <c r="T35" s="295"/>
      <c r="U35" s="295"/>
      <c r="V35" s="296"/>
      <c r="W35" s="297"/>
      <c r="X35" s="289" t="e">
        <f>S35+1</f>
        <v>#VALUE!</v>
      </c>
      <c r="Y35" s="286"/>
      <c r="Z35" s="286"/>
      <c r="AA35" s="287"/>
      <c r="AB35" s="288"/>
      <c r="AC35" s="289" t="e">
        <f>X35+1</f>
        <v>#VALUE!</v>
      </c>
      <c r="AD35" s="286"/>
      <c r="AE35" s="286"/>
      <c r="AF35" s="287"/>
      <c r="AG35" s="288"/>
      <c r="AH35" s="289" t="e">
        <f>AC35+1</f>
        <v>#VALUE!</v>
      </c>
      <c r="AI35" s="286"/>
      <c r="AJ35" s="286"/>
      <c r="AK35" s="287"/>
      <c r="AL35" s="318"/>
    </row>
    <row r="36" spans="1:38" ht="35.65" customHeight="1" x14ac:dyDescent="0.4">
      <c r="A36" s="264">
        <v>11</v>
      </c>
      <c r="D36" s="307"/>
      <c r="E36" s="307"/>
      <c r="F36" s="307"/>
      <c r="G36" s="308"/>
      <c r="H36" s="309"/>
      <c r="I36" s="310"/>
      <c r="J36" s="311"/>
      <c r="K36" s="311"/>
      <c r="L36" s="312"/>
      <c r="M36" s="313"/>
      <c r="N36" s="310"/>
      <c r="O36" s="311"/>
      <c r="P36" s="311"/>
      <c r="Q36" s="312"/>
      <c r="R36" s="313"/>
      <c r="S36" s="310"/>
      <c r="T36" s="311"/>
      <c r="U36" s="311"/>
      <c r="V36" s="312"/>
      <c r="W36" s="313"/>
      <c r="X36" s="305"/>
      <c r="Y36" s="302"/>
      <c r="Z36" s="302"/>
      <c r="AA36" s="303"/>
      <c r="AB36" s="304"/>
      <c r="AC36" s="305"/>
      <c r="AD36" s="302"/>
      <c r="AE36" s="302"/>
      <c r="AF36" s="303"/>
      <c r="AG36" s="304"/>
      <c r="AH36" s="305"/>
      <c r="AI36" s="302"/>
      <c r="AJ36" s="302"/>
      <c r="AK36" s="303"/>
      <c r="AL36" s="303"/>
    </row>
    <row r="37" spans="1:38" ht="35.65" customHeight="1" x14ac:dyDescent="0.4">
      <c r="A37" s="264">
        <v>11</v>
      </c>
      <c r="D37" s="285" t="e">
        <f>AH35+1</f>
        <v>#VALUE!</v>
      </c>
      <c r="E37" s="286"/>
      <c r="F37" s="286"/>
      <c r="G37" s="287"/>
      <c r="H37" s="288"/>
      <c r="I37" s="289" t="e">
        <f>D37+1</f>
        <v>#VALUE!</v>
      </c>
      <c r="J37" s="286"/>
      <c r="K37" s="286"/>
      <c r="L37" s="287"/>
      <c r="M37" s="288"/>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18"/>
    </row>
    <row r="38" spans="1:38" ht="35.65" customHeight="1" x14ac:dyDescent="0.4">
      <c r="A38" s="264">
        <v>11</v>
      </c>
      <c r="D38" s="319"/>
      <c r="E38" s="319"/>
      <c r="F38" s="319"/>
      <c r="G38" s="320"/>
      <c r="H38" s="321"/>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241</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B0653-CA97-45A2-BBE9-CC0D8EFBBBA1}">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F0305-426D-49AA-90ED-8B0105ABB171}">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46266</v>
      </c>
      <c r="C5" s="206">
        <v>46296</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1F28C-C846-45AB-8CC3-2C227A81D4DC}">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353</v>
      </c>
      <c r="L11" s="209" t="s">
        <v>245</v>
      </c>
      <c r="M11" s="209" t="s">
        <v>203</v>
      </c>
      <c r="N11" s="209" t="s">
        <v>354</v>
      </c>
      <c r="O11" s="209" t="s">
        <v>355</v>
      </c>
      <c r="AB11" s="209" t="s">
        <v>206</v>
      </c>
      <c r="AD11" s="209" t="s">
        <v>356</v>
      </c>
      <c r="AE11" s="209" t="s">
        <v>357</v>
      </c>
      <c r="AX11" s="209" t="s">
        <v>209</v>
      </c>
      <c r="AY11" s="209" t="s">
        <v>210</v>
      </c>
      <c r="AZ11" s="209" t="s">
        <v>211</v>
      </c>
      <c r="BA11" s="209" t="s">
        <v>212</v>
      </c>
    </row>
    <row r="12" spans="1:53" x14ac:dyDescent="0.15">
      <c r="B12" s="220"/>
      <c r="C12" s="208"/>
      <c r="J12" s="209" t="s">
        <v>213</v>
      </c>
      <c r="K12" s="209" t="s">
        <v>358</v>
      </c>
      <c r="L12" s="209" t="s">
        <v>287</v>
      </c>
      <c r="M12" s="209" t="s">
        <v>268</v>
      </c>
      <c r="N12" s="209" t="s">
        <v>359</v>
      </c>
      <c r="O12" s="209" t="s">
        <v>360</v>
      </c>
      <c r="AB12" s="209" t="s">
        <v>219</v>
      </c>
      <c r="AD12" s="209" t="s">
        <v>361</v>
      </c>
      <c r="AE12" s="209" t="s">
        <v>362</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E9986-9695-4040-9F29-5939B18CEC6B}">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347</v>
      </c>
      <c r="E4" s="269"/>
      <c r="F4" s="269"/>
      <c r="G4" s="269"/>
      <c r="H4" s="270"/>
      <c r="I4" s="271" t="s">
        <v>348</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352</v>
      </c>
      <c r="E9" s="286"/>
      <c r="F9" s="286"/>
      <c r="G9" s="287"/>
      <c r="H9" s="288"/>
      <c r="I9" s="289" t="e">
        <f>D9+1</f>
        <v>#VALUE!</v>
      </c>
      <c r="J9" s="286"/>
      <c r="K9" s="286"/>
      <c r="L9" s="287"/>
      <c r="M9" s="288"/>
      <c r="N9" s="294" t="e">
        <f>I9+1</f>
        <v>#VALUE!</v>
      </c>
      <c r="O9" s="295"/>
      <c r="P9" s="295"/>
      <c r="Q9" s="296"/>
      <c r="R9" s="297"/>
      <c r="S9" s="294" t="e">
        <f>N9+1</f>
        <v>#VALUE!</v>
      </c>
      <c r="T9" s="295"/>
      <c r="U9" s="295"/>
      <c r="V9" s="296"/>
      <c r="W9" s="297"/>
      <c r="X9" s="294" t="e">
        <f>S9+1</f>
        <v>#VALUE!</v>
      </c>
      <c r="Y9" s="295"/>
      <c r="Z9" s="295"/>
      <c r="AA9" s="296"/>
      <c r="AB9" s="297"/>
      <c r="AC9" s="294" t="e">
        <f>X9+1</f>
        <v>#VALUE!</v>
      </c>
      <c r="AD9" s="295"/>
      <c r="AE9" s="295"/>
      <c r="AF9" s="296"/>
      <c r="AG9" s="297"/>
      <c r="AH9" s="298" t="e">
        <f>AC9+1</f>
        <v>#VALUE!</v>
      </c>
      <c r="AI9" s="299"/>
      <c r="AJ9" s="299"/>
      <c r="AK9" s="300"/>
      <c r="AL9" s="301"/>
    </row>
    <row r="10" spans="1:159" ht="35.65" customHeight="1" x14ac:dyDescent="0.4">
      <c r="A10" s="264">
        <v>11</v>
      </c>
      <c r="D10" s="302"/>
      <c r="E10" s="302"/>
      <c r="F10" s="302"/>
      <c r="G10" s="303"/>
      <c r="H10" s="304"/>
      <c r="I10" s="305"/>
      <c r="J10" s="302"/>
      <c r="K10" s="302"/>
      <c r="L10" s="303"/>
      <c r="M10" s="304"/>
      <c r="N10" s="310"/>
      <c r="O10" s="311"/>
      <c r="P10" s="311"/>
      <c r="Q10" s="312"/>
      <c r="R10" s="313"/>
      <c r="S10" s="310"/>
      <c r="T10" s="311"/>
      <c r="U10" s="311"/>
      <c r="V10" s="312"/>
      <c r="W10" s="313"/>
      <c r="X10" s="310"/>
      <c r="Y10" s="311"/>
      <c r="Z10" s="311"/>
      <c r="AA10" s="312"/>
      <c r="AB10" s="313"/>
      <c r="AC10" s="310"/>
      <c r="AD10" s="311"/>
      <c r="AE10" s="311"/>
      <c r="AF10" s="312"/>
      <c r="AG10" s="313"/>
      <c r="AH10" s="314"/>
      <c r="AI10" s="315"/>
      <c r="AJ10" s="315"/>
      <c r="AK10" s="316"/>
      <c r="AL10" s="316"/>
    </row>
    <row r="11" spans="1:159" ht="35.65" customHeight="1" x14ac:dyDescent="0.4">
      <c r="A11" s="264">
        <v>11</v>
      </c>
      <c r="D11" s="317" t="e">
        <f>AH9+1</f>
        <v>#VALUE!</v>
      </c>
      <c r="E11" s="291"/>
      <c r="F11" s="291"/>
      <c r="G11" s="292"/>
      <c r="H11" s="293"/>
      <c r="I11" s="294" t="e">
        <f>D11+1</f>
        <v>#VALUE!</v>
      </c>
      <c r="J11" s="295"/>
      <c r="K11" s="295"/>
      <c r="L11" s="296"/>
      <c r="M11" s="297"/>
      <c r="N11" s="294" t="e">
        <f>I11+1</f>
        <v>#VALUE!</v>
      </c>
      <c r="O11" s="295"/>
      <c r="P11" s="295"/>
      <c r="Q11" s="296"/>
      <c r="R11" s="297"/>
      <c r="S11" s="294" t="e">
        <f>N11+1</f>
        <v>#VALUE!</v>
      </c>
      <c r="T11" s="295"/>
      <c r="U11" s="295"/>
      <c r="V11" s="296"/>
      <c r="W11" s="297"/>
      <c r="X11" s="294" t="e">
        <f>S11+1</f>
        <v>#VALUE!</v>
      </c>
      <c r="Y11" s="295"/>
      <c r="Z11" s="295"/>
      <c r="AA11" s="296"/>
      <c r="AB11" s="297"/>
      <c r="AC11" s="294" t="e">
        <f>X11+1</f>
        <v>#VALUE!</v>
      </c>
      <c r="AD11" s="295"/>
      <c r="AE11" s="295"/>
      <c r="AF11" s="296"/>
      <c r="AG11" s="297"/>
      <c r="AH11" s="298" t="e">
        <f>AC11+1</f>
        <v>#VALUE!</v>
      </c>
      <c r="AI11" s="299"/>
      <c r="AJ11" s="299"/>
      <c r="AK11" s="300"/>
      <c r="AL11" s="301"/>
    </row>
    <row r="12" spans="1:159" ht="35.65" customHeight="1" x14ac:dyDescent="0.4">
      <c r="A12" s="264">
        <v>11</v>
      </c>
      <c r="D12" s="307"/>
      <c r="E12" s="307"/>
      <c r="F12" s="307"/>
      <c r="G12" s="308"/>
      <c r="H12" s="309"/>
      <c r="I12" s="310"/>
      <c r="J12" s="311"/>
      <c r="K12" s="311"/>
      <c r="L12" s="312"/>
      <c r="M12" s="313"/>
      <c r="N12" s="310"/>
      <c r="O12" s="311"/>
      <c r="P12" s="311"/>
      <c r="Q12" s="312"/>
      <c r="R12" s="313"/>
      <c r="S12" s="310"/>
      <c r="T12" s="311"/>
      <c r="U12" s="311"/>
      <c r="V12" s="312"/>
      <c r="W12" s="313"/>
      <c r="X12" s="310"/>
      <c r="Y12" s="311"/>
      <c r="Z12" s="311"/>
      <c r="AA12" s="312"/>
      <c r="AB12" s="313"/>
      <c r="AC12" s="310"/>
      <c r="AD12" s="311"/>
      <c r="AE12" s="311"/>
      <c r="AF12" s="312"/>
      <c r="AG12" s="313"/>
      <c r="AH12" s="314"/>
      <c r="AI12" s="315"/>
      <c r="AJ12" s="315"/>
      <c r="AK12" s="316"/>
      <c r="AL12" s="316"/>
    </row>
    <row r="13" spans="1:159" ht="35.65" customHeight="1" x14ac:dyDescent="0.4">
      <c r="A13" s="264">
        <v>11</v>
      </c>
      <c r="D13" s="317" t="e">
        <f>AH11+1</f>
        <v>#VALUE!</v>
      </c>
      <c r="E13" s="291"/>
      <c r="F13" s="291"/>
      <c r="G13" s="292"/>
      <c r="H13" s="293"/>
      <c r="I13" s="294" t="e">
        <f>D13+1</f>
        <v>#VALUE!</v>
      </c>
      <c r="J13" s="295"/>
      <c r="K13" s="295"/>
      <c r="L13" s="296"/>
      <c r="M13" s="297"/>
      <c r="N13" s="294" t="e">
        <f>I13+1</f>
        <v>#VALUE!</v>
      </c>
      <c r="O13" s="295"/>
      <c r="P13" s="295"/>
      <c r="Q13" s="296"/>
      <c r="R13" s="297"/>
      <c r="S13" s="294" t="e">
        <f>N13+1</f>
        <v>#VALUE!</v>
      </c>
      <c r="T13" s="295"/>
      <c r="U13" s="295"/>
      <c r="V13" s="296"/>
      <c r="W13" s="297"/>
      <c r="X13" s="294" t="e">
        <f>S13+1</f>
        <v>#VALUE!</v>
      </c>
      <c r="Y13" s="295"/>
      <c r="Z13" s="295"/>
      <c r="AA13" s="296"/>
      <c r="AB13" s="297"/>
      <c r="AC13" s="294" t="e">
        <f>X13+1</f>
        <v>#VALUE!</v>
      </c>
      <c r="AD13" s="295"/>
      <c r="AE13" s="295"/>
      <c r="AF13" s="296"/>
      <c r="AG13" s="297"/>
      <c r="AH13" s="298" t="e">
        <f>AC13+1</f>
        <v>#VALUE!</v>
      </c>
      <c r="AI13" s="299"/>
      <c r="AJ13" s="299"/>
      <c r="AK13" s="300"/>
      <c r="AL13" s="301"/>
    </row>
    <row r="14" spans="1:159" ht="35.65" customHeight="1" x14ac:dyDescent="0.4">
      <c r="A14" s="264">
        <v>11</v>
      </c>
      <c r="D14" s="307"/>
      <c r="E14" s="307"/>
      <c r="F14" s="307"/>
      <c r="G14" s="308"/>
      <c r="H14" s="309"/>
      <c r="I14" s="310"/>
      <c r="J14" s="311"/>
      <c r="K14" s="311"/>
      <c r="L14" s="312"/>
      <c r="M14" s="313"/>
      <c r="N14" s="310"/>
      <c r="O14" s="311"/>
      <c r="P14" s="311"/>
      <c r="Q14" s="312"/>
      <c r="R14" s="313"/>
      <c r="S14" s="310"/>
      <c r="T14" s="311"/>
      <c r="U14" s="311"/>
      <c r="V14" s="312"/>
      <c r="W14" s="313"/>
      <c r="X14" s="310"/>
      <c r="Y14" s="311"/>
      <c r="Z14" s="311"/>
      <c r="AA14" s="312"/>
      <c r="AB14" s="313"/>
      <c r="AC14" s="310"/>
      <c r="AD14" s="311"/>
      <c r="AE14" s="311"/>
      <c r="AF14" s="312"/>
      <c r="AG14" s="313"/>
      <c r="AH14" s="314"/>
      <c r="AI14" s="315"/>
      <c r="AJ14" s="315"/>
      <c r="AK14" s="316"/>
      <c r="AL14" s="316"/>
    </row>
    <row r="15" spans="1:159" ht="35.65" customHeight="1" x14ac:dyDescent="0.4">
      <c r="A15" s="264">
        <v>11</v>
      </c>
      <c r="D15" s="317" t="e">
        <f>AH13+1</f>
        <v>#VALUE!</v>
      </c>
      <c r="E15" s="291"/>
      <c r="F15" s="291"/>
      <c r="G15" s="292"/>
      <c r="H15" s="293"/>
      <c r="I15" s="290" t="e">
        <f>D15+1</f>
        <v>#VALUE!</v>
      </c>
      <c r="J15" s="291"/>
      <c r="K15" s="291"/>
      <c r="L15" s="292" t="s">
        <v>349</v>
      </c>
      <c r="M15" s="293"/>
      <c r="N15" s="290" t="e">
        <f>I15+1</f>
        <v>#VALUE!</v>
      </c>
      <c r="O15" s="291"/>
      <c r="P15" s="291"/>
      <c r="Q15" s="292" t="s">
        <v>350</v>
      </c>
      <c r="R15" s="293"/>
      <c r="S15" s="290" t="e">
        <f>N15+1</f>
        <v>#VALUE!</v>
      </c>
      <c r="T15" s="291"/>
      <c r="U15" s="291"/>
      <c r="V15" s="292" t="s">
        <v>351</v>
      </c>
      <c r="W15" s="293"/>
      <c r="X15" s="294" t="e">
        <f>S15+1</f>
        <v>#VALUE!</v>
      </c>
      <c r="Y15" s="295"/>
      <c r="Z15" s="295"/>
      <c r="AA15" s="296"/>
      <c r="AB15" s="297"/>
      <c r="AC15" s="294" t="e">
        <f>X15+1</f>
        <v>#VALUE!</v>
      </c>
      <c r="AD15" s="295"/>
      <c r="AE15" s="295"/>
      <c r="AF15" s="296"/>
      <c r="AG15" s="297"/>
      <c r="AH15" s="298" t="e">
        <f>AC15+1</f>
        <v>#VALUE!</v>
      </c>
      <c r="AI15" s="299"/>
      <c r="AJ15" s="299"/>
      <c r="AK15" s="300"/>
      <c r="AL15" s="301"/>
    </row>
    <row r="16" spans="1:159" ht="35.65" customHeight="1" x14ac:dyDescent="0.4">
      <c r="A16" s="264">
        <v>11</v>
      </c>
      <c r="D16" s="307"/>
      <c r="E16" s="307"/>
      <c r="F16" s="307"/>
      <c r="G16" s="308"/>
      <c r="H16" s="309"/>
      <c r="I16" s="306"/>
      <c r="J16" s="307"/>
      <c r="K16" s="307"/>
      <c r="L16" s="308"/>
      <c r="M16" s="309"/>
      <c r="N16" s="306"/>
      <c r="O16" s="307"/>
      <c r="P16" s="307"/>
      <c r="Q16" s="308"/>
      <c r="R16" s="309"/>
      <c r="S16" s="306"/>
      <c r="T16" s="307"/>
      <c r="U16" s="307"/>
      <c r="V16" s="308"/>
      <c r="W16" s="309"/>
      <c r="X16" s="310"/>
      <c r="Y16" s="311"/>
      <c r="Z16" s="311"/>
      <c r="AA16" s="312"/>
      <c r="AB16" s="313"/>
      <c r="AC16" s="310"/>
      <c r="AD16" s="311"/>
      <c r="AE16" s="311"/>
      <c r="AF16" s="312"/>
      <c r="AG16" s="313"/>
      <c r="AH16" s="314"/>
      <c r="AI16" s="315"/>
      <c r="AJ16" s="315"/>
      <c r="AK16" s="316"/>
      <c r="AL16" s="316"/>
    </row>
    <row r="17" spans="1:38" ht="35.65" customHeight="1" x14ac:dyDescent="0.4">
      <c r="A17" s="264">
        <v>11</v>
      </c>
      <c r="D17" s="317" t="e">
        <f>AH15+1</f>
        <v>#VALUE!</v>
      </c>
      <c r="E17" s="291"/>
      <c r="F17" s="291"/>
      <c r="G17" s="292"/>
      <c r="H17" s="293"/>
      <c r="I17" s="294" t="e">
        <f>D17+1</f>
        <v>#VALUE!</v>
      </c>
      <c r="J17" s="295"/>
      <c r="K17" s="295"/>
      <c r="L17" s="296"/>
      <c r="M17" s="297"/>
      <c r="N17" s="294" t="e">
        <f>I17+1</f>
        <v>#VALUE!</v>
      </c>
      <c r="O17" s="295"/>
      <c r="P17" s="295"/>
      <c r="Q17" s="296"/>
      <c r="R17" s="297"/>
      <c r="S17" s="294" t="e">
        <f>N17+1</f>
        <v>#VALUE!</v>
      </c>
      <c r="T17" s="295"/>
      <c r="U17" s="295"/>
      <c r="V17" s="296"/>
      <c r="W17" s="297"/>
      <c r="X17" s="289" t="e">
        <f>S17+1</f>
        <v>#VALUE!</v>
      </c>
      <c r="Y17" s="286"/>
      <c r="Z17" s="286"/>
      <c r="AA17" s="287"/>
      <c r="AB17" s="288"/>
      <c r="AC17" s="289" t="e">
        <f>X17+1</f>
        <v>#VALUE!</v>
      </c>
      <c r="AD17" s="286"/>
      <c r="AE17" s="286"/>
      <c r="AF17" s="287"/>
      <c r="AG17" s="288"/>
      <c r="AH17" s="289" t="e">
        <f>AC17+1</f>
        <v>#VALUE!</v>
      </c>
      <c r="AI17" s="286"/>
      <c r="AJ17" s="286"/>
      <c r="AK17" s="287"/>
      <c r="AL17" s="318"/>
    </row>
    <row r="18" spans="1:38" ht="35.65" customHeight="1" x14ac:dyDescent="0.4">
      <c r="A18" s="264">
        <v>11</v>
      </c>
      <c r="D18" s="307"/>
      <c r="E18" s="307"/>
      <c r="F18" s="307"/>
      <c r="G18" s="308"/>
      <c r="H18" s="309"/>
      <c r="I18" s="310"/>
      <c r="J18" s="311"/>
      <c r="K18" s="311"/>
      <c r="L18" s="312"/>
      <c r="M18" s="313"/>
      <c r="N18" s="310"/>
      <c r="O18" s="311"/>
      <c r="P18" s="311"/>
      <c r="Q18" s="312"/>
      <c r="R18" s="313"/>
      <c r="S18" s="310"/>
      <c r="T18" s="311"/>
      <c r="U18" s="311"/>
      <c r="V18" s="312"/>
      <c r="W18" s="313"/>
      <c r="X18" s="305"/>
      <c r="Y18" s="302"/>
      <c r="Z18" s="302"/>
      <c r="AA18" s="303"/>
      <c r="AB18" s="304"/>
      <c r="AC18" s="305"/>
      <c r="AD18" s="302"/>
      <c r="AE18" s="302"/>
      <c r="AF18" s="303"/>
      <c r="AG18" s="304"/>
      <c r="AH18" s="305"/>
      <c r="AI18" s="302"/>
      <c r="AJ18" s="302"/>
      <c r="AK18" s="303"/>
      <c r="AL18" s="303"/>
    </row>
    <row r="19" spans="1:38" ht="35.65" customHeight="1" x14ac:dyDescent="0.4">
      <c r="A19" s="264">
        <v>11</v>
      </c>
      <c r="D19" s="285" t="e">
        <f>AH17+1</f>
        <v>#VALUE!</v>
      </c>
      <c r="E19" s="286"/>
      <c r="F19" s="286"/>
      <c r="G19" s="287"/>
      <c r="H19" s="288"/>
      <c r="I19" s="289" t="e">
        <f>D19+1</f>
        <v>#VALUE!</v>
      </c>
      <c r="J19" s="286"/>
      <c r="K19" s="286"/>
      <c r="L19" s="287"/>
      <c r="M19" s="288"/>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18"/>
    </row>
    <row r="20" spans="1:38" ht="35.65" customHeight="1" x14ac:dyDescent="0.4">
      <c r="A20" s="264">
        <v>11</v>
      </c>
      <c r="D20" s="319"/>
      <c r="E20" s="319"/>
      <c r="F20" s="319"/>
      <c r="G20" s="320"/>
      <c r="H20" s="321"/>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363</v>
      </c>
      <c r="E22" s="269"/>
      <c r="F22" s="269"/>
      <c r="G22" s="269"/>
      <c r="H22" s="270"/>
      <c r="I22" s="271" t="s">
        <v>364</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367</v>
      </c>
      <c r="E27" s="286"/>
      <c r="F27" s="286"/>
      <c r="G27" s="287"/>
      <c r="H27" s="288"/>
      <c r="I27" s="289" t="e">
        <f>D27+1</f>
        <v>#VALUE!</v>
      </c>
      <c r="J27" s="286"/>
      <c r="K27" s="286"/>
      <c r="L27" s="287"/>
      <c r="M27" s="288"/>
      <c r="N27" s="289" t="e">
        <f>I27+1</f>
        <v>#VALUE!</v>
      </c>
      <c r="O27" s="286"/>
      <c r="P27" s="286"/>
      <c r="Q27" s="287"/>
      <c r="R27" s="288"/>
      <c r="S27" s="289" t="e">
        <f>N27+1</f>
        <v>#VALUE!</v>
      </c>
      <c r="T27" s="286"/>
      <c r="U27" s="286"/>
      <c r="V27" s="287"/>
      <c r="W27" s="288"/>
      <c r="X27" s="294" t="e">
        <f>S27+1</f>
        <v>#VALUE!</v>
      </c>
      <c r="Y27" s="295"/>
      <c r="Z27" s="295"/>
      <c r="AA27" s="296"/>
      <c r="AB27" s="297"/>
      <c r="AC27" s="294" t="e">
        <f>X27+1</f>
        <v>#VALUE!</v>
      </c>
      <c r="AD27" s="295"/>
      <c r="AE27" s="295"/>
      <c r="AF27" s="296"/>
      <c r="AG27" s="297"/>
      <c r="AH27" s="298" t="e">
        <f>AC27+1</f>
        <v>#VALUE!</v>
      </c>
      <c r="AI27" s="299"/>
      <c r="AJ27" s="299"/>
      <c r="AK27" s="300"/>
      <c r="AL27" s="301"/>
    </row>
    <row r="28" spans="1:38" ht="35.65" customHeight="1" x14ac:dyDescent="0.4">
      <c r="A28" s="264">
        <v>11</v>
      </c>
      <c r="D28" s="302"/>
      <c r="E28" s="302"/>
      <c r="F28" s="302"/>
      <c r="G28" s="303"/>
      <c r="H28" s="304"/>
      <c r="I28" s="305"/>
      <c r="J28" s="302"/>
      <c r="K28" s="302"/>
      <c r="L28" s="303"/>
      <c r="M28" s="304"/>
      <c r="N28" s="305"/>
      <c r="O28" s="302"/>
      <c r="P28" s="302"/>
      <c r="Q28" s="303"/>
      <c r="R28" s="304"/>
      <c r="S28" s="305"/>
      <c r="T28" s="302"/>
      <c r="U28" s="302"/>
      <c r="V28" s="303"/>
      <c r="W28" s="304"/>
      <c r="X28" s="310"/>
      <c r="Y28" s="311"/>
      <c r="Z28" s="311"/>
      <c r="AA28" s="312"/>
      <c r="AB28" s="313"/>
      <c r="AC28" s="310"/>
      <c r="AD28" s="311"/>
      <c r="AE28" s="311"/>
      <c r="AF28" s="312"/>
      <c r="AG28" s="313"/>
      <c r="AH28" s="314"/>
      <c r="AI28" s="315"/>
      <c r="AJ28" s="315"/>
      <c r="AK28" s="316"/>
      <c r="AL28" s="316"/>
    </row>
    <row r="29" spans="1:38" ht="35.65" customHeight="1" x14ac:dyDescent="0.4">
      <c r="A29" s="264">
        <v>11</v>
      </c>
      <c r="D29" s="317" t="e">
        <f>AH27+1</f>
        <v>#VALUE!</v>
      </c>
      <c r="E29" s="291"/>
      <c r="F29" s="291"/>
      <c r="G29" s="292"/>
      <c r="H29" s="293"/>
      <c r="I29" s="294" t="e">
        <f>D29+1</f>
        <v>#VALUE!</v>
      </c>
      <c r="J29" s="295"/>
      <c r="K29" s="295"/>
      <c r="L29" s="296"/>
      <c r="M29" s="297"/>
      <c r="N29" s="294" t="e">
        <f>I29+1</f>
        <v>#VALUE!</v>
      </c>
      <c r="O29" s="295"/>
      <c r="P29" s="295"/>
      <c r="Q29" s="296"/>
      <c r="R29" s="297"/>
      <c r="S29" s="294" t="e">
        <f>N29+1</f>
        <v>#VALUE!</v>
      </c>
      <c r="T29" s="295"/>
      <c r="U29" s="295"/>
      <c r="V29" s="296"/>
      <c r="W29" s="297"/>
      <c r="X29" s="294" t="e">
        <f>S29+1</f>
        <v>#VALUE!</v>
      </c>
      <c r="Y29" s="295"/>
      <c r="Z29" s="295"/>
      <c r="AA29" s="296"/>
      <c r="AB29" s="297"/>
      <c r="AC29" s="294" t="e">
        <f>X29+1</f>
        <v>#VALUE!</v>
      </c>
      <c r="AD29" s="295"/>
      <c r="AE29" s="295"/>
      <c r="AF29" s="296"/>
      <c r="AG29" s="297"/>
      <c r="AH29" s="298" t="e">
        <f>AC29+1</f>
        <v>#VALUE!</v>
      </c>
      <c r="AI29" s="299"/>
      <c r="AJ29" s="299"/>
      <c r="AK29" s="300"/>
      <c r="AL29" s="301"/>
    </row>
    <row r="30" spans="1:38" ht="35.65" customHeight="1" x14ac:dyDescent="0.4">
      <c r="A30" s="264">
        <v>11</v>
      </c>
      <c r="D30" s="307"/>
      <c r="E30" s="307"/>
      <c r="F30" s="307"/>
      <c r="G30" s="308"/>
      <c r="H30" s="309"/>
      <c r="I30" s="310"/>
      <c r="J30" s="311"/>
      <c r="K30" s="311"/>
      <c r="L30" s="312"/>
      <c r="M30" s="313"/>
      <c r="N30" s="310"/>
      <c r="O30" s="311"/>
      <c r="P30" s="311"/>
      <c r="Q30" s="312"/>
      <c r="R30" s="313"/>
      <c r="S30" s="310"/>
      <c r="T30" s="311"/>
      <c r="U30" s="311"/>
      <c r="V30" s="312"/>
      <c r="W30" s="313"/>
      <c r="X30" s="310"/>
      <c r="Y30" s="311"/>
      <c r="Z30" s="311"/>
      <c r="AA30" s="312"/>
      <c r="AB30" s="313"/>
      <c r="AC30" s="310"/>
      <c r="AD30" s="311"/>
      <c r="AE30" s="311"/>
      <c r="AF30" s="312"/>
      <c r="AG30" s="313"/>
      <c r="AH30" s="314"/>
      <c r="AI30" s="315"/>
      <c r="AJ30" s="315"/>
      <c r="AK30" s="316"/>
      <c r="AL30" s="316"/>
    </row>
    <row r="31" spans="1:38" ht="35.65" customHeight="1" x14ac:dyDescent="0.4">
      <c r="A31" s="264">
        <v>11</v>
      </c>
      <c r="D31" s="317" t="e">
        <f>AH29+1</f>
        <v>#VALUE!</v>
      </c>
      <c r="E31" s="291"/>
      <c r="F31" s="291"/>
      <c r="G31" s="292"/>
      <c r="H31" s="293"/>
      <c r="I31" s="290" t="e">
        <f>D31+1</f>
        <v>#VALUE!</v>
      </c>
      <c r="J31" s="291"/>
      <c r="K31" s="291"/>
      <c r="L31" s="292" t="s">
        <v>365</v>
      </c>
      <c r="M31" s="293"/>
      <c r="N31" s="294" t="e">
        <f>I31+1</f>
        <v>#VALUE!</v>
      </c>
      <c r="O31" s="295"/>
      <c r="P31" s="295"/>
      <c r="Q31" s="296"/>
      <c r="R31" s="297"/>
      <c r="S31" s="294" t="e">
        <f>N31+1</f>
        <v>#VALUE!</v>
      </c>
      <c r="T31" s="295"/>
      <c r="U31" s="295"/>
      <c r="V31" s="296"/>
      <c r="W31" s="297"/>
      <c r="X31" s="294" t="e">
        <f>S31+1</f>
        <v>#VALUE!</v>
      </c>
      <c r="Y31" s="295"/>
      <c r="Z31" s="295"/>
      <c r="AA31" s="296"/>
      <c r="AB31" s="297"/>
      <c r="AC31" s="294" t="e">
        <f>X31+1</f>
        <v>#VALUE!</v>
      </c>
      <c r="AD31" s="295"/>
      <c r="AE31" s="295"/>
      <c r="AF31" s="296"/>
      <c r="AG31" s="297"/>
      <c r="AH31" s="298" t="e">
        <f>AC31+1</f>
        <v>#VALUE!</v>
      </c>
      <c r="AI31" s="299"/>
      <c r="AJ31" s="299"/>
      <c r="AK31" s="300"/>
      <c r="AL31" s="301"/>
    </row>
    <row r="32" spans="1:38" ht="35.65" customHeight="1" x14ac:dyDescent="0.4">
      <c r="A32" s="264">
        <v>11</v>
      </c>
      <c r="D32" s="307"/>
      <c r="E32" s="307"/>
      <c r="F32" s="307"/>
      <c r="G32" s="308"/>
      <c r="H32" s="309"/>
      <c r="I32" s="306"/>
      <c r="J32" s="307"/>
      <c r="K32" s="307"/>
      <c r="L32" s="308"/>
      <c r="M32" s="309"/>
      <c r="N32" s="310"/>
      <c r="O32" s="311"/>
      <c r="P32" s="311"/>
      <c r="Q32" s="312"/>
      <c r="R32" s="313"/>
      <c r="S32" s="310"/>
      <c r="T32" s="311"/>
      <c r="U32" s="311"/>
      <c r="V32" s="312"/>
      <c r="W32" s="313"/>
      <c r="X32" s="310"/>
      <c r="Y32" s="311"/>
      <c r="Z32" s="311"/>
      <c r="AA32" s="312"/>
      <c r="AB32" s="313"/>
      <c r="AC32" s="310"/>
      <c r="AD32" s="311"/>
      <c r="AE32" s="311"/>
      <c r="AF32" s="312"/>
      <c r="AG32" s="313"/>
      <c r="AH32" s="314"/>
      <c r="AI32" s="315"/>
      <c r="AJ32" s="315"/>
      <c r="AK32" s="316"/>
      <c r="AL32" s="316"/>
    </row>
    <row r="33" spans="1:38" ht="35.65" customHeight="1" x14ac:dyDescent="0.4">
      <c r="A33" s="264">
        <v>11</v>
      </c>
      <c r="D33" s="317" t="e">
        <f>AH31+1</f>
        <v>#VALUE!</v>
      </c>
      <c r="E33" s="291"/>
      <c r="F33" s="291"/>
      <c r="G33" s="292"/>
      <c r="H33" s="293"/>
      <c r="I33" s="294" t="e">
        <f>D33+1</f>
        <v>#VALUE!</v>
      </c>
      <c r="J33" s="295"/>
      <c r="K33" s="295"/>
      <c r="L33" s="296"/>
      <c r="M33" s="297"/>
      <c r="N33" s="294" t="e">
        <f>I33+1</f>
        <v>#VALUE!</v>
      </c>
      <c r="O33" s="295"/>
      <c r="P33" s="295"/>
      <c r="Q33" s="296"/>
      <c r="R33" s="297"/>
      <c r="S33" s="294" t="e">
        <f>N33+1</f>
        <v>#VALUE!</v>
      </c>
      <c r="T33" s="295"/>
      <c r="U33" s="295"/>
      <c r="V33" s="296"/>
      <c r="W33" s="297"/>
      <c r="X33" s="294" t="e">
        <f>S33+1</f>
        <v>#VALUE!</v>
      </c>
      <c r="Y33" s="295"/>
      <c r="Z33" s="295"/>
      <c r="AA33" s="296"/>
      <c r="AB33" s="297"/>
      <c r="AC33" s="294" t="e">
        <f>X33+1</f>
        <v>#VALUE!</v>
      </c>
      <c r="AD33" s="295"/>
      <c r="AE33" s="295"/>
      <c r="AF33" s="296"/>
      <c r="AG33" s="297"/>
      <c r="AH33" s="298" t="e">
        <f>AC33+1</f>
        <v>#VALUE!</v>
      </c>
      <c r="AI33" s="299"/>
      <c r="AJ33" s="299"/>
      <c r="AK33" s="300"/>
      <c r="AL33" s="301"/>
    </row>
    <row r="34" spans="1:38" ht="35.65" customHeight="1" x14ac:dyDescent="0.4">
      <c r="A34" s="264">
        <v>11</v>
      </c>
      <c r="D34" s="307"/>
      <c r="E34" s="307"/>
      <c r="F34" s="307"/>
      <c r="G34" s="308"/>
      <c r="H34" s="309"/>
      <c r="I34" s="310"/>
      <c r="J34" s="311"/>
      <c r="K34" s="311"/>
      <c r="L34" s="312"/>
      <c r="M34" s="313"/>
      <c r="N34" s="310"/>
      <c r="O34" s="311"/>
      <c r="P34" s="311"/>
      <c r="Q34" s="312"/>
      <c r="R34" s="313"/>
      <c r="S34" s="310"/>
      <c r="T34" s="311"/>
      <c r="U34" s="311"/>
      <c r="V34" s="312"/>
      <c r="W34" s="313"/>
      <c r="X34" s="310"/>
      <c r="Y34" s="311"/>
      <c r="Z34" s="311"/>
      <c r="AA34" s="312"/>
      <c r="AB34" s="313"/>
      <c r="AC34" s="310"/>
      <c r="AD34" s="311"/>
      <c r="AE34" s="311"/>
      <c r="AF34" s="312"/>
      <c r="AG34" s="313"/>
      <c r="AH34" s="314"/>
      <c r="AI34" s="315"/>
      <c r="AJ34" s="315"/>
      <c r="AK34" s="316"/>
      <c r="AL34" s="316"/>
    </row>
    <row r="35" spans="1:38" ht="35.65" customHeight="1" x14ac:dyDescent="0.4">
      <c r="A35" s="264">
        <v>11</v>
      </c>
      <c r="D35" s="317" t="e">
        <f>AH33+1</f>
        <v>#VALUE!</v>
      </c>
      <c r="E35" s="291"/>
      <c r="F35" s="291"/>
      <c r="G35" s="292"/>
      <c r="H35" s="293"/>
      <c r="I35" s="294" t="e">
        <f>D35+1</f>
        <v>#VALUE!</v>
      </c>
      <c r="J35" s="295"/>
      <c r="K35" s="295"/>
      <c r="L35" s="296"/>
      <c r="M35" s="297"/>
      <c r="N35" s="294" t="e">
        <f>I35+1</f>
        <v>#VALUE!</v>
      </c>
      <c r="O35" s="295"/>
      <c r="P35" s="295"/>
      <c r="Q35" s="296"/>
      <c r="R35" s="297"/>
      <c r="S35" s="294" t="e">
        <f>N35+1</f>
        <v>#VALUE!</v>
      </c>
      <c r="T35" s="295"/>
      <c r="U35" s="295"/>
      <c r="V35" s="296"/>
      <c r="W35" s="297"/>
      <c r="X35" s="294" t="e">
        <f>S35+1</f>
        <v>#VALUE!</v>
      </c>
      <c r="Y35" s="295"/>
      <c r="Z35" s="295"/>
      <c r="AA35" s="296"/>
      <c r="AB35" s="297"/>
      <c r="AC35" s="294" t="e">
        <f>X35+1</f>
        <v>#VALUE!</v>
      </c>
      <c r="AD35" s="295"/>
      <c r="AE35" s="295"/>
      <c r="AF35" s="296"/>
      <c r="AG35" s="297"/>
      <c r="AH35" s="298" t="e">
        <f>AC35+1</f>
        <v>#VALUE!</v>
      </c>
      <c r="AI35" s="299"/>
      <c r="AJ35" s="299"/>
      <c r="AK35" s="300"/>
      <c r="AL35" s="301"/>
    </row>
    <row r="36" spans="1:38" ht="35.65" customHeight="1" x14ac:dyDescent="0.4">
      <c r="A36" s="264">
        <v>11</v>
      </c>
      <c r="D36" s="307"/>
      <c r="E36" s="307"/>
      <c r="F36" s="307"/>
      <c r="G36" s="308"/>
      <c r="H36" s="309"/>
      <c r="I36" s="310"/>
      <c r="J36" s="311"/>
      <c r="K36" s="311"/>
      <c r="L36" s="312"/>
      <c r="M36" s="313"/>
      <c r="N36" s="310"/>
      <c r="O36" s="311"/>
      <c r="P36" s="311"/>
      <c r="Q36" s="312"/>
      <c r="R36" s="313"/>
      <c r="S36" s="310"/>
      <c r="T36" s="311"/>
      <c r="U36" s="311"/>
      <c r="V36" s="312"/>
      <c r="W36" s="313"/>
      <c r="X36" s="310"/>
      <c r="Y36" s="311"/>
      <c r="Z36" s="311"/>
      <c r="AA36" s="312"/>
      <c r="AB36" s="313"/>
      <c r="AC36" s="310"/>
      <c r="AD36" s="311"/>
      <c r="AE36" s="311"/>
      <c r="AF36" s="312"/>
      <c r="AG36" s="313"/>
      <c r="AH36" s="314"/>
      <c r="AI36" s="315"/>
      <c r="AJ36" s="315"/>
      <c r="AK36" s="316"/>
      <c r="AL36" s="316"/>
    </row>
    <row r="37" spans="1:38" ht="35.65" customHeight="1" x14ac:dyDescent="0.4">
      <c r="A37" s="264">
        <v>11</v>
      </c>
      <c r="D37" s="285" t="e">
        <f>AH35+1</f>
        <v>#VALUE!</v>
      </c>
      <c r="E37" s="286"/>
      <c r="F37" s="286"/>
      <c r="G37" s="287"/>
      <c r="H37" s="288"/>
      <c r="I37" s="289" t="e">
        <f>D37+1</f>
        <v>#VALUE!</v>
      </c>
      <c r="J37" s="286"/>
      <c r="K37" s="286"/>
      <c r="L37" s="287"/>
      <c r="M37" s="288"/>
      <c r="N37" s="289" t="e">
        <f>I37+1</f>
        <v>#VALUE!</v>
      </c>
      <c r="O37" s="286"/>
      <c r="P37" s="286"/>
      <c r="Q37" s="287" t="s">
        <v>366</v>
      </c>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18"/>
    </row>
    <row r="38" spans="1:38" ht="35.65" customHeight="1" x14ac:dyDescent="0.4">
      <c r="A38" s="264">
        <v>11</v>
      </c>
      <c r="D38" s="319"/>
      <c r="E38" s="319"/>
      <c r="F38" s="319"/>
      <c r="G38" s="320"/>
      <c r="H38" s="321"/>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241</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6BBE9-8F55-43DC-B49C-2CC35083B5EC}">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6F5F4C-53D5-4BF7-839A-1DF9EBA796A1}">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46296</v>
      </c>
      <c r="C5" s="206">
        <v>46327</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3A41E-1DF7-4791-AB09-356F1A1F4400}">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368</v>
      </c>
      <c r="L11" s="209" t="s">
        <v>202</v>
      </c>
      <c r="M11" s="209" t="s">
        <v>203</v>
      </c>
      <c r="N11" s="209" t="s">
        <v>369</v>
      </c>
      <c r="O11" s="209" t="s">
        <v>205</v>
      </c>
      <c r="AB11" s="209" t="s">
        <v>206</v>
      </c>
      <c r="AD11" s="209" t="s">
        <v>207</v>
      </c>
      <c r="AE11" s="209" t="s">
        <v>208</v>
      </c>
      <c r="AX11" s="209" t="s">
        <v>209</v>
      </c>
      <c r="AY11" s="209" t="s">
        <v>210</v>
      </c>
      <c r="AZ11" s="209" t="s">
        <v>211</v>
      </c>
      <c r="BA11" s="209" t="s">
        <v>212</v>
      </c>
    </row>
    <row r="12" spans="1:53" x14ac:dyDescent="0.15">
      <c r="B12" s="220"/>
      <c r="C12" s="208"/>
      <c r="J12" s="209" t="s">
        <v>213</v>
      </c>
      <c r="K12" s="209" t="s">
        <v>370</v>
      </c>
      <c r="L12" s="209" t="s">
        <v>215</v>
      </c>
      <c r="M12" s="209" t="s">
        <v>252</v>
      </c>
      <c r="N12" s="209" t="s">
        <v>371</v>
      </c>
      <c r="O12" s="209" t="s">
        <v>372</v>
      </c>
      <c r="AB12" s="209" t="s">
        <v>219</v>
      </c>
      <c r="AD12" s="209" t="s">
        <v>373</v>
      </c>
      <c r="AE12" s="209" t="s">
        <v>374</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00AD7-335C-4A47-BABE-39CA070D4398}">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363</v>
      </c>
      <c r="E4" s="269"/>
      <c r="F4" s="269"/>
      <c r="G4" s="269"/>
      <c r="H4" s="270"/>
      <c r="I4" s="271" t="s">
        <v>364</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367</v>
      </c>
      <c r="E9" s="286"/>
      <c r="F9" s="286"/>
      <c r="G9" s="287"/>
      <c r="H9" s="288"/>
      <c r="I9" s="289" t="e">
        <f>D9+1</f>
        <v>#VALUE!</v>
      </c>
      <c r="J9" s="286"/>
      <c r="K9" s="286"/>
      <c r="L9" s="287"/>
      <c r="M9" s="288"/>
      <c r="N9" s="289" t="e">
        <f>I9+1</f>
        <v>#VALUE!</v>
      </c>
      <c r="O9" s="286"/>
      <c r="P9" s="286"/>
      <c r="Q9" s="287"/>
      <c r="R9" s="288"/>
      <c r="S9" s="289" t="e">
        <f>N9+1</f>
        <v>#VALUE!</v>
      </c>
      <c r="T9" s="286"/>
      <c r="U9" s="286"/>
      <c r="V9" s="287"/>
      <c r="W9" s="288"/>
      <c r="X9" s="294" t="e">
        <f>S9+1</f>
        <v>#VALUE!</v>
      </c>
      <c r="Y9" s="295"/>
      <c r="Z9" s="295"/>
      <c r="AA9" s="296"/>
      <c r="AB9" s="297"/>
      <c r="AC9" s="294" t="e">
        <f>X9+1</f>
        <v>#VALUE!</v>
      </c>
      <c r="AD9" s="295"/>
      <c r="AE9" s="295"/>
      <c r="AF9" s="296"/>
      <c r="AG9" s="297"/>
      <c r="AH9" s="298" t="e">
        <f>AC9+1</f>
        <v>#VALUE!</v>
      </c>
      <c r="AI9" s="299"/>
      <c r="AJ9" s="299"/>
      <c r="AK9" s="300"/>
      <c r="AL9" s="301"/>
    </row>
    <row r="10" spans="1:159" ht="35.65" customHeight="1" x14ac:dyDescent="0.4">
      <c r="A10" s="264">
        <v>11</v>
      </c>
      <c r="D10" s="302"/>
      <c r="E10" s="302"/>
      <c r="F10" s="302"/>
      <c r="G10" s="303"/>
      <c r="H10" s="304"/>
      <c r="I10" s="305"/>
      <c r="J10" s="302"/>
      <c r="K10" s="302"/>
      <c r="L10" s="303"/>
      <c r="M10" s="304"/>
      <c r="N10" s="305"/>
      <c r="O10" s="302"/>
      <c r="P10" s="302"/>
      <c r="Q10" s="303"/>
      <c r="R10" s="304"/>
      <c r="S10" s="305"/>
      <c r="T10" s="302"/>
      <c r="U10" s="302"/>
      <c r="V10" s="303"/>
      <c r="W10" s="304"/>
      <c r="X10" s="310"/>
      <c r="Y10" s="311"/>
      <c r="Z10" s="311"/>
      <c r="AA10" s="312"/>
      <c r="AB10" s="313"/>
      <c r="AC10" s="310"/>
      <c r="AD10" s="311"/>
      <c r="AE10" s="311"/>
      <c r="AF10" s="312"/>
      <c r="AG10" s="313"/>
      <c r="AH10" s="314"/>
      <c r="AI10" s="315"/>
      <c r="AJ10" s="315"/>
      <c r="AK10" s="316"/>
      <c r="AL10" s="316"/>
    </row>
    <row r="11" spans="1:159" ht="35.65" customHeight="1" x14ac:dyDescent="0.4">
      <c r="A11" s="264">
        <v>11</v>
      </c>
      <c r="D11" s="317" t="e">
        <f>AH9+1</f>
        <v>#VALUE!</v>
      </c>
      <c r="E11" s="291"/>
      <c r="F11" s="291"/>
      <c r="G11" s="292"/>
      <c r="H11" s="293"/>
      <c r="I11" s="294" t="e">
        <f>D11+1</f>
        <v>#VALUE!</v>
      </c>
      <c r="J11" s="295"/>
      <c r="K11" s="295"/>
      <c r="L11" s="296"/>
      <c r="M11" s="297"/>
      <c r="N11" s="294" t="e">
        <f>I11+1</f>
        <v>#VALUE!</v>
      </c>
      <c r="O11" s="295"/>
      <c r="P11" s="295"/>
      <c r="Q11" s="296"/>
      <c r="R11" s="297"/>
      <c r="S11" s="294" t="e">
        <f>N11+1</f>
        <v>#VALUE!</v>
      </c>
      <c r="T11" s="295"/>
      <c r="U11" s="295"/>
      <c r="V11" s="296"/>
      <c r="W11" s="297"/>
      <c r="X11" s="294" t="e">
        <f>S11+1</f>
        <v>#VALUE!</v>
      </c>
      <c r="Y11" s="295"/>
      <c r="Z11" s="295"/>
      <c r="AA11" s="296"/>
      <c r="AB11" s="297"/>
      <c r="AC11" s="294" t="e">
        <f>X11+1</f>
        <v>#VALUE!</v>
      </c>
      <c r="AD11" s="295"/>
      <c r="AE11" s="295"/>
      <c r="AF11" s="296"/>
      <c r="AG11" s="297"/>
      <c r="AH11" s="298" t="e">
        <f>AC11+1</f>
        <v>#VALUE!</v>
      </c>
      <c r="AI11" s="299"/>
      <c r="AJ11" s="299"/>
      <c r="AK11" s="300"/>
      <c r="AL11" s="301"/>
    </row>
    <row r="12" spans="1:159" ht="35.65" customHeight="1" x14ac:dyDescent="0.4">
      <c r="A12" s="264">
        <v>11</v>
      </c>
      <c r="D12" s="307"/>
      <c r="E12" s="307"/>
      <c r="F12" s="307"/>
      <c r="G12" s="308"/>
      <c r="H12" s="309"/>
      <c r="I12" s="310"/>
      <c r="J12" s="311"/>
      <c r="K12" s="311"/>
      <c r="L12" s="312"/>
      <c r="M12" s="313"/>
      <c r="N12" s="310"/>
      <c r="O12" s="311"/>
      <c r="P12" s="311"/>
      <c r="Q12" s="312"/>
      <c r="R12" s="313"/>
      <c r="S12" s="310"/>
      <c r="T12" s="311"/>
      <c r="U12" s="311"/>
      <c r="V12" s="312"/>
      <c r="W12" s="313"/>
      <c r="X12" s="310"/>
      <c r="Y12" s="311"/>
      <c r="Z12" s="311"/>
      <c r="AA12" s="312"/>
      <c r="AB12" s="313"/>
      <c r="AC12" s="310"/>
      <c r="AD12" s="311"/>
      <c r="AE12" s="311"/>
      <c r="AF12" s="312"/>
      <c r="AG12" s="313"/>
      <c r="AH12" s="314"/>
      <c r="AI12" s="315"/>
      <c r="AJ12" s="315"/>
      <c r="AK12" s="316"/>
      <c r="AL12" s="316"/>
    </row>
    <row r="13" spans="1:159" ht="35.65" customHeight="1" x14ac:dyDescent="0.4">
      <c r="A13" s="264">
        <v>11</v>
      </c>
      <c r="D13" s="317" t="e">
        <f>AH11+1</f>
        <v>#VALUE!</v>
      </c>
      <c r="E13" s="291"/>
      <c r="F13" s="291"/>
      <c r="G13" s="292"/>
      <c r="H13" s="293"/>
      <c r="I13" s="290" t="e">
        <f>D13+1</f>
        <v>#VALUE!</v>
      </c>
      <c r="J13" s="291"/>
      <c r="K13" s="291"/>
      <c r="L13" s="292" t="s">
        <v>365</v>
      </c>
      <c r="M13" s="293"/>
      <c r="N13" s="294" t="e">
        <f>I13+1</f>
        <v>#VALUE!</v>
      </c>
      <c r="O13" s="295"/>
      <c r="P13" s="295"/>
      <c r="Q13" s="296"/>
      <c r="R13" s="297"/>
      <c r="S13" s="294" t="e">
        <f>N13+1</f>
        <v>#VALUE!</v>
      </c>
      <c r="T13" s="295"/>
      <c r="U13" s="295"/>
      <c r="V13" s="296"/>
      <c r="W13" s="297"/>
      <c r="X13" s="294" t="e">
        <f>S13+1</f>
        <v>#VALUE!</v>
      </c>
      <c r="Y13" s="295"/>
      <c r="Z13" s="295"/>
      <c r="AA13" s="296"/>
      <c r="AB13" s="297"/>
      <c r="AC13" s="294" t="e">
        <f>X13+1</f>
        <v>#VALUE!</v>
      </c>
      <c r="AD13" s="295"/>
      <c r="AE13" s="295"/>
      <c r="AF13" s="296"/>
      <c r="AG13" s="297"/>
      <c r="AH13" s="298" t="e">
        <f>AC13+1</f>
        <v>#VALUE!</v>
      </c>
      <c r="AI13" s="299"/>
      <c r="AJ13" s="299"/>
      <c r="AK13" s="300"/>
      <c r="AL13" s="301"/>
    </row>
    <row r="14" spans="1:159" ht="35.65" customHeight="1" x14ac:dyDescent="0.4">
      <c r="A14" s="264">
        <v>11</v>
      </c>
      <c r="D14" s="307"/>
      <c r="E14" s="307"/>
      <c r="F14" s="307"/>
      <c r="G14" s="308"/>
      <c r="H14" s="309"/>
      <c r="I14" s="306"/>
      <c r="J14" s="307"/>
      <c r="K14" s="307"/>
      <c r="L14" s="308"/>
      <c r="M14" s="309"/>
      <c r="N14" s="310"/>
      <c r="O14" s="311"/>
      <c r="P14" s="311"/>
      <c r="Q14" s="312"/>
      <c r="R14" s="313"/>
      <c r="S14" s="310"/>
      <c r="T14" s="311"/>
      <c r="U14" s="311"/>
      <c r="V14" s="312"/>
      <c r="W14" s="313"/>
      <c r="X14" s="310"/>
      <c r="Y14" s="311"/>
      <c r="Z14" s="311"/>
      <c r="AA14" s="312"/>
      <c r="AB14" s="313"/>
      <c r="AC14" s="310"/>
      <c r="AD14" s="311"/>
      <c r="AE14" s="311"/>
      <c r="AF14" s="312"/>
      <c r="AG14" s="313"/>
      <c r="AH14" s="314"/>
      <c r="AI14" s="315"/>
      <c r="AJ14" s="315"/>
      <c r="AK14" s="316"/>
      <c r="AL14" s="316"/>
    </row>
    <row r="15" spans="1:159" ht="35.65" customHeight="1" x14ac:dyDescent="0.4">
      <c r="A15" s="264">
        <v>11</v>
      </c>
      <c r="D15" s="317" t="e">
        <f>AH13+1</f>
        <v>#VALUE!</v>
      </c>
      <c r="E15" s="291"/>
      <c r="F15" s="291"/>
      <c r="G15" s="292"/>
      <c r="H15" s="293"/>
      <c r="I15" s="294" t="e">
        <f>D15+1</f>
        <v>#VALUE!</v>
      </c>
      <c r="J15" s="295"/>
      <c r="K15" s="295"/>
      <c r="L15" s="296"/>
      <c r="M15" s="297"/>
      <c r="N15" s="294" t="e">
        <f>I15+1</f>
        <v>#VALUE!</v>
      </c>
      <c r="O15" s="295"/>
      <c r="P15" s="295"/>
      <c r="Q15" s="296"/>
      <c r="R15" s="297"/>
      <c r="S15" s="294" t="e">
        <f>N15+1</f>
        <v>#VALUE!</v>
      </c>
      <c r="T15" s="295"/>
      <c r="U15" s="295"/>
      <c r="V15" s="296"/>
      <c r="W15" s="297"/>
      <c r="X15" s="294" t="e">
        <f>S15+1</f>
        <v>#VALUE!</v>
      </c>
      <c r="Y15" s="295"/>
      <c r="Z15" s="295"/>
      <c r="AA15" s="296"/>
      <c r="AB15" s="297"/>
      <c r="AC15" s="294" t="e">
        <f>X15+1</f>
        <v>#VALUE!</v>
      </c>
      <c r="AD15" s="295"/>
      <c r="AE15" s="295"/>
      <c r="AF15" s="296"/>
      <c r="AG15" s="297"/>
      <c r="AH15" s="298" t="e">
        <f>AC15+1</f>
        <v>#VALUE!</v>
      </c>
      <c r="AI15" s="299"/>
      <c r="AJ15" s="299"/>
      <c r="AK15" s="300"/>
      <c r="AL15" s="301"/>
    </row>
    <row r="16" spans="1:159" ht="35.65" customHeight="1" x14ac:dyDescent="0.4">
      <c r="A16" s="264">
        <v>11</v>
      </c>
      <c r="D16" s="307"/>
      <c r="E16" s="307"/>
      <c r="F16" s="307"/>
      <c r="G16" s="308"/>
      <c r="H16" s="309"/>
      <c r="I16" s="310"/>
      <c r="J16" s="311"/>
      <c r="K16" s="311"/>
      <c r="L16" s="312"/>
      <c r="M16" s="313"/>
      <c r="N16" s="310"/>
      <c r="O16" s="311"/>
      <c r="P16" s="311"/>
      <c r="Q16" s="312"/>
      <c r="R16" s="313"/>
      <c r="S16" s="310"/>
      <c r="T16" s="311"/>
      <c r="U16" s="311"/>
      <c r="V16" s="312"/>
      <c r="W16" s="313"/>
      <c r="X16" s="310"/>
      <c r="Y16" s="311"/>
      <c r="Z16" s="311"/>
      <c r="AA16" s="312"/>
      <c r="AB16" s="313"/>
      <c r="AC16" s="310"/>
      <c r="AD16" s="311"/>
      <c r="AE16" s="311"/>
      <c r="AF16" s="312"/>
      <c r="AG16" s="313"/>
      <c r="AH16" s="314"/>
      <c r="AI16" s="315"/>
      <c r="AJ16" s="315"/>
      <c r="AK16" s="316"/>
      <c r="AL16" s="316"/>
    </row>
    <row r="17" spans="1:38" ht="35.65" customHeight="1" x14ac:dyDescent="0.4">
      <c r="A17" s="264">
        <v>11</v>
      </c>
      <c r="D17" s="317" t="e">
        <f>AH15+1</f>
        <v>#VALUE!</v>
      </c>
      <c r="E17" s="291"/>
      <c r="F17" s="291"/>
      <c r="G17" s="292"/>
      <c r="H17" s="293"/>
      <c r="I17" s="294" t="e">
        <f>D17+1</f>
        <v>#VALUE!</v>
      </c>
      <c r="J17" s="295"/>
      <c r="K17" s="295"/>
      <c r="L17" s="296"/>
      <c r="M17" s="297"/>
      <c r="N17" s="294" t="e">
        <f>I17+1</f>
        <v>#VALUE!</v>
      </c>
      <c r="O17" s="295"/>
      <c r="P17" s="295"/>
      <c r="Q17" s="296"/>
      <c r="R17" s="297"/>
      <c r="S17" s="294" t="e">
        <f>N17+1</f>
        <v>#VALUE!</v>
      </c>
      <c r="T17" s="295"/>
      <c r="U17" s="295"/>
      <c r="V17" s="296"/>
      <c r="W17" s="297"/>
      <c r="X17" s="294" t="e">
        <f>S17+1</f>
        <v>#VALUE!</v>
      </c>
      <c r="Y17" s="295"/>
      <c r="Z17" s="295"/>
      <c r="AA17" s="296"/>
      <c r="AB17" s="297"/>
      <c r="AC17" s="294" t="e">
        <f>X17+1</f>
        <v>#VALUE!</v>
      </c>
      <c r="AD17" s="295"/>
      <c r="AE17" s="295"/>
      <c r="AF17" s="296"/>
      <c r="AG17" s="297"/>
      <c r="AH17" s="298" t="e">
        <f>AC17+1</f>
        <v>#VALUE!</v>
      </c>
      <c r="AI17" s="299"/>
      <c r="AJ17" s="299"/>
      <c r="AK17" s="300"/>
      <c r="AL17" s="301"/>
    </row>
    <row r="18" spans="1:38" ht="35.65" customHeight="1" x14ac:dyDescent="0.4">
      <c r="A18" s="264">
        <v>11</v>
      </c>
      <c r="D18" s="307"/>
      <c r="E18" s="307"/>
      <c r="F18" s="307"/>
      <c r="G18" s="308"/>
      <c r="H18" s="309"/>
      <c r="I18" s="310"/>
      <c r="J18" s="311"/>
      <c r="K18" s="311"/>
      <c r="L18" s="312"/>
      <c r="M18" s="313"/>
      <c r="N18" s="310"/>
      <c r="O18" s="311"/>
      <c r="P18" s="311"/>
      <c r="Q18" s="312"/>
      <c r="R18" s="313"/>
      <c r="S18" s="310"/>
      <c r="T18" s="311"/>
      <c r="U18" s="311"/>
      <c r="V18" s="312"/>
      <c r="W18" s="313"/>
      <c r="X18" s="310"/>
      <c r="Y18" s="311"/>
      <c r="Z18" s="311"/>
      <c r="AA18" s="312"/>
      <c r="AB18" s="313"/>
      <c r="AC18" s="310"/>
      <c r="AD18" s="311"/>
      <c r="AE18" s="311"/>
      <c r="AF18" s="312"/>
      <c r="AG18" s="313"/>
      <c r="AH18" s="314"/>
      <c r="AI18" s="315"/>
      <c r="AJ18" s="315"/>
      <c r="AK18" s="316"/>
      <c r="AL18" s="316"/>
    </row>
    <row r="19" spans="1:38" ht="35.65" customHeight="1" x14ac:dyDescent="0.4">
      <c r="A19" s="264">
        <v>11</v>
      </c>
      <c r="D19" s="285" t="e">
        <f>AH17+1</f>
        <v>#VALUE!</v>
      </c>
      <c r="E19" s="286"/>
      <c r="F19" s="286"/>
      <c r="G19" s="287"/>
      <c r="H19" s="288"/>
      <c r="I19" s="289" t="e">
        <f>D19+1</f>
        <v>#VALUE!</v>
      </c>
      <c r="J19" s="286"/>
      <c r="K19" s="286"/>
      <c r="L19" s="287"/>
      <c r="M19" s="288"/>
      <c r="N19" s="289" t="e">
        <f>I19+1</f>
        <v>#VALUE!</v>
      </c>
      <c r="O19" s="286"/>
      <c r="P19" s="286"/>
      <c r="Q19" s="287" t="s">
        <v>366</v>
      </c>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18"/>
    </row>
    <row r="20" spans="1:38" ht="35.65" customHeight="1" x14ac:dyDescent="0.4">
      <c r="A20" s="264">
        <v>11</v>
      </c>
      <c r="D20" s="319"/>
      <c r="E20" s="319"/>
      <c r="F20" s="319"/>
      <c r="G20" s="320"/>
      <c r="H20" s="321"/>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375</v>
      </c>
      <c r="E22" s="269"/>
      <c r="F22" s="269"/>
      <c r="G22" s="269"/>
      <c r="H22" s="270"/>
      <c r="I22" s="271" t="s">
        <v>376</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317" t="s">
        <v>378</v>
      </c>
      <c r="E27" s="291"/>
      <c r="F27" s="291"/>
      <c r="G27" s="292"/>
      <c r="H27" s="293"/>
      <c r="I27" s="294" t="e">
        <f>D27+1</f>
        <v>#VALUE!</v>
      </c>
      <c r="J27" s="295"/>
      <c r="K27" s="295"/>
      <c r="L27" s="296"/>
      <c r="M27" s="297"/>
      <c r="N27" s="290" t="e">
        <f>I27+1</f>
        <v>#VALUE!</v>
      </c>
      <c r="O27" s="291"/>
      <c r="P27" s="291"/>
      <c r="Q27" s="292" t="s">
        <v>366</v>
      </c>
      <c r="R27" s="293"/>
      <c r="S27" s="294" t="e">
        <f>N27+1</f>
        <v>#VALUE!</v>
      </c>
      <c r="T27" s="295"/>
      <c r="U27" s="295"/>
      <c r="V27" s="296"/>
      <c r="W27" s="297"/>
      <c r="X27" s="294" t="e">
        <f>S27+1</f>
        <v>#VALUE!</v>
      </c>
      <c r="Y27" s="295"/>
      <c r="Z27" s="295"/>
      <c r="AA27" s="296"/>
      <c r="AB27" s="297"/>
      <c r="AC27" s="294" t="e">
        <f>X27+1</f>
        <v>#VALUE!</v>
      </c>
      <c r="AD27" s="295"/>
      <c r="AE27" s="295"/>
      <c r="AF27" s="296"/>
      <c r="AG27" s="297"/>
      <c r="AH27" s="298" t="e">
        <f>AC27+1</f>
        <v>#VALUE!</v>
      </c>
      <c r="AI27" s="299"/>
      <c r="AJ27" s="299"/>
      <c r="AK27" s="300"/>
      <c r="AL27" s="301"/>
    </row>
    <row r="28" spans="1:38" ht="35.65" customHeight="1" x14ac:dyDescent="0.4">
      <c r="A28" s="264">
        <v>11</v>
      </c>
      <c r="D28" s="307"/>
      <c r="E28" s="307"/>
      <c r="F28" s="307"/>
      <c r="G28" s="308"/>
      <c r="H28" s="309"/>
      <c r="I28" s="310"/>
      <c r="J28" s="311"/>
      <c r="K28" s="311"/>
      <c r="L28" s="312"/>
      <c r="M28" s="313"/>
      <c r="N28" s="306"/>
      <c r="O28" s="307"/>
      <c r="P28" s="307"/>
      <c r="Q28" s="308"/>
      <c r="R28" s="309"/>
      <c r="S28" s="310"/>
      <c r="T28" s="311"/>
      <c r="U28" s="311"/>
      <c r="V28" s="312"/>
      <c r="W28" s="313"/>
      <c r="X28" s="310"/>
      <c r="Y28" s="311"/>
      <c r="Z28" s="311"/>
      <c r="AA28" s="312"/>
      <c r="AB28" s="313"/>
      <c r="AC28" s="310"/>
      <c r="AD28" s="311"/>
      <c r="AE28" s="311"/>
      <c r="AF28" s="312"/>
      <c r="AG28" s="313"/>
      <c r="AH28" s="314"/>
      <c r="AI28" s="315"/>
      <c r="AJ28" s="315"/>
      <c r="AK28" s="316"/>
      <c r="AL28" s="316"/>
    </row>
    <row r="29" spans="1:38" ht="35.65" customHeight="1" x14ac:dyDescent="0.4">
      <c r="A29" s="264">
        <v>11</v>
      </c>
      <c r="D29" s="317" t="e">
        <f>AH27+1</f>
        <v>#VALUE!</v>
      </c>
      <c r="E29" s="291"/>
      <c r="F29" s="291"/>
      <c r="G29" s="292"/>
      <c r="H29" s="293"/>
      <c r="I29" s="294" t="e">
        <f>D29+1</f>
        <v>#VALUE!</v>
      </c>
      <c r="J29" s="295"/>
      <c r="K29" s="295"/>
      <c r="L29" s="296"/>
      <c r="M29" s="297"/>
      <c r="N29" s="294" t="e">
        <f>I29+1</f>
        <v>#VALUE!</v>
      </c>
      <c r="O29" s="295"/>
      <c r="P29" s="295"/>
      <c r="Q29" s="296"/>
      <c r="R29" s="297"/>
      <c r="S29" s="294" t="e">
        <f>N29+1</f>
        <v>#VALUE!</v>
      </c>
      <c r="T29" s="295"/>
      <c r="U29" s="295"/>
      <c r="V29" s="296"/>
      <c r="W29" s="297"/>
      <c r="X29" s="294" t="e">
        <f>S29+1</f>
        <v>#VALUE!</v>
      </c>
      <c r="Y29" s="295"/>
      <c r="Z29" s="295"/>
      <c r="AA29" s="296"/>
      <c r="AB29" s="297"/>
      <c r="AC29" s="294" t="e">
        <f>X29+1</f>
        <v>#VALUE!</v>
      </c>
      <c r="AD29" s="295"/>
      <c r="AE29" s="295"/>
      <c r="AF29" s="296"/>
      <c r="AG29" s="297"/>
      <c r="AH29" s="298" t="e">
        <f>AC29+1</f>
        <v>#VALUE!</v>
      </c>
      <c r="AI29" s="299"/>
      <c r="AJ29" s="299"/>
      <c r="AK29" s="300"/>
      <c r="AL29" s="301"/>
    </row>
    <row r="30" spans="1:38" ht="35.65" customHeight="1" x14ac:dyDescent="0.4">
      <c r="A30" s="264">
        <v>11</v>
      </c>
      <c r="D30" s="307"/>
      <c r="E30" s="307"/>
      <c r="F30" s="307"/>
      <c r="G30" s="308"/>
      <c r="H30" s="309"/>
      <c r="I30" s="310"/>
      <c r="J30" s="311"/>
      <c r="K30" s="311"/>
      <c r="L30" s="312"/>
      <c r="M30" s="313"/>
      <c r="N30" s="310"/>
      <c r="O30" s="311"/>
      <c r="P30" s="311"/>
      <c r="Q30" s="312"/>
      <c r="R30" s="313"/>
      <c r="S30" s="310"/>
      <c r="T30" s="311"/>
      <c r="U30" s="311"/>
      <c r="V30" s="312"/>
      <c r="W30" s="313"/>
      <c r="X30" s="310"/>
      <c r="Y30" s="311"/>
      <c r="Z30" s="311"/>
      <c r="AA30" s="312"/>
      <c r="AB30" s="313"/>
      <c r="AC30" s="310"/>
      <c r="AD30" s="311"/>
      <c r="AE30" s="311"/>
      <c r="AF30" s="312"/>
      <c r="AG30" s="313"/>
      <c r="AH30" s="314"/>
      <c r="AI30" s="315"/>
      <c r="AJ30" s="315"/>
      <c r="AK30" s="316"/>
      <c r="AL30" s="316"/>
    </row>
    <row r="31" spans="1:38" ht="35.65" customHeight="1" x14ac:dyDescent="0.4">
      <c r="A31" s="264">
        <v>11</v>
      </c>
      <c r="D31" s="317" t="e">
        <f>AH29+1</f>
        <v>#VALUE!</v>
      </c>
      <c r="E31" s="291"/>
      <c r="F31" s="291"/>
      <c r="G31" s="292"/>
      <c r="H31" s="293"/>
      <c r="I31" s="294" t="e">
        <f>D31+1</f>
        <v>#VALUE!</v>
      </c>
      <c r="J31" s="295"/>
      <c r="K31" s="295"/>
      <c r="L31" s="296"/>
      <c r="M31" s="297"/>
      <c r="N31" s="294" t="e">
        <f>I31+1</f>
        <v>#VALUE!</v>
      </c>
      <c r="O31" s="295"/>
      <c r="P31" s="295"/>
      <c r="Q31" s="296"/>
      <c r="R31" s="297"/>
      <c r="S31" s="294" t="e">
        <f>N31+1</f>
        <v>#VALUE!</v>
      </c>
      <c r="T31" s="295"/>
      <c r="U31" s="295"/>
      <c r="V31" s="296"/>
      <c r="W31" s="297"/>
      <c r="X31" s="294" t="e">
        <f>S31+1</f>
        <v>#VALUE!</v>
      </c>
      <c r="Y31" s="295"/>
      <c r="Z31" s="295"/>
      <c r="AA31" s="296"/>
      <c r="AB31" s="297"/>
      <c r="AC31" s="294" t="e">
        <f>X31+1</f>
        <v>#VALUE!</v>
      </c>
      <c r="AD31" s="295"/>
      <c r="AE31" s="295"/>
      <c r="AF31" s="296"/>
      <c r="AG31" s="297"/>
      <c r="AH31" s="298" t="e">
        <f>AC31+1</f>
        <v>#VALUE!</v>
      </c>
      <c r="AI31" s="299"/>
      <c r="AJ31" s="299"/>
      <c r="AK31" s="300"/>
      <c r="AL31" s="301"/>
    </row>
    <row r="32" spans="1:38" ht="35.65" customHeight="1" x14ac:dyDescent="0.4">
      <c r="A32" s="264">
        <v>11</v>
      </c>
      <c r="D32" s="307"/>
      <c r="E32" s="307"/>
      <c r="F32" s="307"/>
      <c r="G32" s="308"/>
      <c r="H32" s="309"/>
      <c r="I32" s="310"/>
      <c r="J32" s="311"/>
      <c r="K32" s="311"/>
      <c r="L32" s="312"/>
      <c r="M32" s="313"/>
      <c r="N32" s="310"/>
      <c r="O32" s="311"/>
      <c r="P32" s="311"/>
      <c r="Q32" s="312"/>
      <c r="R32" s="313"/>
      <c r="S32" s="310"/>
      <c r="T32" s="311"/>
      <c r="U32" s="311"/>
      <c r="V32" s="312"/>
      <c r="W32" s="313"/>
      <c r="X32" s="310"/>
      <c r="Y32" s="311"/>
      <c r="Z32" s="311"/>
      <c r="AA32" s="312"/>
      <c r="AB32" s="313"/>
      <c r="AC32" s="310"/>
      <c r="AD32" s="311"/>
      <c r="AE32" s="311"/>
      <c r="AF32" s="312"/>
      <c r="AG32" s="313"/>
      <c r="AH32" s="314"/>
      <c r="AI32" s="315"/>
      <c r="AJ32" s="315"/>
      <c r="AK32" s="316"/>
      <c r="AL32" s="316"/>
    </row>
    <row r="33" spans="1:38" ht="35.65" customHeight="1" x14ac:dyDescent="0.4">
      <c r="A33" s="264">
        <v>11</v>
      </c>
      <c r="D33" s="317" t="e">
        <f>AH31+1</f>
        <v>#VALUE!</v>
      </c>
      <c r="E33" s="291"/>
      <c r="F33" s="291"/>
      <c r="G33" s="292"/>
      <c r="H33" s="293"/>
      <c r="I33" s="290" t="e">
        <f>D33+1</f>
        <v>#VALUE!</v>
      </c>
      <c r="J33" s="291"/>
      <c r="K33" s="291"/>
      <c r="L33" s="292" t="s">
        <v>377</v>
      </c>
      <c r="M33" s="293"/>
      <c r="N33" s="294" t="e">
        <f>I33+1</f>
        <v>#VALUE!</v>
      </c>
      <c r="O33" s="295"/>
      <c r="P33" s="295"/>
      <c r="Q33" s="296"/>
      <c r="R33" s="297"/>
      <c r="S33" s="294" t="e">
        <f>N33+1</f>
        <v>#VALUE!</v>
      </c>
      <c r="T33" s="295"/>
      <c r="U33" s="295"/>
      <c r="V33" s="296"/>
      <c r="W33" s="297"/>
      <c r="X33" s="294" t="e">
        <f>S33+1</f>
        <v>#VALUE!</v>
      </c>
      <c r="Y33" s="295"/>
      <c r="Z33" s="295"/>
      <c r="AA33" s="296"/>
      <c r="AB33" s="297"/>
      <c r="AC33" s="294" t="e">
        <f>X33+1</f>
        <v>#VALUE!</v>
      </c>
      <c r="AD33" s="295"/>
      <c r="AE33" s="295"/>
      <c r="AF33" s="296"/>
      <c r="AG33" s="297"/>
      <c r="AH33" s="298" t="e">
        <f>AC33+1</f>
        <v>#VALUE!</v>
      </c>
      <c r="AI33" s="299"/>
      <c r="AJ33" s="299"/>
      <c r="AK33" s="300"/>
      <c r="AL33" s="301"/>
    </row>
    <row r="34" spans="1:38" ht="35.65" customHeight="1" x14ac:dyDescent="0.4">
      <c r="A34" s="264">
        <v>11</v>
      </c>
      <c r="D34" s="307"/>
      <c r="E34" s="307"/>
      <c r="F34" s="307"/>
      <c r="G34" s="308"/>
      <c r="H34" s="309"/>
      <c r="I34" s="306"/>
      <c r="J34" s="307"/>
      <c r="K34" s="307"/>
      <c r="L34" s="308"/>
      <c r="M34" s="309"/>
      <c r="N34" s="310"/>
      <c r="O34" s="311"/>
      <c r="P34" s="311"/>
      <c r="Q34" s="312"/>
      <c r="R34" s="313"/>
      <c r="S34" s="310"/>
      <c r="T34" s="311"/>
      <c r="U34" s="311"/>
      <c r="V34" s="312"/>
      <c r="W34" s="313"/>
      <c r="X34" s="310"/>
      <c r="Y34" s="311"/>
      <c r="Z34" s="311"/>
      <c r="AA34" s="312"/>
      <c r="AB34" s="313"/>
      <c r="AC34" s="310"/>
      <c r="AD34" s="311"/>
      <c r="AE34" s="311"/>
      <c r="AF34" s="312"/>
      <c r="AG34" s="313"/>
      <c r="AH34" s="314"/>
      <c r="AI34" s="315"/>
      <c r="AJ34" s="315"/>
      <c r="AK34" s="316"/>
      <c r="AL34" s="316"/>
    </row>
    <row r="35" spans="1:38" ht="35.65" customHeight="1" x14ac:dyDescent="0.4">
      <c r="A35" s="264">
        <v>11</v>
      </c>
      <c r="D35" s="317" t="e">
        <f>AH33+1</f>
        <v>#VALUE!</v>
      </c>
      <c r="E35" s="291"/>
      <c r="F35" s="291"/>
      <c r="G35" s="292"/>
      <c r="H35" s="293"/>
      <c r="I35" s="294" t="e">
        <f>D35+1</f>
        <v>#VALUE!</v>
      </c>
      <c r="J35" s="295"/>
      <c r="K35" s="295"/>
      <c r="L35" s="296"/>
      <c r="M35" s="297"/>
      <c r="N35" s="289" t="e">
        <f>I35+1</f>
        <v>#VALUE!</v>
      </c>
      <c r="O35" s="286"/>
      <c r="P35" s="286"/>
      <c r="Q35" s="287"/>
      <c r="R35" s="288"/>
      <c r="S35" s="289" t="e">
        <f>N35+1</f>
        <v>#VALUE!</v>
      </c>
      <c r="T35" s="286"/>
      <c r="U35" s="286"/>
      <c r="V35" s="287"/>
      <c r="W35" s="288"/>
      <c r="X35" s="289" t="e">
        <f>S35+1</f>
        <v>#VALUE!</v>
      </c>
      <c r="Y35" s="286"/>
      <c r="Z35" s="286"/>
      <c r="AA35" s="287"/>
      <c r="AB35" s="288"/>
      <c r="AC35" s="289" t="e">
        <f>X35+1</f>
        <v>#VALUE!</v>
      </c>
      <c r="AD35" s="286"/>
      <c r="AE35" s="286"/>
      <c r="AF35" s="287"/>
      <c r="AG35" s="288"/>
      <c r="AH35" s="289" t="e">
        <f>AC35+1</f>
        <v>#VALUE!</v>
      </c>
      <c r="AI35" s="286"/>
      <c r="AJ35" s="286"/>
      <c r="AK35" s="287"/>
      <c r="AL35" s="318"/>
    </row>
    <row r="36" spans="1:38" ht="35.65" customHeight="1" x14ac:dyDescent="0.4">
      <c r="A36" s="264">
        <v>11</v>
      </c>
      <c r="D36" s="307"/>
      <c r="E36" s="307"/>
      <c r="F36" s="307"/>
      <c r="G36" s="308"/>
      <c r="H36" s="309"/>
      <c r="I36" s="310"/>
      <c r="J36" s="311"/>
      <c r="K36" s="311"/>
      <c r="L36" s="312"/>
      <c r="M36" s="313"/>
      <c r="N36" s="305"/>
      <c r="O36" s="302"/>
      <c r="P36" s="302"/>
      <c r="Q36" s="303"/>
      <c r="R36" s="304"/>
      <c r="S36" s="305"/>
      <c r="T36" s="302"/>
      <c r="U36" s="302"/>
      <c r="V36" s="303"/>
      <c r="W36" s="304"/>
      <c r="X36" s="305"/>
      <c r="Y36" s="302"/>
      <c r="Z36" s="302"/>
      <c r="AA36" s="303"/>
      <c r="AB36" s="304"/>
      <c r="AC36" s="305"/>
      <c r="AD36" s="302"/>
      <c r="AE36" s="302"/>
      <c r="AF36" s="303"/>
      <c r="AG36" s="304"/>
      <c r="AH36" s="305"/>
      <c r="AI36" s="302"/>
      <c r="AJ36" s="302"/>
      <c r="AK36" s="303"/>
      <c r="AL36" s="303"/>
    </row>
    <row r="37" spans="1:38" ht="35.65" customHeight="1" x14ac:dyDescent="0.4">
      <c r="A37" s="264">
        <v>11</v>
      </c>
      <c r="D37" s="285" t="e">
        <f>AH35+1</f>
        <v>#VALUE!</v>
      </c>
      <c r="E37" s="286"/>
      <c r="F37" s="286"/>
      <c r="G37" s="287"/>
      <c r="H37" s="288"/>
      <c r="I37" s="289" t="e">
        <f>D37+1</f>
        <v>#VALUE!</v>
      </c>
      <c r="J37" s="286"/>
      <c r="K37" s="286"/>
      <c r="L37" s="287"/>
      <c r="M37" s="288"/>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18"/>
    </row>
    <row r="38" spans="1:38" ht="35.65" customHeight="1" x14ac:dyDescent="0.4">
      <c r="A38" s="264">
        <v>11</v>
      </c>
      <c r="D38" s="319"/>
      <c r="E38" s="319"/>
      <c r="F38" s="319"/>
      <c r="G38" s="320"/>
      <c r="H38" s="321"/>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241</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C2A4E-66D3-4D52-82B2-75914E6F7CBF}">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CC31A7-8072-40FE-A414-0C04F8319B8D}">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46327</v>
      </c>
      <c r="C5" s="206">
        <v>46357</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673063-ECD3-4DFA-9B1F-6F36DB99E379}">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379</v>
      </c>
      <c r="L11" s="209" t="s">
        <v>245</v>
      </c>
      <c r="M11" s="209" t="s">
        <v>262</v>
      </c>
      <c r="N11" s="209" t="s">
        <v>380</v>
      </c>
      <c r="O11" s="209" t="s">
        <v>381</v>
      </c>
      <c r="AB11" s="209" t="s">
        <v>206</v>
      </c>
      <c r="AD11" s="209" t="s">
        <v>382</v>
      </c>
      <c r="AE11" s="209" t="s">
        <v>383</v>
      </c>
      <c r="AX11" s="209" t="s">
        <v>209</v>
      </c>
      <c r="AY11" s="209" t="s">
        <v>210</v>
      </c>
      <c r="AZ11" s="209" t="s">
        <v>211</v>
      </c>
      <c r="BA11" s="209" t="s">
        <v>212</v>
      </c>
    </row>
    <row r="12" spans="1:53" x14ac:dyDescent="0.15">
      <c r="B12" s="220"/>
      <c r="C12" s="208"/>
      <c r="J12" s="209" t="s">
        <v>213</v>
      </c>
      <c r="K12" s="209" t="s">
        <v>384</v>
      </c>
      <c r="L12" s="209" t="s">
        <v>215</v>
      </c>
      <c r="M12" s="209" t="s">
        <v>268</v>
      </c>
      <c r="O12" s="209" t="s">
        <v>385</v>
      </c>
      <c r="AB12" s="209" t="s">
        <v>219</v>
      </c>
      <c r="AD12" s="209" t="s">
        <v>386</v>
      </c>
      <c r="AE12" s="209" t="s">
        <v>387</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717C8-9788-4831-93CD-2F1D95BBEE2A}">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375</v>
      </c>
      <c r="E4" s="269"/>
      <c r="F4" s="269"/>
      <c r="G4" s="269"/>
      <c r="H4" s="270"/>
      <c r="I4" s="271" t="s">
        <v>376</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317" t="s">
        <v>378</v>
      </c>
      <c r="E9" s="291"/>
      <c r="F9" s="291"/>
      <c r="G9" s="292"/>
      <c r="H9" s="293"/>
      <c r="I9" s="294" t="e">
        <f>D9+1</f>
        <v>#VALUE!</v>
      </c>
      <c r="J9" s="295"/>
      <c r="K9" s="295"/>
      <c r="L9" s="296"/>
      <c r="M9" s="297"/>
      <c r="N9" s="290" t="e">
        <f>I9+1</f>
        <v>#VALUE!</v>
      </c>
      <c r="O9" s="291"/>
      <c r="P9" s="291"/>
      <c r="Q9" s="292" t="s">
        <v>366</v>
      </c>
      <c r="R9" s="293"/>
      <c r="S9" s="294" t="e">
        <f>N9+1</f>
        <v>#VALUE!</v>
      </c>
      <c r="T9" s="295"/>
      <c r="U9" s="295"/>
      <c r="V9" s="296"/>
      <c r="W9" s="297"/>
      <c r="X9" s="294" t="e">
        <f>S9+1</f>
        <v>#VALUE!</v>
      </c>
      <c r="Y9" s="295"/>
      <c r="Z9" s="295"/>
      <c r="AA9" s="296"/>
      <c r="AB9" s="297"/>
      <c r="AC9" s="294" t="e">
        <f>X9+1</f>
        <v>#VALUE!</v>
      </c>
      <c r="AD9" s="295"/>
      <c r="AE9" s="295"/>
      <c r="AF9" s="296"/>
      <c r="AG9" s="297"/>
      <c r="AH9" s="298" t="e">
        <f>AC9+1</f>
        <v>#VALUE!</v>
      </c>
      <c r="AI9" s="299"/>
      <c r="AJ9" s="299"/>
      <c r="AK9" s="300"/>
      <c r="AL9" s="301"/>
    </row>
    <row r="10" spans="1:159" ht="35.65" customHeight="1" x14ac:dyDescent="0.4">
      <c r="A10" s="264">
        <v>11</v>
      </c>
      <c r="D10" s="307"/>
      <c r="E10" s="307"/>
      <c r="F10" s="307"/>
      <c r="G10" s="308"/>
      <c r="H10" s="309"/>
      <c r="I10" s="310"/>
      <c r="J10" s="311"/>
      <c r="K10" s="311"/>
      <c r="L10" s="312"/>
      <c r="M10" s="313"/>
      <c r="N10" s="306"/>
      <c r="O10" s="307"/>
      <c r="P10" s="307"/>
      <c r="Q10" s="308"/>
      <c r="R10" s="309"/>
      <c r="S10" s="310"/>
      <c r="T10" s="311"/>
      <c r="U10" s="311"/>
      <c r="V10" s="312"/>
      <c r="W10" s="313"/>
      <c r="X10" s="310"/>
      <c r="Y10" s="311"/>
      <c r="Z10" s="311"/>
      <c r="AA10" s="312"/>
      <c r="AB10" s="313"/>
      <c r="AC10" s="310"/>
      <c r="AD10" s="311"/>
      <c r="AE10" s="311"/>
      <c r="AF10" s="312"/>
      <c r="AG10" s="313"/>
      <c r="AH10" s="314"/>
      <c r="AI10" s="315"/>
      <c r="AJ10" s="315"/>
      <c r="AK10" s="316"/>
      <c r="AL10" s="316"/>
    </row>
    <row r="11" spans="1:159" ht="35.65" customHeight="1" x14ac:dyDescent="0.4">
      <c r="A11" s="264">
        <v>11</v>
      </c>
      <c r="D11" s="317" t="e">
        <f>AH9+1</f>
        <v>#VALUE!</v>
      </c>
      <c r="E11" s="291"/>
      <c r="F11" s="291"/>
      <c r="G11" s="292"/>
      <c r="H11" s="293"/>
      <c r="I11" s="294" t="e">
        <f>D11+1</f>
        <v>#VALUE!</v>
      </c>
      <c r="J11" s="295"/>
      <c r="K11" s="295"/>
      <c r="L11" s="296"/>
      <c r="M11" s="297"/>
      <c r="N11" s="294" t="e">
        <f>I11+1</f>
        <v>#VALUE!</v>
      </c>
      <c r="O11" s="295"/>
      <c r="P11" s="295"/>
      <c r="Q11" s="296"/>
      <c r="R11" s="297"/>
      <c r="S11" s="294" t="e">
        <f>N11+1</f>
        <v>#VALUE!</v>
      </c>
      <c r="T11" s="295"/>
      <c r="U11" s="295"/>
      <c r="V11" s="296"/>
      <c r="W11" s="297"/>
      <c r="X11" s="294" t="e">
        <f>S11+1</f>
        <v>#VALUE!</v>
      </c>
      <c r="Y11" s="295"/>
      <c r="Z11" s="295"/>
      <c r="AA11" s="296"/>
      <c r="AB11" s="297"/>
      <c r="AC11" s="294" t="e">
        <f>X11+1</f>
        <v>#VALUE!</v>
      </c>
      <c r="AD11" s="295"/>
      <c r="AE11" s="295"/>
      <c r="AF11" s="296"/>
      <c r="AG11" s="297"/>
      <c r="AH11" s="298" t="e">
        <f>AC11+1</f>
        <v>#VALUE!</v>
      </c>
      <c r="AI11" s="299"/>
      <c r="AJ11" s="299"/>
      <c r="AK11" s="300"/>
      <c r="AL11" s="301"/>
    </row>
    <row r="12" spans="1:159" ht="35.65" customHeight="1" x14ac:dyDescent="0.4">
      <c r="A12" s="264">
        <v>11</v>
      </c>
      <c r="D12" s="307"/>
      <c r="E12" s="307"/>
      <c r="F12" s="307"/>
      <c r="G12" s="308"/>
      <c r="H12" s="309"/>
      <c r="I12" s="310"/>
      <c r="J12" s="311"/>
      <c r="K12" s="311"/>
      <c r="L12" s="312"/>
      <c r="M12" s="313"/>
      <c r="N12" s="310"/>
      <c r="O12" s="311"/>
      <c r="P12" s="311"/>
      <c r="Q12" s="312"/>
      <c r="R12" s="313"/>
      <c r="S12" s="310"/>
      <c r="T12" s="311"/>
      <c r="U12" s="311"/>
      <c r="V12" s="312"/>
      <c r="W12" s="313"/>
      <c r="X12" s="310"/>
      <c r="Y12" s="311"/>
      <c r="Z12" s="311"/>
      <c r="AA12" s="312"/>
      <c r="AB12" s="313"/>
      <c r="AC12" s="310"/>
      <c r="AD12" s="311"/>
      <c r="AE12" s="311"/>
      <c r="AF12" s="312"/>
      <c r="AG12" s="313"/>
      <c r="AH12" s="314"/>
      <c r="AI12" s="315"/>
      <c r="AJ12" s="315"/>
      <c r="AK12" s="316"/>
      <c r="AL12" s="316"/>
    </row>
    <row r="13" spans="1:159" ht="35.65" customHeight="1" x14ac:dyDescent="0.4">
      <c r="A13" s="264">
        <v>11</v>
      </c>
      <c r="D13" s="317" t="e">
        <f>AH11+1</f>
        <v>#VALUE!</v>
      </c>
      <c r="E13" s="291"/>
      <c r="F13" s="291"/>
      <c r="G13" s="292"/>
      <c r="H13" s="293"/>
      <c r="I13" s="294" t="e">
        <f>D13+1</f>
        <v>#VALUE!</v>
      </c>
      <c r="J13" s="295"/>
      <c r="K13" s="295"/>
      <c r="L13" s="296"/>
      <c r="M13" s="297"/>
      <c r="N13" s="294" t="e">
        <f>I13+1</f>
        <v>#VALUE!</v>
      </c>
      <c r="O13" s="295"/>
      <c r="P13" s="295"/>
      <c r="Q13" s="296"/>
      <c r="R13" s="297"/>
      <c r="S13" s="294" t="e">
        <f>N13+1</f>
        <v>#VALUE!</v>
      </c>
      <c r="T13" s="295"/>
      <c r="U13" s="295"/>
      <c r="V13" s="296"/>
      <c r="W13" s="297"/>
      <c r="X13" s="294" t="e">
        <f>S13+1</f>
        <v>#VALUE!</v>
      </c>
      <c r="Y13" s="295"/>
      <c r="Z13" s="295"/>
      <c r="AA13" s="296"/>
      <c r="AB13" s="297"/>
      <c r="AC13" s="294" t="e">
        <f>X13+1</f>
        <v>#VALUE!</v>
      </c>
      <c r="AD13" s="295"/>
      <c r="AE13" s="295"/>
      <c r="AF13" s="296"/>
      <c r="AG13" s="297"/>
      <c r="AH13" s="298" t="e">
        <f>AC13+1</f>
        <v>#VALUE!</v>
      </c>
      <c r="AI13" s="299"/>
      <c r="AJ13" s="299"/>
      <c r="AK13" s="300"/>
      <c r="AL13" s="301"/>
    </row>
    <row r="14" spans="1:159" ht="35.65" customHeight="1" x14ac:dyDescent="0.4">
      <c r="A14" s="264">
        <v>11</v>
      </c>
      <c r="D14" s="307"/>
      <c r="E14" s="307"/>
      <c r="F14" s="307"/>
      <c r="G14" s="308"/>
      <c r="H14" s="309"/>
      <c r="I14" s="310"/>
      <c r="J14" s="311"/>
      <c r="K14" s="311"/>
      <c r="L14" s="312"/>
      <c r="M14" s="313"/>
      <c r="N14" s="310"/>
      <c r="O14" s="311"/>
      <c r="P14" s="311"/>
      <c r="Q14" s="312"/>
      <c r="R14" s="313"/>
      <c r="S14" s="310"/>
      <c r="T14" s="311"/>
      <c r="U14" s="311"/>
      <c r="V14" s="312"/>
      <c r="W14" s="313"/>
      <c r="X14" s="310"/>
      <c r="Y14" s="311"/>
      <c r="Z14" s="311"/>
      <c r="AA14" s="312"/>
      <c r="AB14" s="313"/>
      <c r="AC14" s="310"/>
      <c r="AD14" s="311"/>
      <c r="AE14" s="311"/>
      <c r="AF14" s="312"/>
      <c r="AG14" s="313"/>
      <c r="AH14" s="314"/>
      <c r="AI14" s="315"/>
      <c r="AJ14" s="315"/>
      <c r="AK14" s="316"/>
      <c r="AL14" s="316"/>
    </row>
    <row r="15" spans="1:159" ht="35.65" customHeight="1" x14ac:dyDescent="0.4">
      <c r="A15" s="264">
        <v>11</v>
      </c>
      <c r="D15" s="317" t="e">
        <f>AH13+1</f>
        <v>#VALUE!</v>
      </c>
      <c r="E15" s="291"/>
      <c r="F15" s="291"/>
      <c r="G15" s="292"/>
      <c r="H15" s="293"/>
      <c r="I15" s="290" t="e">
        <f>D15+1</f>
        <v>#VALUE!</v>
      </c>
      <c r="J15" s="291"/>
      <c r="K15" s="291"/>
      <c r="L15" s="292" t="s">
        <v>377</v>
      </c>
      <c r="M15" s="293"/>
      <c r="N15" s="294" t="e">
        <f>I15+1</f>
        <v>#VALUE!</v>
      </c>
      <c r="O15" s="295"/>
      <c r="P15" s="295"/>
      <c r="Q15" s="296"/>
      <c r="R15" s="297"/>
      <c r="S15" s="294" t="e">
        <f>N15+1</f>
        <v>#VALUE!</v>
      </c>
      <c r="T15" s="295"/>
      <c r="U15" s="295"/>
      <c r="V15" s="296"/>
      <c r="W15" s="297"/>
      <c r="X15" s="294" t="e">
        <f>S15+1</f>
        <v>#VALUE!</v>
      </c>
      <c r="Y15" s="295"/>
      <c r="Z15" s="295"/>
      <c r="AA15" s="296"/>
      <c r="AB15" s="297"/>
      <c r="AC15" s="294" t="e">
        <f>X15+1</f>
        <v>#VALUE!</v>
      </c>
      <c r="AD15" s="295"/>
      <c r="AE15" s="295"/>
      <c r="AF15" s="296"/>
      <c r="AG15" s="297"/>
      <c r="AH15" s="298" t="e">
        <f>AC15+1</f>
        <v>#VALUE!</v>
      </c>
      <c r="AI15" s="299"/>
      <c r="AJ15" s="299"/>
      <c r="AK15" s="300"/>
      <c r="AL15" s="301"/>
    </row>
    <row r="16" spans="1:159" ht="35.65" customHeight="1" x14ac:dyDescent="0.4">
      <c r="A16" s="264">
        <v>11</v>
      </c>
      <c r="D16" s="307"/>
      <c r="E16" s="307"/>
      <c r="F16" s="307"/>
      <c r="G16" s="308"/>
      <c r="H16" s="309"/>
      <c r="I16" s="306"/>
      <c r="J16" s="307"/>
      <c r="K16" s="307"/>
      <c r="L16" s="308"/>
      <c r="M16" s="309"/>
      <c r="N16" s="310"/>
      <c r="O16" s="311"/>
      <c r="P16" s="311"/>
      <c r="Q16" s="312"/>
      <c r="R16" s="313"/>
      <c r="S16" s="310"/>
      <c r="T16" s="311"/>
      <c r="U16" s="311"/>
      <c r="V16" s="312"/>
      <c r="W16" s="313"/>
      <c r="X16" s="310"/>
      <c r="Y16" s="311"/>
      <c r="Z16" s="311"/>
      <c r="AA16" s="312"/>
      <c r="AB16" s="313"/>
      <c r="AC16" s="310"/>
      <c r="AD16" s="311"/>
      <c r="AE16" s="311"/>
      <c r="AF16" s="312"/>
      <c r="AG16" s="313"/>
      <c r="AH16" s="314"/>
      <c r="AI16" s="315"/>
      <c r="AJ16" s="315"/>
      <c r="AK16" s="316"/>
      <c r="AL16" s="316"/>
    </row>
    <row r="17" spans="1:38" ht="35.65" customHeight="1" x14ac:dyDescent="0.4">
      <c r="A17" s="264">
        <v>11</v>
      </c>
      <c r="D17" s="317" t="e">
        <f>AH15+1</f>
        <v>#VALUE!</v>
      </c>
      <c r="E17" s="291"/>
      <c r="F17" s="291"/>
      <c r="G17" s="292"/>
      <c r="H17" s="293"/>
      <c r="I17" s="294" t="e">
        <f>D17+1</f>
        <v>#VALUE!</v>
      </c>
      <c r="J17" s="295"/>
      <c r="K17" s="295"/>
      <c r="L17" s="296"/>
      <c r="M17" s="297"/>
      <c r="N17" s="289" t="e">
        <f>I17+1</f>
        <v>#VALUE!</v>
      </c>
      <c r="O17" s="286"/>
      <c r="P17" s="286"/>
      <c r="Q17" s="287"/>
      <c r="R17" s="288"/>
      <c r="S17" s="289" t="e">
        <f>N17+1</f>
        <v>#VALUE!</v>
      </c>
      <c r="T17" s="286"/>
      <c r="U17" s="286"/>
      <c r="V17" s="287"/>
      <c r="W17" s="288"/>
      <c r="X17" s="289" t="e">
        <f>S17+1</f>
        <v>#VALUE!</v>
      </c>
      <c r="Y17" s="286"/>
      <c r="Z17" s="286"/>
      <c r="AA17" s="287"/>
      <c r="AB17" s="288"/>
      <c r="AC17" s="289" t="e">
        <f>X17+1</f>
        <v>#VALUE!</v>
      </c>
      <c r="AD17" s="286"/>
      <c r="AE17" s="286"/>
      <c r="AF17" s="287"/>
      <c r="AG17" s="288"/>
      <c r="AH17" s="289" t="e">
        <f>AC17+1</f>
        <v>#VALUE!</v>
      </c>
      <c r="AI17" s="286"/>
      <c r="AJ17" s="286"/>
      <c r="AK17" s="287"/>
      <c r="AL17" s="318"/>
    </row>
    <row r="18" spans="1:38" ht="35.65" customHeight="1" x14ac:dyDescent="0.4">
      <c r="A18" s="264">
        <v>11</v>
      </c>
      <c r="D18" s="307"/>
      <c r="E18" s="307"/>
      <c r="F18" s="307"/>
      <c r="G18" s="308"/>
      <c r="H18" s="309"/>
      <c r="I18" s="310"/>
      <c r="J18" s="311"/>
      <c r="K18" s="311"/>
      <c r="L18" s="312"/>
      <c r="M18" s="313"/>
      <c r="N18" s="305"/>
      <c r="O18" s="302"/>
      <c r="P18" s="302"/>
      <c r="Q18" s="303"/>
      <c r="R18" s="304"/>
      <c r="S18" s="305"/>
      <c r="T18" s="302"/>
      <c r="U18" s="302"/>
      <c r="V18" s="303"/>
      <c r="W18" s="304"/>
      <c r="X18" s="305"/>
      <c r="Y18" s="302"/>
      <c r="Z18" s="302"/>
      <c r="AA18" s="303"/>
      <c r="AB18" s="304"/>
      <c r="AC18" s="305"/>
      <c r="AD18" s="302"/>
      <c r="AE18" s="302"/>
      <c r="AF18" s="303"/>
      <c r="AG18" s="304"/>
      <c r="AH18" s="305"/>
      <c r="AI18" s="302"/>
      <c r="AJ18" s="302"/>
      <c r="AK18" s="303"/>
      <c r="AL18" s="303"/>
    </row>
    <row r="19" spans="1:38" ht="35.65" customHeight="1" x14ac:dyDescent="0.4">
      <c r="A19" s="264">
        <v>11</v>
      </c>
      <c r="D19" s="285" t="e">
        <f>AH17+1</f>
        <v>#VALUE!</v>
      </c>
      <c r="E19" s="286"/>
      <c r="F19" s="286"/>
      <c r="G19" s="287"/>
      <c r="H19" s="288"/>
      <c r="I19" s="289" t="e">
        <f>D19+1</f>
        <v>#VALUE!</v>
      </c>
      <c r="J19" s="286"/>
      <c r="K19" s="286"/>
      <c r="L19" s="287"/>
      <c r="M19" s="288"/>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18"/>
    </row>
    <row r="20" spans="1:38" ht="35.65" customHeight="1" x14ac:dyDescent="0.4">
      <c r="A20" s="264">
        <v>11</v>
      </c>
      <c r="D20" s="319"/>
      <c r="E20" s="319"/>
      <c r="F20" s="319"/>
      <c r="G20" s="320"/>
      <c r="H20" s="321"/>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388</v>
      </c>
      <c r="E22" s="269"/>
      <c r="F22" s="269"/>
      <c r="G22" s="269"/>
      <c r="H22" s="270"/>
      <c r="I22" s="271" t="s">
        <v>389</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390</v>
      </c>
      <c r="E27" s="286"/>
      <c r="F27" s="286"/>
      <c r="G27" s="287"/>
      <c r="H27" s="288"/>
      <c r="I27" s="289" t="e">
        <f>D27+1</f>
        <v>#VALUE!</v>
      </c>
      <c r="J27" s="286"/>
      <c r="K27" s="286"/>
      <c r="L27" s="287"/>
      <c r="M27" s="288"/>
      <c r="N27" s="294" t="e">
        <f>I27+1</f>
        <v>#VALUE!</v>
      </c>
      <c r="O27" s="295"/>
      <c r="P27" s="295"/>
      <c r="Q27" s="296"/>
      <c r="R27" s="297"/>
      <c r="S27" s="294" t="e">
        <f>N27+1</f>
        <v>#VALUE!</v>
      </c>
      <c r="T27" s="295"/>
      <c r="U27" s="295"/>
      <c r="V27" s="296"/>
      <c r="W27" s="297"/>
      <c r="X27" s="294" t="e">
        <f>S27+1</f>
        <v>#VALUE!</v>
      </c>
      <c r="Y27" s="295"/>
      <c r="Z27" s="295"/>
      <c r="AA27" s="296"/>
      <c r="AB27" s="297"/>
      <c r="AC27" s="294" t="e">
        <f>X27+1</f>
        <v>#VALUE!</v>
      </c>
      <c r="AD27" s="295"/>
      <c r="AE27" s="295"/>
      <c r="AF27" s="296"/>
      <c r="AG27" s="297"/>
      <c r="AH27" s="298" t="e">
        <f>AC27+1</f>
        <v>#VALUE!</v>
      </c>
      <c r="AI27" s="299"/>
      <c r="AJ27" s="299"/>
      <c r="AK27" s="300"/>
      <c r="AL27" s="301"/>
    </row>
    <row r="28" spans="1:38" ht="35.65" customHeight="1" x14ac:dyDescent="0.4">
      <c r="A28" s="264">
        <v>11</v>
      </c>
      <c r="D28" s="302"/>
      <c r="E28" s="302"/>
      <c r="F28" s="302"/>
      <c r="G28" s="303"/>
      <c r="H28" s="304"/>
      <c r="I28" s="305"/>
      <c r="J28" s="302"/>
      <c r="K28" s="302"/>
      <c r="L28" s="303"/>
      <c r="M28" s="304"/>
      <c r="N28" s="310"/>
      <c r="O28" s="311"/>
      <c r="P28" s="311"/>
      <c r="Q28" s="312"/>
      <c r="R28" s="313"/>
      <c r="S28" s="310"/>
      <c r="T28" s="311"/>
      <c r="U28" s="311"/>
      <c r="V28" s="312"/>
      <c r="W28" s="313"/>
      <c r="X28" s="310"/>
      <c r="Y28" s="311"/>
      <c r="Z28" s="311"/>
      <c r="AA28" s="312"/>
      <c r="AB28" s="313"/>
      <c r="AC28" s="310"/>
      <c r="AD28" s="311"/>
      <c r="AE28" s="311"/>
      <c r="AF28" s="312"/>
      <c r="AG28" s="313"/>
      <c r="AH28" s="314"/>
      <c r="AI28" s="315"/>
      <c r="AJ28" s="315"/>
      <c r="AK28" s="316"/>
      <c r="AL28" s="316"/>
    </row>
    <row r="29" spans="1:38" ht="35.65" customHeight="1" x14ac:dyDescent="0.4">
      <c r="A29" s="264">
        <v>11</v>
      </c>
      <c r="D29" s="317" t="e">
        <f>AH27+1</f>
        <v>#VALUE!</v>
      </c>
      <c r="E29" s="291"/>
      <c r="F29" s="291"/>
      <c r="G29" s="292"/>
      <c r="H29" s="293"/>
      <c r="I29" s="294" t="e">
        <f>D29+1</f>
        <v>#VALUE!</v>
      </c>
      <c r="J29" s="295"/>
      <c r="K29" s="295"/>
      <c r="L29" s="296"/>
      <c r="M29" s="297"/>
      <c r="N29" s="294" t="e">
        <f>I29+1</f>
        <v>#VALUE!</v>
      </c>
      <c r="O29" s="295"/>
      <c r="P29" s="295"/>
      <c r="Q29" s="296"/>
      <c r="R29" s="297"/>
      <c r="S29" s="294" t="e">
        <f>N29+1</f>
        <v>#VALUE!</v>
      </c>
      <c r="T29" s="295"/>
      <c r="U29" s="295"/>
      <c r="V29" s="296"/>
      <c r="W29" s="297"/>
      <c r="X29" s="294" t="e">
        <f>S29+1</f>
        <v>#VALUE!</v>
      </c>
      <c r="Y29" s="295"/>
      <c r="Z29" s="295"/>
      <c r="AA29" s="296"/>
      <c r="AB29" s="297"/>
      <c r="AC29" s="294" t="e">
        <f>X29+1</f>
        <v>#VALUE!</v>
      </c>
      <c r="AD29" s="295"/>
      <c r="AE29" s="295"/>
      <c r="AF29" s="296"/>
      <c r="AG29" s="297"/>
      <c r="AH29" s="298" t="e">
        <f>AC29+1</f>
        <v>#VALUE!</v>
      </c>
      <c r="AI29" s="299"/>
      <c r="AJ29" s="299"/>
      <c r="AK29" s="300"/>
      <c r="AL29" s="301"/>
    </row>
    <row r="30" spans="1:38" ht="35.65" customHeight="1" x14ac:dyDescent="0.4">
      <c r="A30" s="264">
        <v>11</v>
      </c>
      <c r="D30" s="307"/>
      <c r="E30" s="307"/>
      <c r="F30" s="307"/>
      <c r="G30" s="308"/>
      <c r="H30" s="309"/>
      <c r="I30" s="310"/>
      <c r="J30" s="311"/>
      <c r="K30" s="311"/>
      <c r="L30" s="312"/>
      <c r="M30" s="313"/>
      <c r="N30" s="310"/>
      <c r="O30" s="311"/>
      <c r="P30" s="311"/>
      <c r="Q30" s="312"/>
      <c r="R30" s="313"/>
      <c r="S30" s="310"/>
      <c r="T30" s="311"/>
      <c r="U30" s="311"/>
      <c r="V30" s="312"/>
      <c r="W30" s="313"/>
      <c r="X30" s="310"/>
      <c r="Y30" s="311"/>
      <c r="Z30" s="311"/>
      <c r="AA30" s="312"/>
      <c r="AB30" s="313"/>
      <c r="AC30" s="310"/>
      <c r="AD30" s="311"/>
      <c r="AE30" s="311"/>
      <c r="AF30" s="312"/>
      <c r="AG30" s="313"/>
      <c r="AH30" s="314"/>
      <c r="AI30" s="315"/>
      <c r="AJ30" s="315"/>
      <c r="AK30" s="316"/>
      <c r="AL30" s="316"/>
    </row>
    <row r="31" spans="1:38" ht="35.65" customHeight="1" x14ac:dyDescent="0.4">
      <c r="A31" s="264">
        <v>11</v>
      </c>
      <c r="D31" s="317" t="e">
        <f>AH29+1</f>
        <v>#VALUE!</v>
      </c>
      <c r="E31" s="291"/>
      <c r="F31" s="291"/>
      <c r="G31" s="292"/>
      <c r="H31" s="293"/>
      <c r="I31" s="294" t="e">
        <f>D31+1</f>
        <v>#VALUE!</v>
      </c>
      <c r="J31" s="295"/>
      <c r="K31" s="295"/>
      <c r="L31" s="296"/>
      <c r="M31" s="297"/>
      <c r="N31" s="294" t="e">
        <f>I31+1</f>
        <v>#VALUE!</v>
      </c>
      <c r="O31" s="295"/>
      <c r="P31" s="295"/>
      <c r="Q31" s="296"/>
      <c r="R31" s="297"/>
      <c r="S31" s="294" t="e">
        <f>N31+1</f>
        <v>#VALUE!</v>
      </c>
      <c r="T31" s="295"/>
      <c r="U31" s="295"/>
      <c r="V31" s="296"/>
      <c r="W31" s="297"/>
      <c r="X31" s="294" t="e">
        <f>S31+1</f>
        <v>#VALUE!</v>
      </c>
      <c r="Y31" s="295"/>
      <c r="Z31" s="295"/>
      <c r="AA31" s="296"/>
      <c r="AB31" s="297"/>
      <c r="AC31" s="294" t="e">
        <f>X31+1</f>
        <v>#VALUE!</v>
      </c>
      <c r="AD31" s="295"/>
      <c r="AE31" s="295"/>
      <c r="AF31" s="296"/>
      <c r="AG31" s="297"/>
      <c r="AH31" s="298" t="e">
        <f>AC31+1</f>
        <v>#VALUE!</v>
      </c>
      <c r="AI31" s="299"/>
      <c r="AJ31" s="299"/>
      <c r="AK31" s="300"/>
      <c r="AL31" s="301"/>
    </row>
    <row r="32" spans="1:38" ht="35.65" customHeight="1" x14ac:dyDescent="0.4">
      <c r="A32" s="264">
        <v>11</v>
      </c>
      <c r="D32" s="307"/>
      <c r="E32" s="307"/>
      <c r="F32" s="307"/>
      <c r="G32" s="308"/>
      <c r="H32" s="309"/>
      <c r="I32" s="310"/>
      <c r="J32" s="311"/>
      <c r="K32" s="311"/>
      <c r="L32" s="312"/>
      <c r="M32" s="313"/>
      <c r="N32" s="310"/>
      <c r="O32" s="311"/>
      <c r="P32" s="311"/>
      <c r="Q32" s="312"/>
      <c r="R32" s="313"/>
      <c r="S32" s="310"/>
      <c r="T32" s="311"/>
      <c r="U32" s="311"/>
      <c r="V32" s="312"/>
      <c r="W32" s="313"/>
      <c r="X32" s="310"/>
      <c r="Y32" s="311"/>
      <c r="Z32" s="311"/>
      <c r="AA32" s="312"/>
      <c r="AB32" s="313"/>
      <c r="AC32" s="310"/>
      <c r="AD32" s="311"/>
      <c r="AE32" s="311"/>
      <c r="AF32" s="312"/>
      <c r="AG32" s="313"/>
      <c r="AH32" s="314"/>
      <c r="AI32" s="315"/>
      <c r="AJ32" s="315"/>
      <c r="AK32" s="316"/>
      <c r="AL32" s="316"/>
    </row>
    <row r="33" spans="1:38" ht="35.65" customHeight="1" x14ac:dyDescent="0.4">
      <c r="A33" s="264">
        <v>11</v>
      </c>
      <c r="D33" s="317" t="e">
        <f>AH31+1</f>
        <v>#VALUE!</v>
      </c>
      <c r="E33" s="291"/>
      <c r="F33" s="291"/>
      <c r="G33" s="292"/>
      <c r="H33" s="293"/>
      <c r="I33" s="294" t="e">
        <f>D33+1</f>
        <v>#VALUE!</v>
      </c>
      <c r="J33" s="295"/>
      <c r="K33" s="295"/>
      <c r="L33" s="296"/>
      <c r="M33" s="297"/>
      <c r="N33" s="294" t="e">
        <f>I33+1</f>
        <v>#VALUE!</v>
      </c>
      <c r="O33" s="295"/>
      <c r="P33" s="295"/>
      <c r="Q33" s="296"/>
      <c r="R33" s="297"/>
      <c r="S33" s="294" t="e">
        <f>N33+1</f>
        <v>#VALUE!</v>
      </c>
      <c r="T33" s="295"/>
      <c r="U33" s="295"/>
      <c r="V33" s="296"/>
      <c r="W33" s="297"/>
      <c r="X33" s="294" t="e">
        <f>S33+1</f>
        <v>#VALUE!</v>
      </c>
      <c r="Y33" s="295"/>
      <c r="Z33" s="295"/>
      <c r="AA33" s="296"/>
      <c r="AB33" s="297"/>
      <c r="AC33" s="294" t="e">
        <f>X33+1</f>
        <v>#VALUE!</v>
      </c>
      <c r="AD33" s="295"/>
      <c r="AE33" s="295"/>
      <c r="AF33" s="296"/>
      <c r="AG33" s="297"/>
      <c r="AH33" s="298" t="e">
        <f>AC33+1</f>
        <v>#VALUE!</v>
      </c>
      <c r="AI33" s="299"/>
      <c r="AJ33" s="299"/>
      <c r="AK33" s="300"/>
      <c r="AL33" s="301"/>
    </row>
    <row r="34" spans="1:38" ht="35.65" customHeight="1" x14ac:dyDescent="0.4">
      <c r="A34" s="264">
        <v>11</v>
      </c>
      <c r="D34" s="307"/>
      <c r="E34" s="307"/>
      <c r="F34" s="307"/>
      <c r="G34" s="308"/>
      <c r="H34" s="309"/>
      <c r="I34" s="310"/>
      <c r="J34" s="311"/>
      <c r="K34" s="311"/>
      <c r="L34" s="312"/>
      <c r="M34" s="313"/>
      <c r="N34" s="310"/>
      <c r="O34" s="311"/>
      <c r="P34" s="311"/>
      <c r="Q34" s="312"/>
      <c r="R34" s="313"/>
      <c r="S34" s="310"/>
      <c r="T34" s="311"/>
      <c r="U34" s="311"/>
      <c r="V34" s="312"/>
      <c r="W34" s="313"/>
      <c r="X34" s="310"/>
      <c r="Y34" s="311"/>
      <c r="Z34" s="311"/>
      <c r="AA34" s="312"/>
      <c r="AB34" s="313"/>
      <c r="AC34" s="310"/>
      <c r="AD34" s="311"/>
      <c r="AE34" s="311"/>
      <c r="AF34" s="312"/>
      <c r="AG34" s="313"/>
      <c r="AH34" s="314"/>
      <c r="AI34" s="315"/>
      <c r="AJ34" s="315"/>
      <c r="AK34" s="316"/>
      <c r="AL34" s="316"/>
    </row>
    <row r="35" spans="1:38" ht="35.65" customHeight="1" x14ac:dyDescent="0.4">
      <c r="A35" s="264">
        <v>11</v>
      </c>
      <c r="D35" s="317" t="e">
        <f>AH33+1</f>
        <v>#VALUE!</v>
      </c>
      <c r="E35" s="291"/>
      <c r="F35" s="291"/>
      <c r="G35" s="292"/>
      <c r="H35" s="293"/>
      <c r="I35" s="294" t="e">
        <f>D35+1</f>
        <v>#VALUE!</v>
      </c>
      <c r="J35" s="295"/>
      <c r="K35" s="295"/>
      <c r="L35" s="296"/>
      <c r="M35" s="297"/>
      <c r="N35" s="294" t="e">
        <f>I35+1</f>
        <v>#VALUE!</v>
      </c>
      <c r="O35" s="295"/>
      <c r="P35" s="295"/>
      <c r="Q35" s="296"/>
      <c r="R35" s="297"/>
      <c r="S35" s="294" t="e">
        <f>N35+1</f>
        <v>#VALUE!</v>
      </c>
      <c r="T35" s="295"/>
      <c r="U35" s="295"/>
      <c r="V35" s="296"/>
      <c r="W35" s="297"/>
      <c r="X35" s="294" t="e">
        <f>S35+1</f>
        <v>#VALUE!</v>
      </c>
      <c r="Y35" s="295"/>
      <c r="Z35" s="295"/>
      <c r="AA35" s="296"/>
      <c r="AB35" s="297"/>
      <c r="AC35" s="289" t="e">
        <f>X35+1</f>
        <v>#VALUE!</v>
      </c>
      <c r="AD35" s="286"/>
      <c r="AE35" s="286"/>
      <c r="AF35" s="287" t="s">
        <v>235</v>
      </c>
      <c r="AG35" s="288"/>
      <c r="AH35" s="289" t="e">
        <f>AC35+1</f>
        <v>#VALUE!</v>
      </c>
      <c r="AI35" s="286"/>
      <c r="AJ35" s="286"/>
      <c r="AK35" s="287"/>
      <c r="AL35" s="318"/>
    </row>
    <row r="36" spans="1:38" ht="35.65" customHeight="1" x14ac:dyDescent="0.4">
      <c r="A36" s="264">
        <v>11</v>
      </c>
      <c r="D36" s="307"/>
      <c r="E36" s="307"/>
      <c r="F36" s="307"/>
      <c r="G36" s="308"/>
      <c r="H36" s="309"/>
      <c r="I36" s="310"/>
      <c r="J36" s="311"/>
      <c r="K36" s="311"/>
      <c r="L36" s="312"/>
      <c r="M36" s="313"/>
      <c r="N36" s="310"/>
      <c r="O36" s="311"/>
      <c r="P36" s="311"/>
      <c r="Q36" s="312"/>
      <c r="R36" s="313"/>
      <c r="S36" s="310"/>
      <c r="T36" s="311"/>
      <c r="U36" s="311"/>
      <c r="V36" s="312"/>
      <c r="W36" s="313"/>
      <c r="X36" s="310"/>
      <c r="Y36" s="311"/>
      <c r="Z36" s="311"/>
      <c r="AA36" s="312"/>
      <c r="AB36" s="313"/>
      <c r="AC36" s="305"/>
      <c r="AD36" s="302"/>
      <c r="AE36" s="302"/>
      <c r="AF36" s="303"/>
      <c r="AG36" s="304"/>
      <c r="AH36" s="305"/>
      <c r="AI36" s="302"/>
      <c r="AJ36" s="302"/>
      <c r="AK36" s="303"/>
      <c r="AL36" s="303"/>
    </row>
    <row r="37" spans="1:38" ht="35.65" customHeight="1" x14ac:dyDescent="0.4">
      <c r="A37" s="264">
        <v>11</v>
      </c>
      <c r="D37" s="285" t="e">
        <f>AH35+1</f>
        <v>#VALUE!</v>
      </c>
      <c r="E37" s="286"/>
      <c r="F37" s="286"/>
      <c r="G37" s="287"/>
      <c r="H37" s="288"/>
      <c r="I37" s="289" t="e">
        <f>D37+1</f>
        <v>#VALUE!</v>
      </c>
      <c r="J37" s="286"/>
      <c r="K37" s="286"/>
      <c r="L37" s="287"/>
      <c r="M37" s="288"/>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18"/>
    </row>
    <row r="38" spans="1:38" ht="35.65" customHeight="1" x14ac:dyDescent="0.4">
      <c r="A38" s="264">
        <v>11</v>
      </c>
      <c r="D38" s="319"/>
      <c r="E38" s="319"/>
      <c r="F38" s="319"/>
      <c r="G38" s="320"/>
      <c r="H38" s="321"/>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241</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7F86E-0331-4768-B232-9E391C89E8AE}">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1A2F4-50E9-449B-BF03-127942B06D7E}">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46357</v>
      </c>
      <c r="C5" s="206">
        <v>46388</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8C520-3C77-4606-B957-C6F1D8AEE629}">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391</v>
      </c>
      <c r="L11" s="209" t="s">
        <v>245</v>
      </c>
      <c r="M11" s="209" t="s">
        <v>203</v>
      </c>
      <c r="O11" s="209" t="s">
        <v>392</v>
      </c>
      <c r="AB11" s="209" t="s">
        <v>206</v>
      </c>
      <c r="AD11" s="209" t="s">
        <v>393</v>
      </c>
      <c r="AE11" s="209" t="s">
        <v>394</v>
      </c>
      <c r="AX11" s="209" t="s">
        <v>209</v>
      </c>
      <c r="AY11" s="209" t="s">
        <v>210</v>
      </c>
      <c r="AZ11" s="209" t="s">
        <v>211</v>
      </c>
      <c r="BA11" s="209" t="s">
        <v>212</v>
      </c>
    </row>
    <row r="12" spans="1:53" x14ac:dyDescent="0.15">
      <c r="B12" s="220"/>
      <c r="C12" s="208"/>
      <c r="J12" s="209" t="s">
        <v>213</v>
      </c>
      <c r="K12" s="209" t="s">
        <v>395</v>
      </c>
      <c r="L12" s="209" t="s">
        <v>287</v>
      </c>
      <c r="M12" s="209" t="s">
        <v>328</v>
      </c>
      <c r="N12" s="209" t="s">
        <v>396</v>
      </c>
      <c r="O12" s="209" t="s">
        <v>290</v>
      </c>
      <c r="AB12" s="209" t="s">
        <v>219</v>
      </c>
      <c r="AD12" s="209" t="s">
        <v>291</v>
      </c>
      <c r="AE12" s="209" t="s">
        <v>292</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DC4DA-9F16-4BA5-8099-C63002ED0180}">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388</v>
      </c>
      <c r="E4" s="269"/>
      <c r="F4" s="269"/>
      <c r="G4" s="269"/>
      <c r="H4" s="270"/>
      <c r="I4" s="271" t="s">
        <v>389</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390</v>
      </c>
      <c r="E9" s="286"/>
      <c r="F9" s="286"/>
      <c r="G9" s="287"/>
      <c r="H9" s="288"/>
      <c r="I9" s="289" t="e">
        <f>D9+1</f>
        <v>#VALUE!</v>
      </c>
      <c r="J9" s="286"/>
      <c r="K9" s="286"/>
      <c r="L9" s="287"/>
      <c r="M9" s="288"/>
      <c r="N9" s="294" t="e">
        <f>I9+1</f>
        <v>#VALUE!</v>
      </c>
      <c r="O9" s="295"/>
      <c r="P9" s="295"/>
      <c r="Q9" s="296"/>
      <c r="R9" s="297"/>
      <c r="S9" s="294" t="e">
        <f>N9+1</f>
        <v>#VALUE!</v>
      </c>
      <c r="T9" s="295"/>
      <c r="U9" s="295"/>
      <c r="V9" s="296"/>
      <c r="W9" s="297"/>
      <c r="X9" s="294" t="e">
        <f>S9+1</f>
        <v>#VALUE!</v>
      </c>
      <c r="Y9" s="295"/>
      <c r="Z9" s="295"/>
      <c r="AA9" s="296"/>
      <c r="AB9" s="297"/>
      <c r="AC9" s="294" t="e">
        <f>X9+1</f>
        <v>#VALUE!</v>
      </c>
      <c r="AD9" s="295"/>
      <c r="AE9" s="295"/>
      <c r="AF9" s="296"/>
      <c r="AG9" s="297"/>
      <c r="AH9" s="298" t="e">
        <f>AC9+1</f>
        <v>#VALUE!</v>
      </c>
      <c r="AI9" s="299"/>
      <c r="AJ9" s="299"/>
      <c r="AK9" s="300"/>
      <c r="AL9" s="301"/>
    </row>
    <row r="10" spans="1:159" ht="35.65" customHeight="1" x14ac:dyDescent="0.4">
      <c r="A10" s="264">
        <v>11</v>
      </c>
      <c r="D10" s="302"/>
      <c r="E10" s="302"/>
      <c r="F10" s="302"/>
      <c r="G10" s="303"/>
      <c r="H10" s="304"/>
      <c r="I10" s="305"/>
      <c r="J10" s="302"/>
      <c r="K10" s="302"/>
      <c r="L10" s="303"/>
      <c r="M10" s="304"/>
      <c r="N10" s="310"/>
      <c r="O10" s="311"/>
      <c r="P10" s="311"/>
      <c r="Q10" s="312"/>
      <c r="R10" s="313"/>
      <c r="S10" s="310"/>
      <c r="T10" s="311"/>
      <c r="U10" s="311"/>
      <c r="V10" s="312"/>
      <c r="W10" s="313"/>
      <c r="X10" s="310"/>
      <c r="Y10" s="311"/>
      <c r="Z10" s="311"/>
      <c r="AA10" s="312"/>
      <c r="AB10" s="313"/>
      <c r="AC10" s="310"/>
      <c r="AD10" s="311"/>
      <c r="AE10" s="311"/>
      <c r="AF10" s="312"/>
      <c r="AG10" s="313"/>
      <c r="AH10" s="314"/>
      <c r="AI10" s="315"/>
      <c r="AJ10" s="315"/>
      <c r="AK10" s="316"/>
      <c r="AL10" s="316"/>
    </row>
    <row r="11" spans="1:159" ht="35.65" customHeight="1" x14ac:dyDescent="0.4">
      <c r="A11" s="264">
        <v>11</v>
      </c>
      <c r="D11" s="317" t="e">
        <f>AH9+1</f>
        <v>#VALUE!</v>
      </c>
      <c r="E11" s="291"/>
      <c r="F11" s="291"/>
      <c r="G11" s="292"/>
      <c r="H11" s="293"/>
      <c r="I11" s="294" t="e">
        <f>D11+1</f>
        <v>#VALUE!</v>
      </c>
      <c r="J11" s="295"/>
      <c r="K11" s="295"/>
      <c r="L11" s="296"/>
      <c r="M11" s="297"/>
      <c r="N11" s="294" t="e">
        <f>I11+1</f>
        <v>#VALUE!</v>
      </c>
      <c r="O11" s="295"/>
      <c r="P11" s="295"/>
      <c r="Q11" s="296"/>
      <c r="R11" s="297"/>
      <c r="S11" s="294" t="e">
        <f>N11+1</f>
        <v>#VALUE!</v>
      </c>
      <c r="T11" s="295"/>
      <c r="U11" s="295"/>
      <c r="V11" s="296"/>
      <c r="W11" s="297"/>
      <c r="X11" s="294" t="e">
        <f>S11+1</f>
        <v>#VALUE!</v>
      </c>
      <c r="Y11" s="295"/>
      <c r="Z11" s="295"/>
      <c r="AA11" s="296"/>
      <c r="AB11" s="297"/>
      <c r="AC11" s="294" t="e">
        <f>X11+1</f>
        <v>#VALUE!</v>
      </c>
      <c r="AD11" s="295"/>
      <c r="AE11" s="295"/>
      <c r="AF11" s="296"/>
      <c r="AG11" s="297"/>
      <c r="AH11" s="298" t="e">
        <f>AC11+1</f>
        <v>#VALUE!</v>
      </c>
      <c r="AI11" s="299"/>
      <c r="AJ11" s="299"/>
      <c r="AK11" s="300"/>
      <c r="AL11" s="301"/>
    </row>
    <row r="12" spans="1:159" ht="35.65" customHeight="1" x14ac:dyDescent="0.4">
      <c r="A12" s="264">
        <v>11</v>
      </c>
      <c r="D12" s="307"/>
      <c r="E12" s="307"/>
      <c r="F12" s="307"/>
      <c r="G12" s="308"/>
      <c r="H12" s="309"/>
      <c r="I12" s="310"/>
      <c r="J12" s="311"/>
      <c r="K12" s="311"/>
      <c r="L12" s="312"/>
      <c r="M12" s="313"/>
      <c r="N12" s="310"/>
      <c r="O12" s="311"/>
      <c r="P12" s="311"/>
      <c r="Q12" s="312"/>
      <c r="R12" s="313"/>
      <c r="S12" s="310"/>
      <c r="T12" s="311"/>
      <c r="U12" s="311"/>
      <c r="V12" s="312"/>
      <c r="W12" s="313"/>
      <c r="X12" s="310"/>
      <c r="Y12" s="311"/>
      <c r="Z12" s="311"/>
      <c r="AA12" s="312"/>
      <c r="AB12" s="313"/>
      <c r="AC12" s="310"/>
      <c r="AD12" s="311"/>
      <c r="AE12" s="311"/>
      <c r="AF12" s="312"/>
      <c r="AG12" s="313"/>
      <c r="AH12" s="314"/>
      <c r="AI12" s="315"/>
      <c r="AJ12" s="315"/>
      <c r="AK12" s="316"/>
      <c r="AL12" s="316"/>
    </row>
    <row r="13" spans="1:159" ht="35.65" customHeight="1" x14ac:dyDescent="0.4">
      <c r="A13" s="264">
        <v>11</v>
      </c>
      <c r="D13" s="317" t="e">
        <f>AH11+1</f>
        <v>#VALUE!</v>
      </c>
      <c r="E13" s="291"/>
      <c r="F13" s="291"/>
      <c r="G13" s="292"/>
      <c r="H13" s="293"/>
      <c r="I13" s="294" t="e">
        <f>D13+1</f>
        <v>#VALUE!</v>
      </c>
      <c r="J13" s="295"/>
      <c r="K13" s="295"/>
      <c r="L13" s="296"/>
      <c r="M13" s="297"/>
      <c r="N13" s="294" t="e">
        <f>I13+1</f>
        <v>#VALUE!</v>
      </c>
      <c r="O13" s="295"/>
      <c r="P13" s="295"/>
      <c r="Q13" s="296"/>
      <c r="R13" s="297"/>
      <c r="S13" s="294" t="e">
        <f>N13+1</f>
        <v>#VALUE!</v>
      </c>
      <c r="T13" s="295"/>
      <c r="U13" s="295"/>
      <c r="V13" s="296"/>
      <c r="W13" s="297"/>
      <c r="X13" s="294" t="e">
        <f>S13+1</f>
        <v>#VALUE!</v>
      </c>
      <c r="Y13" s="295"/>
      <c r="Z13" s="295"/>
      <c r="AA13" s="296"/>
      <c r="AB13" s="297"/>
      <c r="AC13" s="294" t="e">
        <f>X13+1</f>
        <v>#VALUE!</v>
      </c>
      <c r="AD13" s="295"/>
      <c r="AE13" s="295"/>
      <c r="AF13" s="296"/>
      <c r="AG13" s="297"/>
      <c r="AH13" s="298" t="e">
        <f>AC13+1</f>
        <v>#VALUE!</v>
      </c>
      <c r="AI13" s="299"/>
      <c r="AJ13" s="299"/>
      <c r="AK13" s="300"/>
      <c r="AL13" s="301"/>
    </row>
    <row r="14" spans="1:159" ht="35.65" customHeight="1" x14ac:dyDescent="0.4">
      <c r="A14" s="264">
        <v>11</v>
      </c>
      <c r="D14" s="307"/>
      <c r="E14" s="307"/>
      <c r="F14" s="307"/>
      <c r="G14" s="308"/>
      <c r="H14" s="309"/>
      <c r="I14" s="310"/>
      <c r="J14" s="311"/>
      <c r="K14" s="311"/>
      <c r="L14" s="312"/>
      <c r="M14" s="313"/>
      <c r="N14" s="310"/>
      <c r="O14" s="311"/>
      <c r="P14" s="311"/>
      <c r="Q14" s="312"/>
      <c r="R14" s="313"/>
      <c r="S14" s="310"/>
      <c r="T14" s="311"/>
      <c r="U14" s="311"/>
      <c r="V14" s="312"/>
      <c r="W14" s="313"/>
      <c r="X14" s="310"/>
      <c r="Y14" s="311"/>
      <c r="Z14" s="311"/>
      <c r="AA14" s="312"/>
      <c r="AB14" s="313"/>
      <c r="AC14" s="310"/>
      <c r="AD14" s="311"/>
      <c r="AE14" s="311"/>
      <c r="AF14" s="312"/>
      <c r="AG14" s="313"/>
      <c r="AH14" s="314"/>
      <c r="AI14" s="315"/>
      <c r="AJ14" s="315"/>
      <c r="AK14" s="316"/>
      <c r="AL14" s="316"/>
    </row>
    <row r="15" spans="1:159" ht="35.65" customHeight="1" x14ac:dyDescent="0.4">
      <c r="A15" s="264">
        <v>11</v>
      </c>
      <c r="D15" s="317" t="e">
        <f>AH13+1</f>
        <v>#VALUE!</v>
      </c>
      <c r="E15" s="291"/>
      <c r="F15" s="291"/>
      <c r="G15" s="292"/>
      <c r="H15" s="293"/>
      <c r="I15" s="294" t="e">
        <f>D15+1</f>
        <v>#VALUE!</v>
      </c>
      <c r="J15" s="295"/>
      <c r="K15" s="295"/>
      <c r="L15" s="296"/>
      <c r="M15" s="297"/>
      <c r="N15" s="294" t="e">
        <f>I15+1</f>
        <v>#VALUE!</v>
      </c>
      <c r="O15" s="295"/>
      <c r="P15" s="295"/>
      <c r="Q15" s="296"/>
      <c r="R15" s="297"/>
      <c r="S15" s="294" t="e">
        <f>N15+1</f>
        <v>#VALUE!</v>
      </c>
      <c r="T15" s="295"/>
      <c r="U15" s="295"/>
      <c r="V15" s="296"/>
      <c r="W15" s="297"/>
      <c r="X15" s="294" t="e">
        <f>S15+1</f>
        <v>#VALUE!</v>
      </c>
      <c r="Y15" s="295"/>
      <c r="Z15" s="295"/>
      <c r="AA15" s="296"/>
      <c r="AB15" s="297"/>
      <c r="AC15" s="294" t="e">
        <f>X15+1</f>
        <v>#VALUE!</v>
      </c>
      <c r="AD15" s="295"/>
      <c r="AE15" s="295"/>
      <c r="AF15" s="296"/>
      <c r="AG15" s="297"/>
      <c r="AH15" s="298" t="e">
        <f>AC15+1</f>
        <v>#VALUE!</v>
      </c>
      <c r="AI15" s="299"/>
      <c r="AJ15" s="299"/>
      <c r="AK15" s="300"/>
      <c r="AL15" s="301"/>
    </row>
    <row r="16" spans="1:159" ht="35.65" customHeight="1" x14ac:dyDescent="0.4">
      <c r="A16" s="264">
        <v>11</v>
      </c>
      <c r="D16" s="307"/>
      <c r="E16" s="307"/>
      <c r="F16" s="307"/>
      <c r="G16" s="308"/>
      <c r="H16" s="309"/>
      <c r="I16" s="310"/>
      <c r="J16" s="311"/>
      <c r="K16" s="311"/>
      <c r="L16" s="312"/>
      <c r="M16" s="313"/>
      <c r="N16" s="310"/>
      <c r="O16" s="311"/>
      <c r="P16" s="311"/>
      <c r="Q16" s="312"/>
      <c r="R16" s="313"/>
      <c r="S16" s="310"/>
      <c r="T16" s="311"/>
      <c r="U16" s="311"/>
      <c r="V16" s="312"/>
      <c r="W16" s="313"/>
      <c r="X16" s="310"/>
      <c r="Y16" s="311"/>
      <c r="Z16" s="311"/>
      <c r="AA16" s="312"/>
      <c r="AB16" s="313"/>
      <c r="AC16" s="310"/>
      <c r="AD16" s="311"/>
      <c r="AE16" s="311"/>
      <c r="AF16" s="312"/>
      <c r="AG16" s="313"/>
      <c r="AH16" s="314"/>
      <c r="AI16" s="315"/>
      <c r="AJ16" s="315"/>
      <c r="AK16" s="316"/>
      <c r="AL16" s="316"/>
    </row>
    <row r="17" spans="1:38" ht="35.65" customHeight="1" x14ac:dyDescent="0.4">
      <c r="A17" s="264">
        <v>11</v>
      </c>
      <c r="D17" s="317" t="e">
        <f>AH15+1</f>
        <v>#VALUE!</v>
      </c>
      <c r="E17" s="291"/>
      <c r="F17" s="291"/>
      <c r="G17" s="292"/>
      <c r="H17" s="293"/>
      <c r="I17" s="294" t="e">
        <f>D17+1</f>
        <v>#VALUE!</v>
      </c>
      <c r="J17" s="295"/>
      <c r="K17" s="295"/>
      <c r="L17" s="296"/>
      <c r="M17" s="297"/>
      <c r="N17" s="294" t="e">
        <f>I17+1</f>
        <v>#VALUE!</v>
      </c>
      <c r="O17" s="295"/>
      <c r="P17" s="295"/>
      <c r="Q17" s="296"/>
      <c r="R17" s="297"/>
      <c r="S17" s="294" t="e">
        <f>N17+1</f>
        <v>#VALUE!</v>
      </c>
      <c r="T17" s="295"/>
      <c r="U17" s="295"/>
      <c r="V17" s="296"/>
      <c r="W17" s="297"/>
      <c r="X17" s="294" t="e">
        <f>S17+1</f>
        <v>#VALUE!</v>
      </c>
      <c r="Y17" s="295"/>
      <c r="Z17" s="295"/>
      <c r="AA17" s="296"/>
      <c r="AB17" s="297"/>
      <c r="AC17" s="289" t="e">
        <f>X17+1</f>
        <v>#VALUE!</v>
      </c>
      <c r="AD17" s="286"/>
      <c r="AE17" s="286"/>
      <c r="AF17" s="287" t="s">
        <v>235</v>
      </c>
      <c r="AG17" s="288"/>
      <c r="AH17" s="289" t="e">
        <f>AC17+1</f>
        <v>#VALUE!</v>
      </c>
      <c r="AI17" s="286"/>
      <c r="AJ17" s="286"/>
      <c r="AK17" s="287"/>
      <c r="AL17" s="318"/>
    </row>
    <row r="18" spans="1:38" ht="35.65" customHeight="1" x14ac:dyDescent="0.4">
      <c r="A18" s="264">
        <v>11</v>
      </c>
      <c r="D18" s="307"/>
      <c r="E18" s="307"/>
      <c r="F18" s="307"/>
      <c r="G18" s="308"/>
      <c r="H18" s="309"/>
      <c r="I18" s="310"/>
      <c r="J18" s="311"/>
      <c r="K18" s="311"/>
      <c r="L18" s="312"/>
      <c r="M18" s="313"/>
      <c r="N18" s="310"/>
      <c r="O18" s="311"/>
      <c r="P18" s="311"/>
      <c r="Q18" s="312"/>
      <c r="R18" s="313"/>
      <c r="S18" s="310"/>
      <c r="T18" s="311"/>
      <c r="U18" s="311"/>
      <c r="V18" s="312"/>
      <c r="W18" s="313"/>
      <c r="X18" s="310"/>
      <c r="Y18" s="311"/>
      <c r="Z18" s="311"/>
      <c r="AA18" s="312"/>
      <c r="AB18" s="313"/>
      <c r="AC18" s="305"/>
      <c r="AD18" s="302"/>
      <c r="AE18" s="302"/>
      <c r="AF18" s="303"/>
      <c r="AG18" s="304"/>
      <c r="AH18" s="305"/>
      <c r="AI18" s="302"/>
      <c r="AJ18" s="302"/>
      <c r="AK18" s="303"/>
      <c r="AL18" s="303"/>
    </row>
    <row r="19" spans="1:38" ht="35.65" customHeight="1" x14ac:dyDescent="0.4">
      <c r="A19" s="264">
        <v>11</v>
      </c>
      <c r="D19" s="285" t="e">
        <f>AH17+1</f>
        <v>#VALUE!</v>
      </c>
      <c r="E19" s="286"/>
      <c r="F19" s="286"/>
      <c r="G19" s="287"/>
      <c r="H19" s="288"/>
      <c r="I19" s="289" t="e">
        <f>D19+1</f>
        <v>#VALUE!</v>
      </c>
      <c r="J19" s="286"/>
      <c r="K19" s="286"/>
      <c r="L19" s="287"/>
      <c r="M19" s="288"/>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18"/>
    </row>
    <row r="20" spans="1:38" ht="35.65" customHeight="1" x14ac:dyDescent="0.4">
      <c r="A20" s="264">
        <v>11</v>
      </c>
      <c r="D20" s="319"/>
      <c r="E20" s="319"/>
      <c r="F20" s="319"/>
      <c r="G20" s="320"/>
      <c r="H20" s="321"/>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226</v>
      </c>
      <c r="E22" s="269"/>
      <c r="F22" s="269"/>
      <c r="G22" s="269"/>
      <c r="H22" s="270"/>
      <c r="I22" s="271" t="s">
        <v>397</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399</v>
      </c>
      <c r="E27" s="286"/>
      <c r="F27" s="286"/>
      <c r="G27" s="287"/>
      <c r="H27" s="288"/>
      <c r="I27" s="289" t="e">
        <f>D27+1</f>
        <v>#VALUE!</v>
      </c>
      <c r="J27" s="286"/>
      <c r="K27" s="286"/>
      <c r="L27" s="287"/>
      <c r="M27" s="288"/>
      <c r="N27" s="289" t="e">
        <f>I27+1</f>
        <v>#VALUE!</v>
      </c>
      <c r="O27" s="286"/>
      <c r="P27" s="286"/>
      <c r="Q27" s="287"/>
      <c r="R27" s="288"/>
      <c r="S27" s="289" t="e">
        <f>N27+1</f>
        <v>#VALUE!</v>
      </c>
      <c r="T27" s="286"/>
      <c r="U27" s="286"/>
      <c r="V27" s="287"/>
      <c r="W27" s="288"/>
      <c r="X27" s="289" t="e">
        <f>S27+1</f>
        <v>#VALUE!</v>
      </c>
      <c r="Y27" s="286"/>
      <c r="Z27" s="286"/>
      <c r="AA27" s="287"/>
      <c r="AB27" s="288"/>
      <c r="AC27" s="290" t="e">
        <f>X27+1</f>
        <v>#VALUE!</v>
      </c>
      <c r="AD27" s="291"/>
      <c r="AE27" s="291"/>
      <c r="AF27" s="292" t="s">
        <v>235</v>
      </c>
      <c r="AG27" s="293"/>
      <c r="AH27" s="298" t="e">
        <f>AC27+1</f>
        <v>#VALUE!</v>
      </c>
      <c r="AI27" s="299"/>
      <c r="AJ27" s="299"/>
      <c r="AK27" s="300"/>
      <c r="AL27" s="301"/>
    </row>
    <row r="28" spans="1:38" ht="35.65" customHeight="1" x14ac:dyDescent="0.4">
      <c r="A28" s="264">
        <v>11</v>
      </c>
      <c r="D28" s="302"/>
      <c r="E28" s="302"/>
      <c r="F28" s="302"/>
      <c r="G28" s="303"/>
      <c r="H28" s="304"/>
      <c r="I28" s="305"/>
      <c r="J28" s="302"/>
      <c r="K28" s="302"/>
      <c r="L28" s="303"/>
      <c r="M28" s="304"/>
      <c r="N28" s="305"/>
      <c r="O28" s="302"/>
      <c r="P28" s="302"/>
      <c r="Q28" s="303"/>
      <c r="R28" s="304"/>
      <c r="S28" s="305"/>
      <c r="T28" s="302"/>
      <c r="U28" s="302"/>
      <c r="V28" s="303"/>
      <c r="W28" s="304"/>
      <c r="X28" s="305"/>
      <c r="Y28" s="302"/>
      <c r="Z28" s="302"/>
      <c r="AA28" s="303"/>
      <c r="AB28" s="304"/>
      <c r="AC28" s="306"/>
      <c r="AD28" s="307"/>
      <c r="AE28" s="307"/>
      <c r="AF28" s="308"/>
      <c r="AG28" s="309"/>
      <c r="AH28" s="314"/>
      <c r="AI28" s="315"/>
      <c r="AJ28" s="315"/>
      <c r="AK28" s="316"/>
      <c r="AL28" s="316"/>
    </row>
    <row r="29" spans="1:38" ht="35.65" customHeight="1" x14ac:dyDescent="0.4">
      <c r="A29" s="264">
        <v>11</v>
      </c>
      <c r="D29" s="317" t="e">
        <f>AH27+1</f>
        <v>#VALUE!</v>
      </c>
      <c r="E29" s="291"/>
      <c r="F29" s="291"/>
      <c r="G29" s="292"/>
      <c r="H29" s="293"/>
      <c r="I29" s="294" t="e">
        <f>D29+1</f>
        <v>#VALUE!</v>
      </c>
      <c r="J29" s="295"/>
      <c r="K29" s="295"/>
      <c r="L29" s="296"/>
      <c r="M29" s="297"/>
      <c r="N29" s="294" t="e">
        <f>I29+1</f>
        <v>#VALUE!</v>
      </c>
      <c r="O29" s="295"/>
      <c r="P29" s="295"/>
      <c r="Q29" s="296"/>
      <c r="R29" s="297"/>
      <c r="S29" s="294" t="e">
        <f>N29+1</f>
        <v>#VALUE!</v>
      </c>
      <c r="T29" s="295"/>
      <c r="U29" s="295"/>
      <c r="V29" s="296"/>
      <c r="W29" s="297"/>
      <c r="X29" s="294" t="e">
        <f>S29+1</f>
        <v>#VALUE!</v>
      </c>
      <c r="Y29" s="295"/>
      <c r="Z29" s="295"/>
      <c r="AA29" s="296"/>
      <c r="AB29" s="297"/>
      <c r="AC29" s="294" t="e">
        <f>X29+1</f>
        <v>#VALUE!</v>
      </c>
      <c r="AD29" s="295"/>
      <c r="AE29" s="295"/>
      <c r="AF29" s="296"/>
      <c r="AG29" s="297"/>
      <c r="AH29" s="298" t="e">
        <f>AC29+1</f>
        <v>#VALUE!</v>
      </c>
      <c r="AI29" s="299"/>
      <c r="AJ29" s="299"/>
      <c r="AK29" s="300"/>
      <c r="AL29" s="301"/>
    </row>
    <row r="30" spans="1:38" ht="35.65" customHeight="1" x14ac:dyDescent="0.4">
      <c r="A30" s="264">
        <v>11</v>
      </c>
      <c r="D30" s="307"/>
      <c r="E30" s="307"/>
      <c r="F30" s="307"/>
      <c r="G30" s="308"/>
      <c r="H30" s="309"/>
      <c r="I30" s="310"/>
      <c r="J30" s="311"/>
      <c r="K30" s="311"/>
      <c r="L30" s="312"/>
      <c r="M30" s="313"/>
      <c r="N30" s="310"/>
      <c r="O30" s="311"/>
      <c r="P30" s="311"/>
      <c r="Q30" s="312"/>
      <c r="R30" s="313"/>
      <c r="S30" s="310"/>
      <c r="T30" s="311"/>
      <c r="U30" s="311"/>
      <c r="V30" s="312"/>
      <c r="W30" s="313"/>
      <c r="X30" s="310"/>
      <c r="Y30" s="311"/>
      <c r="Z30" s="311"/>
      <c r="AA30" s="312"/>
      <c r="AB30" s="313"/>
      <c r="AC30" s="310"/>
      <c r="AD30" s="311"/>
      <c r="AE30" s="311"/>
      <c r="AF30" s="312"/>
      <c r="AG30" s="313"/>
      <c r="AH30" s="314"/>
      <c r="AI30" s="315"/>
      <c r="AJ30" s="315"/>
      <c r="AK30" s="316"/>
      <c r="AL30" s="316"/>
    </row>
    <row r="31" spans="1:38" ht="35.65" customHeight="1" x14ac:dyDescent="0.4">
      <c r="A31" s="264">
        <v>11</v>
      </c>
      <c r="D31" s="317" t="e">
        <f>AH29+1</f>
        <v>#VALUE!</v>
      </c>
      <c r="E31" s="291"/>
      <c r="F31" s="291"/>
      <c r="G31" s="292"/>
      <c r="H31" s="293"/>
      <c r="I31" s="290" t="e">
        <f>D31+1</f>
        <v>#VALUE!</v>
      </c>
      <c r="J31" s="291"/>
      <c r="K31" s="291"/>
      <c r="L31" s="292" t="s">
        <v>236</v>
      </c>
      <c r="M31" s="293"/>
      <c r="N31" s="294" t="e">
        <f>I31+1</f>
        <v>#VALUE!</v>
      </c>
      <c r="O31" s="295"/>
      <c r="P31" s="295"/>
      <c r="Q31" s="296"/>
      <c r="R31" s="297"/>
      <c r="S31" s="294" t="e">
        <f>N31+1</f>
        <v>#VALUE!</v>
      </c>
      <c r="T31" s="295"/>
      <c r="U31" s="295"/>
      <c r="V31" s="296"/>
      <c r="W31" s="297"/>
      <c r="X31" s="294" t="e">
        <f>S31+1</f>
        <v>#VALUE!</v>
      </c>
      <c r="Y31" s="295"/>
      <c r="Z31" s="295"/>
      <c r="AA31" s="296"/>
      <c r="AB31" s="297"/>
      <c r="AC31" s="294" t="e">
        <f>X31+1</f>
        <v>#VALUE!</v>
      </c>
      <c r="AD31" s="295"/>
      <c r="AE31" s="295"/>
      <c r="AF31" s="296"/>
      <c r="AG31" s="297"/>
      <c r="AH31" s="298" t="e">
        <f>AC31+1</f>
        <v>#VALUE!</v>
      </c>
      <c r="AI31" s="299"/>
      <c r="AJ31" s="299"/>
      <c r="AK31" s="300"/>
      <c r="AL31" s="301"/>
    </row>
    <row r="32" spans="1:38" ht="35.65" customHeight="1" x14ac:dyDescent="0.4">
      <c r="A32" s="264">
        <v>11</v>
      </c>
      <c r="D32" s="307"/>
      <c r="E32" s="307"/>
      <c r="F32" s="307"/>
      <c r="G32" s="308"/>
      <c r="H32" s="309"/>
      <c r="I32" s="306"/>
      <c r="J32" s="307"/>
      <c r="K32" s="307"/>
      <c r="L32" s="308"/>
      <c r="M32" s="309"/>
      <c r="N32" s="310"/>
      <c r="O32" s="311"/>
      <c r="P32" s="311"/>
      <c r="Q32" s="312"/>
      <c r="R32" s="313"/>
      <c r="S32" s="310"/>
      <c r="T32" s="311"/>
      <c r="U32" s="311"/>
      <c r="V32" s="312"/>
      <c r="W32" s="313"/>
      <c r="X32" s="310"/>
      <c r="Y32" s="311"/>
      <c r="Z32" s="311"/>
      <c r="AA32" s="312"/>
      <c r="AB32" s="313"/>
      <c r="AC32" s="310"/>
      <c r="AD32" s="311"/>
      <c r="AE32" s="311"/>
      <c r="AF32" s="312"/>
      <c r="AG32" s="313"/>
      <c r="AH32" s="314"/>
      <c r="AI32" s="315"/>
      <c r="AJ32" s="315"/>
      <c r="AK32" s="316"/>
      <c r="AL32" s="316"/>
    </row>
    <row r="33" spans="1:38" ht="35.65" customHeight="1" x14ac:dyDescent="0.4">
      <c r="A33" s="264">
        <v>11</v>
      </c>
      <c r="D33" s="317" t="e">
        <f>AH31+1</f>
        <v>#VALUE!</v>
      </c>
      <c r="E33" s="291"/>
      <c r="F33" s="291"/>
      <c r="G33" s="292"/>
      <c r="H33" s="293"/>
      <c r="I33" s="294" t="e">
        <f>D33+1</f>
        <v>#VALUE!</v>
      </c>
      <c r="J33" s="295"/>
      <c r="K33" s="295"/>
      <c r="L33" s="296"/>
      <c r="M33" s="297"/>
      <c r="N33" s="294" t="e">
        <f>I33+1</f>
        <v>#VALUE!</v>
      </c>
      <c r="O33" s="295"/>
      <c r="P33" s="295"/>
      <c r="Q33" s="296"/>
      <c r="R33" s="297"/>
      <c r="S33" s="294" t="e">
        <f>N33+1</f>
        <v>#VALUE!</v>
      </c>
      <c r="T33" s="295"/>
      <c r="U33" s="295"/>
      <c r="V33" s="296"/>
      <c r="W33" s="297"/>
      <c r="X33" s="294" t="e">
        <f>S33+1</f>
        <v>#VALUE!</v>
      </c>
      <c r="Y33" s="295"/>
      <c r="Z33" s="295"/>
      <c r="AA33" s="296"/>
      <c r="AB33" s="297"/>
      <c r="AC33" s="294" t="e">
        <f>X33+1</f>
        <v>#VALUE!</v>
      </c>
      <c r="AD33" s="295"/>
      <c r="AE33" s="295"/>
      <c r="AF33" s="296"/>
      <c r="AG33" s="297"/>
      <c r="AH33" s="298" t="e">
        <f>AC33+1</f>
        <v>#VALUE!</v>
      </c>
      <c r="AI33" s="299"/>
      <c r="AJ33" s="299"/>
      <c r="AK33" s="300"/>
      <c r="AL33" s="301"/>
    </row>
    <row r="34" spans="1:38" ht="35.65" customHeight="1" x14ac:dyDescent="0.4">
      <c r="A34" s="264">
        <v>11</v>
      </c>
      <c r="D34" s="307"/>
      <c r="E34" s="307"/>
      <c r="F34" s="307"/>
      <c r="G34" s="308"/>
      <c r="H34" s="309"/>
      <c r="I34" s="310"/>
      <c r="J34" s="311"/>
      <c r="K34" s="311"/>
      <c r="L34" s="312"/>
      <c r="M34" s="313"/>
      <c r="N34" s="310"/>
      <c r="O34" s="311"/>
      <c r="P34" s="311"/>
      <c r="Q34" s="312"/>
      <c r="R34" s="313"/>
      <c r="S34" s="310"/>
      <c r="T34" s="311"/>
      <c r="U34" s="311"/>
      <c r="V34" s="312"/>
      <c r="W34" s="313"/>
      <c r="X34" s="310"/>
      <c r="Y34" s="311"/>
      <c r="Z34" s="311"/>
      <c r="AA34" s="312"/>
      <c r="AB34" s="313"/>
      <c r="AC34" s="310"/>
      <c r="AD34" s="311"/>
      <c r="AE34" s="311"/>
      <c r="AF34" s="312"/>
      <c r="AG34" s="313"/>
      <c r="AH34" s="314"/>
      <c r="AI34" s="315"/>
      <c r="AJ34" s="315"/>
      <c r="AK34" s="316"/>
      <c r="AL34" s="316"/>
    </row>
    <row r="35" spans="1:38" ht="35.65" customHeight="1" x14ac:dyDescent="0.4">
      <c r="A35" s="264">
        <v>11</v>
      </c>
      <c r="D35" s="317" t="e">
        <f>AH33+1</f>
        <v>#VALUE!</v>
      </c>
      <c r="E35" s="291"/>
      <c r="F35" s="291"/>
      <c r="G35" s="292"/>
      <c r="H35" s="293"/>
      <c r="I35" s="294" t="e">
        <f>D35+1</f>
        <v>#VALUE!</v>
      </c>
      <c r="J35" s="295"/>
      <c r="K35" s="295"/>
      <c r="L35" s="296"/>
      <c r="M35" s="297"/>
      <c r="N35" s="294" t="e">
        <f>I35+1</f>
        <v>#VALUE!</v>
      </c>
      <c r="O35" s="295"/>
      <c r="P35" s="295"/>
      <c r="Q35" s="296"/>
      <c r="R35" s="297"/>
      <c r="S35" s="294" t="e">
        <f>N35+1</f>
        <v>#VALUE!</v>
      </c>
      <c r="T35" s="295"/>
      <c r="U35" s="295"/>
      <c r="V35" s="296"/>
      <c r="W35" s="297"/>
      <c r="X35" s="294" t="e">
        <f>S35+1</f>
        <v>#VALUE!</v>
      </c>
      <c r="Y35" s="295"/>
      <c r="Z35" s="295"/>
      <c r="AA35" s="296"/>
      <c r="AB35" s="297"/>
      <c r="AC35" s="294" t="e">
        <f>X35+1</f>
        <v>#VALUE!</v>
      </c>
      <c r="AD35" s="295"/>
      <c r="AE35" s="295"/>
      <c r="AF35" s="296"/>
      <c r="AG35" s="297"/>
      <c r="AH35" s="298" t="e">
        <f>AC35+1</f>
        <v>#VALUE!</v>
      </c>
      <c r="AI35" s="299"/>
      <c r="AJ35" s="299"/>
      <c r="AK35" s="300"/>
      <c r="AL35" s="301"/>
    </row>
    <row r="36" spans="1:38" ht="35.65" customHeight="1" x14ac:dyDescent="0.4">
      <c r="A36" s="264">
        <v>11</v>
      </c>
      <c r="D36" s="307"/>
      <c r="E36" s="307"/>
      <c r="F36" s="307"/>
      <c r="G36" s="308"/>
      <c r="H36" s="309"/>
      <c r="I36" s="310"/>
      <c r="J36" s="311"/>
      <c r="K36" s="311"/>
      <c r="L36" s="312"/>
      <c r="M36" s="313"/>
      <c r="N36" s="310"/>
      <c r="O36" s="311"/>
      <c r="P36" s="311"/>
      <c r="Q36" s="312"/>
      <c r="R36" s="313"/>
      <c r="S36" s="310"/>
      <c r="T36" s="311"/>
      <c r="U36" s="311"/>
      <c r="V36" s="312"/>
      <c r="W36" s="313"/>
      <c r="X36" s="310"/>
      <c r="Y36" s="311"/>
      <c r="Z36" s="311"/>
      <c r="AA36" s="312"/>
      <c r="AB36" s="313"/>
      <c r="AC36" s="310"/>
      <c r="AD36" s="311"/>
      <c r="AE36" s="311"/>
      <c r="AF36" s="312"/>
      <c r="AG36" s="313"/>
      <c r="AH36" s="314"/>
      <c r="AI36" s="315"/>
      <c r="AJ36" s="315"/>
      <c r="AK36" s="316"/>
      <c r="AL36" s="316"/>
    </row>
    <row r="37" spans="1:38" ht="35.65" customHeight="1" x14ac:dyDescent="0.4">
      <c r="A37" s="264">
        <v>11</v>
      </c>
      <c r="D37" s="317" t="e">
        <f>AH35+1</f>
        <v>#VALUE!</v>
      </c>
      <c r="E37" s="291"/>
      <c r="F37" s="291"/>
      <c r="G37" s="292"/>
      <c r="H37" s="293"/>
      <c r="I37" s="289" t="e">
        <f>D37+1</f>
        <v>#VALUE!</v>
      </c>
      <c r="J37" s="286"/>
      <c r="K37" s="286"/>
      <c r="L37" s="287"/>
      <c r="M37" s="288"/>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18"/>
    </row>
    <row r="38" spans="1:38" ht="35.65" customHeight="1" x14ac:dyDescent="0.4">
      <c r="A38" s="264">
        <v>11</v>
      </c>
      <c r="D38" s="394"/>
      <c r="E38" s="394"/>
      <c r="F38" s="394"/>
      <c r="G38" s="395"/>
      <c r="H38" s="396"/>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398</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78BE2-C7DB-4A95-BFAB-513023007390}">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6F2DC-A52D-4C49-B2C8-9A76C280A30D}">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46388</v>
      </c>
      <c r="C5" s="206">
        <v>46419</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C797E-4862-4FFB-9D1F-2495BDEAF9FC}">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400</v>
      </c>
      <c r="L11" s="209" t="s">
        <v>202</v>
      </c>
      <c r="M11" s="209" t="s">
        <v>337</v>
      </c>
      <c r="N11" s="209" t="s">
        <v>401</v>
      </c>
      <c r="O11" s="209" t="s">
        <v>299</v>
      </c>
      <c r="AB11" s="209" t="s">
        <v>206</v>
      </c>
      <c r="AD11" s="209" t="s">
        <v>300</v>
      </c>
      <c r="AE11" s="209" t="s">
        <v>301</v>
      </c>
      <c r="AX11" s="209" t="s">
        <v>209</v>
      </c>
      <c r="AY11" s="209" t="s">
        <v>210</v>
      </c>
      <c r="AZ11" s="209" t="s">
        <v>211</v>
      </c>
      <c r="BA11" s="209" t="s">
        <v>212</v>
      </c>
    </row>
    <row r="12" spans="1:53" x14ac:dyDescent="0.15">
      <c r="B12" s="220"/>
      <c r="C12" s="208"/>
      <c r="J12" s="209" t="s">
        <v>213</v>
      </c>
      <c r="K12" s="209" t="s">
        <v>402</v>
      </c>
      <c r="L12" s="209" t="s">
        <v>215</v>
      </c>
      <c r="M12" s="209" t="s">
        <v>268</v>
      </c>
      <c r="N12" s="209" t="s">
        <v>403</v>
      </c>
      <c r="O12" s="209" t="s">
        <v>404</v>
      </c>
      <c r="AB12" s="209" t="s">
        <v>219</v>
      </c>
      <c r="AD12" s="209" t="s">
        <v>405</v>
      </c>
      <c r="AE12" s="209" t="s">
        <v>406</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AF212-A6AB-4C15-9E2C-F3644DC46BE3}">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226</v>
      </c>
      <c r="E4" s="269"/>
      <c r="F4" s="269"/>
      <c r="G4" s="269"/>
      <c r="H4" s="270"/>
      <c r="I4" s="271" t="s">
        <v>397</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399</v>
      </c>
      <c r="E9" s="286"/>
      <c r="F9" s="286"/>
      <c r="G9" s="287"/>
      <c r="H9" s="288"/>
      <c r="I9" s="289" t="e">
        <f>D9+1</f>
        <v>#VALUE!</v>
      </c>
      <c r="J9" s="286"/>
      <c r="K9" s="286"/>
      <c r="L9" s="287"/>
      <c r="M9" s="288"/>
      <c r="N9" s="289" t="e">
        <f>I9+1</f>
        <v>#VALUE!</v>
      </c>
      <c r="O9" s="286"/>
      <c r="P9" s="286"/>
      <c r="Q9" s="287"/>
      <c r="R9" s="288"/>
      <c r="S9" s="289" t="e">
        <f>N9+1</f>
        <v>#VALUE!</v>
      </c>
      <c r="T9" s="286"/>
      <c r="U9" s="286"/>
      <c r="V9" s="287"/>
      <c r="W9" s="288"/>
      <c r="X9" s="289" t="e">
        <f>S9+1</f>
        <v>#VALUE!</v>
      </c>
      <c r="Y9" s="286"/>
      <c r="Z9" s="286"/>
      <c r="AA9" s="287"/>
      <c r="AB9" s="288"/>
      <c r="AC9" s="290" t="e">
        <f>X9+1</f>
        <v>#VALUE!</v>
      </c>
      <c r="AD9" s="291"/>
      <c r="AE9" s="291"/>
      <c r="AF9" s="292" t="s">
        <v>235</v>
      </c>
      <c r="AG9" s="293"/>
      <c r="AH9" s="298" t="e">
        <f>AC9+1</f>
        <v>#VALUE!</v>
      </c>
      <c r="AI9" s="299"/>
      <c r="AJ9" s="299"/>
      <c r="AK9" s="300"/>
      <c r="AL9" s="301"/>
    </row>
    <row r="10" spans="1:159" ht="35.65" customHeight="1" x14ac:dyDescent="0.4">
      <c r="A10" s="264">
        <v>11</v>
      </c>
      <c r="D10" s="302"/>
      <c r="E10" s="302"/>
      <c r="F10" s="302"/>
      <c r="G10" s="303"/>
      <c r="H10" s="304"/>
      <c r="I10" s="305"/>
      <c r="J10" s="302"/>
      <c r="K10" s="302"/>
      <c r="L10" s="303"/>
      <c r="M10" s="304"/>
      <c r="N10" s="305"/>
      <c r="O10" s="302"/>
      <c r="P10" s="302"/>
      <c r="Q10" s="303"/>
      <c r="R10" s="304"/>
      <c r="S10" s="305"/>
      <c r="T10" s="302"/>
      <c r="U10" s="302"/>
      <c r="V10" s="303"/>
      <c r="W10" s="304"/>
      <c r="X10" s="305"/>
      <c r="Y10" s="302"/>
      <c r="Z10" s="302"/>
      <c r="AA10" s="303"/>
      <c r="AB10" s="304"/>
      <c r="AC10" s="306"/>
      <c r="AD10" s="307"/>
      <c r="AE10" s="307"/>
      <c r="AF10" s="308"/>
      <c r="AG10" s="309"/>
      <c r="AH10" s="314"/>
      <c r="AI10" s="315"/>
      <c r="AJ10" s="315"/>
      <c r="AK10" s="316"/>
      <c r="AL10" s="316"/>
    </row>
    <row r="11" spans="1:159" ht="35.65" customHeight="1" x14ac:dyDescent="0.4">
      <c r="A11" s="264">
        <v>11</v>
      </c>
      <c r="D11" s="317" t="e">
        <f>AH9+1</f>
        <v>#VALUE!</v>
      </c>
      <c r="E11" s="291"/>
      <c r="F11" s="291"/>
      <c r="G11" s="292"/>
      <c r="H11" s="293"/>
      <c r="I11" s="294" t="e">
        <f>D11+1</f>
        <v>#VALUE!</v>
      </c>
      <c r="J11" s="295"/>
      <c r="K11" s="295"/>
      <c r="L11" s="296"/>
      <c r="M11" s="297"/>
      <c r="N11" s="294" t="e">
        <f>I11+1</f>
        <v>#VALUE!</v>
      </c>
      <c r="O11" s="295"/>
      <c r="P11" s="295"/>
      <c r="Q11" s="296"/>
      <c r="R11" s="297"/>
      <c r="S11" s="294" t="e">
        <f>N11+1</f>
        <v>#VALUE!</v>
      </c>
      <c r="T11" s="295"/>
      <c r="U11" s="295"/>
      <c r="V11" s="296"/>
      <c r="W11" s="297"/>
      <c r="X11" s="294" t="e">
        <f>S11+1</f>
        <v>#VALUE!</v>
      </c>
      <c r="Y11" s="295"/>
      <c r="Z11" s="295"/>
      <c r="AA11" s="296"/>
      <c r="AB11" s="297"/>
      <c r="AC11" s="294" t="e">
        <f>X11+1</f>
        <v>#VALUE!</v>
      </c>
      <c r="AD11" s="295"/>
      <c r="AE11" s="295"/>
      <c r="AF11" s="296"/>
      <c r="AG11" s="297"/>
      <c r="AH11" s="298" t="e">
        <f>AC11+1</f>
        <v>#VALUE!</v>
      </c>
      <c r="AI11" s="299"/>
      <c r="AJ11" s="299"/>
      <c r="AK11" s="300"/>
      <c r="AL11" s="301"/>
    </row>
    <row r="12" spans="1:159" ht="35.65" customHeight="1" x14ac:dyDescent="0.4">
      <c r="A12" s="264">
        <v>11</v>
      </c>
      <c r="D12" s="307"/>
      <c r="E12" s="307"/>
      <c r="F12" s="307"/>
      <c r="G12" s="308"/>
      <c r="H12" s="309"/>
      <c r="I12" s="310"/>
      <c r="J12" s="311"/>
      <c r="K12" s="311"/>
      <c r="L12" s="312"/>
      <c r="M12" s="313"/>
      <c r="N12" s="310"/>
      <c r="O12" s="311"/>
      <c r="P12" s="311"/>
      <c r="Q12" s="312"/>
      <c r="R12" s="313"/>
      <c r="S12" s="310"/>
      <c r="T12" s="311"/>
      <c r="U12" s="311"/>
      <c r="V12" s="312"/>
      <c r="W12" s="313"/>
      <c r="X12" s="310"/>
      <c r="Y12" s="311"/>
      <c r="Z12" s="311"/>
      <c r="AA12" s="312"/>
      <c r="AB12" s="313"/>
      <c r="AC12" s="310"/>
      <c r="AD12" s="311"/>
      <c r="AE12" s="311"/>
      <c r="AF12" s="312"/>
      <c r="AG12" s="313"/>
      <c r="AH12" s="314"/>
      <c r="AI12" s="315"/>
      <c r="AJ12" s="315"/>
      <c r="AK12" s="316"/>
      <c r="AL12" s="316"/>
    </row>
    <row r="13" spans="1:159" ht="35.65" customHeight="1" x14ac:dyDescent="0.4">
      <c r="A13" s="264">
        <v>11</v>
      </c>
      <c r="D13" s="317" t="e">
        <f>AH11+1</f>
        <v>#VALUE!</v>
      </c>
      <c r="E13" s="291"/>
      <c r="F13" s="291"/>
      <c r="G13" s="292"/>
      <c r="H13" s="293"/>
      <c r="I13" s="290" t="e">
        <f>D13+1</f>
        <v>#VALUE!</v>
      </c>
      <c r="J13" s="291"/>
      <c r="K13" s="291"/>
      <c r="L13" s="292" t="s">
        <v>236</v>
      </c>
      <c r="M13" s="293"/>
      <c r="N13" s="294" t="e">
        <f>I13+1</f>
        <v>#VALUE!</v>
      </c>
      <c r="O13" s="295"/>
      <c r="P13" s="295"/>
      <c r="Q13" s="296"/>
      <c r="R13" s="297"/>
      <c r="S13" s="294" t="e">
        <f>N13+1</f>
        <v>#VALUE!</v>
      </c>
      <c r="T13" s="295"/>
      <c r="U13" s="295"/>
      <c r="V13" s="296"/>
      <c r="W13" s="297"/>
      <c r="X13" s="294" t="e">
        <f>S13+1</f>
        <v>#VALUE!</v>
      </c>
      <c r="Y13" s="295"/>
      <c r="Z13" s="295"/>
      <c r="AA13" s="296"/>
      <c r="AB13" s="297"/>
      <c r="AC13" s="294" t="e">
        <f>X13+1</f>
        <v>#VALUE!</v>
      </c>
      <c r="AD13" s="295"/>
      <c r="AE13" s="295"/>
      <c r="AF13" s="296"/>
      <c r="AG13" s="297"/>
      <c r="AH13" s="298" t="e">
        <f>AC13+1</f>
        <v>#VALUE!</v>
      </c>
      <c r="AI13" s="299"/>
      <c r="AJ13" s="299"/>
      <c r="AK13" s="300"/>
      <c r="AL13" s="301"/>
    </row>
    <row r="14" spans="1:159" ht="35.65" customHeight="1" x14ac:dyDescent="0.4">
      <c r="A14" s="264">
        <v>11</v>
      </c>
      <c r="D14" s="307"/>
      <c r="E14" s="307"/>
      <c r="F14" s="307"/>
      <c r="G14" s="308"/>
      <c r="H14" s="309"/>
      <c r="I14" s="306"/>
      <c r="J14" s="307"/>
      <c r="K14" s="307"/>
      <c r="L14" s="308"/>
      <c r="M14" s="309"/>
      <c r="N14" s="310"/>
      <c r="O14" s="311"/>
      <c r="P14" s="311"/>
      <c r="Q14" s="312"/>
      <c r="R14" s="313"/>
      <c r="S14" s="310"/>
      <c r="T14" s="311"/>
      <c r="U14" s="311"/>
      <c r="V14" s="312"/>
      <c r="W14" s="313"/>
      <c r="X14" s="310"/>
      <c r="Y14" s="311"/>
      <c r="Z14" s="311"/>
      <c r="AA14" s="312"/>
      <c r="AB14" s="313"/>
      <c r="AC14" s="310"/>
      <c r="AD14" s="311"/>
      <c r="AE14" s="311"/>
      <c r="AF14" s="312"/>
      <c r="AG14" s="313"/>
      <c r="AH14" s="314"/>
      <c r="AI14" s="315"/>
      <c r="AJ14" s="315"/>
      <c r="AK14" s="316"/>
      <c r="AL14" s="316"/>
    </row>
    <row r="15" spans="1:159" ht="35.65" customHeight="1" x14ac:dyDescent="0.4">
      <c r="A15" s="264">
        <v>11</v>
      </c>
      <c r="D15" s="317" t="e">
        <f>AH13+1</f>
        <v>#VALUE!</v>
      </c>
      <c r="E15" s="291"/>
      <c r="F15" s="291"/>
      <c r="G15" s="292"/>
      <c r="H15" s="293"/>
      <c r="I15" s="294" t="e">
        <f>D15+1</f>
        <v>#VALUE!</v>
      </c>
      <c r="J15" s="295"/>
      <c r="K15" s="295"/>
      <c r="L15" s="296"/>
      <c r="M15" s="297"/>
      <c r="N15" s="294" t="e">
        <f>I15+1</f>
        <v>#VALUE!</v>
      </c>
      <c r="O15" s="295"/>
      <c r="P15" s="295"/>
      <c r="Q15" s="296"/>
      <c r="R15" s="297"/>
      <c r="S15" s="294" t="e">
        <f>N15+1</f>
        <v>#VALUE!</v>
      </c>
      <c r="T15" s="295"/>
      <c r="U15" s="295"/>
      <c r="V15" s="296"/>
      <c r="W15" s="297"/>
      <c r="X15" s="294" t="e">
        <f>S15+1</f>
        <v>#VALUE!</v>
      </c>
      <c r="Y15" s="295"/>
      <c r="Z15" s="295"/>
      <c r="AA15" s="296"/>
      <c r="AB15" s="297"/>
      <c r="AC15" s="294" t="e">
        <f>X15+1</f>
        <v>#VALUE!</v>
      </c>
      <c r="AD15" s="295"/>
      <c r="AE15" s="295"/>
      <c r="AF15" s="296"/>
      <c r="AG15" s="297"/>
      <c r="AH15" s="298" t="e">
        <f>AC15+1</f>
        <v>#VALUE!</v>
      </c>
      <c r="AI15" s="299"/>
      <c r="AJ15" s="299"/>
      <c r="AK15" s="300"/>
      <c r="AL15" s="301"/>
    </row>
    <row r="16" spans="1:159" ht="35.65" customHeight="1" x14ac:dyDescent="0.4">
      <c r="A16" s="264">
        <v>11</v>
      </c>
      <c r="D16" s="307"/>
      <c r="E16" s="307"/>
      <c r="F16" s="307"/>
      <c r="G16" s="308"/>
      <c r="H16" s="309"/>
      <c r="I16" s="310"/>
      <c r="J16" s="311"/>
      <c r="K16" s="311"/>
      <c r="L16" s="312"/>
      <c r="M16" s="313"/>
      <c r="N16" s="310"/>
      <c r="O16" s="311"/>
      <c r="P16" s="311"/>
      <c r="Q16" s="312"/>
      <c r="R16" s="313"/>
      <c r="S16" s="310"/>
      <c r="T16" s="311"/>
      <c r="U16" s="311"/>
      <c r="V16" s="312"/>
      <c r="W16" s="313"/>
      <c r="X16" s="310"/>
      <c r="Y16" s="311"/>
      <c r="Z16" s="311"/>
      <c r="AA16" s="312"/>
      <c r="AB16" s="313"/>
      <c r="AC16" s="310"/>
      <c r="AD16" s="311"/>
      <c r="AE16" s="311"/>
      <c r="AF16" s="312"/>
      <c r="AG16" s="313"/>
      <c r="AH16" s="314"/>
      <c r="AI16" s="315"/>
      <c r="AJ16" s="315"/>
      <c r="AK16" s="316"/>
      <c r="AL16" s="316"/>
    </row>
    <row r="17" spans="1:38" ht="35.65" customHeight="1" x14ac:dyDescent="0.4">
      <c r="A17" s="264">
        <v>11</v>
      </c>
      <c r="D17" s="317" t="e">
        <f>AH15+1</f>
        <v>#VALUE!</v>
      </c>
      <c r="E17" s="291"/>
      <c r="F17" s="291"/>
      <c r="G17" s="292"/>
      <c r="H17" s="293"/>
      <c r="I17" s="294" t="e">
        <f>D17+1</f>
        <v>#VALUE!</v>
      </c>
      <c r="J17" s="295"/>
      <c r="K17" s="295"/>
      <c r="L17" s="296"/>
      <c r="M17" s="297"/>
      <c r="N17" s="294" t="e">
        <f>I17+1</f>
        <v>#VALUE!</v>
      </c>
      <c r="O17" s="295"/>
      <c r="P17" s="295"/>
      <c r="Q17" s="296"/>
      <c r="R17" s="297"/>
      <c r="S17" s="294" t="e">
        <f>N17+1</f>
        <v>#VALUE!</v>
      </c>
      <c r="T17" s="295"/>
      <c r="U17" s="295"/>
      <c r="V17" s="296"/>
      <c r="W17" s="297"/>
      <c r="X17" s="294" t="e">
        <f>S17+1</f>
        <v>#VALUE!</v>
      </c>
      <c r="Y17" s="295"/>
      <c r="Z17" s="295"/>
      <c r="AA17" s="296"/>
      <c r="AB17" s="297"/>
      <c r="AC17" s="294" t="e">
        <f>X17+1</f>
        <v>#VALUE!</v>
      </c>
      <c r="AD17" s="295"/>
      <c r="AE17" s="295"/>
      <c r="AF17" s="296"/>
      <c r="AG17" s="297"/>
      <c r="AH17" s="298" t="e">
        <f>AC17+1</f>
        <v>#VALUE!</v>
      </c>
      <c r="AI17" s="299"/>
      <c r="AJ17" s="299"/>
      <c r="AK17" s="300"/>
      <c r="AL17" s="301"/>
    </row>
    <row r="18" spans="1:38" ht="35.65" customHeight="1" x14ac:dyDescent="0.4">
      <c r="A18" s="264">
        <v>11</v>
      </c>
      <c r="D18" s="307"/>
      <c r="E18" s="307"/>
      <c r="F18" s="307"/>
      <c r="G18" s="308"/>
      <c r="H18" s="309"/>
      <c r="I18" s="310"/>
      <c r="J18" s="311"/>
      <c r="K18" s="311"/>
      <c r="L18" s="312"/>
      <c r="M18" s="313"/>
      <c r="N18" s="310"/>
      <c r="O18" s="311"/>
      <c r="P18" s="311"/>
      <c r="Q18" s="312"/>
      <c r="R18" s="313"/>
      <c r="S18" s="310"/>
      <c r="T18" s="311"/>
      <c r="U18" s="311"/>
      <c r="V18" s="312"/>
      <c r="W18" s="313"/>
      <c r="X18" s="310"/>
      <c r="Y18" s="311"/>
      <c r="Z18" s="311"/>
      <c r="AA18" s="312"/>
      <c r="AB18" s="313"/>
      <c r="AC18" s="310"/>
      <c r="AD18" s="311"/>
      <c r="AE18" s="311"/>
      <c r="AF18" s="312"/>
      <c r="AG18" s="313"/>
      <c r="AH18" s="314"/>
      <c r="AI18" s="315"/>
      <c r="AJ18" s="315"/>
      <c r="AK18" s="316"/>
      <c r="AL18" s="316"/>
    </row>
    <row r="19" spans="1:38" ht="35.65" customHeight="1" x14ac:dyDescent="0.4">
      <c r="A19" s="264">
        <v>11</v>
      </c>
      <c r="D19" s="317" t="e">
        <f>AH17+1</f>
        <v>#VALUE!</v>
      </c>
      <c r="E19" s="291"/>
      <c r="F19" s="291"/>
      <c r="G19" s="292"/>
      <c r="H19" s="293"/>
      <c r="I19" s="289" t="e">
        <f>D19+1</f>
        <v>#VALUE!</v>
      </c>
      <c r="J19" s="286"/>
      <c r="K19" s="286"/>
      <c r="L19" s="287"/>
      <c r="M19" s="288"/>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18"/>
    </row>
    <row r="20" spans="1:38" ht="35.65" customHeight="1" x14ac:dyDescent="0.4">
      <c r="A20" s="264">
        <v>11</v>
      </c>
      <c r="D20" s="394"/>
      <c r="E20" s="394"/>
      <c r="F20" s="394"/>
      <c r="G20" s="395"/>
      <c r="H20" s="396"/>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237</v>
      </c>
      <c r="E22" s="269"/>
      <c r="F22" s="269"/>
      <c r="G22" s="269"/>
      <c r="H22" s="270"/>
      <c r="I22" s="271" t="s">
        <v>407</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409</v>
      </c>
      <c r="E27" s="286"/>
      <c r="F27" s="286"/>
      <c r="G27" s="287"/>
      <c r="H27" s="288"/>
      <c r="I27" s="294" t="e">
        <f>D27+1</f>
        <v>#VALUE!</v>
      </c>
      <c r="J27" s="295"/>
      <c r="K27" s="295"/>
      <c r="L27" s="296"/>
      <c r="M27" s="297"/>
      <c r="N27" s="294" t="e">
        <f>I27+1</f>
        <v>#VALUE!</v>
      </c>
      <c r="O27" s="295"/>
      <c r="P27" s="295"/>
      <c r="Q27" s="296"/>
      <c r="R27" s="297"/>
      <c r="S27" s="294" t="e">
        <f>N27+1</f>
        <v>#VALUE!</v>
      </c>
      <c r="T27" s="295"/>
      <c r="U27" s="295"/>
      <c r="V27" s="296"/>
      <c r="W27" s="297"/>
      <c r="X27" s="294" t="e">
        <f>S27+1</f>
        <v>#VALUE!</v>
      </c>
      <c r="Y27" s="295"/>
      <c r="Z27" s="295"/>
      <c r="AA27" s="296"/>
      <c r="AB27" s="297"/>
      <c r="AC27" s="294" t="e">
        <f>X27+1</f>
        <v>#VALUE!</v>
      </c>
      <c r="AD27" s="295"/>
      <c r="AE27" s="295"/>
      <c r="AF27" s="296"/>
      <c r="AG27" s="297"/>
      <c r="AH27" s="298" t="e">
        <f>AC27+1</f>
        <v>#VALUE!</v>
      </c>
      <c r="AI27" s="299"/>
      <c r="AJ27" s="299"/>
      <c r="AK27" s="300"/>
      <c r="AL27" s="301"/>
    </row>
    <row r="28" spans="1:38" ht="35.65" customHeight="1" x14ac:dyDescent="0.4">
      <c r="A28" s="264">
        <v>11</v>
      </c>
      <c r="D28" s="302"/>
      <c r="E28" s="302"/>
      <c r="F28" s="302"/>
      <c r="G28" s="303"/>
      <c r="H28" s="304"/>
      <c r="I28" s="310"/>
      <c r="J28" s="311"/>
      <c r="K28" s="311"/>
      <c r="L28" s="312"/>
      <c r="M28" s="313"/>
      <c r="N28" s="310"/>
      <c r="O28" s="311"/>
      <c r="P28" s="311"/>
      <c r="Q28" s="312"/>
      <c r="R28" s="313"/>
      <c r="S28" s="310"/>
      <c r="T28" s="311"/>
      <c r="U28" s="311"/>
      <c r="V28" s="312"/>
      <c r="W28" s="313"/>
      <c r="X28" s="310"/>
      <c r="Y28" s="311"/>
      <c r="Z28" s="311"/>
      <c r="AA28" s="312"/>
      <c r="AB28" s="313"/>
      <c r="AC28" s="310"/>
      <c r="AD28" s="311"/>
      <c r="AE28" s="311"/>
      <c r="AF28" s="312"/>
      <c r="AG28" s="313"/>
      <c r="AH28" s="314"/>
      <c r="AI28" s="315"/>
      <c r="AJ28" s="315"/>
      <c r="AK28" s="316"/>
      <c r="AL28" s="316"/>
    </row>
    <row r="29" spans="1:38" ht="35.65" customHeight="1" x14ac:dyDescent="0.4">
      <c r="A29" s="264">
        <v>11</v>
      </c>
      <c r="D29" s="317" t="e">
        <f>AH27+1</f>
        <v>#VALUE!</v>
      </c>
      <c r="E29" s="291"/>
      <c r="F29" s="291"/>
      <c r="G29" s="292"/>
      <c r="H29" s="293"/>
      <c r="I29" s="294" t="e">
        <f>D29+1</f>
        <v>#VALUE!</v>
      </c>
      <c r="J29" s="295"/>
      <c r="K29" s="295"/>
      <c r="L29" s="296"/>
      <c r="M29" s="297"/>
      <c r="N29" s="294" t="e">
        <f>I29+1</f>
        <v>#VALUE!</v>
      </c>
      <c r="O29" s="295"/>
      <c r="P29" s="295"/>
      <c r="Q29" s="296"/>
      <c r="R29" s="297"/>
      <c r="S29" s="294" t="e">
        <f>N29+1</f>
        <v>#VALUE!</v>
      </c>
      <c r="T29" s="295"/>
      <c r="U29" s="295"/>
      <c r="V29" s="296"/>
      <c r="W29" s="297"/>
      <c r="X29" s="290" t="e">
        <f>S29+1</f>
        <v>#VALUE!</v>
      </c>
      <c r="Y29" s="291"/>
      <c r="Z29" s="291"/>
      <c r="AA29" s="292" t="s">
        <v>239</v>
      </c>
      <c r="AB29" s="293"/>
      <c r="AC29" s="294" t="e">
        <f>X29+1</f>
        <v>#VALUE!</v>
      </c>
      <c r="AD29" s="295"/>
      <c r="AE29" s="295"/>
      <c r="AF29" s="296"/>
      <c r="AG29" s="297"/>
      <c r="AH29" s="298" t="e">
        <f>AC29+1</f>
        <v>#VALUE!</v>
      </c>
      <c r="AI29" s="299"/>
      <c r="AJ29" s="299"/>
      <c r="AK29" s="300"/>
      <c r="AL29" s="301"/>
    </row>
    <row r="30" spans="1:38" ht="35.65" customHeight="1" x14ac:dyDescent="0.4">
      <c r="A30" s="264">
        <v>11</v>
      </c>
      <c r="D30" s="307"/>
      <c r="E30" s="307"/>
      <c r="F30" s="307"/>
      <c r="G30" s="308"/>
      <c r="H30" s="309"/>
      <c r="I30" s="310"/>
      <c r="J30" s="311"/>
      <c r="K30" s="311"/>
      <c r="L30" s="312"/>
      <c r="M30" s="313"/>
      <c r="N30" s="310"/>
      <c r="O30" s="311"/>
      <c r="P30" s="311"/>
      <c r="Q30" s="312"/>
      <c r="R30" s="313"/>
      <c r="S30" s="310"/>
      <c r="T30" s="311"/>
      <c r="U30" s="311"/>
      <c r="V30" s="312"/>
      <c r="W30" s="313"/>
      <c r="X30" s="306"/>
      <c r="Y30" s="307"/>
      <c r="Z30" s="307"/>
      <c r="AA30" s="308"/>
      <c r="AB30" s="309"/>
      <c r="AC30" s="310"/>
      <c r="AD30" s="311"/>
      <c r="AE30" s="311"/>
      <c r="AF30" s="312"/>
      <c r="AG30" s="313"/>
      <c r="AH30" s="314"/>
      <c r="AI30" s="315"/>
      <c r="AJ30" s="315"/>
      <c r="AK30" s="316"/>
      <c r="AL30" s="316"/>
    </row>
    <row r="31" spans="1:38" ht="35.65" customHeight="1" x14ac:dyDescent="0.4">
      <c r="A31" s="264">
        <v>11</v>
      </c>
      <c r="D31" s="317" t="e">
        <f>AH29+1</f>
        <v>#VALUE!</v>
      </c>
      <c r="E31" s="291"/>
      <c r="F31" s="291"/>
      <c r="G31" s="292"/>
      <c r="H31" s="293"/>
      <c r="I31" s="294" t="e">
        <f>D31+1</f>
        <v>#VALUE!</v>
      </c>
      <c r="J31" s="295"/>
      <c r="K31" s="295"/>
      <c r="L31" s="296"/>
      <c r="M31" s="297"/>
      <c r="N31" s="294" t="e">
        <f>I31+1</f>
        <v>#VALUE!</v>
      </c>
      <c r="O31" s="295"/>
      <c r="P31" s="295"/>
      <c r="Q31" s="296"/>
      <c r="R31" s="297"/>
      <c r="S31" s="294" t="e">
        <f>N31+1</f>
        <v>#VALUE!</v>
      </c>
      <c r="T31" s="295"/>
      <c r="U31" s="295"/>
      <c r="V31" s="296"/>
      <c r="W31" s="297"/>
      <c r="X31" s="294" t="e">
        <f>S31+1</f>
        <v>#VALUE!</v>
      </c>
      <c r="Y31" s="295"/>
      <c r="Z31" s="295"/>
      <c r="AA31" s="296"/>
      <c r="AB31" s="297"/>
      <c r="AC31" s="294" t="e">
        <f>X31+1</f>
        <v>#VALUE!</v>
      </c>
      <c r="AD31" s="295"/>
      <c r="AE31" s="295"/>
      <c r="AF31" s="296"/>
      <c r="AG31" s="297"/>
      <c r="AH31" s="298" t="e">
        <f>AC31+1</f>
        <v>#VALUE!</v>
      </c>
      <c r="AI31" s="299"/>
      <c r="AJ31" s="299"/>
      <c r="AK31" s="300"/>
      <c r="AL31" s="301"/>
    </row>
    <row r="32" spans="1:38" ht="35.65" customHeight="1" x14ac:dyDescent="0.4">
      <c r="A32" s="264">
        <v>11</v>
      </c>
      <c r="D32" s="307"/>
      <c r="E32" s="307"/>
      <c r="F32" s="307"/>
      <c r="G32" s="308"/>
      <c r="H32" s="309"/>
      <c r="I32" s="310"/>
      <c r="J32" s="311"/>
      <c r="K32" s="311"/>
      <c r="L32" s="312"/>
      <c r="M32" s="313"/>
      <c r="N32" s="310"/>
      <c r="O32" s="311"/>
      <c r="P32" s="311"/>
      <c r="Q32" s="312"/>
      <c r="R32" s="313"/>
      <c r="S32" s="310"/>
      <c r="T32" s="311"/>
      <c r="U32" s="311"/>
      <c r="V32" s="312"/>
      <c r="W32" s="313"/>
      <c r="X32" s="310"/>
      <c r="Y32" s="311"/>
      <c r="Z32" s="311"/>
      <c r="AA32" s="312"/>
      <c r="AB32" s="313"/>
      <c r="AC32" s="310"/>
      <c r="AD32" s="311"/>
      <c r="AE32" s="311"/>
      <c r="AF32" s="312"/>
      <c r="AG32" s="313"/>
      <c r="AH32" s="314"/>
      <c r="AI32" s="315"/>
      <c r="AJ32" s="315"/>
      <c r="AK32" s="316"/>
      <c r="AL32" s="316"/>
    </row>
    <row r="33" spans="1:38" ht="35.65" customHeight="1" x14ac:dyDescent="0.4">
      <c r="A33" s="264">
        <v>11</v>
      </c>
      <c r="D33" s="317" t="e">
        <f>AH31+1</f>
        <v>#VALUE!</v>
      </c>
      <c r="E33" s="291"/>
      <c r="F33" s="291"/>
      <c r="G33" s="292"/>
      <c r="H33" s="293"/>
      <c r="I33" s="294" t="e">
        <f>D33+1</f>
        <v>#VALUE!</v>
      </c>
      <c r="J33" s="295"/>
      <c r="K33" s="295"/>
      <c r="L33" s="296"/>
      <c r="M33" s="297"/>
      <c r="N33" s="290" t="e">
        <f>I33+1</f>
        <v>#VALUE!</v>
      </c>
      <c r="O33" s="291"/>
      <c r="P33" s="291"/>
      <c r="Q33" s="292" t="s">
        <v>240</v>
      </c>
      <c r="R33" s="293"/>
      <c r="S33" s="294" t="e">
        <f>N33+1</f>
        <v>#VALUE!</v>
      </c>
      <c r="T33" s="295"/>
      <c r="U33" s="295"/>
      <c r="V33" s="296"/>
      <c r="W33" s="297"/>
      <c r="X33" s="294" t="e">
        <f>S33+1</f>
        <v>#VALUE!</v>
      </c>
      <c r="Y33" s="295"/>
      <c r="Z33" s="295"/>
      <c r="AA33" s="296"/>
      <c r="AB33" s="297"/>
      <c r="AC33" s="294" t="e">
        <f>X33+1</f>
        <v>#VALUE!</v>
      </c>
      <c r="AD33" s="295"/>
      <c r="AE33" s="295"/>
      <c r="AF33" s="296"/>
      <c r="AG33" s="297"/>
      <c r="AH33" s="298" t="e">
        <f>AC33+1</f>
        <v>#VALUE!</v>
      </c>
      <c r="AI33" s="299"/>
      <c r="AJ33" s="299"/>
      <c r="AK33" s="300"/>
      <c r="AL33" s="301"/>
    </row>
    <row r="34" spans="1:38" ht="35.65" customHeight="1" x14ac:dyDescent="0.4">
      <c r="A34" s="264">
        <v>11</v>
      </c>
      <c r="D34" s="307"/>
      <c r="E34" s="307"/>
      <c r="F34" s="307"/>
      <c r="G34" s="308"/>
      <c r="H34" s="309"/>
      <c r="I34" s="310"/>
      <c r="J34" s="311"/>
      <c r="K34" s="311"/>
      <c r="L34" s="312"/>
      <c r="M34" s="313"/>
      <c r="N34" s="306"/>
      <c r="O34" s="307"/>
      <c r="P34" s="307"/>
      <c r="Q34" s="308"/>
      <c r="R34" s="309"/>
      <c r="S34" s="310"/>
      <c r="T34" s="311"/>
      <c r="U34" s="311"/>
      <c r="V34" s="312"/>
      <c r="W34" s="313"/>
      <c r="X34" s="310"/>
      <c r="Y34" s="311"/>
      <c r="Z34" s="311"/>
      <c r="AA34" s="312"/>
      <c r="AB34" s="313"/>
      <c r="AC34" s="310"/>
      <c r="AD34" s="311"/>
      <c r="AE34" s="311"/>
      <c r="AF34" s="312"/>
      <c r="AG34" s="313"/>
      <c r="AH34" s="314"/>
      <c r="AI34" s="315"/>
      <c r="AJ34" s="315"/>
      <c r="AK34" s="316"/>
      <c r="AL34" s="316"/>
    </row>
    <row r="35" spans="1:38" ht="35.65" customHeight="1" x14ac:dyDescent="0.4">
      <c r="A35" s="264">
        <v>11</v>
      </c>
      <c r="D35" s="317" t="e">
        <f>AH33+1</f>
        <v>#VALUE!</v>
      </c>
      <c r="E35" s="291"/>
      <c r="F35" s="291"/>
      <c r="G35" s="292"/>
      <c r="H35" s="293"/>
      <c r="I35" s="289" t="e">
        <f>D35+1</f>
        <v>#VALUE!</v>
      </c>
      <c r="J35" s="286"/>
      <c r="K35" s="286"/>
      <c r="L35" s="287"/>
      <c r="M35" s="288"/>
      <c r="N35" s="289" t="e">
        <f>I35+1</f>
        <v>#VALUE!</v>
      </c>
      <c r="O35" s="286"/>
      <c r="P35" s="286"/>
      <c r="Q35" s="287"/>
      <c r="R35" s="288"/>
      <c r="S35" s="289" t="e">
        <f>N35+1</f>
        <v>#VALUE!</v>
      </c>
      <c r="T35" s="286"/>
      <c r="U35" s="286"/>
      <c r="V35" s="287"/>
      <c r="W35" s="288"/>
      <c r="X35" s="289" t="e">
        <f>S35+1</f>
        <v>#VALUE!</v>
      </c>
      <c r="Y35" s="286"/>
      <c r="Z35" s="286"/>
      <c r="AA35" s="287"/>
      <c r="AB35" s="288"/>
      <c r="AC35" s="289" t="e">
        <f>X35+1</f>
        <v>#VALUE!</v>
      </c>
      <c r="AD35" s="286"/>
      <c r="AE35" s="286"/>
      <c r="AF35" s="287"/>
      <c r="AG35" s="288"/>
      <c r="AH35" s="289" t="e">
        <f>AC35+1</f>
        <v>#VALUE!</v>
      </c>
      <c r="AI35" s="286"/>
      <c r="AJ35" s="286"/>
      <c r="AK35" s="287"/>
      <c r="AL35" s="318"/>
    </row>
    <row r="36" spans="1:38" ht="35.65" customHeight="1" x14ac:dyDescent="0.4">
      <c r="A36" s="264">
        <v>11</v>
      </c>
      <c r="D36" s="307"/>
      <c r="E36" s="307"/>
      <c r="F36" s="307"/>
      <c r="G36" s="308"/>
      <c r="H36" s="309"/>
      <c r="I36" s="305"/>
      <c r="J36" s="302"/>
      <c r="K36" s="302"/>
      <c r="L36" s="303"/>
      <c r="M36" s="304"/>
      <c r="N36" s="305"/>
      <c r="O36" s="302"/>
      <c r="P36" s="302"/>
      <c r="Q36" s="303"/>
      <c r="R36" s="304"/>
      <c r="S36" s="305"/>
      <c r="T36" s="302"/>
      <c r="U36" s="302"/>
      <c r="V36" s="303"/>
      <c r="W36" s="304"/>
      <c r="X36" s="305"/>
      <c r="Y36" s="302"/>
      <c r="Z36" s="302"/>
      <c r="AA36" s="303"/>
      <c r="AB36" s="304"/>
      <c r="AC36" s="305"/>
      <c r="AD36" s="302"/>
      <c r="AE36" s="302"/>
      <c r="AF36" s="303"/>
      <c r="AG36" s="304"/>
      <c r="AH36" s="305"/>
      <c r="AI36" s="302"/>
      <c r="AJ36" s="302"/>
      <c r="AK36" s="303"/>
      <c r="AL36" s="303"/>
    </row>
    <row r="37" spans="1:38" ht="35.65" customHeight="1" x14ac:dyDescent="0.4">
      <c r="A37" s="264">
        <v>11</v>
      </c>
      <c r="D37" s="285" t="e">
        <f>AH35+1</f>
        <v>#VALUE!</v>
      </c>
      <c r="E37" s="286"/>
      <c r="F37" s="286"/>
      <c r="G37" s="287"/>
      <c r="H37" s="288"/>
      <c r="I37" s="289" t="e">
        <f>D37+1</f>
        <v>#VALUE!</v>
      </c>
      <c r="J37" s="286"/>
      <c r="K37" s="286"/>
      <c r="L37" s="287"/>
      <c r="M37" s="288"/>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18"/>
    </row>
    <row r="38" spans="1:38" ht="35.65" customHeight="1" x14ac:dyDescent="0.4">
      <c r="A38" s="264">
        <v>11</v>
      </c>
      <c r="D38" s="319"/>
      <c r="E38" s="319"/>
      <c r="F38" s="319"/>
      <c r="G38" s="320"/>
      <c r="H38" s="321"/>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408</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D950F-C7A3-4C0C-9E81-B606016C8228}">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4C8D5-1ACA-43F1-876D-CC114365412A}">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46419</v>
      </c>
      <c r="C5" s="206">
        <v>46447</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BFF80-F825-4F66-B6C6-33AE29A3454F}">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410</v>
      </c>
      <c r="L11" s="209" t="s">
        <v>245</v>
      </c>
      <c r="M11" s="209" t="s">
        <v>203</v>
      </c>
      <c r="N11" s="209" t="s">
        <v>411</v>
      </c>
      <c r="O11" s="209" t="s">
        <v>412</v>
      </c>
      <c r="AB11" s="209" t="s">
        <v>206</v>
      </c>
      <c r="AD11" s="209" t="s">
        <v>413</v>
      </c>
      <c r="AE11" s="209" t="s">
        <v>414</v>
      </c>
      <c r="AX11" s="209" t="s">
        <v>209</v>
      </c>
      <c r="AY11" s="209" t="s">
        <v>210</v>
      </c>
      <c r="AZ11" s="209" t="s">
        <v>211</v>
      </c>
      <c r="BA11" s="209" t="s">
        <v>212</v>
      </c>
    </row>
    <row r="12" spans="1:53" x14ac:dyDescent="0.15">
      <c r="B12" s="220"/>
      <c r="C12" s="208"/>
      <c r="J12" s="209" t="s">
        <v>213</v>
      </c>
      <c r="K12" s="209" t="s">
        <v>415</v>
      </c>
      <c r="L12" s="209" t="s">
        <v>215</v>
      </c>
      <c r="M12" s="209" t="s">
        <v>416</v>
      </c>
      <c r="N12" s="209" t="s">
        <v>417</v>
      </c>
      <c r="O12" s="209" t="s">
        <v>418</v>
      </c>
      <c r="AB12" s="209" t="s">
        <v>219</v>
      </c>
      <c r="AD12" s="209" t="s">
        <v>419</v>
      </c>
      <c r="AE12" s="209" t="s">
        <v>420</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46B0F-158B-48DD-A889-27B5BB50FBBA}">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237</v>
      </c>
      <c r="E4" s="269"/>
      <c r="F4" s="269"/>
      <c r="G4" s="269"/>
      <c r="H4" s="270"/>
      <c r="I4" s="271" t="s">
        <v>407</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409</v>
      </c>
      <c r="E9" s="286"/>
      <c r="F9" s="286"/>
      <c r="G9" s="287"/>
      <c r="H9" s="288"/>
      <c r="I9" s="294" t="e">
        <f>D9+1</f>
        <v>#VALUE!</v>
      </c>
      <c r="J9" s="295"/>
      <c r="K9" s="295"/>
      <c r="L9" s="296"/>
      <c r="M9" s="297"/>
      <c r="N9" s="294" t="e">
        <f>I9+1</f>
        <v>#VALUE!</v>
      </c>
      <c r="O9" s="295"/>
      <c r="P9" s="295"/>
      <c r="Q9" s="296"/>
      <c r="R9" s="297"/>
      <c r="S9" s="294" t="e">
        <f>N9+1</f>
        <v>#VALUE!</v>
      </c>
      <c r="T9" s="295"/>
      <c r="U9" s="295"/>
      <c r="V9" s="296"/>
      <c r="W9" s="297"/>
      <c r="X9" s="294" t="e">
        <f>S9+1</f>
        <v>#VALUE!</v>
      </c>
      <c r="Y9" s="295"/>
      <c r="Z9" s="295"/>
      <c r="AA9" s="296"/>
      <c r="AB9" s="297"/>
      <c r="AC9" s="294" t="e">
        <f>X9+1</f>
        <v>#VALUE!</v>
      </c>
      <c r="AD9" s="295"/>
      <c r="AE9" s="295"/>
      <c r="AF9" s="296"/>
      <c r="AG9" s="297"/>
      <c r="AH9" s="298" t="e">
        <f>AC9+1</f>
        <v>#VALUE!</v>
      </c>
      <c r="AI9" s="299"/>
      <c r="AJ9" s="299"/>
      <c r="AK9" s="300"/>
      <c r="AL9" s="301"/>
    </row>
    <row r="10" spans="1:159" ht="35.65" customHeight="1" x14ac:dyDescent="0.4">
      <c r="A10" s="264">
        <v>11</v>
      </c>
      <c r="D10" s="302"/>
      <c r="E10" s="302"/>
      <c r="F10" s="302"/>
      <c r="G10" s="303"/>
      <c r="H10" s="304"/>
      <c r="I10" s="310"/>
      <c r="J10" s="311"/>
      <c r="K10" s="311"/>
      <c r="L10" s="312"/>
      <c r="M10" s="313"/>
      <c r="N10" s="310"/>
      <c r="O10" s="311"/>
      <c r="P10" s="311"/>
      <c r="Q10" s="312"/>
      <c r="R10" s="313"/>
      <c r="S10" s="310"/>
      <c r="T10" s="311"/>
      <c r="U10" s="311"/>
      <c r="V10" s="312"/>
      <c r="W10" s="313"/>
      <c r="X10" s="310"/>
      <c r="Y10" s="311"/>
      <c r="Z10" s="311"/>
      <c r="AA10" s="312"/>
      <c r="AB10" s="313"/>
      <c r="AC10" s="310"/>
      <c r="AD10" s="311"/>
      <c r="AE10" s="311"/>
      <c r="AF10" s="312"/>
      <c r="AG10" s="313"/>
      <c r="AH10" s="314"/>
      <c r="AI10" s="315"/>
      <c r="AJ10" s="315"/>
      <c r="AK10" s="316"/>
      <c r="AL10" s="316"/>
    </row>
    <row r="11" spans="1:159" ht="35.65" customHeight="1" x14ac:dyDescent="0.4">
      <c r="A11" s="264">
        <v>11</v>
      </c>
      <c r="D11" s="317" t="e">
        <f>AH9+1</f>
        <v>#VALUE!</v>
      </c>
      <c r="E11" s="291"/>
      <c r="F11" s="291"/>
      <c r="G11" s="292"/>
      <c r="H11" s="293"/>
      <c r="I11" s="294" t="e">
        <f>D11+1</f>
        <v>#VALUE!</v>
      </c>
      <c r="J11" s="295"/>
      <c r="K11" s="295"/>
      <c r="L11" s="296"/>
      <c r="M11" s="297"/>
      <c r="N11" s="294" t="e">
        <f>I11+1</f>
        <v>#VALUE!</v>
      </c>
      <c r="O11" s="295"/>
      <c r="P11" s="295"/>
      <c r="Q11" s="296"/>
      <c r="R11" s="297"/>
      <c r="S11" s="294" t="e">
        <f>N11+1</f>
        <v>#VALUE!</v>
      </c>
      <c r="T11" s="295"/>
      <c r="U11" s="295"/>
      <c r="V11" s="296"/>
      <c r="W11" s="297"/>
      <c r="X11" s="290" t="e">
        <f>S11+1</f>
        <v>#VALUE!</v>
      </c>
      <c r="Y11" s="291"/>
      <c r="Z11" s="291"/>
      <c r="AA11" s="292" t="s">
        <v>239</v>
      </c>
      <c r="AB11" s="293"/>
      <c r="AC11" s="294" t="e">
        <f>X11+1</f>
        <v>#VALUE!</v>
      </c>
      <c r="AD11" s="295"/>
      <c r="AE11" s="295"/>
      <c r="AF11" s="296"/>
      <c r="AG11" s="297"/>
      <c r="AH11" s="298" t="e">
        <f>AC11+1</f>
        <v>#VALUE!</v>
      </c>
      <c r="AI11" s="299"/>
      <c r="AJ11" s="299"/>
      <c r="AK11" s="300"/>
      <c r="AL11" s="301"/>
    </row>
    <row r="12" spans="1:159" ht="35.65" customHeight="1" x14ac:dyDescent="0.4">
      <c r="A12" s="264">
        <v>11</v>
      </c>
      <c r="D12" s="307"/>
      <c r="E12" s="307"/>
      <c r="F12" s="307"/>
      <c r="G12" s="308"/>
      <c r="H12" s="309"/>
      <c r="I12" s="310"/>
      <c r="J12" s="311"/>
      <c r="K12" s="311"/>
      <c r="L12" s="312"/>
      <c r="M12" s="313"/>
      <c r="N12" s="310"/>
      <c r="O12" s="311"/>
      <c r="P12" s="311"/>
      <c r="Q12" s="312"/>
      <c r="R12" s="313"/>
      <c r="S12" s="310"/>
      <c r="T12" s="311"/>
      <c r="U12" s="311"/>
      <c r="V12" s="312"/>
      <c r="W12" s="313"/>
      <c r="X12" s="306"/>
      <c r="Y12" s="307"/>
      <c r="Z12" s="307"/>
      <c r="AA12" s="308"/>
      <c r="AB12" s="309"/>
      <c r="AC12" s="310"/>
      <c r="AD12" s="311"/>
      <c r="AE12" s="311"/>
      <c r="AF12" s="312"/>
      <c r="AG12" s="313"/>
      <c r="AH12" s="314"/>
      <c r="AI12" s="315"/>
      <c r="AJ12" s="315"/>
      <c r="AK12" s="316"/>
      <c r="AL12" s="316"/>
    </row>
    <row r="13" spans="1:159" ht="35.65" customHeight="1" x14ac:dyDescent="0.4">
      <c r="A13" s="264">
        <v>11</v>
      </c>
      <c r="D13" s="317" t="e">
        <f>AH11+1</f>
        <v>#VALUE!</v>
      </c>
      <c r="E13" s="291"/>
      <c r="F13" s="291"/>
      <c r="G13" s="292"/>
      <c r="H13" s="293"/>
      <c r="I13" s="294" t="e">
        <f>D13+1</f>
        <v>#VALUE!</v>
      </c>
      <c r="J13" s="295"/>
      <c r="K13" s="295"/>
      <c r="L13" s="296"/>
      <c r="M13" s="297"/>
      <c r="N13" s="294" t="e">
        <f>I13+1</f>
        <v>#VALUE!</v>
      </c>
      <c r="O13" s="295"/>
      <c r="P13" s="295"/>
      <c r="Q13" s="296"/>
      <c r="R13" s="297"/>
      <c r="S13" s="294" t="e">
        <f>N13+1</f>
        <v>#VALUE!</v>
      </c>
      <c r="T13" s="295"/>
      <c r="U13" s="295"/>
      <c r="V13" s="296"/>
      <c r="W13" s="297"/>
      <c r="X13" s="294" t="e">
        <f>S13+1</f>
        <v>#VALUE!</v>
      </c>
      <c r="Y13" s="295"/>
      <c r="Z13" s="295"/>
      <c r="AA13" s="296"/>
      <c r="AB13" s="297"/>
      <c r="AC13" s="294" t="e">
        <f>X13+1</f>
        <v>#VALUE!</v>
      </c>
      <c r="AD13" s="295"/>
      <c r="AE13" s="295"/>
      <c r="AF13" s="296"/>
      <c r="AG13" s="297"/>
      <c r="AH13" s="298" t="e">
        <f>AC13+1</f>
        <v>#VALUE!</v>
      </c>
      <c r="AI13" s="299"/>
      <c r="AJ13" s="299"/>
      <c r="AK13" s="300"/>
      <c r="AL13" s="301"/>
    </row>
    <row r="14" spans="1:159" ht="35.65" customHeight="1" x14ac:dyDescent="0.4">
      <c r="A14" s="264">
        <v>11</v>
      </c>
      <c r="D14" s="307"/>
      <c r="E14" s="307"/>
      <c r="F14" s="307"/>
      <c r="G14" s="308"/>
      <c r="H14" s="309"/>
      <c r="I14" s="310"/>
      <c r="J14" s="311"/>
      <c r="K14" s="311"/>
      <c r="L14" s="312"/>
      <c r="M14" s="313"/>
      <c r="N14" s="310"/>
      <c r="O14" s="311"/>
      <c r="P14" s="311"/>
      <c r="Q14" s="312"/>
      <c r="R14" s="313"/>
      <c r="S14" s="310"/>
      <c r="T14" s="311"/>
      <c r="U14" s="311"/>
      <c r="V14" s="312"/>
      <c r="W14" s="313"/>
      <c r="X14" s="310"/>
      <c r="Y14" s="311"/>
      <c r="Z14" s="311"/>
      <c r="AA14" s="312"/>
      <c r="AB14" s="313"/>
      <c r="AC14" s="310"/>
      <c r="AD14" s="311"/>
      <c r="AE14" s="311"/>
      <c r="AF14" s="312"/>
      <c r="AG14" s="313"/>
      <c r="AH14" s="314"/>
      <c r="AI14" s="315"/>
      <c r="AJ14" s="315"/>
      <c r="AK14" s="316"/>
      <c r="AL14" s="316"/>
    </row>
    <row r="15" spans="1:159" ht="35.65" customHeight="1" x14ac:dyDescent="0.4">
      <c r="A15" s="264">
        <v>11</v>
      </c>
      <c r="D15" s="317" t="e">
        <f>AH13+1</f>
        <v>#VALUE!</v>
      </c>
      <c r="E15" s="291"/>
      <c r="F15" s="291"/>
      <c r="G15" s="292"/>
      <c r="H15" s="293"/>
      <c r="I15" s="294" t="e">
        <f>D15+1</f>
        <v>#VALUE!</v>
      </c>
      <c r="J15" s="295"/>
      <c r="K15" s="295"/>
      <c r="L15" s="296"/>
      <c r="M15" s="297"/>
      <c r="N15" s="290" t="e">
        <f>I15+1</f>
        <v>#VALUE!</v>
      </c>
      <c r="O15" s="291"/>
      <c r="P15" s="291"/>
      <c r="Q15" s="292" t="s">
        <v>240</v>
      </c>
      <c r="R15" s="293"/>
      <c r="S15" s="294" t="e">
        <f>N15+1</f>
        <v>#VALUE!</v>
      </c>
      <c r="T15" s="295"/>
      <c r="U15" s="295"/>
      <c r="V15" s="296"/>
      <c r="W15" s="297"/>
      <c r="X15" s="294" t="e">
        <f>S15+1</f>
        <v>#VALUE!</v>
      </c>
      <c r="Y15" s="295"/>
      <c r="Z15" s="295"/>
      <c r="AA15" s="296"/>
      <c r="AB15" s="297"/>
      <c r="AC15" s="294" t="e">
        <f>X15+1</f>
        <v>#VALUE!</v>
      </c>
      <c r="AD15" s="295"/>
      <c r="AE15" s="295"/>
      <c r="AF15" s="296"/>
      <c r="AG15" s="297"/>
      <c r="AH15" s="298" t="e">
        <f>AC15+1</f>
        <v>#VALUE!</v>
      </c>
      <c r="AI15" s="299"/>
      <c r="AJ15" s="299"/>
      <c r="AK15" s="300"/>
      <c r="AL15" s="301"/>
    </row>
    <row r="16" spans="1:159" ht="35.65" customHeight="1" x14ac:dyDescent="0.4">
      <c r="A16" s="264">
        <v>11</v>
      </c>
      <c r="D16" s="307"/>
      <c r="E16" s="307"/>
      <c r="F16" s="307"/>
      <c r="G16" s="308"/>
      <c r="H16" s="309"/>
      <c r="I16" s="310"/>
      <c r="J16" s="311"/>
      <c r="K16" s="311"/>
      <c r="L16" s="312"/>
      <c r="M16" s="313"/>
      <c r="N16" s="306"/>
      <c r="O16" s="307"/>
      <c r="P16" s="307"/>
      <c r="Q16" s="308"/>
      <c r="R16" s="309"/>
      <c r="S16" s="310"/>
      <c r="T16" s="311"/>
      <c r="U16" s="311"/>
      <c r="V16" s="312"/>
      <c r="W16" s="313"/>
      <c r="X16" s="310"/>
      <c r="Y16" s="311"/>
      <c r="Z16" s="311"/>
      <c r="AA16" s="312"/>
      <c r="AB16" s="313"/>
      <c r="AC16" s="310"/>
      <c r="AD16" s="311"/>
      <c r="AE16" s="311"/>
      <c r="AF16" s="312"/>
      <c r="AG16" s="313"/>
      <c r="AH16" s="314"/>
      <c r="AI16" s="315"/>
      <c r="AJ16" s="315"/>
      <c r="AK16" s="316"/>
      <c r="AL16" s="316"/>
    </row>
    <row r="17" spans="1:38" ht="35.65" customHeight="1" x14ac:dyDescent="0.4">
      <c r="A17" s="264">
        <v>11</v>
      </c>
      <c r="D17" s="317" t="e">
        <f>AH15+1</f>
        <v>#VALUE!</v>
      </c>
      <c r="E17" s="291"/>
      <c r="F17" s="291"/>
      <c r="G17" s="292"/>
      <c r="H17" s="293"/>
      <c r="I17" s="289" t="e">
        <f>D17+1</f>
        <v>#VALUE!</v>
      </c>
      <c r="J17" s="286"/>
      <c r="K17" s="286"/>
      <c r="L17" s="287"/>
      <c r="M17" s="288"/>
      <c r="N17" s="289" t="e">
        <f>I17+1</f>
        <v>#VALUE!</v>
      </c>
      <c r="O17" s="286"/>
      <c r="P17" s="286"/>
      <c r="Q17" s="287"/>
      <c r="R17" s="288"/>
      <c r="S17" s="289" t="e">
        <f>N17+1</f>
        <v>#VALUE!</v>
      </c>
      <c r="T17" s="286"/>
      <c r="U17" s="286"/>
      <c r="V17" s="287"/>
      <c r="W17" s="288"/>
      <c r="X17" s="289" t="e">
        <f>S17+1</f>
        <v>#VALUE!</v>
      </c>
      <c r="Y17" s="286"/>
      <c r="Z17" s="286"/>
      <c r="AA17" s="287"/>
      <c r="AB17" s="288"/>
      <c r="AC17" s="289" t="e">
        <f>X17+1</f>
        <v>#VALUE!</v>
      </c>
      <c r="AD17" s="286"/>
      <c r="AE17" s="286"/>
      <c r="AF17" s="287"/>
      <c r="AG17" s="288"/>
      <c r="AH17" s="289" t="e">
        <f>AC17+1</f>
        <v>#VALUE!</v>
      </c>
      <c r="AI17" s="286"/>
      <c r="AJ17" s="286"/>
      <c r="AK17" s="287"/>
      <c r="AL17" s="318"/>
    </row>
    <row r="18" spans="1:38" ht="35.65" customHeight="1" x14ac:dyDescent="0.4">
      <c r="A18" s="264">
        <v>11</v>
      </c>
      <c r="D18" s="307"/>
      <c r="E18" s="307"/>
      <c r="F18" s="307"/>
      <c r="G18" s="308"/>
      <c r="H18" s="309"/>
      <c r="I18" s="305"/>
      <c r="J18" s="302"/>
      <c r="K18" s="302"/>
      <c r="L18" s="303"/>
      <c r="M18" s="304"/>
      <c r="N18" s="305"/>
      <c r="O18" s="302"/>
      <c r="P18" s="302"/>
      <c r="Q18" s="303"/>
      <c r="R18" s="304"/>
      <c r="S18" s="305"/>
      <c r="T18" s="302"/>
      <c r="U18" s="302"/>
      <c r="V18" s="303"/>
      <c r="W18" s="304"/>
      <c r="X18" s="305"/>
      <c r="Y18" s="302"/>
      <c r="Z18" s="302"/>
      <c r="AA18" s="303"/>
      <c r="AB18" s="304"/>
      <c r="AC18" s="305"/>
      <c r="AD18" s="302"/>
      <c r="AE18" s="302"/>
      <c r="AF18" s="303"/>
      <c r="AG18" s="304"/>
      <c r="AH18" s="305"/>
      <c r="AI18" s="302"/>
      <c r="AJ18" s="302"/>
      <c r="AK18" s="303"/>
      <c r="AL18" s="303"/>
    </row>
    <row r="19" spans="1:38" ht="35.65" customHeight="1" x14ac:dyDescent="0.4">
      <c r="A19" s="264">
        <v>11</v>
      </c>
      <c r="D19" s="285" t="e">
        <f>AH17+1</f>
        <v>#VALUE!</v>
      </c>
      <c r="E19" s="286"/>
      <c r="F19" s="286"/>
      <c r="G19" s="287"/>
      <c r="H19" s="288"/>
      <c r="I19" s="289" t="e">
        <f>D19+1</f>
        <v>#VALUE!</v>
      </c>
      <c r="J19" s="286"/>
      <c r="K19" s="286"/>
      <c r="L19" s="287"/>
      <c r="M19" s="288"/>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18"/>
    </row>
    <row r="20" spans="1:38" ht="35.65" customHeight="1" x14ac:dyDescent="0.4">
      <c r="A20" s="264">
        <v>11</v>
      </c>
      <c r="D20" s="319"/>
      <c r="E20" s="319"/>
      <c r="F20" s="319"/>
      <c r="G20" s="320"/>
      <c r="H20" s="321"/>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257</v>
      </c>
      <c r="E22" s="269"/>
      <c r="F22" s="269"/>
      <c r="G22" s="269"/>
      <c r="H22" s="270"/>
      <c r="I22" s="271" t="s">
        <v>421</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422</v>
      </c>
      <c r="E27" s="286"/>
      <c r="F27" s="286"/>
      <c r="G27" s="287"/>
      <c r="H27" s="288"/>
      <c r="I27" s="294" t="e">
        <f>D27+1</f>
        <v>#VALUE!</v>
      </c>
      <c r="J27" s="295"/>
      <c r="K27" s="295"/>
      <c r="L27" s="296"/>
      <c r="M27" s="297"/>
      <c r="N27" s="294" t="e">
        <f>I27+1</f>
        <v>#VALUE!</v>
      </c>
      <c r="O27" s="295"/>
      <c r="P27" s="295"/>
      <c r="Q27" s="296"/>
      <c r="R27" s="297"/>
      <c r="S27" s="294" t="e">
        <f>N27+1</f>
        <v>#VALUE!</v>
      </c>
      <c r="T27" s="295"/>
      <c r="U27" s="295"/>
      <c r="V27" s="296"/>
      <c r="W27" s="297"/>
      <c r="X27" s="294" t="e">
        <f>S27+1</f>
        <v>#VALUE!</v>
      </c>
      <c r="Y27" s="295"/>
      <c r="Z27" s="295"/>
      <c r="AA27" s="296"/>
      <c r="AB27" s="297"/>
      <c r="AC27" s="294" t="e">
        <f>X27+1</f>
        <v>#VALUE!</v>
      </c>
      <c r="AD27" s="295"/>
      <c r="AE27" s="295"/>
      <c r="AF27" s="296"/>
      <c r="AG27" s="297"/>
      <c r="AH27" s="298" t="e">
        <f>AC27+1</f>
        <v>#VALUE!</v>
      </c>
      <c r="AI27" s="299"/>
      <c r="AJ27" s="299"/>
      <c r="AK27" s="300"/>
      <c r="AL27" s="301"/>
    </row>
    <row r="28" spans="1:38" ht="35.65" customHeight="1" x14ac:dyDescent="0.4">
      <c r="A28" s="264">
        <v>11</v>
      </c>
      <c r="D28" s="302"/>
      <c r="E28" s="302"/>
      <c r="F28" s="302"/>
      <c r="G28" s="303"/>
      <c r="H28" s="304"/>
      <c r="I28" s="310"/>
      <c r="J28" s="311"/>
      <c r="K28" s="311"/>
      <c r="L28" s="312"/>
      <c r="M28" s="313"/>
      <c r="N28" s="310"/>
      <c r="O28" s="311"/>
      <c r="P28" s="311"/>
      <c r="Q28" s="312"/>
      <c r="R28" s="313"/>
      <c r="S28" s="310"/>
      <c r="T28" s="311"/>
      <c r="U28" s="311"/>
      <c r="V28" s="312"/>
      <c r="W28" s="313"/>
      <c r="X28" s="310"/>
      <c r="Y28" s="311"/>
      <c r="Z28" s="311"/>
      <c r="AA28" s="312"/>
      <c r="AB28" s="313"/>
      <c r="AC28" s="310"/>
      <c r="AD28" s="311"/>
      <c r="AE28" s="311"/>
      <c r="AF28" s="312"/>
      <c r="AG28" s="313"/>
      <c r="AH28" s="314"/>
      <c r="AI28" s="315"/>
      <c r="AJ28" s="315"/>
      <c r="AK28" s="316"/>
      <c r="AL28" s="316"/>
    </row>
    <row r="29" spans="1:38" ht="35.65" customHeight="1" x14ac:dyDescent="0.4">
      <c r="A29" s="264">
        <v>11</v>
      </c>
      <c r="D29" s="317" t="e">
        <f>AH27+1</f>
        <v>#VALUE!</v>
      </c>
      <c r="E29" s="291"/>
      <c r="F29" s="291"/>
      <c r="G29" s="292"/>
      <c r="H29" s="293"/>
      <c r="I29" s="294" t="e">
        <f>D29+1</f>
        <v>#VALUE!</v>
      </c>
      <c r="J29" s="295"/>
      <c r="K29" s="295"/>
      <c r="L29" s="296"/>
      <c r="M29" s="297"/>
      <c r="N29" s="294" t="e">
        <f>I29+1</f>
        <v>#VALUE!</v>
      </c>
      <c r="O29" s="295"/>
      <c r="P29" s="295"/>
      <c r="Q29" s="296"/>
      <c r="R29" s="297"/>
      <c r="S29" s="294" t="e">
        <f>N29+1</f>
        <v>#VALUE!</v>
      </c>
      <c r="T29" s="295"/>
      <c r="U29" s="295"/>
      <c r="V29" s="296"/>
      <c r="W29" s="297"/>
      <c r="X29" s="294" t="e">
        <f>S29+1</f>
        <v>#VALUE!</v>
      </c>
      <c r="Y29" s="295"/>
      <c r="Z29" s="295"/>
      <c r="AA29" s="296"/>
      <c r="AB29" s="297"/>
      <c r="AC29" s="294" t="e">
        <f>X29+1</f>
        <v>#VALUE!</v>
      </c>
      <c r="AD29" s="295"/>
      <c r="AE29" s="295"/>
      <c r="AF29" s="296"/>
      <c r="AG29" s="297"/>
      <c r="AH29" s="298" t="e">
        <f>AC29+1</f>
        <v>#VALUE!</v>
      </c>
      <c r="AI29" s="299"/>
      <c r="AJ29" s="299"/>
      <c r="AK29" s="300"/>
      <c r="AL29" s="301"/>
    </row>
    <row r="30" spans="1:38" ht="35.65" customHeight="1" x14ac:dyDescent="0.4">
      <c r="A30" s="264">
        <v>11</v>
      </c>
      <c r="D30" s="307"/>
      <c r="E30" s="307"/>
      <c r="F30" s="307"/>
      <c r="G30" s="308"/>
      <c r="H30" s="309"/>
      <c r="I30" s="310"/>
      <c r="J30" s="311"/>
      <c r="K30" s="311"/>
      <c r="L30" s="312"/>
      <c r="M30" s="313"/>
      <c r="N30" s="310"/>
      <c r="O30" s="311"/>
      <c r="P30" s="311"/>
      <c r="Q30" s="312"/>
      <c r="R30" s="313"/>
      <c r="S30" s="310"/>
      <c r="T30" s="311"/>
      <c r="U30" s="311"/>
      <c r="V30" s="312"/>
      <c r="W30" s="313"/>
      <c r="X30" s="310"/>
      <c r="Y30" s="311"/>
      <c r="Z30" s="311"/>
      <c r="AA30" s="312"/>
      <c r="AB30" s="313"/>
      <c r="AC30" s="310"/>
      <c r="AD30" s="311"/>
      <c r="AE30" s="311"/>
      <c r="AF30" s="312"/>
      <c r="AG30" s="313"/>
      <c r="AH30" s="314"/>
      <c r="AI30" s="315"/>
      <c r="AJ30" s="315"/>
      <c r="AK30" s="316"/>
      <c r="AL30" s="316"/>
    </row>
    <row r="31" spans="1:38" ht="35.65" customHeight="1" x14ac:dyDescent="0.4">
      <c r="A31" s="264">
        <v>11</v>
      </c>
      <c r="D31" s="317" t="e">
        <f>AH29+1</f>
        <v>#VALUE!</v>
      </c>
      <c r="E31" s="291"/>
      <c r="F31" s="291"/>
      <c r="G31" s="292"/>
      <c r="H31" s="293"/>
      <c r="I31" s="294" t="e">
        <f>D31+1</f>
        <v>#VALUE!</v>
      </c>
      <c r="J31" s="295"/>
      <c r="K31" s="295"/>
      <c r="L31" s="296"/>
      <c r="M31" s="297"/>
      <c r="N31" s="294" t="e">
        <f>I31+1</f>
        <v>#VALUE!</v>
      </c>
      <c r="O31" s="295"/>
      <c r="P31" s="295"/>
      <c r="Q31" s="296"/>
      <c r="R31" s="297"/>
      <c r="S31" s="294" t="e">
        <f>N31+1</f>
        <v>#VALUE!</v>
      </c>
      <c r="T31" s="295"/>
      <c r="U31" s="295"/>
      <c r="V31" s="296"/>
      <c r="W31" s="297"/>
      <c r="X31" s="294" t="e">
        <f>S31+1</f>
        <v>#VALUE!</v>
      </c>
      <c r="Y31" s="295"/>
      <c r="Z31" s="295"/>
      <c r="AA31" s="296"/>
      <c r="AB31" s="297"/>
      <c r="AC31" s="294" t="e">
        <f>X31+1</f>
        <v>#VALUE!</v>
      </c>
      <c r="AD31" s="295"/>
      <c r="AE31" s="295"/>
      <c r="AF31" s="296"/>
      <c r="AG31" s="297"/>
      <c r="AH31" s="298" t="e">
        <f>AC31+1</f>
        <v>#VALUE!</v>
      </c>
      <c r="AI31" s="299"/>
      <c r="AJ31" s="299"/>
      <c r="AK31" s="300"/>
      <c r="AL31" s="301"/>
    </row>
    <row r="32" spans="1:38" ht="35.65" customHeight="1" x14ac:dyDescent="0.4">
      <c r="A32" s="264">
        <v>11</v>
      </c>
      <c r="D32" s="307"/>
      <c r="E32" s="307"/>
      <c r="F32" s="307"/>
      <c r="G32" s="308"/>
      <c r="H32" s="309"/>
      <c r="I32" s="310"/>
      <c r="J32" s="311"/>
      <c r="K32" s="311"/>
      <c r="L32" s="312"/>
      <c r="M32" s="313"/>
      <c r="N32" s="310"/>
      <c r="O32" s="311"/>
      <c r="P32" s="311"/>
      <c r="Q32" s="312"/>
      <c r="R32" s="313"/>
      <c r="S32" s="310"/>
      <c r="T32" s="311"/>
      <c r="U32" s="311"/>
      <c r="V32" s="312"/>
      <c r="W32" s="313"/>
      <c r="X32" s="310"/>
      <c r="Y32" s="311"/>
      <c r="Z32" s="311"/>
      <c r="AA32" s="312"/>
      <c r="AB32" s="313"/>
      <c r="AC32" s="310"/>
      <c r="AD32" s="311"/>
      <c r="AE32" s="311"/>
      <c r="AF32" s="312"/>
      <c r="AG32" s="313"/>
      <c r="AH32" s="314"/>
      <c r="AI32" s="315"/>
      <c r="AJ32" s="315"/>
      <c r="AK32" s="316"/>
      <c r="AL32" s="316"/>
    </row>
    <row r="33" spans="1:38" ht="35.65" customHeight="1" x14ac:dyDescent="0.4">
      <c r="A33" s="264">
        <v>11</v>
      </c>
      <c r="D33" s="317" t="e">
        <f>AH31+1</f>
        <v>#VALUE!</v>
      </c>
      <c r="E33" s="291"/>
      <c r="F33" s="291"/>
      <c r="G33" s="292" t="s">
        <v>259</v>
      </c>
      <c r="H33" s="293"/>
      <c r="I33" s="290" t="e">
        <f>D33+1</f>
        <v>#VALUE!</v>
      </c>
      <c r="J33" s="291"/>
      <c r="K33" s="291"/>
      <c r="L33" s="292" t="s">
        <v>279</v>
      </c>
      <c r="M33" s="293"/>
      <c r="N33" s="294" t="e">
        <f>I33+1</f>
        <v>#VALUE!</v>
      </c>
      <c r="O33" s="295"/>
      <c r="P33" s="295"/>
      <c r="Q33" s="296"/>
      <c r="R33" s="297"/>
      <c r="S33" s="294" t="e">
        <f>N33+1</f>
        <v>#VALUE!</v>
      </c>
      <c r="T33" s="295"/>
      <c r="U33" s="295"/>
      <c r="V33" s="296"/>
      <c r="W33" s="297"/>
      <c r="X33" s="294" t="e">
        <f>S33+1</f>
        <v>#VALUE!</v>
      </c>
      <c r="Y33" s="295"/>
      <c r="Z33" s="295"/>
      <c r="AA33" s="296"/>
      <c r="AB33" s="297"/>
      <c r="AC33" s="294" t="e">
        <f>X33+1</f>
        <v>#VALUE!</v>
      </c>
      <c r="AD33" s="295"/>
      <c r="AE33" s="295"/>
      <c r="AF33" s="296"/>
      <c r="AG33" s="297"/>
      <c r="AH33" s="298" t="e">
        <f>AC33+1</f>
        <v>#VALUE!</v>
      </c>
      <c r="AI33" s="299"/>
      <c r="AJ33" s="299"/>
      <c r="AK33" s="300"/>
      <c r="AL33" s="301"/>
    </row>
    <row r="34" spans="1:38" ht="35.65" customHeight="1" x14ac:dyDescent="0.4">
      <c r="A34" s="264">
        <v>11</v>
      </c>
      <c r="D34" s="307"/>
      <c r="E34" s="307"/>
      <c r="F34" s="307"/>
      <c r="G34" s="308"/>
      <c r="H34" s="309"/>
      <c r="I34" s="306"/>
      <c r="J34" s="307"/>
      <c r="K34" s="307"/>
      <c r="L34" s="308"/>
      <c r="M34" s="309"/>
      <c r="N34" s="310"/>
      <c r="O34" s="311"/>
      <c r="P34" s="311"/>
      <c r="Q34" s="312"/>
      <c r="R34" s="313"/>
      <c r="S34" s="310"/>
      <c r="T34" s="311"/>
      <c r="U34" s="311"/>
      <c r="V34" s="312"/>
      <c r="W34" s="313"/>
      <c r="X34" s="310"/>
      <c r="Y34" s="311"/>
      <c r="Z34" s="311"/>
      <c r="AA34" s="312"/>
      <c r="AB34" s="313"/>
      <c r="AC34" s="310"/>
      <c r="AD34" s="311"/>
      <c r="AE34" s="311"/>
      <c r="AF34" s="312"/>
      <c r="AG34" s="313"/>
      <c r="AH34" s="314"/>
      <c r="AI34" s="315"/>
      <c r="AJ34" s="315"/>
      <c r="AK34" s="316"/>
      <c r="AL34" s="316"/>
    </row>
    <row r="35" spans="1:38" ht="35.65" customHeight="1" x14ac:dyDescent="0.4">
      <c r="A35" s="264">
        <v>11</v>
      </c>
      <c r="D35" s="317" t="e">
        <f>AH33+1</f>
        <v>#VALUE!</v>
      </c>
      <c r="E35" s="291"/>
      <c r="F35" s="291"/>
      <c r="G35" s="292"/>
      <c r="H35" s="293"/>
      <c r="I35" s="294" t="e">
        <f>D35+1</f>
        <v>#VALUE!</v>
      </c>
      <c r="J35" s="295"/>
      <c r="K35" s="295"/>
      <c r="L35" s="296"/>
      <c r="M35" s="297"/>
      <c r="N35" s="294" t="e">
        <f>I35+1</f>
        <v>#VALUE!</v>
      </c>
      <c r="O35" s="295"/>
      <c r="P35" s="295"/>
      <c r="Q35" s="296"/>
      <c r="R35" s="297"/>
      <c r="S35" s="294" t="e">
        <f>N35+1</f>
        <v>#VALUE!</v>
      </c>
      <c r="T35" s="295"/>
      <c r="U35" s="295"/>
      <c r="V35" s="296"/>
      <c r="W35" s="297"/>
      <c r="X35" s="289" t="e">
        <f>S35+1</f>
        <v>#VALUE!</v>
      </c>
      <c r="Y35" s="286"/>
      <c r="Z35" s="286"/>
      <c r="AA35" s="287"/>
      <c r="AB35" s="288"/>
      <c r="AC35" s="289" t="e">
        <f>X35+1</f>
        <v>#VALUE!</v>
      </c>
      <c r="AD35" s="286"/>
      <c r="AE35" s="286"/>
      <c r="AF35" s="287"/>
      <c r="AG35" s="288"/>
      <c r="AH35" s="289" t="e">
        <f>AC35+1</f>
        <v>#VALUE!</v>
      </c>
      <c r="AI35" s="286"/>
      <c r="AJ35" s="286"/>
      <c r="AK35" s="287"/>
      <c r="AL35" s="318"/>
    </row>
    <row r="36" spans="1:38" ht="35.65" customHeight="1" x14ac:dyDescent="0.4">
      <c r="A36" s="264">
        <v>11</v>
      </c>
      <c r="D36" s="307"/>
      <c r="E36" s="307"/>
      <c r="F36" s="307"/>
      <c r="G36" s="308"/>
      <c r="H36" s="309"/>
      <c r="I36" s="310"/>
      <c r="J36" s="311"/>
      <c r="K36" s="311"/>
      <c r="L36" s="312"/>
      <c r="M36" s="313"/>
      <c r="N36" s="310"/>
      <c r="O36" s="311"/>
      <c r="P36" s="311"/>
      <c r="Q36" s="312"/>
      <c r="R36" s="313"/>
      <c r="S36" s="310"/>
      <c r="T36" s="311"/>
      <c r="U36" s="311"/>
      <c r="V36" s="312"/>
      <c r="W36" s="313"/>
      <c r="X36" s="305"/>
      <c r="Y36" s="302"/>
      <c r="Z36" s="302"/>
      <c r="AA36" s="303"/>
      <c r="AB36" s="304"/>
      <c r="AC36" s="305"/>
      <c r="AD36" s="302"/>
      <c r="AE36" s="302"/>
      <c r="AF36" s="303"/>
      <c r="AG36" s="304"/>
      <c r="AH36" s="305"/>
      <c r="AI36" s="302"/>
      <c r="AJ36" s="302"/>
      <c r="AK36" s="303"/>
      <c r="AL36" s="303"/>
    </row>
    <row r="37" spans="1:38" ht="35.65" customHeight="1" x14ac:dyDescent="0.4">
      <c r="A37" s="264">
        <v>11</v>
      </c>
      <c r="D37" s="285" t="e">
        <f>AH35+1</f>
        <v>#VALUE!</v>
      </c>
      <c r="E37" s="286"/>
      <c r="F37" s="286"/>
      <c r="G37" s="287"/>
      <c r="H37" s="288"/>
      <c r="I37" s="289" t="e">
        <f>D37+1</f>
        <v>#VALUE!</v>
      </c>
      <c r="J37" s="286"/>
      <c r="K37" s="286"/>
      <c r="L37" s="287"/>
      <c r="M37" s="288"/>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18"/>
    </row>
    <row r="38" spans="1:38" ht="35.65" customHeight="1" x14ac:dyDescent="0.4">
      <c r="A38" s="264">
        <v>11</v>
      </c>
      <c r="D38" s="319"/>
      <c r="E38" s="319"/>
      <c r="F38" s="319"/>
      <c r="G38" s="320"/>
      <c r="H38" s="321"/>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408</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2164AB-E374-4F81-9448-85AC846A8DE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ST_00716.Type2.Template2026.SunStart.st.xlsx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427</v>
      </c>
    </row>
    <row r="30" spans="2:8" ht="18.75" customHeight="1" x14ac:dyDescent="0.4">
      <c r="B30" s="48" t="str">
        <f>"("&amp;基本名&amp;")"</f>
        <v>(ST_00716)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425</v>
      </c>
    </row>
    <row r="36" spans="3:8" ht="18.75" customHeight="1" x14ac:dyDescent="0.4">
      <c r="C36" s="35"/>
      <c r="D36" s="35"/>
      <c r="E36" s="35"/>
      <c r="F36" s="45" t="s">
        <v>23</v>
      </c>
      <c r="G36" s="46" t="s">
        <v>23</v>
      </c>
      <c r="H36" s="47" t="s">
        <v>426</v>
      </c>
    </row>
    <row r="37" spans="3:8" ht="18.75" hidden="1" customHeight="1" x14ac:dyDescent="0.4">
      <c r="C37" s="35"/>
      <c r="D37" s="52" t="s">
        <v>24</v>
      </c>
      <c r="E37" s="52"/>
      <c r="F37" s="45" t="s">
        <v>25</v>
      </c>
      <c r="G37" s="46" t="s">
        <v>14</v>
      </c>
      <c r="H37" s="47" t="s">
        <v>428</v>
      </c>
    </row>
    <row r="38" spans="3:8" ht="18.75" hidden="1" customHeight="1" x14ac:dyDescent="0.4">
      <c r="C38" s="35"/>
      <c r="D38" s="35"/>
      <c r="E38" s="35"/>
      <c r="F38" s="45" t="s">
        <v>26</v>
      </c>
      <c r="G38" s="46" t="s">
        <v>14</v>
      </c>
      <c r="H38" s="47" t="s">
        <v>428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428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0.76190477609634399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423</v>
      </c>
    </row>
    <row r="55" spans="2:14" ht="18.75" customHeight="1" x14ac:dyDescent="0.4">
      <c r="C55" s="35"/>
      <c r="D55" s="35" t="s">
        <v>55</v>
      </c>
      <c r="E55" s="35"/>
      <c r="F55" s="45" t="s">
        <v>56</v>
      </c>
      <c r="G55" s="59" t="s">
        <v>55</v>
      </c>
      <c r="H55" s="58" t="s">
        <v>424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45827.387812499997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423</v>
      </c>
    </row>
    <row r="75" spans="2:8" ht="18.75" hidden="1" customHeight="1" x14ac:dyDescent="0.4">
      <c r="C75" s="35"/>
      <c r="D75" s="35"/>
      <c r="E75" s="35"/>
      <c r="F75" s="82" t="s">
        <v>90</v>
      </c>
      <c r="G75" s="74" t="s">
        <v>91</v>
      </c>
      <c r="H75" s="83" t="s">
        <v>430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QTx5uSgLvzbm0RUqbJ1ZwIUsM7E9NCkDm2z2jFR2BDpuWLAaZ93n9eUrDd6zJeNfyeJfzvCendty4yFle4WjA==" saltValue="KULPi8eTyPNbSr+V3pUvc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9:18:27  _x000d_
「すてきなカレンダー」テンプレート_x000d_
レイアウトの無断転用を禁ずる_x000d_
 Copyright(C) 2019-2022 hokuda All Rights Reserved.</dc:description>
  <cp:lastModifiedBy>k hokuda</cp:lastModifiedBy>
  <dcterms:created xsi:type="dcterms:W3CDTF">2025-06-19T00:16:59Z</dcterms:created>
  <dcterms:modified xsi:type="dcterms:W3CDTF">2025-06-19T00:18:27Z</dcterms:modified>
</cp:coreProperties>
</file>