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64D2EBD-AF0B-4B7E-A6E6-2500AD145650}" xr6:coauthVersionLast="47" xr6:coauthVersionMax="47" xr10:uidLastSave="{00000000-0000-0000-0000-000000000000}"/>
  <workbookProtection workbookAlgorithmName="SHA-512" workbookHashValue="eJLliV3wLnBBTcVb11mzjP8kKVKTkzkhHY4rPMxpJDthlppoGGuciF7foEHHcf/CaoEHmGu4zdW5pOobINyJ5A==" workbookSaltValue="owq3sN57KR/Awu8+h2MWbA==" workbookSpinCount="100000" lockStructure="1"/>
  <bookViews>
    <workbookView xWindow="3120" yWindow="540" windowWidth="15660" windowHeight="15660" firstSheet="17" activeTab="17" xr2:uid="{F73F3124-1E15-491A-9122-37F215BFBF0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'10月'!$P$47:$V$54</definedName>
    <definedName name="AREA月10" localSheetId="8" hidden="1">'4月'!$P$47:$V$54</definedName>
    <definedName name="AREA月10" localSheetId="12" hidden="1">'7月'!$P$47:$V$54</definedName>
    <definedName name="AREA月10" hidden="1">'1月'!$P$47:$V$54</definedName>
    <definedName name="AREA月11" localSheetId="16" hidden="1">'10月'!$F$57:$L$64</definedName>
    <definedName name="AREA月11" localSheetId="8" hidden="1">'4月'!$F$57:$L$64</definedName>
    <definedName name="AREA月11" localSheetId="12" hidden="1">'7月'!$F$57:$L$64</definedName>
    <definedName name="AREA月11" hidden="1">'1月'!$F$57:$L$64</definedName>
    <definedName name="AREA月12" localSheetId="16" hidden="1">'10月'!$P$57:$V$64</definedName>
    <definedName name="AREA月12" localSheetId="8" hidden="1">'4月'!$P$57:$V$64</definedName>
    <definedName name="AREA月12" localSheetId="12" hidden="1">'7月'!$P$57:$V$64</definedName>
    <definedName name="AREA月12" hidden="1">'1月'!$P$57:$V$64</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'10月'!$F$17:$L$24</definedName>
    <definedName name="AREA月3" localSheetId="8" hidden="1">'4月'!$F$17:$L$24</definedName>
    <definedName name="AREA月3" localSheetId="12" hidden="1">'7月'!$F$17:$L$24</definedName>
    <definedName name="AREA月3" hidden="1">'1月'!$F$17:$L$24</definedName>
    <definedName name="AREA月4" localSheetId="16" hidden="1">'10月'!$P$17:$V$24</definedName>
    <definedName name="AREA月4" localSheetId="8" hidden="1">'4月'!$P$17:$V$24</definedName>
    <definedName name="AREA月4" localSheetId="12" hidden="1">'7月'!$P$17:$V$24</definedName>
    <definedName name="AREA月4" hidden="1">'1月'!$P$17:$V$24</definedName>
    <definedName name="AREA月5" localSheetId="16" hidden="1">'10月'!$F$27:$L$34</definedName>
    <definedName name="AREA月5" localSheetId="8" hidden="1">'4月'!$F$27:$L$34</definedName>
    <definedName name="AREA月5" localSheetId="12" hidden="1">'7月'!$F$27:$L$34</definedName>
    <definedName name="AREA月5" hidden="1">'1月'!$F$27:$L$34</definedName>
    <definedName name="AREA月6" localSheetId="16" hidden="1">'10月'!$P$27:$V$34</definedName>
    <definedName name="AREA月6" localSheetId="8" hidden="1">'4月'!$P$27:$V$34</definedName>
    <definedName name="AREA月6" localSheetId="12" hidden="1">'7月'!$P$27:$V$34</definedName>
    <definedName name="AREA月6" hidden="1">'1月'!$P$27:$V$34</definedName>
    <definedName name="AREA月7" localSheetId="16" hidden="1">'10月'!$F$37:$L$44</definedName>
    <definedName name="AREA月7" localSheetId="8" hidden="1">'4月'!$F$37:$L$44</definedName>
    <definedName name="AREA月7" localSheetId="12" hidden="1">'7月'!$F$37:$L$44</definedName>
    <definedName name="AREA月7" hidden="1">'1月'!$F$37:$L$44</definedName>
    <definedName name="AREA月8" localSheetId="16" hidden="1">'10月'!$P$37:$V$44</definedName>
    <definedName name="AREA月8" localSheetId="8" hidden="1">'4月'!$P$37:$V$44</definedName>
    <definedName name="AREA月8" localSheetId="12" hidden="1">'7月'!$P$37:$V$44</definedName>
    <definedName name="AREA月8" hidden="1">'1月'!$P$37:$V$44</definedName>
    <definedName name="AREA月9" localSheetId="16" hidden="1">'10月'!$F$47:$L$54</definedName>
    <definedName name="AREA月9" localSheetId="8" hidden="1">'4月'!$F$47:$L$54</definedName>
    <definedName name="AREA月9" localSheetId="12" hidden="1">'7月'!$F$47:$L$54</definedName>
    <definedName name="AREA月9" hidden="1">'1月'!$F$47:$L$54</definedName>
    <definedName name="_xlnm.Print_Area" localSheetId="16">'10月'!$C$3:$V$67</definedName>
    <definedName name="_xlnm.Print_Area" localSheetId="4">'1月'!$C$3:$V$67</definedName>
    <definedName name="_xlnm.Print_Area" localSheetId="8">'4月'!$C$3:$V$67</definedName>
    <definedName name="_xlnm.Print_Area" localSheetId="12">'7月'!$C$3:$V$67</definedName>
    <definedName name="_xlnm.Print_Area" localSheetId="17">spec!$B$1:$H$91</definedName>
    <definedName name="Rロゴ" localSheetId="16">'10月'!$C$66:$V$67</definedName>
    <definedName name="Rロゴ" localSheetId="4">'1月'!$C$66:$V$67</definedName>
    <definedName name="Rロゴ" localSheetId="8">'4月'!$C$66:$V$67</definedName>
    <definedName name="Rロゴ" localSheetId="12">'7月'!$C$66:$V$67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'10月'!$C$3:$V$67</definedName>
    <definedName name="印刷" localSheetId="8" hidden="1">'4月'!$C$3:$V$67</definedName>
    <definedName name="印刷" localSheetId="12" hidden="1">'7月'!$C$3:$V$67</definedName>
    <definedName name="印刷" hidden="1">'1月'!$C$3:$V$67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9" i="19" l="1"/>
  <c r="R59" i="19" s="1"/>
  <c r="S59" i="19" s="1"/>
  <c r="T59" i="19" s="1"/>
  <c r="U59" i="19" s="1"/>
  <c r="V59" i="19" s="1"/>
  <c r="P60" i="19" s="1"/>
  <c r="Q60" i="19" s="1"/>
  <c r="R60" i="19" s="1"/>
  <c r="S60" i="19" s="1"/>
  <c r="T60" i="19" s="1"/>
  <c r="U60" i="19" s="1"/>
  <c r="V60" i="19" s="1"/>
  <c r="P61" i="19" s="1"/>
  <c r="Q61" i="19" s="1"/>
  <c r="R61" i="19" s="1"/>
  <c r="S61" i="19" s="1"/>
  <c r="T61" i="19" s="1"/>
  <c r="U61" i="19" s="1"/>
  <c r="V61" i="19" s="1"/>
  <c r="P62" i="19" s="1"/>
  <c r="Q62" i="19" s="1"/>
  <c r="R62" i="19" s="1"/>
  <c r="S62" i="19" s="1"/>
  <c r="T62" i="19" s="1"/>
  <c r="U62" i="19" s="1"/>
  <c r="V62" i="19" s="1"/>
  <c r="P63" i="19" s="1"/>
  <c r="Q63" i="19" s="1"/>
  <c r="R63" i="19" s="1"/>
  <c r="S63" i="19" s="1"/>
  <c r="T63" i="19" s="1"/>
  <c r="U63" i="19" s="1"/>
  <c r="V63" i="19" s="1"/>
  <c r="P64" i="19" s="1"/>
  <c r="Q64" i="19" s="1"/>
  <c r="R64" i="19" s="1"/>
  <c r="S64" i="19" s="1"/>
  <c r="T64" i="19" s="1"/>
  <c r="U64" i="19" s="1"/>
  <c r="V64" i="19" s="1"/>
  <c r="G59" i="19"/>
  <c r="H59" i="19" s="1"/>
  <c r="I59" i="19" s="1"/>
  <c r="J59" i="19" s="1"/>
  <c r="K59" i="19" s="1"/>
  <c r="L59" i="19" s="1"/>
  <c r="F60" i="19" s="1"/>
  <c r="G60" i="19" s="1"/>
  <c r="H60" i="19" s="1"/>
  <c r="I60" i="19" s="1"/>
  <c r="J60" i="19" s="1"/>
  <c r="K60" i="19" s="1"/>
  <c r="L60" i="19" s="1"/>
  <c r="F61" i="19" s="1"/>
  <c r="G61" i="19" s="1"/>
  <c r="H61" i="19" s="1"/>
  <c r="I61" i="19" s="1"/>
  <c r="J61" i="19" s="1"/>
  <c r="K61" i="19" s="1"/>
  <c r="L61" i="19" s="1"/>
  <c r="F62" i="19" s="1"/>
  <c r="G62" i="19" s="1"/>
  <c r="H62" i="19" s="1"/>
  <c r="I62" i="19" s="1"/>
  <c r="J62" i="19" s="1"/>
  <c r="K62" i="19" s="1"/>
  <c r="L62" i="19" s="1"/>
  <c r="F63" i="19" s="1"/>
  <c r="G63" i="19" s="1"/>
  <c r="H63" i="19" s="1"/>
  <c r="I63" i="19" s="1"/>
  <c r="J63" i="19" s="1"/>
  <c r="K63" i="19" s="1"/>
  <c r="L63" i="19" s="1"/>
  <c r="F64" i="19" s="1"/>
  <c r="G64" i="19" s="1"/>
  <c r="H64" i="19" s="1"/>
  <c r="I64" i="19" s="1"/>
  <c r="J64" i="19" s="1"/>
  <c r="K64" i="19" s="1"/>
  <c r="L64" i="19" s="1"/>
  <c r="Q49" i="19"/>
  <c r="R49" i="19" s="1"/>
  <c r="S49" i="19" s="1"/>
  <c r="T49" i="19" s="1"/>
  <c r="U49" i="19" s="1"/>
  <c r="V49" i="19" s="1"/>
  <c r="P50" i="19" s="1"/>
  <c r="Q50" i="19" s="1"/>
  <c r="R50" i="19" s="1"/>
  <c r="S50" i="19" s="1"/>
  <c r="T50" i="19" s="1"/>
  <c r="U50" i="19" s="1"/>
  <c r="V50" i="19" s="1"/>
  <c r="P51" i="19" s="1"/>
  <c r="Q51" i="19" s="1"/>
  <c r="R51" i="19" s="1"/>
  <c r="S51" i="19" s="1"/>
  <c r="T51" i="19" s="1"/>
  <c r="U51" i="19" s="1"/>
  <c r="V51" i="19" s="1"/>
  <c r="P52" i="19" s="1"/>
  <c r="Q52" i="19" s="1"/>
  <c r="R52" i="19" s="1"/>
  <c r="S52" i="19" s="1"/>
  <c r="T52" i="19" s="1"/>
  <c r="U52" i="19" s="1"/>
  <c r="V52" i="19" s="1"/>
  <c r="P53" i="19" s="1"/>
  <c r="Q53" i="19" s="1"/>
  <c r="R53" i="19" s="1"/>
  <c r="S53" i="19" s="1"/>
  <c r="T53" i="19" s="1"/>
  <c r="U53" i="19" s="1"/>
  <c r="V53" i="19" s="1"/>
  <c r="P54" i="19" s="1"/>
  <c r="Q54" i="19" s="1"/>
  <c r="R54" i="19" s="1"/>
  <c r="S54" i="19" s="1"/>
  <c r="T54" i="19" s="1"/>
  <c r="U54" i="19" s="1"/>
  <c r="V54" i="19" s="1"/>
  <c r="G49" i="19"/>
  <c r="H49" i="19" s="1"/>
  <c r="I49" i="19" s="1"/>
  <c r="J49" i="19" s="1"/>
  <c r="K49" i="19" s="1"/>
  <c r="L49" i="19" s="1"/>
  <c r="F50" i="19" s="1"/>
  <c r="G50" i="19" s="1"/>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Q39" i="19"/>
  <c r="R39" i="19" s="1"/>
  <c r="S39" i="19" s="1"/>
  <c r="T39" i="19" s="1"/>
  <c r="U39" i="19" s="1"/>
  <c r="V39" i="19" s="1"/>
  <c r="P40" i="19" s="1"/>
  <c r="Q40" i="19" s="1"/>
  <c r="R40" i="19" s="1"/>
  <c r="S40" i="19" s="1"/>
  <c r="T40" i="19" s="1"/>
  <c r="U40" i="19" s="1"/>
  <c r="V40" i="19" s="1"/>
  <c r="P41" i="19" s="1"/>
  <c r="Q41" i="19" s="1"/>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G39" i="19"/>
  <c r="H39" i="19" s="1"/>
  <c r="I39" i="19" s="1"/>
  <c r="J39" i="19" s="1"/>
  <c r="K39" i="19" s="1"/>
  <c r="L39" i="19" s="1"/>
  <c r="F40" i="19" s="1"/>
  <c r="G40" i="19" s="1"/>
  <c r="H40" i="19" s="1"/>
  <c r="I40" i="19" s="1"/>
  <c r="J40" i="19" s="1"/>
  <c r="K40" i="19" s="1"/>
  <c r="L40" i="19" s="1"/>
  <c r="F41" i="19" s="1"/>
  <c r="G41" i="19" s="1"/>
  <c r="H41" i="19" s="1"/>
  <c r="I41" i="19" s="1"/>
  <c r="J41" i="19" s="1"/>
  <c r="K41" i="19" s="1"/>
  <c r="L41" i="19" s="1"/>
  <c r="F42" i="19" s="1"/>
  <c r="G42" i="19" s="1"/>
  <c r="H42" i="19" s="1"/>
  <c r="I42" i="19" s="1"/>
  <c r="J42" i="19" s="1"/>
  <c r="K42" i="19" s="1"/>
  <c r="L42" i="19" s="1"/>
  <c r="F43" i="19" s="1"/>
  <c r="G43" i="19" s="1"/>
  <c r="H43" i="19" s="1"/>
  <c r="I43" i="19" s="1"/>
  <c r="J43" i="19" s="1"/>
  <c r="K43" i="19" s="1"/>
  <c r="L43" i="19" s="1"/>
  <c r="F44" i="19" s="1"/>
  <c r="G44" i="19" s="1"/>
  <c r="H44" i="19" s="1"/>
  <c r="I44" i="19" s="1"/>
  <c r="J44" i="19" s="1"/>
  <c r="K44" i="19" s="1"/>
  <c r="L44" i="19" s="1"/>
  <c r="Q29" i="19"/>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P33" i="19" s="1"/>
  <c r="Q33" i="19" s="1"/>
  <c r="R33" i="19" s="1"/>
  <c r="S33" i="19" s="1"/>
  <c r="T33" i="19" s="1"/>
  <c r="U33" i="19" s="1"/>
  <c r="V33" i="19" s="1"/>
  <c r="P34" i="19" s="1"/>
  <c r="Q34" i="19" s="1"/>
  <c r="R34" i="19" s="1"/>
  <c r="S34" i="19" s="1"/>
  <c r="T34" i="19" s="1"/>
  <c r="U34" i="19" s="1"/>
  <c r="V34" i="19" s="1"/>
  <c r="G29" i="19"/>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F34" i="19" s="1"/>
  <c r="G34" i="19" s="1"/>
  <c r="H34" i="19" s="1"/>
  <c r="I34" i="19" s="1"/>
  <c r="J34" i="19" s="1"/>
  <c r="K34" i="19" s="1"/>
  <c r="L34" i="19" s="1"/>
  <c r="Q19" i="19"/>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P24" i="19" s="1"/>
  <c r="Q24" i="19" s="1"/>
  <c r="R24" i="19" s="1"/>
  <c r="S24" i="19" s="1"/>
  <c r="T24" i="19" s="1"/>
  <c r="U24" i="19" s="1"/>
  <c r="V24" i="19" s="1"/>
  <c r="G19" i="19"/>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F24" i="19" s="1"/>
  <c r="G24" i="19" s="1"/>
  <c r="H24" i="19" s="1"/>
  <c r="I24" i="19" s="1"/>
  <c r="J24" i="19" s="1"/>
  <c r="K24" i="19" s="1"/>
  <c r="L2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Q59" i="15"/>
  <c r="R59" i="15" s="1"/>
  <c r="S59" i="15" s="1"/>
  <c r="T59" i="15" s="1"/>
  <c r="U59" i="15" s="1"/>
  <c r="V59" i="15" s="1"/>
  <c r="P60" i="15" s="1"/>
  <c r="Q60" i="15" s="1"/>
  <c r="R60" i="15" s="1"/>
  <c r="S60" i="15" s="1"/>
  <c r="T60" i="15" s="1"/>
  <c r="U60" i="15" s="1"/>
  <c r="V60" i="15" s="1"/>
  <c r="P61" i="15" s="1"/>
  <c r="Q61" i="15" s="1"/>
  <c r="R61" i="15" s="1"/>
  <c r="S61" i="15" s="1"/>
  <c r="T61" i="15" s="1"/>
  <c r="U61" i="15" s="1"/>
  <c r="V61" i="15" s="1"/>
  <c r="P62" i="15" s="1"/>
  <c r="Q62" i="15" s="1"/>
  <c r="R62" i="15" s="1"/>
  <c r="S62" i="15" s="1"/>
  <c r="T62" i="15" s="1"/>
  <c r="U62" i="15" s="1"/>
  <c r="V62" i="15" s="1"/>
  <c r="P63" i="15" s="1"/>
  <c r="Q63" i="15" s="1"/>
  <c r="R63" i="15" s="1"/>
  <c r="S63" i="15" s="1"/>
  <c r="T63" i="15" s="1"/>
  <c r="U63" i="15" s="1"/>
  <c r="V63" i="15" s="1"/>
  <c r="P64" i="15" s="1"/>
  <c r="Q64" i="15" s="1"/>
  <c r="R64" i="15" s="1"/>
  <c r="S64" i="15" s="1"/>
  <c r="T64" i="15" s="1"/>
  <c r="U64" i="15" s="1"/>
  <c r="V64" i="15" s="1"/>
  <c r="G59" i="15"/>
  <c r="H59" i="15" s="1"/>
  <c r="I59" i="15" s="1"/>
  <c r="J59" i="15" s="1"/>
  <c r="K59" i="15" s="1"/>
  <c r="L59" i="15" s="1"/>
  <c r="F60" i="15" s="1"/>
  <c r="G60" i="15" s="1"/>
  <c r="H60" i="15" s="1"/>
  <c r="I60" i="15" s="1"/>
  <c r="J60" i="15" s="1"/>
  <c r="K60" i="15" s="1"/>
  <c r="L60" i="15" s="1"/>
  <c r="F61" i="15" s="1"/>
  <c r="G61" i="15" s="1"/>
  <c r="H61" i="15" s="1"/>
  <c r="I61" i="15" s="1"/>
  <c r="J61" i="15" s="1"/>
  <c r="K61" i="15" s="1"/>
  <c r="L61" i="15" s="1"/>
  <c r="F62" i="15" s="1"/>
  <c r="G62" i="15" s="1"/>
  <c r="H62" i="15" s="1"/>
  <c r="I62" i="15" s="1"/>
  <c r="J62" i="15" s="1"/>
  <c r="K62" i="15" s="1"/>
  <c r="L62" i="15" s="1"/>
  <c r="F63" i="15" s="1"/>
  <c r="G63" i="15" s="1"/>
  <c r="H63" i="15" s="1"/>
  <c r="I63" i="15" s="1"/>
  <c r="J63" i="15" s="1"/>
  <c r="K63" i="15" s="1"/>
  <c r="L63" i="15" s="1"/>
  <c r="F64" i="15" s="1"/>
  <c r="G64" i="15" s="1"/>
  <c r="H64" i="15" s="1"/>
  <c r="I64" i="15" s="1"/>
  <c r="J64" i="15" s="1"/>
  <c r="K64" i="15" s="1"/>
  <c r="L64" i="15" s="1"/>
  <c r="Q49" i="15"/>
  <c r="R49" i="15" s="1"/>
  <c r="S49" i="15" s="1"/>
  <c r="T49" i="15" s="1"/>
  <c r="U49" i="15" s="1"/>
  <c r="V49" i="15" s="1"/>
  <c r="P50" i="15" s="1"/>
  <c r="Q50" i="15" s="1"/>
  <c r="R50" i="15" s="1"/>
  <c r="S50" i="15" s="1"/>
  <c r="T50" i="15" s="1"/>
  <c r="U50" i="15" s="1"/>
  <c r="V50" i="15" s="1"/>
  <c r="P51" i="15" s="1"/>
  <c r="Q51" i="15" s="1"/>
  <c r="R51" i="15" s="1"/>
  <c r="S51" i="15" s="1"/>
  <c r="T51" i="15" s="1"/>
  <c r="U51" i="15" s="1"/>
  <c r="V51" i="15" s="1"/>
  <c r="P52" i="15" s="1"/>
  <c r="Q52" i="15" s="1"/>
  <c r="R52" i="15" s="1"/>
  <c r="S52" i="15" s="1"/>
  <c r="T52" i="15" s="1"/>
  <c r="U52" i="15" s="1"/>
  <c r="V52" i="15" s="1"/>
  <c r="P53" i="15" s="1"/>
  <c r="Q53" i="15" s="1"/>
  <c r="R53" i="15" s="1"/>
  <c r="S53" i="15" s="1"/>
  <c r="T53" i="15" s="1"/>
  <c r="U53" i="15" s="1"/>
  <c r="V53" i="15" s="1"/>
  <c r="P54" i="15" s="1"/>
  <c r="Q54" i="15" s="1"/>
  <c r="R54" i="15" s="1"/>
  <c r="S54" i="15" s="1"/>
  <c r="T54" i="15" s="1"/>
  <c r="U54" i="15" s="1"/>
  <c r="V54" i="15" s="1"/>
  <c r="G49" i="15"/>
  <c r="H49" i="15" s="1"/>
  <c r="I49" i="15" s="1"/>
  <c r="J49" i="15" s="1"/>
  <c r="K49" i="15" s="1"/>
  <c r="L49" i="15" s="1"/>
  <c r="F50" i="15" s="1"/>
  <c r="G50" i="15" s="1"/>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Q39" i="15"/>
  <c r="R39" i="15" s="1"/>
  <c r="S39" i="15" s="1"/>
  <c r="T39" i="15" s="1"/>
  <c r="U39" i="15" s="1"/>
  <c r="V39" i="15" s="1"/>
  <c r="P40" i="15" s="1"/>
  <c r="Q40" i="15" s="1"/>
  <c r="R40" i="15" s="1"/>
  <c r="S40" i="15" s="1"/>
  <c r="T40" i="15" s="1"/>
  <c r="U40" i="15" s="1"/>
  <c r="V40" i="15" s="1"/>
  <c r="P41" i="15" s="1"/>
  <c r="Q41" i="15" s="1"/>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G39" i="15"/>
  <c r="H39" i="15" s="1"/>
  <c r="I39" i="15" s="1"/>
  <c r="J39" i="15" s="1"/>
  <c r="K39" i="15" s="1"/>
  <c r="L39" i="15" s="1"/>
  <c r="F40" i="15" s="1"/>
  <c r="G40" i="15" s="1"/>
  <c r="H40" i="15" s="1"/>
  <c r="I40" i="15" s="1"/>
  <c r="J40" i="15" s="1"/>
  <c r="K40" i="15" s="1"/>
  <c r="L40" i="15" s="1"/>
  <c r="F41" i="15" s="1"/>
  <c r="G41" i="15" s="1"/>
  <c r="H41" i="15" s="1"/>
  <c r="I41" i="15" s="1"/>
  <c r="J41" i="15" s="1"/>
  <c r="K41" i="15" s="1"/>
  <c r="L41" i="15" s="1"/>
  <c r="F42" i="15" s="1"/>
  <c r="G42" i="15" s="1"/>
  <c r="H42" i="15" s="1"/>
  <c r="I42" i="15" s="1"/>
  <c r="J42" i="15" s="1"/>
  <c r="K42" i="15" s="1"/>
  <c r="L42" i="15" s="1"/>
  <c r="F43" i="15" s="1"/>
  <c r="G43" i="15" s="1"/>
  <c r="H43" i="15" s="1"/>
  <c r="I43" i="15" s="1"/>
  <c r="J43" i="15" s="1"/>
  <c r="K43" i="15" s="1"/>
  <c r="L43" i="15" s="1"/>
  <c r="F44" i="15" s="1"/>
  <c r="G44" i="15" s="1"/>
  <c r="H44" i="15" s="1"/>
  <c r="I44" i="15" s="1"/>
  <c r="J44" i="15" s="1"/>
  <c r="K44" i="15" s="1"/>
  <c r="L44" i="15" s="1"/>
  <c r="Q29" i="15"/>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P33" i="15" s="1"/>
  <c r="Q33" i="15" s="1"/>
  <c r="R33" i="15" s="1"/>
  <c r="S33" i="15" s="1"/>
  <c r="T33" i="15" s="1"/>
  <c r="U33" i="15" s="1"/>
  <c r="V33" i="15" s="1"/>
  <c r="P34" i="15" s="1"/>
  <c r="Q34" i="15" s="1"/>
  <c r="R34" i="15" s="1"/>
  <c r="S34" i="15" s="1"/>
  <c r="T34" i="15" s="1"/>
  <c r="U34" i="15" s="1"/>
  <c r="V34" i="15" s="1"/>
  <c r="G29" i="15"/>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F34" i="15" s="1"/>
  <c r="G34" i="15" s="1"/>
  <c r="H34" i="15" s="1"/>
  <c r="I34" i="15" s="1"/>
  <c r="J34" i="15" s="1"/>
  <c r="K34" i="15" s="1"/>
  <c r="L34" i="15" s="1"/>
  <c r="Q19" i="15"/>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P24" i="15" s="1"/>
  <c r="Q24" i="15" s="1"/>
  <c r="R24" i="15" s="1"/>
  <c r="S24" i="15" s="1"/>
  <c r="T24" i="15" s="1"/>
  <c r="U24" i="15" s="1"/>
  <c r="V24" i="15" s="1"/>
  <c r="G19" i="15"/>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F24" i="15" s="1"/>
  <c r="G24" i="15" s="1"/>
  <c r="H24" i="15" s="1"/>
  <c r="I24" i="15" s="1"/>
  <c r="J24" i="15" s="1"/>
  <c r="K24" i="15" s="1"/>
  <c r="L2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Q59" i="11"/>
  <c r="R59" i="11" s="1"/>
  <c r="S59" i="11" s="1"/>
  <c r="T59" i="11" s="1"/>
  <c r="U59" i="11" s="1"/>
  <c r="V59" i="11" s="1"/>
  <c r="P60" i="11" s="1"/>
  <c r="Q60" i="11" s="1"/>
  <c r="R60" i="11" s="1"/>
  <c r="S60" i="11" s="1"/>
  <c r="T60" i="11" s="1"/>
  <c r="U60" i="11" s="1"/>
  <c r="V60" i="11" s="1"/>
  <c r="P61" i="11" s="1"/>
  <c r="Q61" i="11" s="1"/>
  <c r="R61" i="11" s="1"/>
  <c r="S61" i="11" s="1"/>
  <c r="T61" i="11" s="1"/>
  <c r="U61" i="11" s="1"/>
  <c r="V61" i="11" s="1"/>
  <c r="P62" i="11" s="1"/>
  <c r="Q62" i="11" s="1"/>
  <c r="R62" i="11" s="1"/>
  <c r="S62" i="11" s="1"/>
  <c r="T62" i="11" s="1"/>
  <c r="U62" i="11" s="1"/>
  <c r="V62" i="11" s="1"/>
  <c r="P63" i="11" s="1"/>
  <c r="Q63" i="11" s="1"/>
  <c r="R63" i="11" s="1"/>
  <c r="S63" i="11" s="1"/>
  <c r="T63" i="11" s="1"/>
  <c r="U63" i="11" s="1"/>
  <c r="V63" i="11" s="1"/>
  <c r="P64" i="11" s="1"/>
  <c r="Q64" i="11" s="1"/>
  <c r="R64" i="11" s="1"/>
  <c r="S64" i="11" s="1"/>
  <c r="T64" i="11" s="1"/>
  <c r="U64" i="11" s="1"/>
  <c r="V64" i="11" s="1"/>
  <c r="G59" i="11"/>
  <c r="H59" i="11" s="1"/>
  <c r="I59" i="11" s="1"/>
  <c r="J59" i="11" s="1"/>
  <c r="K59" i="11" s="1"/>
  <c r="L59" i="11" s="1"/>
  <c r="F60" i="11" s="1"/>
  <c r="G60" i="11" s="1"/>
  <c r="H60" i="11" s="1"/>
  <c r="I60" i="11" s="1"/>
  <c r="J60" i="11" s="1"/>
  <c r="K60" i="11" s="1"/>
  <c r="L60" i="11" s="1"/>
  <c r="F61" i="11" s="1"/>
  <c r="G61" i="11" s="1"/>
  <c r="H61" i="11" s="1"/>
  <c r="I61" i="11" s="1"/>
  <c r="J61" i="11" s="1"/>
  <c r="K61" i="11" s="1"/>
  <c r="L61" i="11" s="1"/>
  <c r="F62" i="11" s="1"/>
  <c r="G62" i="11" s="1"/>
  <c r="H62" i="11" s="1"/>
  <c r="I62" i="11" s="1"/>
  <c r="J62" i="11" s="1"/>
  <c r="K62" i="11" s="1"/>
  <c r="L62" i="11" s="1"/>
  <c r="F63" i="11" s="1"/>
  <c r="G63" i="11" s="1"/>
  <c r="H63" i="11" s="1"/>
  <c r="I63" i="11" s="1"/>
  <c r="J63" i="11" s="1"/>
  <c r="K63" i="11" s="1"/>
  <c r="L63" i="11" s="1"/>
  <c r="F64" i="11" s="1"/>
  <c r="G64" i="11" s="1"/>
  <c r="H64" i="11" s="1"/>
  <c r="I64" i="11" s="1"/>
  <c r="J64" i="11" s="1"/>
  <c r="K64" i="11" s="1"/>
  <c r="L64" i="11" s="1"/>
  <c r="Q49" i="11"/>
  <c r="R49" i="11" s="1"/>
  <c r="S49" i="11" s="1"/>
  <c r="T49" i="11" s="1"/>
  <c r="U49" i="11" s="1"/>
  <c r="V49" i="11" s="1"/>
  <c r="P50" i="11" s="1"/>
  <c r="Q50" i="11" s="1"/>
  <c r="R50" i="11" s="1"/>
  <c r="S50" i="11" s="1"/>
  <c r="T50" i="11" s="1"/>
  <c r="U50" i="11" s="1"/>
  <c r="V50" i="11" s="1"/>
  <c r="P51" i="11" s="1"/>
  <c r="Q51" i="11" s="1"/>
  <c r="R51" i="11" s="1"/>
  <c r="S51" i="11" s="1"/>
  <c r="T51" i="11" s="1"/>
  <c r="U51" i="11" s="1"/>
  <c r="V51" i="11" s="1"/>
  <c r="P52" i="11" s="1"/>
  <c r="Q52" i="11" s="1"/>
  <c r="R52" i="11" s="1"/>
  <c r="S52" i="11" s="1"/>
  <c r="T52" i="11" s="1"/>
  <c r="U52" i="11" s="1"/>
  <c r="V52" i="11" s="1"/>
  <c r="P53" i="11" s="1"/>
  <c r="Q53" i="11" s="1"/>
  <c r="R53" i="11" s="1"/>
  <c r="S53" i="11" s="1"/>
  <c r="T53" i="11" s="1"/>
  <c r="U53" i="11" s="1"/>
  <c r="V53" i="11" s="1"/>
  <c r="P54" i="11" s="1"/>
  <c r="Q54" i="11" s="1"/>
  <c r="R54" i="11" s="1"/>
  <c r="S54" i="11" s="1"/>
  <c r="T54" i="11" s="1"/>
  <c r="U54" i="11" s="1"/>
  <c r="V54" i="11" s="1"/>
  <c r="G49" i="11"/>
  <c r="H49" i="11" s="1"/>
  <c r="I49" i="11" s="1"/>
  <c r="J49" i="11" s="1"/>
  <c r="K49" i="11" s="1"/>
  <c r="L49" i="11" s="1"/>
  <c r="F50" i="11" s="1"/>
  <c r="G50" i="11" s="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Q39" i="11"/>
  <c r="R39" i="11" s="1"/>
  <c r="S39" i="11" s="1"/>
  <c r="T39" i="11" s="1"/>
  <c r="U39" i="11" s="1"/>
  <c r="V39" i="11" s="1"/>
  <c r="P40" i="11" s="1"/>
  <c r="Q40" i="11" s="1"/>
  <c r="R40" i="11" s="1"/>
  <c r="S40" i="11" s="1"/>
  <c r="T40" i="11" s="1"/>
  <c r="U40" i="11" s="1"/>
  <c r="V40" i="11" s="1"/>
  <c r="P41" i="11" s="1"/>
  <c r="Q41" i="11" s="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G39" i="11"/>
  <c r="H39" i="11" s="1"/>
  <c r="I39" i="11" s="1"/>
  <c r="J39" i="11" s="1"/>
  <c r="K39" i="11" s="1"/>
  <c r="L39" i="11" s="1"/>
  <c r="F40" i="11" s="1"/>
  <c r="G40" i="11" s="1"/>
  <c r="H40" i="11" s="1"/>
  <c r="I40" i="11" s="1"/>
  <c r="J40" i="11" s="1"/>
  <c r="K40" i="11" s="1"/>
  <c r="L40" i="11" s="1"/>
  <c r="F41" i="11" s="1"/>
  <c r="G41" i="11" s="1"/>
  <c r="H41" i="11" s="1"/>
  <c r="I41" i="11" s="1"/>
  <c r="J41" i="11" s="1"/>
  <c r="K41" i="11" s="1"/>
  <c r="L41" i="11" s="1"/>
  <c r="F42" i="11" s="1"/>
  <c r="G42" i="11" s="1"/>
  <c r="H42" i="11" s="1"/>
  <c r="I42" i="11" s="1"/>
  <c r="J42" i="11" s="1"/>
  <c r="K42" i="11" s="1"/>
  <c r="L42" i="11" s="1"/>
  <c r="F43" i="11" s="1"/>
  <c r="G43" i="11" s="1"/>
  <c r="H43" i="11" s="1"/>
  <c r="I43" i="11" s="1"/>
  <c r="J43" i="11" s="1"/>
  <c r="K43" i="11" s="1"/>
  <c r="L43" i="11" s="1"/>
  <c r="F44" i="11" s="1"/>
  <c r="G44" i="11" s="1"/>
  <c r="H44" i="11" s="1"/>
  <c r="I44" i="11" s="1"/>
  <c r="J44" i="11" s="1"/>
  <c r="K44" i="11" s="1"/>
  <c r="L44" i="11" s="1"/>
  <c r="Q29" i="1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P33" i="11" s="1"/>
  <c r="Q33" i="11" s="1"/>
  <c r="R33" i="11" s="1"/>
  <c r="S33" i="11" s="1"/>
  <c r="T33" i="11" s="1"/>
  <c r="U33" i="11" s="1"/>
  <c r="V33" i="11" s="1"/>
  <c r="P34" i="11" s="1"/>
  <c r="Q34" i="11" s="1"/>
  <c r="R34" i="11" s="1"/>
  <c r="S34" i="11" s="1"/>
  <c r="T34" i="11" s="1"/>
  <c r="U34" i="11" s="1"/>
  <c r="V34" i="11" s="1"/>
  <c r="G29" i="1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F34" i="11" s="1"/>
  <c r="G34" i="11" s="1"/>
  <c r="H34" i="11" s="1"/>
  <c r="I34" i="11" s="1"/>
  <c r="J34" i="11" s="1"/>
  <c r="K34" i="11" s="1"/>
  <c r="L34" i="11" s="1"/>
  <c r="Q19" i="1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P24" i="11" s="1"/>
  <c r="Q24" i="11" s="1"/>
  <c r="R24" i="11" s="1"/>
  <c r="S24" i="11" s="1"/>
  <c r="T24" i="11" s="1"/>
  <c r="U24" i="11" s="1"/>
  <c r="V24" i="11" s="1"/>
  <c r="G19" i="1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F24" i="11" s="1"/>
  <c r="G24" i="11" s="1"/>
  <c r="H24" i="11" s="1"/>
  <c r="I24" i="11" s="1"/>
  <c r="J24" i="11" s="1"/>
  <c r="K24" i="11" s="1"/>
  <c r="L2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Q59" i="7"/>
  <c r="R59" i="7" s="1"/>
  <c r="S59" i="7" s="1"/>
  <c r="T59" i="7" s="1"/>
  <c r="U59" i="7" s="1"/>
  <c r="V59" i="7" s="1"/>
  <c r="P60" i="7" s="1"/>
  <c r="Q60" i="7" s="1"/>
  <c r="R60" i="7" s="1"/>
  <c r="S60" i="7" s="1"/>
  <c r="T60" i="7" s="1"/>
  <c r="U60" i="7" s="1"/>
  <c r="V60" i="7" s="1"/>
  <c r="P61" i="7" s="1"/>
  <c r="Q61" i="7" s="1"/>
  <c r="R61" i="7" s="1"/>
  <c r="S61" i="7" s="1"/>
  <c r="T61" i="7" s="1"/>
  <c r="U61" i="7" s="1"/>
  <c r="V61" i="7" s="1"/>
  <c r="P62" i="7" s="1"/>
  <c r="Q62" i="7" s="1"/>
  <c r="R62" i="7" s="1"/>
  <c r="S62" i="7" s="1"/>
  <c r="T62" i="7" s="1"/>
  <c r="U62" i="7" s="1"/>
  <c r="V62" i="7" s="1"/>
  <c r="P63" i="7" s="1"/>
  <c r="Q63" i="7" s="1"/>
  <c r="R63" i="7" s="1"/>
  <c r="S63" i="7" s="1"/>
  <c r="T63" i="7" s="1"/>
  <c r="U63" i="7" s="1"/>
  <c r="V63" i="7" s="1"/>
  <c r="P64" i="7" s="1"/>
  <c r="Q64" i="7" s="1"/>
  <c r="R64" i="7" s="1"/>
  <c r="S64" i="7" s="1"/>
  <c r="T64" i="7" s="1"/>
  <c r="U64" i="7" s="1"/>
  <c r="V64" i="7" s="1"/>
  <c r="G59" i="7"/>
  <c r="H59" i="7" s="1"/>
  <c r="I59" i="7" s="1"/>
  <c r="J59" i="7" s="1"/>
  <c r="K59" i="7" s="1"/>
  <c r="L59" i="7" s="1"/>
  <c r="F60" i="7" s="1"/>
  <c r="G60" i="7" s="1"/>
  <c r="H60" i="7" s="1"/>
  <c r="I60" i="7" s="1"/>
  <c r="J60" i="7" s="1"/>
  <c r="K60" i="7" s="1"/>
  <c r="L60" i="7" s="1"/>
  <c r="F61" i="7" s="1"/>
  <c r="G61" i="7" s="1"/>
  <c r="H61" i="7" s="1"/>
  <c r="I61" i="7" s="1"/>
  <c r="J61" i="7" s="1"/>
  <c r="K61" i="7" s="1"/>
  <c r="L61" i="7" s="1"/>
  <c r="F62" i="7" s="1"/>
  <c r="G62" i="7" s="1"/>
  <c r="H62" i="7" s="1"/>
  <c r="I62" i="7" s="1"/>
  <c r="J62" i="7" s="1"/>
  <c r="K62" i="7" s="1"/>
  <c r="L62" i="7" s="1"/>
  <c r="F63" i="7" s="1"/>
  <c r="G63" i="7" s="1"/>
  <c r="H63" i="7" s="1"/>
  <c r="I63" i="7" s="1"/>
  <c r="J63" i="7" s="1"/>
  <c r="K63" i="7" s="1"/>
  <c r="L63" i="7" s="1"/>
  <c r="F64" i="7" s="1"/>
  <c r="G64" i="7" s="1"/>
  <c r="H64" i="7" s="1"/>
  <c r="I64" i="7" s="1"/>
  <c r="J64" i="7" s="1"/>
  <c r="K64" i="7" s="1"/>
  <c r="L64" i="7" s="1"/>
  <c r="Q49" i="7"/>
  <c r="R49" i="7" s="1"/>
  <c r="S49" i="7" s="1"/>
  <c r="T49" i="7" s="1"/>
  <c r="U49" i="7" s="1"/>
  <c r="V49" i="7" s="1"/>
  <c r="P50" i="7" s="1"/>
  <c r="Q50" i="7" s="1"/>
  <c r="R50" i="7" s="1"/>
  <c r="S50" i="7" s="1"/>
  <c r="T50" i="7" s="1"/>
  <c r="U50" i="7" s="1"/>
  <c r="V50" i="7" s="1"/>
  <c r="P51" i="7" s="1"/>
  <c r="Q51" i="7" s="1"/>
  <c r="R51" i="7" s="1"/>
  <c r="S51" i="7" s="1"/>
  <c r="T51" i="7" s="1"/>
  <c r="U51" i="7" s="1"/>
  <c r="V51" i="7" s="1"/>
  <c r="P52" i="7" s="1"/>
  <c r="Q52" i="7" s="1"/>
  <c r="R52" i="7" s="1"/>
  <c r="S52" i="7" s="1"/>
  <c r="T52" i="7" s="1"/>
  <c r="U52" i="7" s="1"/>
  <c r="V52" i="7" s="1"/>
  <c r="P53" i="7" s="1"/>
  <c r="Q53" i="7" s="1"/>
  <c r="R53" i="7" s="1"/>
  <c r="S53" i="7" s="1"/>
  <c r="T53" i="7" s="1"/>
  <c r="U53" i="7" s="1"/>
  <c r="V53" i="7" s="1"/>
  <c r="P54" i="7" s="1"/>
  <c r="Q54" i="7" s="1"/>
  <c r="R54" i="7" s="1"/>
  <c r="S54" i="7" s="1"/>
  <c r="T54" i="7" s="1"/>
  <c r="U54" i="7" s="1"/>
  <c r="V54" i="7" s="1"/>
  <c r="G49" i="7"/>
  <c r="H49" i="7" s="1"/>
  <c r="I49" i="7" s="1"/>
  <c r="J49" i="7" s="1"/>
  <c r="K49" i="7" s="1"/>
  <c r="L49" i="7" s="1"/>
  <c r="F50" i="7" s="1"/>
  <c r="G50" i="7" s="1"/>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Q39" i="7"/>
  <c r="R39" i="7" s="1"/>
  <c r="S39" i="7" s="1"/>
  <c r="T39" i="7" s="1"/>
  <c r="U39" i="7" s="1"/>
  <c r="V39" i="7" s="1"/>
  <c r="P40" i="7" s="1"/>
  <c r="Q40" i="7" s="1"/>
  <c r="R40" i="7" s="1"/>
  <c r="S40" i="7" s="1"/>
  <c r="T40" i="7" s="1"/>
  <c r="U40" i="7" s="1"/>
  <c r="V40" i="7" s="1"/>
  <c r="P41" i="7" s="1"/>
  <c r="Q41" i="7" s="1"/>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G39" i="7"/>
  <c r="H39" i="7" s="1"/>
  <c r="I39" i="7" s="1"/>
  <c r="J39" i="7" s="1"/>
  <c r="K39" i="7" s="1"/>
  <c r="L39" i="7" s="1"/>
  <c r="F40" i="7" s="1"/>
  <c r="G40" i="7" s="1"/>
  <c r="H40" i="7" s="1"/>
  <c r="I40" i="7" s="1"/>
  <c r="J40" i="7" s="1"/>
  <c r="K40" i="7" s="1"/>
  <c r="L40" i="7" s="1"/>
  <c r="F41" i="7" s="1"/>
  <c r="G41" i="7" s="1"/>
  <c r="H41" i="7" s="1"/>
  <c r="I41" i="7" s="1"/>
  <c r="J41" i="7" s="1"/>
  <c r="K41" i="7" s="1"/>
  <c r="L41" i="7" s="1"/>
  <c r="F42" i="7" s="1"/>
  <c r="G42" i="7" s="1"/>
  <c r="H42" i="7" s="1"/>
  <c r="I42" i="7" s="1"/>
  <c r="J42" i="7" s="1"/>
  <c r="K42" i="7" s="1"/>
  <c r="L42" i="7" s="1"/>
  <c r="F43" i="7" s="1"/>
  <c r="G43" i="7" s="1"/>
  <c r="H43" i="7" s="1"/>
  <c r="I43" i="7" s="1"/>
  <c r="J43" i="7" s="1"/>
  <c r="K43" i="7" s="1"/>
  <c r="L43" i="7" s="1"/>
  <c r="F44" i="7" s="1"/>
  <c r="G44" i="7" s="1"/>
  <c r="H44" i="7" s="1"/>
  <c r="I44" i="7" s="1"/>
  <c r="J44" i="7" s="1"/>
  <c r="K44" i="7" s="1"/>
  <c r="L44" i="7" s="1"/>
  <c r="Q29" i="7"/>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P33" i="7" s="1"/>
  <c r="Q33" i="7" s="1"/>
  <c r="R33" i="7" s="1"/>
  <c r="S33" i="7" s="1"/>
  <c r="T33" i="7" s="1"/>
  <c r="U33" i="7" s="1"/>
  <c r="V33" i="7" s="1"/>
  <c r="P34" i="7" s="1"/>
  <c r="Q34" i="7" s="1"/>
  <c r="R34" i="7" s="1"/>
  <c r="S34" i="7" s="1"/>
  <c r="T34" i="7" s="1"/>
  <c r="U34" i="7" s="1"/>
  <c r="V34" i="7" s="1"/>
  <c r="G29" i="7"/>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F34" i="7" s="1"/>
  <c r="G34" i="7" s="1"/>
  <c r="H34" i="7" s="1"/>
  <c r="I34" i="7" s="1"/>
  <c r="J34" i="7" s="1"/>
  <c r="K34" i="7" s="1"/>
  <c r="L34" i="7" s="1"/>
  <c r="Q19" i="7"/>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P24" i="7" s="1"/>
  <c r="Q24" i="7" s="1"/>
  <c r="R24" i="7" s="1"/>
  <c r="S24" i="7" s="1"/>
  <c r="T24" i="7" s="1"/>
  <c r="U24" i="7" s="1"/>
  <c r="V24" i="7" s="1"/>
  <c r="G19" i="7"/>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F24" i="7" s="1"/>
  <c r="G24" i="7" s="1"/>
  <c r="H24" i="7" s="1"/>
  <c r="I24" i="7" s="1"/>
  <c r="J24" i="7" s="1"/>
  <c r="K24" i="7" s="1"/>
  <c r="L2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E31" i="3" s="1"/>
  <c r="D30" i="3"/>
  <c r="D29" i="3"/>
  <c r="E29" i="3" s="1"/>
  <c r="F29" i="3" s="1"/>
  <c r="D28" i="3"/>
  <c r="E28" i="3" s="1"/>
  <c r="F28" i="3" s="1"/>
  <c r="D27" i="3"/>
  <c r="D26" i="3"/>
  <c r="D25" i="3"/>
  <c r="D24" i="3"/>
  <c r="E24" i="3" s="1"/>
  <c r="F24" i="3" s="1"/>
  <c r="D23" i="3"/>
  <c r="E23" i="3" s="1"/>
  <c r="F23" i="3" s="1"/>
  <c r="D22" i="3"/>
  <c r="D21" i="3"/>
  <c r="D20" i="3"/>
  <c r="D19" i="3"/>
  <c r="D18" i="3"/>
  <c r="D17" i="3"/>
  <c r="D16" i="3"/>
  <c r="D15" i="3"/>
  <c r="E15" i="3" s="1"/>
  <c r="D14" i="3"/>
  <c r="E14" i="3" s="1"/>
  <c r="D13" i="3"/>
  <c r="E13" i="3" s="1"/>
  <c r="F13" i="3" s="1"/>
  <c r="D12" i="3"/>
  <c r="E12" i="3" s="1"/>
  <c r="F12" i="3" s="1"/>
  <c r="D11" i="3"/>
  <c r="D10" i="3"/>
  <c r="D9" i="3"/>
  <c r="E8" i="3"/>
  <c r="F8" i="3" s="1"/>
  <c r="D8" i="3"/>
  <c r="D7" i="3"/>
  <c r="E7" i="3" s="1"/>
  <c r="F7" i="3" s="1"/>
  <c r="D6" i="3"/>
  <c r="E5" i="3"/>
  <c r="F5" i="3" s="1"/>
  <c r="D4" i="3"/>
  <c r="E4" i="3" s="1"/>
  <c r="E22" i="3" l="1"/>
  <c r="F22" i="3" s="1"/>
  <c r="E6" i="3"/>
  <c r="F6" i="3" s="1"/>
  <c r="E21" i="3"/>
  <c r="F21" i="3" s="1"/>
  <c r="E30" i="3"/>
  <c r="F30" i="3" s="1"/>
  <c r="F14" i="3"/>
  <c r="E20" i="3"/>
  <c r="F20" i="3" s="1"/>
  <c r="F4" i="3"/>
  <c r="E10" i="3"/>
  <c r="F10" i="3" s="1"/>
  <c r="F15" i="3"/>
  <c r="E26" i="3"/>
  <c r="F26" i="3" s="1"/>
  <c r="F31" i="3"/>
  <c r="E16" i="3"/>
  <c r="F16" i="3" s="1"/>
  <c r="E32" i="3"/>
  <c r="F32" i="3" s="1"/>
  <c r="E11" i="3"/>
  <c r="F11" i="3" s="1"/>
  <c r="E27" i="3"/>
  <c r="F27" i="3" s="1"/>
  <c r="E19" i="3"/>
  <c r="F19" i="3" s="1"/>
  <c r="E25" i="3"/>
  <c r="F25" i="3" s="1"/>
  <c r="E17" i="3"/>
  <c r="F17" i="3" s="1"/>
  <c r="E33" i="3"/>
  <c r="F33" i="3" s="1"/>
  <c r="E18" i="3"/>
  <c r="F18" i="3" s="1"/>
  <c r="E34" i="3"/>
  <c r="F34" i="3" s="1"/>
  <c r="E9" i="3"/>
  <c r="F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<sst xmlns="http://schemas.openxmlformats.org/spreadsheetml/2006/main" count="2670" uniqueCount="557">
  <si>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</si>
  <si>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</si>
  <si>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</si>
  <si>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</si>
  <si>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</si>
  <si>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</si>
  <si>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</si>
  <si>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</si>
  <si>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</si>
  <si>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</si>
  <si>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</si>
  <si>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</si>
  <si>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</si>
  <si>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</si>
  <si>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</si>
  <si>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</si>
  <si>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</si>
  <si>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</si>
  <si>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</si>
  <si>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</si>
  <si>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</si>
  <si>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</si>
  <si>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</si>
  <si>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</si>
  <si>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</si>
  <si>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</si>
  <si>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</si>
  <si>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</si>
  <si>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</si>
  <si>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</si>
  <si>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</si>
  <si>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</si>
  <si>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</si>
  <si>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</si>
  <si>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</si>
  <si>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</si>
  <si>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</si>
  <si>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</si>
  <si>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</si>
  <si>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</si>
  <si>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</si>
  <si>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</si>
  <si>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</si>
  <si>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</si>
  <si>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</si>
  <si>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</si>
  <si>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</si>
  <si>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</si>
  <si>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</si>
  <si>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</si>
  <si>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</si>
  <si>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</si>
  <si>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</si>
  <si>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</si>
  <si>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</si>
  <si>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</si>
  <si>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</si>
  <si>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</si>
  <si>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</si>
  <si>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</si>
  <si>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</si>
  <si>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</si>
  <si>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</si>
  <si>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</si>
  <si>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</si>
  <si>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</si>
  <si>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</si>
  <si>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</si>
  <si>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</si>
  <si>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</si>
  <si>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</si>
  <si>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</si>
  <si>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</si>
  <si>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</si>
  <si>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</si>
  <si>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</si>
  <si>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</si>
  <si>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</si>
  <si>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</si>
  <si>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</si>
  <si>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</si>
  <si>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</si>
  <si>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</si>
  <si>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</si>
  <si>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</si>
  <si>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</si>
  <si>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</si>
  <si>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</si>
  <si>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</si>
  <si>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</si>
  <si>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</si>
  <si>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</si>
  <si>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</si>
  <si>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</si>
  <si>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</si>
  <si>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</si>
  <si>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</si>
  <si>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</si>
  <si>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</si>
  <si>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</si>
  <si>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</si>
  <si>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</si>
  <si>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</si>
  <si>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</si>
  <si>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</si>
  <si>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</si>
  <si>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</si>
  <si>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</si>
  <si>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</si>
  <si>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</si>
  <si>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</si>
  <si>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</si>
  <si>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</si>
  <si>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</si>
  <si>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</si>
  <si>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</si>
  <si>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</si>
  <si>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</si>
  <si>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</si>
  <si>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</si>
  <si>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</si>
  <si>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</si>
  <si>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</si>
  <si>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</si>
  <si>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</si>
  <si>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</si>
  <si>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</si>
  <si>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</si>
  <si>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</si>
  <si>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</si>
  <si>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</si>
  <si>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</si>
  <si>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</si>
  <si>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</si>
  <si>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</si>
  <si>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</si>
  <si>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</si>
  <si>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</si>
  <si>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</si>
  <si>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</si>
  <si>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</si>
  <si>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</si>
  <si>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</si>
  <si>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</si>
  <si>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</si>
  <si>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</si>
  <si>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</si>
  <si>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</si>
  <si>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</si>
  <si>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</si>
  <si>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</si>
  <si>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</si>
  <si>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</si>
  <si>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</si>
  <si>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</si>
  <si>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</si>
  <si>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</si>
  <si>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</si>
  <si>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</si>
  <si>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</si>
  <si>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</si>
  <si>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</si>
  <si>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</si>
  <si>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</si>
  <si>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</si>
  <si>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</si>
  <si>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</si>
  <si>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</si>
  <si>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</si>
  <si>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</si>
  <si>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</si>
  <si>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</si>
  <si>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</si>
  <si>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</si>
  <si>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</si>
  <si>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</si>
  <si>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</si>
  <si>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</si>
  <si>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</si>
  <si>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</si>
  <si>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</si>
  <si>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</si>
  <si>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</si>
  <si>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</si>
  <si>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</si>
  <si>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</si>
  <si>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</si>
  <si>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</si>
  <si>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</si>
  <si>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</si>
  <si>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</si>
  <si>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</si>
  <si>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</si>
  <si>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</si>
  <si>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</si>
  <si>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</si>
  <si>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</si>
  <si>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</si>
  <si>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</si>
  <si>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</si>
  <si>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</si>
  <si>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</si>
  <si>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</si>
  <si>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</si>
  <si>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</si>
  <si>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</si>
  <si>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#YYY1-YYY2# CALENDAR</t>
    <phoneticPr fontId="26"/>
  </si>
  <si>
    <t>2023 CALENDAR</t>
    <phoneticPr fontId="26"/>
  </si>
  <si>
    <t>月の名前１</t>
    <rPh sb="0" eb="1">
      <t>ツキ</t>
    </rPh>
    <rPh sb="2" eb="4">
      <t>ナマエ</t>
    </rPh>
    <phoneticPr fontId="26"/>
  </si>
  <si>
    <t>c7</t>
    <phoneticPr fontId="26"/>
  </si>
  <si>
    <t>#MMM#</t>
    <phoneticPr fontId="26"/>
  </si>
  <si>
    <t>AUG</t>
    <phoneticPr fontId="26"/>
  </si>
  <si>
    <t>m7</t>
    <phoneticPr fontId="26"/>
  </si>
  <si>
    <t>c17</t>
    <phoneticPr fontId="26"/>
  </si>
  <si>
    <t>m17</t>
    <phoneticPr fontId="26"/>
  </si>
  <si>
    <t>c27</t>
    <phoneticPr fontId="26"/>
  </si>
  <si>
    <t>m27</t>
    <phoneticPr fontId="26"/>
  </si>
  <si>
    <t>c37</t>
    <phoneticPr fontId="26"/>
  </si>
  <si>
    <t>m37</t>
    <phoneticPr fontId="26"/>
  </si>
  <si>
    <t>c47</t>
    <phoneticPr fontId="26"/>
  </si>
  <si>
    <t>m47</t>
    <phoneticPr fontId="26"/>
  </si>
  <si>
    <t>c57</t>
    <phoneticPr fontId="26"/>
  </si>
  <si>
    <t>m57</t>
    <phoneticPr fontId="26"/>
  </si>
  <si>
    <t>月の名前２</t>
    <rPh sb="0" eb="1">
      <t>ツキ</t>
    </rPh>
    <rPh sb="2" eb="4">
      <t>ナマエ</t>
    </rPh>
    <phoneticPr fontId="26"/>
  </si>
  <si>
    <t>c8</t>
    <phoneticPr fontId="26"/>
  </si>
  <si>
    <t>#M#</t>
    <phoneticPr fontId="26"/>
  </si>
  <si>
    <t>8</t>
    <phoneticPr fontId="26"/>
  </si>
  <si>
    <t>m8</t>
    <phoneticPr fontId="26"/>
  </si>
  <si>
    <t>c18</t>
    <phoneticPr fontId="26"/>
  </si>
  <si>
    <t>m18</t>
    <phoneticPr fontId="26"/>
  </si>
  <si>
    <t>c28</t>
    <phoneticPr fontId="26"/>
  </si>
  <si>
    <t>m28</t>
    <phoneticPr fontId="26"/>
  </si>
  <si>
    <t>c38</t>
    <phoneticPr fontId="26"/>
  </si>
  <si>
    <t>m38</t>
    <phoneticPr fontId="26"/>
  </si>
  <si>
    <t>c48</t>
    <phoneticPr fontId="26"/>
  </si>
  <si>
    <t>m48</t>
    <phoneticPr fontId="26"/>
  </si>
  <si>
    <t>c58</t>
    <phoneticPr fontId="26"/>
  </si>
  <si>
    <t>m58</t>
    <phoneticPr fontId="26"/>
  </si>
  <si>
    <t>月の名前３</t>
    <rPh sb="0" eb="1">
      <t>ツキ</t>
    </rPh>
    <rPh sb="2" eb="4">
      <t>ナマエ</t>
    </rPh>
    <phoneticPr fontId="26"/>
  </si>
  <si>
    <t>c11</t>
    <phoneticPr fontId="26"/>
  </si>
  <si>
    <t>#YYYY#</t>
    <phoneticPr fontId="26"/>
  </si>
  <si>
    <t>2004</t>
    <phoneticPr fontId="26"/>
  </si>
  <si>
    <t>m11</t>
    <phoneticPr fontId="26"/>
  </si>
  <si>
    <t>c21</t>
    <phoneticPr fontId="26"/>
  </si>
  <si>
    <t>m21</t>
    <phoneticPr fontId="26"/>
  </si>
  <si>
    <t>c31</t>
    <phoneticPr fontId="26"/>
  </si>
  <si>
    <t>m31</t>
    <phoneticPr fontId="26"/>
  </si>
  <si>
    <t>c41</t>
    <phoneticPr fontId="26"/>
  </si>
  <si>
    <t>m41</t>
    <phoneticPr fontId="26"/>
  </si>
  <si>
    <t>c51</t>
    <phoneticPr fontId="26"/>
  </si>
  <si>
    <t>m51</t>
    <phoneticPr fontId="26"/>
  </si>
  <si>
    <t>c61</t>
    <phoneticPr fontId="26"/>
  </si>
  <si>
    <t>m61</t>
    <phoneticPr fontId="26"/>
  </si>
  <si>
    <t>F9,G9,H9,I9,J9,K9,L9,F10,G10,H10,I10,J10,K10,L10,F11,G11,H11,I11,J11,K11,L11,F12,G12,H12,I12,J12,K12,L12,F13,G13,H13,I13,J13,K13,L13,F14,G14,H14,I14,J14,K14,L14,</t>
    <phoneticPr fontId="26"/>
  </si>
  <si>
    <t>J9,F10,G10,H10,I10,J10,G11,H11,I11,J11,F12,G12,H12,I12,J12,F13,G13,H13,I13,J13,</t>
    <phoneticPr fontId="26"/>
  </si>
  <si>
    <t>K9,K10,K11,K12,K13,</t>
    <phoneticPr fontId="26"/>
  </si>
  <si>
    <t>L9,L10,L11,L12,</t>
    <phoneticPr fontId="26"/>
  </si>
  <si>
    <t>I9,F11,</t>
    <phoneticPr fontId="26"/>
  </si>
  <si>
    <t>F9,G9,H9,L13,F14,G14,H14,I14,J14,K14,L14,</t>
    <phoneticPr fontId="26"/>
  </si>
  <si>
    <t>F7,G7,H7,I7,J7,K7,L7,</t>
    <phoneticPr fontId="26"/>
  </si>
  <si>
    <t>F7,G7,H7,I7,J7,</t>
    <phoneticPr fontId="26"/>
  </si>
  <si>
    <t>K7,</t>
  </si>
  <si>
    <t>L7,</t>
  </si>
  <si>
    <t>P9,Q9,R9,S9,T9,U9,V9,P10,Q10,R10,S10,T10,U10,V10,P11,Q11,R11,S11,T11,U11,V11,P12,Q12,R12,S12,T12,U12,V12,P13,Q13,R13,S13,T13,U13,V13,P14,Q14,R14,S14,T14,U14,V14,</t>
    <phoneticPr fontId="26"/>
  </si>
  <si>
    <t>P10,Q10,R10,S10,T10,P11,Q11,S11,T11,P12,Q12,R12,S12,T12,Q13,R13,S13,T13,</t>
    <phoneticPr fontId="26"/>
  </si>
  <si>
    <t>U10,U11,U12,U13,</t>
    <phoneticPr fontId="26"/>
  </si>
  <si>
    <t>V9,V10,V11,V12,</t>
    <phoneticPr fontId="26"/>
  </si>
  <si>
    <t>R11,P13,</t>
    <phoneticPr fontId="26"/>
  </si>
  <si>
    <t>P9,Q9,R9,S9,T9,U9,V13,P14,Q14,R14,S14,T14,U14,V14,</t>
    <phoneticPr fontId="26"/>
  </si>
  <si>
    <t>P7,Q7,R7,S7,T7,U7,V7,</t>
    <phoneticPr fontId="26"/>
  </si>
  <si>
    <t>P7,Q7,R7,S7,T7,</t>
    <phoneticPr fontId="26"/>
  </si>
  <si>
    <t>U7,</t>
  </si>
  <si>
    <t>V7,</t>
  </si>
  <si>
    <t>F19,G19,H19,I19,J19,K19,L19,F20,G20,H20,I20,J20,K20,L20,F21,G21,H21,I21,J21,K21,L21,F22,G22,H22,I22,J22,K22,L22,F23,G23,H23,I23,J23,K23,L23,F24,G24,H24,I24,J24,K24,L24,</t>
    <phoneticPr fontId="26"/>
  </si>
  <si>
    <t>F20,G20,H20,I20,J20,F21,G21,H21,I21,J21,F22,G22,H22,I22,F23,G23,H23,I23,J23,F24,G24,</t>
    <phoneticPr fontId="26"/>
  </si>
  <si>
    <t>K20,K21,K22,K23,</t>
    <phoneticPr fontId="26"/>
  </si>
  <si>
    <t>L19,L20,L21,L22,L23,</t>
    <phoneticPr fontId="26"/>
  </si>
  <si>
    <t>J22,</t>
  </si>
  <si>
    <t>F19,G19,H19,I19,J19,K19,H24,I24,J24,K24,L24,</t>
    <phoneticPr fontId="26"/>
  </si>
  <si>
    <t>F17,G17,H17,I17,J17,K17,L17,</t>
    <phoneticPr fontId="26"/>
  </si>
  <si>
    <t>F17,G17,H17,I17,J17,</t>
    <phoneticPr fontId="26"/>
  </si>
  <si>
    <t>K17,</t>
  </si>
  <si>
    <t>L17,</t>
  </si>
  <si>
    <t>P19,Q19,R19,S19,T19,U19,V19,P20,Q20,R20,S20,T20,U20,V20,P21,Q21,R21,S21,T21,U21,V21,P22,Q22,R22,S22,T22,U22,V22,P23,Q23,R23,S23,T23,U23,V23,P24,Q24,R24,S24,T24,U24,V24,</t>
    <phoneticPr fontId="26"/>
  </si>
  <si>
    <t>R19,S19,T19,P20,Q20,R20,S20,T20,P21,Q21,R21,S21,T21,P22,Q22,R22,S22,T22,P23,Q23,S23,</t>
    <phoneticPr fontId="26"/>
  </si>
  <si>
    <t>U19,U20,U21,U22,</t>
    <phoneticPr fontId="26"/>
  </si>
  <si>
    <t>V19,V20,V21,V22,</t>
    <phoneticPr fontId="26"/>
  </si>
  <si>
    <t>R23,</t>
  </si>
  <si>
    <t>P19,Q19,T23,U23,V23,P24,Q24,R24,S24,T24,U24,V24,</t>
    <phoneticPr fontId="26"/>
  </si>
  <si>
    <t>P17,Q17,R17,S17,T17,U17,V17,</t>
    <phoneticPr fontId="26"/>
  </si>
  <si>
    <t>P17,Q17,R17,S17,T17,</t>
    <phoneticPr fontId="26"/>
  </si>
  <si>
    <t>U17,</t>
  </si>
  <si>
    <t>V17,</t>
  </si>
  <si>
    <t>F29,G29,H29,I29,J29,K29,L29,F30,G30,H30,I30,J30,K30,L30,F31,G31,H31,I31,J31,K31,L31,F32,G32,H32,I32,J32,K32,L32,F33,G33,H33,I33,J33,K33,L33,F34,G34,H34,I34,J34,K34,L34,</t>
    <phoneticPr fontId="26"/>
  </si>
  <si>
    <t>J29,I30,J30,F31,G31,H31,I31,J31,F32,G32,H32,I32,J32,F33,G33,H33,I33,J33,</t>
    <phoneticPr fontId="26"/>
  </si>
  <si>
    <t>K29,K30,K31,K32,K33,</t>
    <phoneticPr fontId="26"/>
  </si>
  <si>
    <t>L30,L31,L32,L33,</t>
    <phoneticPr fontId="26"/>
  </si>
  <si>
    <t>L29,F30,G30,H30,</t>
    <phoneticPr fontId="26"/>
  </si>
  <si>
    <t>F29,G29,H29,I29,F34,G34,H34,I34,J34,K34,L34,</t>
    <phoneticPr fontId="26"/>
  </si>
  <si>
    <t>F27,G27,H27,I27,J27,K27,L27,</t>
    <phoneticPr fontId="26"/>
  </si>
  <si>
    <t>F27,G27,H27,I27,J27,</t>
    <phoneticPr fontId="26"/>
  </si>
  <si>
    <t>K27,</t>
  </si>
  <si>
    <t>L27,</t>
  </si>
  <si>
    <t>P29,Q29,R29,S29,T29,U29,V29,P30,Q30,R30,S30,T30,U30,V30,P31,Q31,R31,S31,T31,U31,V31,P32,Q32,R32,S32,T32,U32,V32,P33,Q33,R33,S33,T33,U33,V33,P34,Q34,R34,S34,T34,U34,V34,</t>
    <phoneticPr fontId="26"/>
  </si>
  <si>
    <t>P29,Q29,R29,S29,T29,P30,Q30,R30,S30,T30,P31,Q31,R31,S31,T31,P32,Q32,R32,S32,T32,P33,Q33,</t>
    <phoneticPr fontId="26"/>
  </si>
  <si>
    <t>U29,U30,U31,U32,</t>
    <phoneticPr fontId="26"/>
  </si>
  <si>
    <t>V29,V30,V31,V32,</t>
    <phoneticPr fontId="26"/>
  </si>
  <si>
    <t>R33,S33,T33,U33,V33,P34,Q34,R34,S34,T34,U34,V34,</t>
    <phoneticPr fontId="26"/>
  </si>
  <si>
    <t>P27,Q27,R27,S27,T27,U27,V27,</t>
    <phoneticPr fontId="26"/>
  </si>
  <si>
    <t>P27,Q27,R27,S27,T27,</t>
    <phoneticPr fontId="26"/>
  </si>
  <si>
    <t>U27,</t>
  </si>
  <si>
    <t>V27,</t>
  </si>
  <si>
    <t>F39,G39,H39,I39,J39,K39,L39,F40,G40,H40,I40,J40,K40,L40,F41,G41,H41,I41,J41,K41,L41,F42,G42,H42,I42,J42,K42,L42,F43,G43,H43,I43,J43,K43,L43,F44,G44,H44,I44,J44,K44,L44,</t>
    <phoneticPr fontId="26"/>
  </si>
  <si>
    <t>H39,I39,J39,F40,G40,H40,I40,J40,F41,G41,H41,I41,J41,G42,H42,I42,J42,F43,G43,H43,I43,J43,</t>
    <phoneticPr fontId="26"/>
  </si>
  <si>
    <t>K39,K40,K41,K42,</t>
    <phoneticPr fontId="26"/>
  </si>
  <si>
    <t>L39,L40,L41,L42,</t>
    <phoneticPr fontId="26"/>
  </si>
  <si>
    <t>F42,</t>
  </si>
  <si>
    <t>F39,G39,K43,L43,F44,G44,H44,I44,J44,K44,L44,</t>
    <phoneticPr fontId="26"/>
  </si>
  <si>
    <t>F37,G37,H37,I37,J37,K37,L37,</t>
    <phoneticPr fontId="26"/>
  </si>
  <si>
    <t>F37,G37,H37,I37,J37,</t>
    <phoneticPr fontId="26"/>
  </si>
  <si>
    <t>K37,</t>
  </si>
  <si>
    <t>L37,</t>
  </si>
  <si>
    <t>P39,Q39,R39,S39,T39,U39,V39,P40,Q40,R40,S40,T40,U40,V40,P41,Q41,R41,S41,T41,U41,V41,P42,Q42,R42,S42,T42,U42,V42,P43,Q43,R43,S43,T43,U43,V43,P44,Q44,R44,S44,T44,U44,V44,</t>
    <phoneticPr fontId="26"/>
  </si>
  <si>
    <t>P40,Q40,R40,S40,T40,P41,R41,S41,T41,P42,Q42,R42,S42,T42,P43,Q43,R43,S43,T43,P44,</t>
    <phoneticPr fontId="26"/>
  </si>
  <si>
    <t>U39,U40,U41,U42,U43,</t>
    <phoneticPr fontId="26"/>
  </si>
  <si>
    <t>V39,V40,V41,V42,V43,</t>
    <phoneticPr fontId="26"/>
  </si>
  <si>
    <t>Q41,</t>
  </si>
  <si>
    <t>P39,Q39,R39,S39,T39,Q44,R44,S44,T44,U44,V44,</t>
    <phoneticPr fontId="26"/>
  </si>
  <si>
    <t>P37,Q37,R37,S37,T37,U37,V37,</t>
    <phoneticPr fontId="26"/>
  </si>
  <si>
    <t>P37,Q37,R37,S37,T37,</t>
    <phoneticPr fontId="26"/>
  </si>
  <si>
    <t>U37,</t>
  </si>
  <si>
    <t>V37,</t>
  </si>
  <si>
    <t>F49,G49,H49,I49,J49,K49,L49,F50,G50,H50,I50,J50,K50,L50,F51,G51,H51,I51,J51,K51,L51,F52,G52,H52,I52,J52,K52,L52,F53,G53,H53,I53,J53,K53,L53,F54,G54,H54,I54,J54,K54,L54,</t>
    <phoneticPr fontId="26"/>
  </si>
  <si>
    <t>G49,H49,I49,J49,F50,G50,H50,I50,J50,F51,G51,H51,I51,J51,I52,J52,F53,G53,H53,</t>
    <phoneticPr fontId="26"/>
  </si>
  <si>
    <t>K49,K50,K51,K52,</t>
    <phoneticPr fontId="26"/>
  </si>
  <si>
    <t>L49,L50,L51,L52,</t>
    <phoneticPr fontId="26"/>
  </si>
  <si>
    <t>F52,G52,H52,</t>
    <phoneticPr fontId="26"/>
  </si>
  <si>
    <t>F49,I53,J53,K53,L53,F54,G54,H54,I54,J54,K54,L54,</t>
    <phoneticPr fontId="26"/>
  </si>
  <si>
    <t>F47,G47,H47,I47,J47,K47,L47,</t>
    <phoneticPr fontId="26"/>
  </si>
  <si>
    <t>F47,G47,H47,I47,J47,</t>
    <phoneticPr fontId="26"/>
  </si>
  <si>
    <t>K47,</t>
  </si>
  <si>
    <t>L47,</t>
  </si>
  <si>
    <t>P49,Q49,R49,S49,T49,U49,V49,P50,Q50,R50,S50,T50,U50,V50,P51,Q51,R51,S51,T51,U51,V51,P52,Q52,R52,S52,T52,U52,V52,P53,Q53,R53,S53,T53,U53,V53,P54,Q54,R54,S54,T54,U54,V54,</t>
    <phoneticPr fontId="26"/>
  </si>
  <si>
    <t>S49,T49,P50,Q50,R50,S50,T50,Q51,R51,S51,T51,P52,Q52,R52,S52,T52,P53,Q53,R53,S53,T53,</t>
    <phoneticPr fontId="26"/>
  </si>
  <si>
    <t>U49,U50,U51,U52,U53,</t>
    <phoneticPr fontId="26"/>
  </si>
  <si>
    <t>V49,V50,V51,V52,</t>
    <phoneticPr fontId="26"/>
  </si>
  <si>
    <t>P51,</t>
  </si>
  <si>
    <t>P49,Q49,R49,V53,P54,Q54,R54,S54,T54,U54,V54,</t>
    <phoneticPr fontId="26"/>
  </si>
  <si>
    <t>P47,Q47,R47,S47,T47,U47,V47,</t>
    <phoneticPr fontId="26"/>
  </si>
  <si>
    <t>P47,Q47,R47,S47,T47,</t>
    <phoneticPr fontId="26"/>
  </si>
  <si>
    <t>U47,</t>
  </si>
  <si>
    <t>V47,</t>
  </si>
  <si>
    <t>F59,G59,H59,I59,J59,K59,L59,F60,G60,H60,I60,J60,K60,L60,F61,G61,H61,I61,J61,K61,L61,F62,G62,H62,I62,J62,K62,L62,F63,G63,H63,I63,J63,K63,L63,F64,G64,H64,I64,J64,K64,L64,</t>
    <phoneticPr fontId="26"/>
  </si>
  <si>
    <t>F60,H60,I60,J60,F61,G61,H61,I61,J61,F62,G62,H62,I62,J62,G63,H63,I63,J63,F64,</t>
    <phoneticPr fontId="26"/>
  </si>
  <si>
    <t>K60,K61,K62,K63,</t>
    <phoneticPr fontId="26"/>
  </si>
  <si>
    <t>L59,L60,L61,L62,L63,</t>
    <phoneticPr fontId="26"/>
  </si>
  <si>
    <t>G60,F63,</t>
    <phoneticPr fontId="26"/>
  </si>
  <si>
    <t>F59,G59,H59,I59,J59,K59,G64,H64,I64,J64,K64,L64,</t>
    <phoneticPr fontId="26"/>
  </si>
  <si>
    <t>F57,G57,H57,I57,J57,K57,L57,</t>
    <phoneticPr fontId="26"/>
  </si>
  <si>
    <t>F57,G57,H57,I57,J57,</t>
    <phoneticPr fontId="26"/>
  </si>
  <si>
    <t>K57,</t>
  </si>
  <si>
    <t>L57,</t>
  </si>
  <si>
    <t>P59,Q59,R59,S59,T59,U59,V59,P60,Q60,R60,S60,T60,U60,V60,P61,Q61,R61,S61,T61,U61,V61,P62,Q62,R62,S62,T62,U62,V62,P63,Q63,R63,S63,T63,U63,V63,P64,Q64,R64,S64,T64,U64,V64,</t>
    <phoneticPr fontId="26"/>
  </si>
  <si>
    <t>Q59,R59,S59,T59,P60,Q60,R60,S60,T60,P61,Q61,R61,S61,T61,P62,Q62,R62,S62,T62,P63,Q63,R63,S63,</t>
    <phoneticPr fontId="26"/>
  </si>
  <si>
    <t>U59,U60,U61,U62,</t>
    <phoneticPr fontId="26"/>
  </si>
  <si>
    <t>V59,V60,V61,V62,</t>
    <phoneticPr fontId="26"/>
  </si>
  <si>
    <t>P59,T63,U63,V63,P64,Q64,R64,S64,T64,U64,V64,</t>
    <phoneticPr fontId="26"/>
  </si>
  <si>
    <t>P57,Q57,R57,S57,T57,U57,V57,</t>
    <phoneticPr fontId="26"/>
  </si>
  <si>
    <t>P57,Q57,R57,S57,T57,</t>
    <phoneticPr fontId="26"/>
  </si>
  <si>
    <t>U57,</t>
  </si>
  <si>
    <t>V57,</t>
  </si>
  <si>
    <t>2026 CALENDAR</t>
    <phoneticPr fontId="26"/>
  </si>
  <si>
    <t>JAN</t>
    <phoneticPr fontId="26"/>
  </si>
  <si>
    <t>TUE</t>
    <phoneticPr fontId="26"/>
  </si>
  <si>
    <t>WED</t>
    <phoneticPr fontId="26"/>
  </si>
  <si>
    <t>THU</t>
    <phoneticPr fontId="26"/>
  </si>
  <si>
    <t>FRI</t>
    <phoneticPr fontId="26"/>
  </si>
  <si>
    <t>SAT</t>
    <phoneticPr fontId="26"/>
  </si>
  <si>
    <t>SUN</t>
    <phoneticPr fontId="26"/>
  </si>
  <si>
    <t>FEB</t>
    <phoneticPr fontId="26"/>
  </si>
  <si>
    <t>1</t>
    <phoneticPr fontId="26"/>
  </si>
  <si>
    <t>2</t>
    <phoneticPr fontId="26"/>
  </si>
  <si>
    <t>prd0ntzfl1th4kd_3a5y4f23 00713</t>
    <phoneticPr fontId="26"/>
  </si>
  <si>
    <t>2026</t>
    <phoneticPr fontId="26"/>
  </si>
  <si>
    <t>MAR</t>
    <phoneticPr fontId="26"/>
  </si>
  <si>
    <t>APR</t>
    <phoneticPr fontId="26"/>
  </si>
  <si>
    <t>3</t>
    <phoneticPr fontId="26"/>
  </si>
  <si>
    <t>4</t>
    <phoneticPr fontId="26"/>
  </si>
  <si>
    <t>MAY</t>
    <phoneticPr fontId="26"/>
  </si>
  <si>
    <t>JUN</t>
    <phoneticPr fontId="26"/>
  </si>
  <si>
    <t>5</t>
    <phoneticPr fontId="26"/>
  </si>
  <si>
    <t>6</t>
    <phoneticPr fontId="26"/>
  </si>
  <si>
    <t>JUL</t>
    <phoneticPr fontId="26"/>
  </si>
  <si>
    <t>7</t>
    <phoneticPr fontId="26"/>
  </si>
  <si>
    <t>SEP</t>
    <phoneticPr fontId="26"/>
  </si>
  <si>
    <t>OCT</t>
    <phoneticPr fontId="26"/>
  </si>
  <si>
    <t>9</t>
    <phoneticPr fontId="26"/>
  </si>
  <si>
    <t>10</t>
    <phoneticPr fontId="26"/>
  </si>
  <si>
    <t>NOV</t>
    <phoneticPr fontId="26"/>
  </si>
  <si>
    <t>DEC</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</si>
  <si>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</si>
  <si>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</si>
  <si>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</si>
  <si>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</si>
  <si>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</si>
  <si>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</si>
  <si>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</si>
  <si>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</si>
  <si>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</si>
  <si>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</si>
  <si>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</si>
  <si>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</si>
  <si>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</si>
  <si>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</si>
  <si>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H9,I9,J9,F10,G10,H10,I10,J10,F11,G11,H11,I11,J11,F12,G12,H12,I12,J12,F13,G13,I13,</t>
    <phoneticPr fontId="26"/>
  </si>
  <si>
    <t>K9,K10,K11,K12,</t>
    <phoneticPr fontId="26"/>
  </si>
  <si>
    <t>H13,</t>
  </si>
  <si>
    <t>F9,G9,J13,K13,L13,F14,G14,H14,I14,J14,K14,L14,</t>
    <phoneticPr fontId="26"/>
  </si>
  <si>
    <t>T9,S10,T10,P11,Q11,R11,S11,T11,P12,Q12,R12,S12,T12,P13,Q13,R13,S13,T13,</t>
    <phoneticPr fontId="26"/>
  </si>
  <si>
    <t>U9,U10,U11,U12,U13,</t>
    <phoneticPr fontId="26"/>
  </si>
  <si>
    <t>V10,V11,V12,V13,</t>
    <phoneticPr fontId="26"/>
  </si>
  <si>
    <t>V9,P10,Q10,R10,</t>
    <phoneticPr fontId="26"/>
  </si>
  <si>
    <t>P9,Q9,R9,S9,P14,Q14,R14,S14,T14,U14,V14,</t>
    <phoneticPr fontId="26"/>
  </si>
  <si>
    <t>F19,G19,H19,I19,J19,F20,G20,H20,I20,J20,F21,G21,H21,I21,J21,F22,G22,H22,I22,J22,F23,G23,</t>
    <phoneticPr fontId="26"/>
  </si>
  <si>
    <t>K19,K20,K21,K22,</t>
    <phoneticPr fontId="26"/>
  </si>
  <si>
    <t>L19,L20,L21,L22,</t>
    <phoneticPr fontId="26"/>
  </si>
  <si>
    <t>H23,I23,J23,K23,L23,F24,G24,H24,I24,J24,K24,L24,</t>
    <phoneticPr fontId="26"/>
  </si>
  <si>
    <t>R19,S19,T19,P20,Q20,R20,S20,T20,P21,Q21,R21,S21,T21,Q22,R22,S22,T22,P23,Q23,R23,S23,T23,</t>
    <phoneticPr fontId="26"/>
  </si>
  <si>
    <t>P22,</t>
  </si>
  <si>
    <t>P19,Q19,U23,V23,P24,Q24,R24,S24,T24,U24,V24,</t>
    <phoneticPr fontId="26"/>
  </si>
  <si>
    <t>F30,G30,H30,I30,J30,F31,H31,I31,J31,F32,G32,H32,I32,J32,F33,G33,H33,I33,J33,F34,</t>
    <phoneticPr fontId="26"/>
  </si>
  <si>
    <t>L29,L30,L31,L32,L33,</t>
    <phoneticPr fontId="26"/>
  </si>
  <si>
    <t>G31,</t>
  </si>
  <si>
    <t>F29,G29,H29,I29,J29,G34,H34,I34,J34,K34,L34,</t>
    <phoneticPr fontId="26"/>
  </si>
  <si>
    <t>Q29,R29,S29,T29,P30,Q30,R30,S30,T30,P31,Q31,R31,S31,T31,S32,T32,P33,Q33,R33,</t>
    <phoneticPr fontId="26"/>
  </si>
  <si>
    <t>P32,Q32,R32,</t>
    <phoneticPr fontId="26"/>
  </si>
  <si>
    <t>P29,S33,T33,U33,V33,P34,Q34,R34,S34,T34,U34,V34,</t>
    <phoneticPr fontId="26"/>
  </si>
  <si>
    <t>I39,J39,F40,G40,H40,I40,J40,G41,H41,I41,J41,F42,G42,H42,I42,J42,F43,G43,H43,I43,J43,</t>
    <phoneticPr fontId="26"/>
  </si>
  <si>
    <t>K39,K40,K41,K42,K43,</t>
    <phoneticPr fontId="26"/>
  </si>
  <si>
    <t>F41,</t>
  </si>
  <si>
    <t>F39,G39,H39,L43,F44,G44,H44,I44,J44,K44,L44,</t>
    <phoneticPr fontId="26"/>
  </si>
  <si>
    <t>P40,R40,S40,T40,P41,Q41,R41,S41,T41,P42,Q42,R42,S42,T42,Q43,R43,S43,T43,P44,</t>
    <phoneticPr fontId="26"/>
  </si>
  <si>
    <t>U40,U41,U42,U43,</t>
    <phoneticPr fontId="26"/>
  </si>
  <si>
    <t>Q40,P43,</t>
    <phoneticPr fontId="26"/>
  </si>
  <si>
    <t>P39,Q39,R39,S39,T39,U39,Q44,R44,S44,T44,U44,V44,</t>
    <phoneticPr fontId="26"/>
  </si>
  <si>
    <t>G49,H49,I49,J49,F50,G50,H50,I50,J50,F51,G51,H51,I51,J51,F52,G52,H52,I52,J52,F53,G53,H53,I53,</t>
    <phoneticPr fontId="26"/>
  </si>
  <si>
    <t>F49,J53,K53,L53,F54,G54,H54,I54,J54,K54,L54,</t>
    <phoneticPr fontId="26"/>
  </si>
  <si>
    <t>P50,Q50,R50,S50,T50,Q51,R51,S51,T51,P52,Q52,R52,S52,T52,P53,Q53,R53,S53,T53,</t>
    <phoneticPr fontId="26"/>
  </si>
  <si>
    <t>V49,V50,V51,V52,V53,</t>
    <phoneticPr fontId="26"/>
  </si>
  <si>
    <t>T49,P51,</t>
    <phoneticPr fontId="26"/>
  </si>
  <si>
    <t>P49,Q49,R49,S49,P54,Q54,R54,S54,T54,U54,V54,</t>
    <phoneticPr fontId="26"/>
  </si>
  <si>
    <t>F59,G59,H59,I59,J59,F60,G60,H60,J60,F61,G61,H61,I61,J61,F62,H62,I62,J62,</t>
    <phoneticPr fontId="26"/>
  </si>
  <si>
    <t>K59,K60,K61,K62,</t>
    <phoneticPr fontId="26"/>
  </si>
  <si>
    <t>L59,L60,L61,L62,</t>
    <phoneticPr fontId="26"/>
  </si>
  <si>
    <t>I60,G62,</t>
    <phoneticPr fontId="26"/>
  </si>
  <si>
    <t>F63,G63,H63,I63,J63,K63,L63,F64,G64,H64,I64,J64,K64,L64,</t>
    <phoneticPr fontId="26"/>
  </si>
  <si>
    <t>P59,Q59,R59,S59,T59,P60,Q60,R60,S60,T60,P61,Q61,R61,S61,T61,Q62,R62,S62,T62,P63,Q63,R63,</t>
    <phoneticPr fontId="26"/>
  </si>
  <si>
    <t>V59,V60,V62,</t>
    <phoneticPr fontId="26"/>
  </si>
  <si>
    <t>V61,P62,</t>
    <phoneticPr fontId="26"/>
  </si>
  <si>
    <t>S63,T63,U63,V63,P64,Q64,R64,S64,T64,U64,V64,</t>
    <phoneticPr fontId="26"/>
  </si>
  <si>
    <t>2026-2027 CALENDAR</t>
    <phoneticPr fontId="26"/>
  </si>
  <si>
    <t>2027</t>
    <phoneticPr fontId="26"/>
  </si>
  <si>
    <t>式=_a0!F17</t>
  </si>
  <si>
    <t>式=_a0!F18</t>
  </si>
  <si>
    <t>式=_a0!F19</t>
  </si>
  <si>
    <t>H9,I9,J9,F10,G10,H10,I10,J10,F11,G11,H11,I11,J11,G12,H12,I12,J12,F13,G13,H13,I13,J13,</t>
    <phoneticPr fontId="26"/>
  </si>
  <si>
    <t>F12,</t>
  </si>
  <si>
    <t>F9,G9,K13,L13,F14,G14,H14,I14,J14,K14,L14,</t>
    <phoneticPr fontId="26"/>
  </si>
  <si>
    <t>P10,Q10,R10,S10,T10,P11,R11,S11,T11,P12,Q12,R12,S12,T12,P13,Q13,R13,S13,T13,P14,</t>
    <phoneticPr fontId="26"/>
  </si>
  <si>
    <t>V9,V10,V11,V12,V13,</t>
    <phoneticPr fontId="26"/>
  </si>
  <si>
    <t>Q11,</t>
  </si>
  <si>
    <t>P9,Q9,R9,S9,T9,Q14,R14,S14,T14,U14,V14,</t>
    <phoneticPr fontId="26"/>
  </si>
  <si>
    <t>G19,H19,I19,J19,F20,G20,H20,I20,J20,F21,G21,H21,I21,J21,I22,J22,F23,G23,H23,</t>
    <phoneticPr fontId="26"/>
  </si>
  <si>
    <t>F22,G22,H22,</t>
    <phoneticPr fontId="26"/>
  </si>
  <si>
    <t>F19,I23,J23,K23,L23,F24,G24,H24,I24,J24,K24,L24,</t>
    <phoneticPr fontId="26"/>
  </si>
  <si>
    <t>S19,T19,P20,Q20,R20,S20,T20,Q21,R21,S21,T21,P22,Q22,R22,S22,T22,P23,Q23,R23,S23,T23,</t>
    <phoneticPr fontId="26"/>
  </si>
  <si>
    <t>U19,U20,U21,U22,U23,</t>
    <phoneticPr fontId="26"/>
  </si>
  <si>
    <t>P21,</t>
  </si>
  <si>
    <t>P19,Q19,R19,V23,P24,Q24,R24,S24,T24,U24,V24,</t>
    <phoneticPr fontId="26"/>
  </si>
  <si>
    <t>F30,H30,I30,J30,F31,G31,H31,I31,J31,F32,G32,H32,I32,J32,G33,H33,I33,J33,F34,</t>
    <phoneticPr fontId="26"/>
  </si>
  <si>
    <t>K30,K31,K32,K33,</t>
    <phoneticPr fontId="26"/>
  </si>
  <si>
    <t>G30,F33,</t>
    <phoneticPr fontId="26"/>
  </si>
  <si>
    <t>F29,G29,H29,I29,J29,K29,G34,H34,I34,J34,K34,L34,</t>
    <phoneticPr fontId="26"/>
  </si>
  <si>
    <t>Q29,R29,S29,T29,P30,Q30,R30,S30,T30,P31,Q31,R31,S31,T31,P32,Q32,R32,S32,T32,P33,Q33,R33,S33,</t>
    <phoneticPr fontId="26"/>
  </si>
  <si>
    <t>P29,T33,U33,V33,P34,Q34,R34,S34,T34,U34,V34,</t>
    <phoneticPr fontId="26"/>
  </si>
  <si>
    <t>F40,G40,H40,I40,J40,G41,H41,I41,J41,F42,G42,H42,I42,J42,F43,G43,H43,I43,J43,</t>
    <phoneticPr fontId="26"/>
  </si>
  <si>
    <t>L39,L40,L41,L42,L43,</t>
    <phoneticPr fontId="26"/>
  </si>
  <si>
    <t>J39,F41,</t>
    <phoneticPr fontId="26"/>
  </si>
  <si>
    <t>F39,G39,H39,I39,F44,G44,H44,I44,J44,K44,L44,</t>
    <phoneticPr fontId="26"/>
  </si>
  <si>
    <t>P39,Q39,R39,S39,T39,P40,Q40,R40,T40,P41,Q41,R41,S41,T41,P42,R42,S42,T42,</t>
    <phoneticPr fontId="26"/>
  </si>
  <si>
    <t>U39,U40,U41,U42,</t>
    <phoneticPr fontId="26"/>
  </si>
  <si>
    <t>V39,V40,V41,V42,</t>
    <phoneticPr fontId="26"/>
  </si>
  <si>
    <t>S40,Q42,</t>
    <phoneticPr fontId="26"/>
  </si>
  <si>
    <t>P43,Q43,R43,S43,T43,U43,V43,P44,Q44,R44,S44,T44,U44,V44,</t>
    <phoneticPr fontId="26"/>
  </si>
  <si>
    <t>F49,G49,H49,I49,J49,F50,G50,H50,I50,J50,F51,G51,H51,I51,J51,G52,H52,I52,J52,F53,G53,H53,</t>
    <phoneticPr fontId="26"/>
  </si>
  <si>
    <t>L49,L50,L52,</t>
    <phoneticPr fontId="26"/>
  </si>
  <si>
    <t>L51,F52,</t>
    <phoneticPr fontId="26"/>
  </si>
  <si>
    <t>I53,J53,K53,L53,F54,G54,H54,I54,J54,K54,L54,</t>
    <phoneticPr fontId="26"/>
  </si>
  <si>
    <t>S49,T49,P50,Q50,R50,S50,T50,P51,Q51,R51,S51,T51,P52,Q52,R52,S52,T52,P53,Q53,R53,T53,</t>
    <phoneticPr fontId="26"/>
  </si>
  <si>
    <t>U49,U50,U51,U52,</t>
    <phoneticPr fontId="26"/>
  </si>
  <si>
    <t>S53,</t>
  </si>
  <si>
    <t>P49,Q49,R49,U53,V53,P54,Q54,R54,S54,T54,U54,V54,</t>
    <phoneticPr fontId="26"/>
  </si>
  <si>
    <t>I60,J60,F61,G61,H61,I61,J61,F62,G62,H62,I62,J62,F63,G63,H63,I63,J63,F64,</t>
    <phoneticPr fontId="26"/>
  </si>
  <si>
    <t>K59,K60,K61,K62,K63,</t>
    <phoneticPr fontId="26"/>
  </si>
  <si>
    <t>F60,G60,H60,</t>
    <phoneticPr fontId="26"/>
  </si>
  <si>
    <t>F59,G59,H59,I59,J59,G64,H64,I64,J64,K64,L64,</t>
    <phoneticPr fontId="26"/>
  </si>
  <si>
    <t>Q59,R59,S59,T59,P60,Q60,R60,S60,T60,P61,Q61,R61,S61,T61,P62,Q62,R62,S62,T62,P63,Q63,R63,</t>
    <phoneticPr fontId="26"/>
  </si>
  <si>
    <t>P59,S63,T63,U63,V63,P64,Q64,R64,S64,T64,U64,V64,</t>
    <phoneticPr fontId="26"/>
  </si>
  <si>
    <t>式=_a0!F20</t>
  </si>
  <si>
    <t>式=_a0!F21</t>
  </si>
  <si>
    <t>式=_a0!F22</t>
  </si>
  <si>
    <t>I9,J9,F10,G10,H10,I10,J10,G11,H11,I11,J11,F12,G12,H12,I12,J12,F13,G13,H13,I13,J13,</t>
    <phoneticPr fontId="26"/>
  </si>
  <si>
    <t>F11,</t>
  </si>
  <si>
    <t>P10,R10,S10,T10,P11,Q11,R11,S11,T11,P12,Q12,R12,S12,T12,Q13,R13,S13,T13,P14,</t>
    <phoneticPr fontId="26"/>
  </si>
  <si>
    <t>Q10,P13,</t>
    <phoneticPr fontId="26"/>
  </si>
  <si>
    <t>P9,Q9,R9,S9,T9,U9,Q14,R14,S14,T14,U14,V14,</t>
    <phoneticPr fontId="26"/>
  </si>
  <si>
    <t>G19,H19,I19,J19,F20,G20,H20,I20,J20,F21,G21,H21,I21,J21,F22,G22,H22,I22,J22,F23,G23,H23,I23,</t>
    <phoneticPr fontId="26"/>
  </si>
  <si>
    <t>F19,J23,K23,L23,F24,G24,H24,I24,J24,K24,L24,</t>
    <phoneticPr fontId="26"/>
  </si>
  <si>
    <t>P20,Q20,R20,S20,T20,Q21,R21,S21,T21,P22,Q22,R22,S22,T22,P23,Q23,R23,S23,T23,</t>
    <phoneticPr fontId="26"/>
  </si>
  <si>
    <t>V19,V20,V21,V22,V23,</t>
    <phoneticPr fontId="26"/>
  </si>
  <si>
    <t>T19,P21,</t>
    <phoneticPr fontId="26"/>
  </si>
  <si>
    <t>P19,Q19,R19,S19,P24,Q24,R24,S24,T24,U24,V24,</t>
    <phoneticPr fontId="26"/>
  </si>
  <si>
    <t>F29,G29,H29,I29,J29,F30,G30,H30,J30,F31,G31,H31,I31,J31,F32,H32,I32,J32,</t>
    <phoneticPr fontId="26"/>
  </si>
  <si>
    <t>K29,K30,K31,K32,</t>
    <phoneticPr fontId="26"/>
  </si>
  <si>
    <t>L29,L30,L31,L32,</t>
    <phoneticPr fontId="26"/>
  </si>
  <si>
    <t>I30,G32,</t>
    <phoneticPr fontId="26"/>
  </si>
  <si>
    <t>F33,G33,H33,I33,J33,K33,L33,F34,G34,H34,I34,J34,K34,L34,</t>
    <phoneticPr fontId="26"/>
  </si>
  <si>
    <t>P29,Q29,R29,S29,T29,P30,Q30,R30,S30,T30,P31,Q31,R31,S31,T31,Q32,R32,S32,T32,P33,Q33,R33,</t>
    <phoneticPr fontId="26"/>
  </si>
  <si>
    <t>V29,V30,V32,</t>
    <phoneticPr fontId="26"/>
  </si>
  <si>
    <t>V31,P32,</t>
    <phoneticPr fontId="26"/>
  </si>
  <si>
    <t>S33,T33,U33,V33,P34,Q34,R34,S34,T34,U34,V34,</t>
    <phoneticPr fontId="26"/>
  </si>
  <si>
    <t>I39,J39,F40,G40,H40,I40,J40,F41,G41,H41,I41,J41,F42,G42,H42,I42,J42,F43,G43,H43,J43,</t>
    <phoneticPr fontId="26"/>
  </si>
  <si>
    <t>I43,</t>
  </si>
  <si>
    <t>F39,G39,H39,K43,L43,F44,G44,H44,I44,J44,K44,L44,</t>
    <phoneticPr fontId="26"/>
  </si>
  <si>
    <t>S40,T40,P41,Q41,R41,S41,T41,P42,Q42,R42,S42,T42,P43,Q43,R43,S43,T43,P44,</t>
    <phoneticPr fontId="26"/>
  </si>
  <si>
    <t>P40,Q40,R40,</t>
    <phoneticPr fontId="26"/>
  </si>
  <si>
    <t>G49,H49,I49,J49,F50,G50,H50,I50,J50,F51,G51,H51,I51,J51,F52,G52,H52,I52,J52,F53,G53,H53,</t>
    <phoneticPr fontId="26"/>
  </si>
  <si>
    <t>S49,T49,P50,Q50,R50,S50,T50,P51,Q51,R51,S51,T51,Q52,R52,S52,T52,P53,Q53,R53,S53,T53,</t>
    <phoneticPr fontId="26"/>
  </si>
  <si>
    <t>P52,</t>
  </si>
  <si>
    <t>F60,G60,H60,I60,J60,F61,G61,I61,J61,F62,G62,H62,I62,J62,F63,G63,H63,I63,J63,F64,G64,</t>
    <phoneticPr fontId="26"/>
  </si>
  <si>
    <t>H61,</t>
  </si>
  <si>
    <t>F59,G59,H59,I59,J59,K59,H64,I64,J64,K64,L64,</t>
    <phoneticPr fontId="26"/>
  </si>
  <si>
    <t>R59,S59,T59,P60,Q60,R60,S60,T60,P61,Q61,R61,S61,T61,Q62,R62,T62,P63,Q63,R63,S63,</t>
    <phoneticPr fontId="26"/>
  </si>
  <si>
    <t>P62,S62,</t>
    <phoneticPr fontId="26"/>
  </si>
  <si>
    <t>P59,Q59,T63,U63,V63,P64,Q64,R64,S64,T64,U64,V64,</t>
    <phoneticPr fontId="26"/>
  </si>
  <si>
    <t>式=_a0!F23</t>
  </si>
  <si>
    <t>式=_a0!F24</t>
  </si>
  <si>
    <t>式=_a0!F25</t>
  </si>
  <si>
    <t>ST_00713.Type12.Template2026.MonStart.st.xlsx</t>
  </si>
  <si>
    <t>月曜始まり</t>
  </si>
  <si>
    <t>汎用</t>
  </si>
  <si>
    <t>縦</t>
  </si>
  <si>
    <t>ST_00713</t>
  </si>
  <si>
    <t>○</t>
  </si>
  <si>
    <t>可</t>
  </si>
  <si>
    <t>ST_00713.Type12.Template2026.SunStart.st.xlsx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</si>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</sst>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b/>
      <sz val="20"/>
      <color rgb="FF4D4D4D"/>
      <name val="Meiryo UI"/>
      <family val="3"/>
      <charset val="128"/>
    </font>
    <font>
      <b/>
      <sz val="20"/>
      <color rgb="FF4859F7"/>
      <name val="Meiryo UI"/>
      <family val="3"/>
      <charset val="128"/>
    </font>
    <font>
      <b/>
      <sz val="20"/>
      <color rgb="FFF747B0"/>
      <name val="Meiryo UI"/>
      <family val="3"/>
      <charset val="128"/>
    </font>
    <font>
      <sz val="10"/>
      <color indexed="10"/>
      <name val="Meiryo UI"/>
      <family val="3"/>
      <charset val="128"/>
    </font>
    <font>
      <b/>
      <sz val="32"/>
      <color rgb="FF4D4D4D"/>
      <name val="Meiryo UI"/>
      <family val="3"/>
      <charset val="128"/>
    </font>
    <font>
      <b/>
      <sz val="64"/>
      <color rgb="FF4D4D4D"/>
      <name val="Meiryo UI"/>
      <family val="3"/>
      <charset val="128"/>
    </font>
    <font>
      <b/>
      <sz val="24"/>
      <color rgb="FF4D4D4D"/>
      <name val="Meiryo UI"/>
      <family val="3"/>
      <charset val="128"/>
    </font>
    <font>
      <sz val="16"/>
      <name val="ＭＳ Ｐゴシック"/>
      <family val="3"/>
      <charset val="128"/>
    </font>
    <font>
      <sz val="11"/>
      <color indexed="8"/>
      <name val="ＭＳ Ｐゴシック"/>
      <family val="3"/>
      <charset val="128"/>
    </font>
    <font>
      <sz val="34"/>
      <color rgb="FF4D4D4D"/>
      <name val="Meiryo UI"/>
      <family val="3"/>
      <charset val="128"/>
    </font>
    <font>
      <sz val="23"/>
      <color rgb="FF4D4D4D"/>
      <name val="Meiryo UI"/>
      <family val="3"/>
      <charset val="128"/>
    </font>
    <font>
      <sz val="20"/>
      <color rgb="FF4D4D4D"/>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rgb="FFFFFFFF"/>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style="thin">
        <color rgb="FF5F5F5F"/>
      </top>
      <bottom style="thin">
        <color rgb="FF5F5F5F"/>
      </bottom>
      <diagonal/>
    </border>
    <border>
      <left style="thin">
        <color theme="0"/>
      </left>
      <right style="thin">
        <color theme="0"/>
      </right>
      <top style="thin">
        <color rgb="FF5F5F5F"/>
      </top>
      <bottom style="thin">
        <color rgb="FF5F5F5F"/>
      </bottom>
      <diagonal/>
    </border>
    <border>
      <left style="thin">
        <color theme="0"/>
      </left>
      <right/>
      <top style="thin">
        <color rgb="FF5F5F5F"/>
      </top>
      <bottom style="thin">
        <color rgb="FF5F5F5F"/>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diagonal/>
    </border>
    <border>
      <left/>
      <right style="thin">
        <color theme="0"/>
      </right>
      <top/>
      <bottom/>
      <diagonal/>
    </border>
  </borders>
  <cellStyleXfs count="4">
    <xf numFmtId="0" fontId="0" fillId="0" borderId="0">
      <alignment vertical="center"/>
    </xf>
    <xf numFmtId="0" fontId="2" fillId="0" borderId="0"/>
    <xf numFmtId="0" fontId="25" fillId="0" borderId="0"/>
    <xf numFmtId="0" fontId="25" fillId="0" borderId="0"/>
  </cellStyleXfs>
  <cellXfs count="30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vertical="center"/>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3" fillId="0" borderId="0" xfId="2" applyFont="1"/>
    <xf numFmtId="0" fontId="44" fillId="0" borderId="0" xfId="2" applyFont="1"/>
    <xf numFmtId="0" fontId="44" fillId="4" borderId="0" xfId="2" applyFont="1" applyFill="1" applyAlignment="1">
      <alignment shrinkToFit="1"/>
    </xf>
    <xf numFmtId="49" fontId="40" fillId="10" borderId="0" xfId="2" applyNumberFormat="1" applyFont="1" applyFill="1" applyAlignment="1">
      <alignment horizontal="center" vertical="center" shrinkToFit="1"/>
    </xf>
    <xf numFmtId="49" fontId="45" fillId="4" borderId="0" xfId="2" applyNumberFormat="1" applyFont="1" applyFill="1" applyAlignment="1">
      <alignment horizontal="center" vertical="top" shrinkToFit="1"/>
    </xf>
    <xf numFmtId="0" fontId="45" fillId="4" borderId="0" xfId="2" applyFont="1" applyFill="1" applyAlignment="1">
      <alignment horizontal="center" vertical="top" shrinkToFit="1"/>
    </xf>
    <xf numFmtId="0" fontId="46" fillId="4" borderId="0" xfId="2" applyFont="1" applyFill="1" applyAlignment="1">
      <alignment horizontal="center" vertical="center" shrinkToFit="1"/>
    </xf>
    <xf numFmtId="0" fontId="44" fillId="4" borderId="0" xfId="2" applyFont="1" applyFill="1"/>
    <xf numFmtId="49" fontId="46" fillId="4" borderId="0" xfId="2" applyNumberFormat="1" applyFont="1" applyFill="1" applyAlignment="1">
      <alignment horizontal="center" vertical="center" shrinkToFit="1"/>
    </xf>
    <xf numFmtId="49" fontId="36" fillId="3" borderId="22" xfId="2" applyNumberFormat="1" applyFont="1" applyFill="1" applyBorder="1" applyAlignment="1">
      <alignment horizontal="center" vertical="center" shrinkToFit="1"/>
    </xf>
    <xf numFmtId="49" fontId="36" fillId="3" borderId="23" xfId="2" applyNumberFormat="1" applyFont="1" applyFill="1" applyBorder="1" applyAlignment="1">
      <alignment horizontal="center" vertical="center" shrinkToFit="1"/>
    </xf>
    <xf numFmtId="49" fontId="36" fillId="3" borderId="24"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7" fillId="3" borderId="23" xfId="2" applyNumberFormat="1" applyFont="1" applyFill="1" applyBorder="1" applyAlignment="1">
      <alignment horizontal="center" vertical="center" shrinkToFit="1"/>
    </xf>
    <xf numFmtId="194" fontId="38" fillId="3" borderId="23" xfId="2" applyNumberFormat="1" applyFont="1" applyFill="1" applyBorder="1" applyAlignment="1">
      <alignment horizontal="center" vertical="center" shrinkToFit="1"/>
    </xf>
    <xf numFmtId="49" fontId="41" fillId="3" borderId="0" xfId="2" applyNumberFormat="1" applyFont="1" applyFill="1" applyAlignment="1">
      <alignment horizontal="center" vertical="top" shrinkToFit="1"/>
    </xf>
    <xf numFmtId="0" fontId="47" fillId="4" borderId="25" xfId="2" applyFont="1" applyFill="1" applyBorder="1" applyAlignment="1">
      <alignment horizontal="center" vertical="center" shrinkToFit="1"/>
    </xf>
    <xf numFmtId="0" fontId="48" fillId="4" borderId="25" xfId="2" applyFont="1" applyFill="1" applyBorder="1" applyAlignment="1">
      <alignment horizontal="center" vertical="center" shrinkToFit="1"/>
    </xf>
    <xf numFmtId="195" fontId="35" fillId="3" borderId="26" xfId="2" quotePrefix="1"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center" vertical="center" shrinkToFit="1"/>
    </xf>
    <xf numFmtId="195" fontId="32" fillId="3" borderId="26" xfId="2" quotePrefix="1" applyNumberFormat="1" applyFont="1" applyFill="1" applyBorder="1" applyAlignment="1">
      <alignment horizontal="center" vertical="center" shrinkToFit="1"/>
    </xf>
    <xf numFmtId="195" fontId="33" fillId="3" borderId="26" xfId="2" quotePrefix="1" applyNumberFormat="1" applyFont="1" applyFill="1" applyBorder="1" applyAlignment="1">
      <alignment horizontal="center" vertical="center" shrinkToFit="1"/>
    </xf>
    <xf numFmtId="195" fontId="32" fillId="3" borderId="27" xfId="2" quotePrefix="1" applyNumberFormat="1" applyFont="1" applyFill="1" applyBorder="1" applyAlignment="1">
      <alignment horizontal="center" vertical="center" shrinkToFit="1"/>
    </xf>
    <xf numFmtId="195" fontId="33" fillId="3" borderId="27" xfId="2" quotePrefix="1"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49" fontId="42" fillId="3" borderId="0" xfId="2" applyNumberFormat="1" applyFont="1" applyFill="1" applyAlignment="1">
      <alignment horizontal="center" vertical="top" shrinkToFit="1"/>
    </xf>
    <xf numFmtId="195" fontId="35" fillId="3" borderId="27" xfId="2" quotePrefix="1" applyNumberFormat="1" applyFont="1" applyFill="1" applyBorder="1" applyAlignment="1">
      <alignment horizontal="center" vertical="center" shrinkToFit="1"/>
    </xf>
    <xf numFmtId="195" fontId="35" fillId="3" borderId="28" xfId="2" quotePrefix="1" applyNumberFormat="1" applyFont="1" applyFill="1" applyBorder="1" applyAlignment="1">
      <alignment horizontal="center" vertical="center" shrinkToFit="1"/>
    </xf>
    <xf numFmtId="0" fontId="44" fillId="4" borderId="0" xfId="2" quotePrefix="1" applyFont="1" applyFill="1" applyAlignment="1">
      <alignment horizontal="left" vertical="top" shrinkToFit="1"/>
    </xf>
    <xf numFmtId="0" fontId="44" fillId="4" borderId="29" xfId="2" quotePrefix="1" applyFont="1" applyFill="1" applyBorder="1" applyAlignment="1">
      <alignment horizontal="left" vertical="top" shrinkToFit="1"/>
    </xf>
    <xf numFmtId="0" fontId="44" fillId="4" borderId="30" xfId="2" quotePrefix="1" applyFont="1" applyFill="1" applyBorder="1" applyAlignment="1">
      <alignment horizontal="left" vertical="top" shrinkToFit="1"/>
    </xf>
    <xf numFmtId="195" fontId="32" fillId="3" borderId="28" xfId="2" quotePrefix="1" applyNumberFormat="1" applyFont="1" applyFill="1" applyBorder="1" applyAlignment="1">
      <alignment horizontal="center" vertical="center" shrinkToFit="1"/>
    </xf>
    <xf numFmtId="0" fontId="44" fillId="4" borderId="29" xfId="2" applyFont="1" applyFill="1" applyBorder="1"/>
    <xf numFmtId="0" fontId="44" fillId="4" borderId="30" xfId="2" applyFont="1" applyFill="1" applyBorder="1"/>
    <xf numFmtId="0" fontId="44" fillId="4" borderId="29" xfId="2" applyFont="1" applyFill="1" applyBorder="1" applyAlignment="1">
      <alignment shrinkToFit="1"/>
    </xf>
    <xf numFmtId="0" fontId="46" fillId="4" borderId="30" xfId="2" applyFont="1" applyFill="1" applyBorder="1" applyAlignment="1">
      <alignment horizontal="center" vertical="center" shrinkToFit="1"/>
    </xf>
    <xf numFmtId="49" fontId="46" fillId="4" borderId="29" xfId="2" applyNumberFormat="1" applyFont="1" applyFill="1" applyBorder="1" applyAlignment="1">
      <alignment horizontal="center" vertical="center" shrinkToFit="1"/>
    </xf>
    <xf numFmtId="0" fontId="43" fillId="0" borderId="0" xfId="2" applyFont="1" applyAlignment="1">
      <alignment vertical="center"/>
    </xf>
    <xf numFmtId="0" fontId="44" fillId="4" borderId="0" xfId="2" applyFont="1" applyFill="1" applyAlignment="1">
      <alignment vertical="center" shrinkToFit="1"/>
    </xf>
    <xf numFmtId="0" fontId="44" fillId="0" borderId="0" xfId="2" applyFont="1" applyAlignment="1">
      <alignment vertical="center"/>
    </xf>
    <xf numFmtId="0" fontId="43" fillId="0" borderId="0" xfId="2" applyFont="1" applyFill="1"/>
    <xf numFmtId="0" fontId="44" fillId="0" borderId="0" xfId="2" applyFont="1" applyFill="1"/>
    <xf numFmtId="0" fontId="44" fillId="0" borderId="0" xfId="2" applyFont="1" applyFill="1" applyAlignment="1">
      <alignment vertical="center"/>
    </xf>
  </cellXfs>
  <cellStyles count="4">
    <cellStyle name="標準" xfId="0" builtinId="0"/>
    <cellStyle name="標準 2" xfId="1" xr:uid="{D0850529-81A9-4ACF-A26E-CD3605B9C663}"/>
    <cellStyle name="標準 3" xfId="2" xr:uid="{990CACA9-84EC-4681-9833-1877671BEB5E}"/>
    <cellStyle name="標準_B002 カレンダーＢ２" xfId="3" xr:uid="{7DE6BB71-529E-4159-A738-E82033A5DF7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9386F7FB-3F2F-4A98-A6DF-51020D5E48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77718" y="22730639"/>
          <a:ext cx="1494165"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7B5C2E39-D007-4ED3-87BE-B5C460D9C2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77718" y="22730639"/>
          <a:ext cx="1494165"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C16639F4-E2C9-4677-8F01-0CD63BB3A8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77718" y="22730639"/>
          <a:ext cx="1494165"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FA1EC755-FCE5-40AB-9107-AB65124F1A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77718" y="22730639"/>
          <a:ext cx="1494165"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E58E96A-5482-4F85-A31F-2891AB0997F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7DFE109-9E04-483F-B33C-601DA9CD5E1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67C7E72-C564-4B3D-9DB0-0C9B81DB456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86BC299-4CE0-4066-A0AD-4C16FE9B12E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51D722F-E1F7-4834-840E-130A0E22274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EC97F04-E710-476C-B6EF-22E9BA26312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792013</xdr:colOff>
      <xdr:row>2</xdr:row>
      <xdr:rowOff>19416</xdr:rowOff>
    </xdr:from>
    <xdr:to>
      <xdr:col>3</xdr:col>
      <xdr:colOff>1055837</xdr:colOff>
      <xdr:row>9</xdr:row>
      <xdr:rowOff>904509</xdr:rowOff>
    </xdr:to>
    <xdr:pic>
      <xdr:nvPicPr>
        <xdr:cNvPr id="10" name="pic_イメージ">
          <a:extLst>
            <a:ext uri="{FF2B5EF4-FFF2-40B4-BE49-F238E27FC236}">
              <a16:creationId xmlns:a16="http://schemas.microsoft.com/office/drawing/2014/main" id="{7585E612-FD57-5F36-D780-8A31BB03F23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263" y="438516"/>
          <a:ext cx="2273599" cy="34758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3.xls" TargetMode="External"/><Relationship Id="rId1" Type="http://schemas.openxmlformats.org/officeDocument/2006/relationships/externalLinkPath" Target="/_&#9733;&#12377;&#12390;&#12365;&#12394;&#12459;&#12524;&#12531;&#12480;&#12540;2019/01_&#12377;&#12390;&#12365;&#12394;&#12459;&#12524;&#12531;&#12480;&#12540;&#12539;&#25552;&#20379;&#20596;/ohscalen/tte/ST_007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DF454-A991-49E3-9BD4-58A343FE7F5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2B0FA-DB00-46A0-B92B-15B89171B7C0}">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65FC7-54EF-4ED0-94A7-BE42AD47C143}">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187" t="s">
        <v>174</v>
      </c>
      <c r="G12" s="163" t="s">
        <v>210</v>
      </c>
      <c r="H12" s="198" t="s">
        <v>211</v>
      </c>
    </row>
    <row r="13" spans="2:8" s="118" customFormat="1" ht="24.75" customHeight="1" x14ac:dyDescent="0.4">
      <c r="B13" s="129"/>
      <c r="C13" s="180" t="s">
        <v>175</v>
      </c>
      <c r="D13" s="180">
        <v>2</v>
      </c>
      <c r="E13" s="180" t="s">
        <v>212</v>
      </c>
      <c r="F13" s="187" t="s">
        <v>174</v>
      </c>
      <c r="G13" s="163" t="s">
        <v>210</v>
      </c>
      <c r="H13" s="198" t="s">
        <v>211</v>
      </c>
    </row>
    <row r="14" spans="2:8" s="118" customFormat="1" ht="24.75" customHeight="1" x14ac:dyDescent="0.4">
      <c r="B14" s="129"/>
      <c r="C14" s="180" t="s">
        <v>177</v>
      </c>
      <c r="D14" s="180">
        <v>3</v>
      </c>
      <c r="E14" s="180" t="s">
        <v>213</v>
      </c>
      <c r="F14" s="187" t="s">
        <v>174</v>
      </c>
      <c r="G14" s="163" t="s">
        <v>210</v>
      </c>
      <c r="H14" s="198" t="s">
        <v>211</v>
      </c>
    </row>
    <row r="15" spans="2:8" s="118" customFormat="1" ht="24.75" customHeight="1" x14ac:dyDescent="0.4">
      <c r="B15" s="129"/>
      <c r="C15" s="180" t="s">
        <v>179</v>
      </c>
      <c r="D15" s="180">
        <v>4</v>
      </c>
      <c r="E15" s="180" t="s">
        <v>214</v>
      </c>
      <c r="F15" s="187" t="s">
        <v>174</v>
      </c>
      <c r="G15" s="163" t="s">
        <v>210</v>
      </c>
      <c r="H15" s="198" t="s">
        <v>211</v>
      </c>
    </row>
    <row r="16" spans="2:8" s="118" customFormat="1" ht="24.75" customHeight="1" x14ac:dyDescent="0.4">
      <c r="B16" s="129"/>
      <c r="C16" s="180" t="s">
        <v>181</v>
      </c>
      <c r="D16" s="180">
        <v>5</v>
      </c>
      <c r="E16" s="180" t="s">
        <v>215</v>
      </c>
      <c r="F16" s="187" t="s">
        <v>174</v>
      </c>
      <c r="G16" s="163" t="s">
        <v>210</v>
      </c>
      <c r="H16" s="198" t="s">
        <v>211</v>
      </c>
    </row>
    <row r="17" spans="2:8" s="118" customFormat="1" ht="24.75" customHeight="1" x14ac:dyDescent="0.4">
      <c r="B17" s="129"/>
      <c r="C17" s="180" t="s">
        <v>183</v>
      </c>
      <c r="D17" s="180">
        <v>6</v>
      </c>
      <c r="E17" s="180" t="s">
        <v>216</v>
      </c>
      <c r="F17" s="187" t="s">
        <v>174</v>
      </c>
      <c r="G17" s="163" t="s">
        <v>210</v>
      </c>
      <c r="H17" s="198" t="s">
        <v>211</v>
      </c>
    </row>
    <row r="18" spans="2:8" s="118" customFormat="1" ht="24.75" customHeight="1" x14ac:dyDescent="0.4">
      <c r="B18" s="129"/>
      <c r="C18" s="180" t="s">
        <v>185</v>
      </c>
      <c r="D18" s="180">
        <v>7</v>
      </c>
      <c r="E18" s="180" t="s">
        <v>217</v>
      </c>
      <c r="F18" s="187" t="s">
        <v>174</v>
      </c>
      <c r="G18" s="163" t="s">
        <v>210</v>
      </c>
      <c r="H18" s="198" t="s">
        <v>211</v>
      </c>
    </row>
    <row r="19" spans="2:8" s="118" customFormat="1" ht="24.75" customHeight="1" x14ac:dyDescent="0.4">
      <c r="B19" s="129"/>
      <c r="C19" s="180" t="s">
        <v>187</v>
      </c>
      <c r="D19" s="180">
        <v>8</v>
      </c>
      <c r="E19" s="180" t="s">
        <v>218</v>
      </c>
      <c r="F19" s="187" t="s">
        <v>174</v>
      </c>
      <c r="G19" s="163" t="s">
        <v>210</v>
      </c>
      <c r="H19" s="198" t="s">
        <v>211</v>
      </c>
    </row>
    <row r="20" spans="2:8" s="118" customFormat="1" ht="24.75" customHeight="1" x14ac:dyDescent="0.4">
      <c r="B20" s="129"/>
      <c r="C20" s="180" t="s">
        <v>189</v>
      </c>
      <c r="D20" s="180">
        <v>9</v>
      </c>
      <c r="E20" s="180" t="s">
        <v>219</v>
      </c>
      <c r="F20" s="187" t="s">
        <v>174</v>
      </c>
      <c r="G20" s="163" t="s">
        <v>210</v>
      </c>
      <c r="H20" s="198" t="s">
        <v>211</v>
      </c>
    </row>
    <row r="21" spans="2:8" s="118" customFormat="1" ht="24.75" customHeight="1" x14ac:dyDescent="0.4">
      <c r="B21" s="129"/>
      <c r="C21" s="180" t="s">
        <v>191</v>
      </c>
      <c r="D21" s="180">
        <v>10</v>
      </c>
      <c r="E21" s="180" t="s">
        <v>220</v>
      </c>
      <c r="F21" s="187" t="s">
        <v>174</v>
      </c>
      <c r="G21" s="163" t="s">
        <v>210</v>
      </c>
      <c r="H21" s="198" t="s">
        <v>211</v>
      </c>
    </row>
    <row r="22" spans="2:8" s="118" customFormat="1" ht="24.75" customHeight="1" x14ac:dyDescent="0.4">
      <c r="B22" s="129"/>
      <c r="C22" s="180" t="s">
        <v>193</v>
      </c>
      <c r="D22" s="180">
        <v>11</v>
      </c>
      <c r="E22" s="180" t="s">
        <v>221</v>
      </c>
      <c r="F22" s="187" t="s">
        <v>174</v>
      </c>
      <c r="G22" s="163" t="s">
        <v>210</v>
      </c>
      <c r="H22" s="198" t="s">
        <v>211</v>
      </c>
    </row>
    <row r="23" spans="2:8" s="118" customFormat="1" ht="24.75" customHeight="1" x14ac:dyDescent="0.4">
      <c r="B23" s="129"/>
      <c r="C23" s="180" t="s">
        <v>195</v>
      </c>
      <c r="D23" s="180">
        <v>12</v>
      </c>
      <c r="E23" s="180" t="s">
        <v>222</v>
      </c>
      <c r="F23" s="187" t="s">
        <v>174</v>
      </c>
      <c r="G23" s="163" t="s">
        <v>210</v>
      </c>
      <c r="H23" s="198" t="s">
        <v>211</v>
      </c>
    </row>
    <row r="24" spans="2:8" s="118" customFormat="1" ht="24.75" customHeight="1" x14ac:dyDescent="0.4">
      <c r="B24" s="129" t="s">
        <v>223</v>
      </c>
      <c r="C24" s="180" t="s">
        <v>171</v>
      </c>
      <c r="D24" s="180">
        <v>1</v>
      </c>
      <c r="E24" s="180" t="s">
        <v>224</v>
      </c>
      <c r="F24" s="200" t="s">
        <v>174</v>
      </c>
      <c r="G24" s="163" t="s">
        <v>225</v>
      </c>
      <c r="H24" s="198" t="s">
        <v>226</v>
      </c>
    </row>
    <row r="25" spans="2:8" s="118" customFormat="1" ht="24.75" customHeight="1" x14ac:dyDescent="0.4">
      <c r="B25" s="129"/>
      <c r="C25" s="180" t="s">
        <v>175</v>
      </c>
      <c r="D25" s="180">
        <v>2</v>
      </c>
      <c r="E25" s="180" t="s">
        <v>227</v>
      </c>
      <c r="F25" s="200" t="s">
        <v>174</v>
      </c>
      <c r="G25" s="163" t="s">
        <v>225</v>
      </c>
      <c r="H25" s="198" t="s">
        <v>226</v>
      </c>
    </row>
    <row r="26" spans="2:8" s="118" customFormat="1" ht="24.75" customHeight="1" x14ac:dyDescent="0.4">
      <c r="B26" s="129"/>
      <c r="C26" s="180" t="s">
        <v>177</v>
      </c>
      <c r="D26" s="180">
        <v>3</v>
      </c>
      <c r="E26" s="180" t="s">
        <v>228</v>
      </c>
      <c r="F26" s="200" t="s">
        <v>174</v>
      </c>
      <c r="G26" s="163" t="s">
        <v>225</v>
      </c>
      <c r="H26" s="198" t="s">
        <v>226</v>
      </c>
    </row>
    <row r="27" spans="2:8" s="118" customFormat="1" ht="24.75" customHeight="1" x14ac:dyDescent="0.4">
      <c r="B27" s="129"/>
      <c r="C27" s="180" t="s">
        <v>179</v>
      </c>
      <c r="D27" s="180">
        <v>4</v>
      </c>
      <c r="E27" s="180" t="s">
        <v>229</v>
      </c>
      <c r="F27" s="200" t="s">
        <v>174</v>
      </c>
      <c r="G27" s="163" t="s">
        <v>225</v>
      </c>
      <c r="H27" s="198" t="s">
        <v>226</v>
      </c>
    </row>
    <row r="28" spans="2:8" s="118" customFormat="1" ht="24.75" customHeight="1" x14ac:dyDescent="0.4">
      <c r="B28" s="129"/>
      <c r="C28" s="180" t="s">
        <v>181</v>
      </c>
      <c r="D28" s="180">
        <v>5</v>
      </c>
      <c r="E28" s="180" t="s">
        <v>230</v>
      </c>
      <c r="F28" s="200" t="s">
        <v>174</v>
      </c>
      <c r="G28" s="163" t="s">
        <v>225</v>
      </c>
      <c r="H28" s="198" t="s">
        <v>226</v>
      </c>
    </row>
    <row r="29" spans="2:8" s="118" customFormat="1" ht="24.75" customHeight="1" x14ac:dyDescent="0.4">
      <c r="B29" s="129"/>
      <c r="C29" s="180" t="s">
        <v>183</v>
      </c>
      <c r="D29" s="180">
        <v>6</v>
      </c>
      <c r="E29" s="180" t="s">
        <v>231</v>
      </c>
      <c r="F29" s="200" t="s">
        <v>174</v>
      </c>
      <c r="G29" s="163" t="s">
        <v>225</v>
      </c>
      <c r="H29" s="198" t="s">
        <v>226</v>
      </c>
    </row>
    <row r="30" spans="2:8" s="118" customFormat="1" ht="24.75" customHeight="1" x14ac:dyDescent="0.4">
      <c r="B30" s="129"/>
      <c r="C30" s="180" t="s">
        <v>185</v>
      </c>
      <c r="D30" s="180">
        <v>7</v>
      </c>
      <c r="E30" s="180" t="s">
        <v>232</v>
      </c>
      <c r="F30" s="200" t="s">
        <v>174</v>
      </c>
      <c r="G30" s="163" t="s">
        <v>225</v>
      </c>
      <c r="H30" s="198" t="s">
        <v>226</v>
      </c>
    </row>
    <row r="31" spans="2:8" s="118" customFormat="1" ht="24.75" customHeight="1" x14ac:dyDescent="0.4">
      <c r="B31" s="129"/>
      <c r="C31" s="180" t="s">
        <v>187</v>
      </c>
      <c r="D31" s="180">
        <v>8</v>
      </c>
      <c r="E31" s="180" t="s">
        <v>233</v>
      </c>
      <c r="F31" s="200" t="s">
        <v>174</v>
      </c>
      <c r="G31" s="163" t="s">
        <v>225</v>
      </c>
      <c r="H31" s="198" t="s">
        <v>226</v>
      </c>
    </row>
    <row r="32" spans="2:8" s="118" customFormat="1" ht="24.75" customHeight="1" x14ac:dyDescent="0.4">
      <c r="B32" s="129"/>
      <c r="C32" s="180" t="s">
        <v>189</v>
      </c>
      <c r="D32" s="180">
        <v>9</v>
      </c>
      <c r="E32" s="180" t="s">
        <v>234</v>
      </c>
      <c r="F32" s="200" t="s">
        <v>174</v>
      </c>
      <c r="G32" s="163" t="s">
        <v>225</v>
      </c>
      <c r="H32" s="198" t="s">
        <v>226</v>
      </c>
    </row>
    <row r="33" spans="2:8" s="118" customFormat="1" ht="24.75" customHeight="1" x14ac:dyDescent="0.4">
      <c r="B33" s="129"/>
      <c r="C33" s="180" t="s">
        <v>191</v>
      </c>
      <c r="D33" s="180">
        <v>10</v>
      </c>
      <c r="E33" s="180" t="s">
        <v>235</v>
      </c>
      <c r="F33" s="200" t="s">
        <v>174</v>
      </c>
      <c r="G33" s="163" t="s">
        <v>225</v>
      </c>
      <c r="H33" s="198" t="s">
        <v>226</v>
      </c>
    </row>
    <row r="34" spans="2:8" s="118" customFormat="1" ht="24.75" customHeight="1" x14ac:dyDescent="0.4">
      <c r="B34" s="129"/>
      <c r="C34" s="180" t="s">
        <v>193</v>
      </c>
      <c r="D34" s="180">
        <v>11</v>
      </c>
      <c r="E34" s="180" t="s">
        <v>236</v>
      </c>
      <c r="F34" s="200" t="s">
        <v>174</v>
      </c>
      <c r="G34" s="163" t="s">
        <v>225</v>
      </c>
      <c r="H34" s="198" t="s">
        <v>226</v>
      </c>
    </row>
    <row r="35" spans="2:8" s="118" customFormat="1" ht="24.75" customHeight="1" x14ac:dyDescent="0.4">
      <c r="B35" s="129"/>
      <c r="C35" s="180" t="s">
        <v>195</v>
      </c>
      <c r="D35" s="180">
        <v>12</v>
      </c>
      <c r="E35" s="180" t="s">
        <v>237</v>
      </c>
      <c r="F35" s="200" t="s">
        <v>174</v>
      </c>
      <c r="G35" s="163" t="s">
        <v>225</v>
      </c>
      <c r="H35" s="198" t="s">
        <v>226</v>
      </c>
    </row>
    <row r="36" spans="2:8" s="118" customFormat="1" ht="25.5" customHeight="1" x14ac:dyDescent="0.4">
      <c r="B36" s="129" t="s">
        <v>238</v>
      </c>
      <c r="C36" s="180" t="s">
        <v>171</v>
      </c>
      <c r="D36" s="180">
        <v>1</v>
      </c>
      <c r="E36" s="180" t="s">
        <v>239</v>
      </c>
      <c r="F36" s="201" t="s">
        <v>174</v>
      </c>
      <c r="G36" s="163" t="s">
        <v>240</v>
      </c>
      <c r="H36" s="198" t="s">
        <v>241</v>
      </c>
    </row>
    <row r="37" spans="2:8" s="118" customFormat="1" ht="25.5" customHeight="1" x14ac:dyDescent="0.4">
      <c r="B37" s="129"/>
      <c r="C37" s="180" t="s">
        <v>175</v>
      </c>
      <c r="D37" s="180">
        <v>2</v>
      </c>
      <c r="E37" s="180" t="s">
        <v>242</v>
      </c>
      <c r="F37" s="201" t="s">
        <v>174</v>
      </c>
      <c r="G37" s="163" t="s">
        <v>240</v>
      </c>
      <c r="H37" s="198" t="s">
        <v>241</v>
      </c>
    </row>
    <row r="38" spans="2:8" s="118" customFormat="1" ht="25.5" customHeight="1" x14ac:dyDescent="0.4">
      <c r="B38" s="129"/>
      <c r="C38" s="180" t="s">
        <v>177</v>
      </c>
      <c r="D38" s="180">
        <v>3</v>
      </c>
      <c r="E38" s="180" t="s">
        <v>243</v>
      </c>
      <c r="F38" s="201" t="s">
        <v>174</v>
      </c>
      <c r="G38" s="163" t="s">
        <v>240</v>
      </c>
      <c r="H38" s="198" t="s">
        <v>241</v>
      </c>
    </row>
    <row r="39" spans="2:8" s="118" customFormat="1" ht="25.5" customHeight="1" x14ac:dyDescent="0.4">
      <c r="B39" s="129"/>
      <c r="C39" s="180" t="s">
        <v>179</v>
      </c>
      <c r="D39" s="180">
        <v>4</v>
      </c>
      <c r="E39" s="180" t="s">
        <v>244</v>
      </c>
      <c r="F39" s="201" t="s">
        <v>174</v>
      </c>
      <c r="G39" s="163" t="s">
        <v>240</v>
      </c>
      <c r="H39" s="198" t="s">
        <v>241</v>
      </c>
    </row>
    <row r="40" spans="2:8" s="118" customFormat="1" ht="25.5" customHeight="1" x14ac:dyDescent="0.4">
      <c r="B40" s="129"/>
      <c r="C40" s="180" t="s">
        <v>181</v>
      </c>
      <c r="D40" s="180">
        <v>5</v>
      </c>
      <c r="E40" s="180" t="s">
        <v>245</v>
      </c>
      <c r="F40" s="201" t="s">
        <v>174</v>
      </c>
      <c r="G40" s="163" t="s">
        <v>240</v>
      </c>
      <c r="H40" s="198" t="s">
        <v>241</v>
      </c>
    </row>
    <row r="41" spans="2:8" s="118" customFormat="1" ht="25.5" customHeight="1" x14ac:dyDescent="0.4">
      <c r="B41" s="129"/>
      <c r="C41" s="180" t="s">
        <v>183</v>
      </c>
      <c r="D41" s="180">
        <v>6</v>
      </c>
      <c r="E41" s="180" t="s">
        <v>246</v>
      </c>
      <c r="F41" s="201" t="s">
        <v>174</v>
      </c>
      <c r="G41" s="163" t="s">
        <v>240</v>
      </c>
      <c r="H41" s="198" t="s">
        <v>241</v>
      </c>
    </row>
    <row r="42" spans="2:8" s="118" customFormat="1" ht="25.5" customHeight="1" x14ac:dyDescent="0.4">
      <c r="B42" s="129"/>
      <c r="C42" s="180" t="s">
        <v>185</v>
      </c>
      <c r="D42" s="180">
        <v>7</v>
      </c>
      <c r="E42" s="180" t="s">
        <v>247</v>
      </c>
      <c r="F42" s="201" t="s">
        <v>174</v>
      </c>
      <c r="G42" s="163" t="s">
        <v>240</v>
      </c>
      <c r="H42" s="198" t="s">
        <v>241</v>
      </c>
    </row>
    <row r="43" spans="2:8" s="118" customFormat="1" ht="25.5" customHeight="1" x14ac:dyDescent="0.4">
      <c r="B43" s="129"/>
      <c r="C43" s="180" t="s">
        <v>187</v>
      </c>
      <c r="D43" s="180">
        <v>8</v>
      </c>
      <c r="E43" s="180" t="s">
        <v>248</v>
      </c>
      <c r="F43" s="201" t="s">
        <v>174</v>
      </c>
      <c r="G43" s="163" t="s">
        <v>240</v>
      </c>
      <c r="H43" s="198" t="s">
        <v>241</v>
      </c>
    </row>
    <row r="44" spans="2:8" s="118" customFormat="1" ht="25.5" customHeight="1" x14ac:dyDescent="0.4">
      <c r="B44" s="129"/>
      <c r="C44" s="180" t="s">
        <v>189</v>
      </c>
      <c r="D44" s="180">
        <v>9</v>
      </c>
      <c r="E44" s="180" t="s">
        <v>249</v>
      </c>
      <c r="F44" s="201" t="s">
        <v>174</v>
      </c>
      <c r="G44" s="163" t="s">
        <v>240</v>
      </c>
      <c r="H44" s="198" t="s">
        <v>241</v>
      </c>
    </row>
    <row r="45" spans="2:8" s="118" customFormat="1" ht="25.5" customHeight="1" x14ac:dyDescent="0.4">
      <c r="B45" s="129"/>
      <c r="C45" s="180" t="s">
        <v>191</v>
      </c>
      <c r="D45" s="180">
        <v>10</v>
      </c>
      <c r="E45" s="180" t="s">
        <v>250</v>
      </c>
      <c r="F45" s="201" t="s">
        <v>174</v>
      </c>
      <c r="G45" s="163" t="s">
        <v>240</v>
      </c>
      <c r="H45" s="198" t="s">
        <v>241</v>
      </c>
    </row>
    <row r="46" spans="2:8" s="118" customFormat="1" ht="25.5" customHeight="1" x14ac:dyDescent="0.4">
      <c r="B46" s="129"/>
      <c r="C46" s="180" t="s">
        <v>193</v>
      </c>
      <c r="D46" s="180">
        <v>11</v>
      </c>
      <c r="E46" s="180" t="s">
        <v>251</v>
      </c>
      <c r="F46" s="201" t="s">
        <v>174</v>
      </c>
      <c r="G46" s="163" t="s">
        <v>240</v>
      </c>
      <c r="H46" s="198" t="s">
        <v>241</v>
      </c>
    </row>
    <row r="47" spans="2:8" s="118" customFormat="1" ht="25.5" customHeight="1" x14ac:dyDescent="0.4">
      <c r="B47" s="129"/>
      <c r="C47" s="180" t="s">
        <v>195</v>
      </c>
      <c r="D47" s="180">
        <v>12</v>
      </c>
      <c r="E47" s="180" t="s">
        <v>252</v>
      </c>
      <c r="F47" s="201"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976DE-AFF3-416B-8086-B7E2B76F8EED}">
  <dimension ref="A1:BA56"/>
  <sheetViews>
    <sheetView workbookViewId="0">
      <selection activeCell="A22" sqref="A22:IV22"/>
    </sheetView>
  </sheetViews>
  <sheetFormatPr defaultRowHeight="12" x14ac:dyDescent="0.15"/>
  <cols>
    <col min="1" max="16384" width="9" style="205"/>
  </cols>
  <sheetData>
    <row r="1" spans="1:53" ht="28.5" x14ac:dyDescent="0.15">
      <c r="A1" s="189" t="s">
        <v>174</v>
      </c>
      <c r="B1" s="203"/>
      <c r="C1" s="204"/>
    </row>
    <row r="2" spans="1:53" x14ac:dyDescent="0.15">
      <c r="B2" s="206"/>
      <c r="C2" s="204"/>
    </row>
    <row r="3" spans="1:53" x14ac:dyDescent="0.15">
      <c r="B3" s="207"/>
      <c r="C3" s="204"/>
    </row>
    <row r="4" spans="1:53" x14ac:dyDescent="0.15">
      <c r="B4" s="208"/>
      <c r="C4" s="209"/>
    </row>
    <row r="5" spans="1:53" x14ac:dyDescent="0.15">
      <c r="B5" s="210"/>
      <c r="C5" s="209"/>
    </row>
    <row r="6" spans="1:53" x14ac:dyDescent="0.15">
      <c r="B6" s="211"/>
      <c r="C6" s="209"/>
    </row>
    <row r="7" spans="1:53" x14ac:dyDescent="0.15">
      <c r="B7" s="204"/>
      <c r="C7" s="209"/>
    </row>
    <row r="8" spans="1:53" x14ac:dyDescent="0.15">
      <c r="B8" s="212"/>
      <c r="C8" s="209"/>
    </row>
    <row r="9" spans="1:53" x14ac:dyDescent="0.15">
      <c r="B9" s="213"/>
      <c r="C9" s="209"/>
    </row>
    <row r="10" spans="1:53" x14ac:dyDescent="0.15">
      <c r="B10" s="214"/>
      <c r="C10" s="209"/>
    </row>
    <row r="11" spans="1:53" x14ac:dyDescent="0.15">
      <c r="B11" s="215"/>
      <c r="C11" s="209"/>
      <c r="J11" s="205" t="s">
        <v>253</v>
      </c>
      <c r="K11" s="205" t="s">
        <v>254</v>
      </c>
      <c r="L11" s="205" t="s">
        <v>255</v>
      </c>
      <c r="M11" s="205" t="s">
        <v>256</v>
      </c>
      <c r="N11" s="205" t="s">
        <v>257</v>
      </c>
      <c r="O11" s="205" t="s">
        <v>258</v>
      </c>
      <c r="AX11" s="205" t="s">
        <v>259</v>
      </c>
      <c r="AY11" s="205" t="s">
        <v>260</v>
      </c>
      <c r="AZ11" s="205" t="s">
        <v>261</v>
      </c>
      <c r="BA11" s="205" t="s">
        <v>262</v>
      </c>
    </row>
    <row r="12" spans="1:53" x14ac:dyDescent="0.15">
      <c r="B12" s="216"/>
      <c r="C12" s="209"/>
      <c r="J12" s="205" t="s">
        <v>263</v>
      </c>
      <c r="K12" s="205" t="s">
        <v>264</v>
      </c>
      <c r="L12" s="205" t="s">
        <v>265</v>
      </c>
      <c r="M12" s="205" t="s">
        <v>266</v>
      </c>
      <c r="N12" s="205" t="s">
        <v>267</v>
      </c>
      <c r="O12" s="205" t="s">
        <v>268</v>
      </c>
      <c r="AX12" s="205" t="s">
        <v>269</v>
      </c>
      <c r="AY12" s="205" t="s">
        <v>270</v>
      </c>
      <c r="AZ12" s="205" t="s">
        <v>271</v>
      </c>
      <c r="BA12" s="205" t="s">
        <v>272</v>
      </c>
    </row>
    <row r="13" spans="1:53" x14ac:dyDescent="0.15">
      <c r="B13" s="217"/>
      <c r="C13" s="209"/>
      <c r="J13" s="205" t="s">
        <v>273</v>
      </c>
      <c r="K13" s="205" t="s">
        <v>274</v>
      </c>
      <c r="L13" s="205" t="s">
        <v>275</v>
      </c>
      <c r="M13" s="205" t="s">
        <v>276</v>
      </c>
      <c r="N13" s="205" t="s">
        <v>277</v>
      </c>
      <c r="O13" s="205" t="s">
        <v>278</v>
      </c>
      <c r="AX13" s="205" t="s">
        <v>279</v>
      </c>
      <c r="AY13" s="205" t="s">
        <v>280</v>
      </c>
      <c r="AZ13" s="205" t="s">
        <v>281</v>
      </c>
      <c r="BA13" s="205" t="s">
        <v>282</v>
      </c>
    </row>
    <row r="14" spans="1:53" x14ac:dyDescent="0.15">
      <c r="B14" s="218"/>
      <c r="C14" s="209"/>
      <c r="J14" s="205" t="s">
        <v>283</v>
      </c>
      <c r="K14" s="205" t="s">
        <v>284</v>
      </c>
      <c r="L14" s="205" t="s">
        <v>285</v>
      </c>
      <c r="M14" s="205" t="s">
        <v>286</v>
      </c>
      <c r="N14" s="205" t="s">
        <v>287</v>
      </c>
      <c r="O14" s="205" t="s">
        <v>288</v>
      </c>
      <c r="AX14" s="205" t="s">
        <v>289</v>
      </c>
      <c r="AY14" s="205" t="s">
        <v>290</v>
      </c>
      <c r="AZ14" s="205" t="s">
        <v>291</v>
      </c>
      <c r="BA14" s="205" t="s">
        <v>292</v>
      </c>
    </row>
    <row r="15" spans="1:53" x14ac:dyDescent="0.15">
      <c r="B15" s="219"/>
      <c r="C15" s="209"/>
      <c r="J15" s="205" t="s">
        <v>293</v>
      </c>
      <c r="K15" s="205" t="s">
        <v>294</v>
      </c>
      <c r="L15" s="205" t="s">
        <v>295</v>
      </c>
      <c r="M15" s="205" t="s">
        <v>296</v>
      </c>
      <c r="N15" s="205" t="s">
        <v>297</v>
      </c>
      <c r="O15" s="205" t="s">
        <v>298</v>
      </c>
      <c r="AX15" s="205" t="s">
        <v>299</v>
      </c>
      <c r="AY15" s="205" t="s">
        <v>300</v>
      </c>
      <c r="AZ15" s="205" t="s">
        <v>301</v>
      </c>
      <c r="BA15" s="205" t="s">
        <v>302</v>
      </c>
    </row>
    <row r="16" spans="1:53" x14ac:dyDescent="0.15">
      <c r="B16" s="220"/>
      <c r="C16" s="209"/>
      <c r="J16" s="205" t="s">
        <v>303</v>
      </c>
      <c r="K16" s="205" t="s">
        <v>304</v>
      </c>
      <c r="L16" s="205" t="s">
        <v>305</v>
      </c>
      <c r="M16" s="205" t="s">
        <v>306</v>
      </c>
      <c r="O16" s="205" t="s">
        <v>307</v>
      </c>
      <c r="AX16" s="205" t="s">
        <v>308</v>
      </c>
      <c r="AY16" s="205" t="s">
        <v>309</v>
      </c>
      <c r="AZ16" s="205" t="s">
        <v>310</v>
      </c>
      <c r="BA16" s="205" t="s">
        <v>311</v>
      </c>
    </row>
    <row r="17" spans="2:53" x14ac:dyDescent="0.15">
      <c r="B17" s="221"/>
      <c r="C17" s="209"/>
      <c r="J17" s="205" t="s">
        <v>312</v>
      </c>
      <c r="K17" s="205" t="s">
        <v>313</v>
      </c>
      <c r="L17" s="205" t="s">
        <v>314</v>
      </c>
      <c r="M17" s="205" t="s">
        <v>315</v>
      </c>
      <c r="N17" s="205" t="s">
        <v>316</v>
      </c>
      <c r="O17" s="205" t="s">
        <v>317</v>
      </c>
      <c r="AX17" s="205" t="s">
        <v>318</v>
      </c>
      <c r="AY17" s="205" t="s">
        <v>319</v>
      </c>
      <c r="AZ17" s="205" t="s">
        <v>320</v>
      </c>
      <c r="BA17" s="205" t="s">
        <v>321</v>
      </c>
    </row>
    <row r="18" spans="2:53" x14ac:dyDescent="0.15">
      <c r="B18" s="222"/>
      <c r="C18" s="209"/>
      <c r="J18" s="205" t="s">
        <v>322</v>
      </c>
      <c r="K18" s="205" t="s">
        <v>323</v>
      </c>
      <c r="L18" s="205" t="s">
        <v>324</v>
      </c>
      <c r="M18" s="205" t="s">
        <v>325</v>
      </c>
      <c r="N18" s="205" t="s">
        <v>326</v>
      </c>
      <c r="O18" s="205" t="s">
        <v>327</v>
      </c>
      <c r="AX18" s="205" t="s">
        <v>328</v>
      </c>
      <c r="AY18" s="205" t="s">
        <v>329</v>
      </c>
      <c r="AZ18" s="205" t="s">
        <v>330</v>
      </c>
      <c r="BA18" s="205" t="s">
        <v>331</v>
      </c>
    </row>
    <row r="19" spans="2:53" x14ac:dyDescent="0.15">
      <c r="B19" s="223"/>
      <c r="C19" s="209"/>
      <c r="J19" s="205" t="s">
        <v>332</v>
      </c>
      <c r="K19" s="205" t="s">
        <v>333</v>
      </c>
      <c r="L19" s="205" t="s">
        <v>334</v>
      </c>
      <c r="M19" s="205" t="s">
        <v>335</v>
      </c>
      <c r="N19" s="205" t="s">
        <v>336</v>
      </c>
      <c r="O19" s="205" t="s">
        <v>337</v>
      </c>
      <c r="AX19" s="205" t="s">
        <v>338</v>
      </c>
      <c r="AY19" s="205" t="s">
        <v>339</v>
      </c>
      <c r="AZ19" s="205" t="s">
        <v>340</v>
      </c>
      <c r="BA19" s="205" t="s">
        <v>341</v>
      </c>
    </row>
    <row r="20" spans="2:53" x14ac:dyDescent="0.15">
      <c r="B20" s="224"/>
      <c r="C20" s="209"/>
      <c r="J20" s="205" t="s">
        <v>342</v>
      </c>
      <c r="K20" s="205" t="s">
        <v>343</v>
      </c>
      <c r="L20" s="205" t="s">
        <v>344</v>
      </c>
      <c r="M20" s="205" t="s">
        <v>345</v>
      </c>
      <c r="N20" s="205" t="s">
        <v>346</v>
      </c>
      <c r="O20" s="205" t="s">
        <v>347</v>
      </c>
      <c r="AX20" s="205" t="s">
        <v>348</v>
      </c>
      <c r="AY20" s="205" t="s">
        <v>349</v>
      </c>
      <c r="AZ20" s="205" t="s">
        <v>350</v>
      </c>
      <c r="BA20" s="205" t="s">
        <v>351</v>
      </c>
    </row>
    <row r="21" spans="2:53" x14ac:dyDescent="0.15">
      <c r="B21" s="225"/>
      <c r="J21" s="205" t="s">
        <v>352</v>
      </c>
      <c r="K21" s="205" t="s">
        <v>353</v>
      </c>
      <c r="L21" s="205" t="s">
        <v>354</v>
      </c>
      <c r="M21" s="205" t="s">
        <v>355</v>
      </c>
      <c r="N21" s="205" t="s">
        <v>356</v>
      </c>
      <c r="O21" s="205" t="s">
        <v>357</v>
      </c>
      <c r="AX21" s="205" t="s">
        <v>358</v>
      </c>
      <c r="AY21" s="205" t="s">
        <v>359</v>
      </c>
      <c r="AZ21" s="205" t="s">
        <v>360</v>
      </c>
      <c r="BA21" s="205" t="s">
        <v>361</v>
      </c>
    </row>
    <row r="22" spans="2:53" x14ac:dyDescent="0.15">
      <c r="B22" s="226"/>
      <c r="J22" s="205" t="s">
        <v>362</v>
      </c>
      <c r="K22" s="205" t="s">
        <v>363</v>
      </c>
      <c r="L22" s="205" t="s">
        <v>364</v>
      </c>
      <c r="M22" s="205" t="s">
        <v>365</v>
      </c>
      <c r="O22" s="205" t="s">
        <v>366</v>
      </c>
      <c r="AX22" s="205" t="s">
        <v>367</v>
      </c>
      <c r="AY22" s="205" t="s">
        <v>368</v>
      </c>
      <c r="AZ22" s="205" t="s">
        <v>369</v>
      </c>
      <c r="BA22" s="205" t="s">
        <v>370</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BAA29-945D-41CA-8681-CCAC056BD60E}">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0" customWidth="1"/>
    <col min="2" max="2" width="1.375" style="260" customWidth="1"/>
    <col min="3" max="5" width="6.875" style="261" customWidth="1"/>
    <col min="6" max="12" width="10.375" style="261" customWidth="1"/>
    <col min="13" max="15" width="6.875" style="261" customWidth="1"/>
    <col min="16" max="22" width="10.375" style="261" customWidth="1"/>
    <col min="23" max="23" width="10.625" style="261" customWidth="1"/>
    <col min="24" max="37" width="9.375" style="305" customWidth="1"/>
    <col min="38" max="143" width="8" style="305" customWidth="1"/>
    <col min="144" max="236" width="8" style="261" customWidth="1"/>
    <col min="237" max="237" width="9.375" style="261" customWidth="1"/>
    <col min="238" max="238" width="1.375" style="261" customWidth="1"/>
    <col min="239" max="241" width="5.25" style="261" customWidth="1"/>
    <col min="242" max="248" width="7.875" style="261" customWidth="1"/>
    <col min="249" max="251" width="5.25" style="261" customWidth="1"/>
    <col min="252" max="256" width="7.875" style="261"/>
    <col min="257" max="257" width="9.375" style="261" customWidth="1"/>
    <col min="258" max="258" width="1.375" style="261" customWidth="1"/>
    <col min="259" max="261" width="6.875" style="261" customWidth="1"/>
    <col min="262" max="268" width="10.375" style="261" customWidth="1"/>
    <col min="269" max="271" width="6.875" style="261" customWidth="1"/>
    <col min="272" max="278" width="10.375" style="261" customWidth="1"/>
    <col min="279" max="293" width="9.375" style="261" customWidth="1"/>
    <col min="294" max="492" width="8" style="261" customWidth="1"/>
    <col min="493" max="493" width="9.375" style="261" customWidth="1"/>
    <col min="494" max="494" width="1.375" style="261" customWidth="1"/>
    <col min="495" max="497" width="5.25" style="261" customWidth="1"/>
    <col min="498" max="504" width="7.875" style="261"/>
    <col min="505" max="507" width="5.25" style="261" customWidth="1"/>
    <col min="508" max="512" width="7.875" style="261"/>
    <col min="513" max="513" width="9.375" style="261" customWidth="1"/>
    <col min="514" max="514" width="1.375" style="261" customWidth="1"/>
    <col min="515" max="517" width="6.875" style="261" customWidth="1"/>
    <col min="518" max="524" width="10.375" style="261" customWidth="1"/>
    <col min="525" max="527" width="6.875" style="261" customWidth="1"/>
    <col min="528" max="534" width="10.375" style="261" customWidth="1"/>
    <col min="535" max="549" width="9.375" style="261" customWidth="1"/>
    <col min="550" max="748" width="8" style="261" customWidth="1"/>
    <col min="749" max="749" width="9.375" style="261" customWidth="1"/>
    <col min="750" max="750" width="1.375" style="261" customWidth="1"/>
    <col min="751" max="753" width="5.25" style="261" customWidth="1"/>
    <col min="754" max="760" width="7.875" style="261"/>
    <col min="761" max="763" width="5.25" style="261" customWidth="1"/>
    <col min="764" max="768" width="7.875" style="261"/>
    <col min="769" max="769" width="9.375" style="261" customWidth="1"/>
    <col min="770" max="770" width="1.375" style="261" customWidth="1"/>
    <col min="771" max="773" width="6.875" style="261" customWidth="1"/>
    <col min="774" max="780" width="10.375" style="261" customWidth="1"/>
    <col min="781" max="783" width="6.875" style="261" customWidth="1"/>
    <col min="784" max="790" width="10.375" style="261" customWidth="1"/>
    <col min="791" max="805" width="9.375" style="261" customWidth="1"/>
    <col min="806" max="1004" width="8" style="261" customWidth="1"/>
    <col min="1005" max="1005" width="9.375" style="261" customWidth="1"/>
    <col min="1006" max="1006" width="1.375" style="261" customWidth="1"/>
    <col min="1007" max="1009" width="5.25" style="261" customWidth="1"/>
    <col min="1010" max="1016" width="7.875" style="261"/>
    <col min="1017" max="1019" width="5.25" style="261" customWidth="1"/>
    <col min="1020" max="1024" width="7.875" style="261"/>
    <col min="1025" max="1025" width="9.375" style="261" customWidth="1"/>
    <col min="1026" max="1026" width="1.375" style="261" customWidth="1"/>
    <col min="1027" max="1029" width="6.875" style="261" customWidth="1"/>
    <col min="1030" max="1036" width="10.375" style="261" customWidth="1"/>
    <col min="1037" max="1039" width="6.875" style="261" customWidth="1"/>
    <col min="1040" max="1046" width="10.375" style="261" customWidth="1"/>
    <col min="1047" max="1061" width="9.375" style="261" customWidth="1"/>
    <col min="1062" max="1260" width="8" style="261" customWidth="1"/>
    <col min="1261" max="1261" width="9.375" style="261" customWidth="1"/>
    <col min="1262" max="1262" width="1.375" style="261" customWidth="1"/>
    <col min="1263" max="1265" width="5.25" style="261" customWidth="1"/>
    <col min="1266" max="1272" width="7.875" style="261"/>
    <col min="1273" max="1275" width="5.25" style="261" customWidth="1"/>
    <col min="1276" max="1280" width="7.875" style="261"/>
    <col min="1281" max="1281" width="9.375" style="261" customWidth="1"/>
    <col min="1282" max="1282" width="1.375" style="261" customWidth="1"/>
    <col min="1283" max="1285" width="6.875" style="261" customWidth="1"/>
    <col min="1286" max="1292" width="10.375" style="261" customWidth="1"/>
    <col min="1293" max="1295" width="6.875" style="261" customWidth="1"/>
    <col min="1296" max="1302" width="10.375" style="261" customWidth="1"/>
    <col min="1303" max="1317" width="9.375" style="261" customWidth="1"/>
    <col min="1318" max="1516" width="8" style="261" customWidth="1"/>
    <col min="1517" max="1517" width="9.375" style="261" customWidth="1"/>
    <col min="1518" max="1518" width="1.375" style="261" customWidth="1"/>
    <col min="1519" max="1521" width="5.25" style="261" customWidth="1"/>
    <col min="1522" max="1528" width="7.875" style="261"/>
    <col min="1529" max="1531" width="5.25" style="261" customWidth="1"/>
    <col min="1532" max="1536" width="7.875" style="261"/>
    <col min="1537" max="1537" width="9.375" style="261" customWidth="1"/>
    <col min="1538" max="1538" width="1.375" style="261" customWidth="1"/>
    <col min="1539" max="1541" width="6.875" style="261" customWidth="1"/>
    <col min="1542" max="1548" width="10.375" style="261" customWidth="1"/>
    <col min="1549" max="1551" width="6.875" style="261" customWidth="1"/>
    <col min="1552" max="1558" width="10.375" style="261" customWidth="1"/>
    <col min="1559" max="1573" width="9.375" style="261" customWidth="1"/>
    <col min="1574" max="1772" width="8" style="261" customWidth="1"/>
    <col min="1773" max="1773" width="9.375" style="261" customWidth="1"/>
    <col min="1774" max="1774" width="1.375" style="261" customWidth="1"/>
    <col min="1775" max="1777" width="5.25" style="261" customWidth="1"/>
    <col min="1778" max="1784" width="7.875" style="261"/>
    <col min="1785" max="1787" width="5.25" style="261" customWidth="1"/>
    <col min="1788" max="1792" width="7.875" style="261"/>
    <col min="1793" max="1793" width="9.375" style="261" customWidth="1"/>
    <col min="1794" max="1794" width="1.375" style="261" customWidth="1"/>
    <col min="1795" max="1797" width="6.875" style="261" customWidth="1"/>
    <col min="1798" max="1804" width="10.375" style="261" customWidth="1"/>
    <col min="1805" max="1807" width="6.875" style="261" customWidth="1"/>
    <col min="1808" max="1814" width="10.375" style="261" customWidth="1"/>
    <col min="1815" max="1829" width="9.375" style="261" customWidth="1"/>
    <col min="1830" max="2028" width="8" style="261" customWidth="1"/>
    <col min="2029" max="2029" width="9.375" style="261" customWidth="1"/>
    <col min="2030" max="2030" width="1.375" style="261" customWidth="1"/>
    <col min="2031" max="2033" width="5.25" style="261" customWidth="1"/>
    <col min="2034" max="2040" width="7.875" style="261"/>
    <col min="2041" max="2043" width="5.25" style="261" customWidth="1"/>
    <col min="2044" max="2048" width="7.875" style="261"/>
    <col min="2049" max="2049" width="9.375" style="261" customWidth="1"/>
    <col min="2050" max="2050" width="1.375" style="261" customWidth="1"/>
    <col min="2051" max="2053" width="6.875" style="261" customWidth="1"/>
    <col min="2054" max="2060" width="10.375" style="261" customWidth="1"/>
    <col min="2061" max="2063" width="6.875" style="261" customWidth="1"/>
    <col min="2064" max="2070" width="10.375" style="261" customWidth="1"/>
    <col min="2071" max="2085" width="9.375" style="261" customWidth="1"/>
    <col min="2086" max="2284" width="8" style="261" customWidth="1"/>
    <col min="2285" max="2285" width="9.375" style="261" customWidth="1"/>
    <col min="2286" max="2286" width="1.375" style="261" customWidth="1"/>
    <col min="2287" max="2289" width="5.25" style="261" customWidth="1"/>
    <col min="2290" max="2296" width="7.875" style="261"/>
    <col min="2297" max="2299" width="5.25" style="261" customWidth="1"/>
    <col min="2300" max="2304" width="7.875" style="261"/>
    <col min="2305" max="2305" width="9.375" style="261" customWidth="1"/>
    <col min="2306" max="2306" width="1.375" style="261" customWidth="1"/>
    <col min="2307" max="2309" width="6.875" style="261" customWidth="1"/>
    <col min="2310" max="2316" width="10.375" style="261" customWidth="1"/>
    <col min="2317" max="2319" width="6.875" style="261" customWidth="1"/>
    <col min="2320" max="2326" width="10.375" style="261" customWidth="1"/>
    <col min="2327" max="2341" width="9.375" style="261" customWidth="1"/>
    <col min="2342" max="2540" width="8" style="261" customWidth="1"/>
    <col min="2541" max="2541" width="9.375" style="261" customWidth="1"/>
    <col min="2542" max="2542" width="1.375" style="261" customWidth="1"/>
    <col min="2543" max="2545" width="5.25" style="261" customWidth="1"/>
    <col min="2546" max="2552" width="7.875" style="261"/>
    <col min="2553" max="2555" width="5.25" style="261" customWidth="1"/>
    <col min="2556" max="2560" width="7.875" style="261"/>
    <col min="2561" max="2561" width="9.375" style="261" customWidth="1"/>
    <col min="2562" max="2562" width="1.375" style="261" customWidth="1"/>
    <col min="2563" max="2565" width="6.875" style="261" customWidth="1"/>
    <col min="2566" max="2572" width="10.375" style="261" customWidth="1"/>
    <col min="2573" max="2575" width="6.875" style="261" customWidth="1"/>
    <col min="2576" max="2582" width="10.375" style="261" customWidth="1"/>
    <col min="2583" max="2597" width="9.375" style="261" customWidth="1"/>
    <col min="2598" max="2796" width="8" style="261" customWidth="1"/>
    <col min="2797" max="2797" width="9.375" style="261" customWidth="1"/>
    <col min="2798" max="2798" width="1.375" style="261" customWidth="1"/>
    <col min="2799" max="2801" width="5.25" style="261" customWidth="1"/>
    <col min="2802" max="2808" width="7.875" style="261"/>
    <col min="2809" max="2811" width="5.25" style="261" customWidth="1"/>
    <col min="2812" max="2816" width="7.875" style="261"/>
    <col min="2817" max="2817" width="9.375" style="261" customWidth="1"/>
    <col min="2818" max="2818" width="1.375" style="261" customWidth="1"/>
    <col min="2819" max="2821" width="6.875" style="261" customWidth="1"/>
    <col min="2822" max="2828" width="10.375" style="261" customWidth="1"/>
    <col min="2829" max="2831" width="6.875" style="261" customWidth="1"/>
    <col min="2832" max="2838" width="10.375" style="261" customWidth="1"/>
    <col min="2839" max="2853" width="9.375" style="261" customWidth="1"/>
    <col min="2854" max="3052" width="8" style="261" customWidth="1"/>
    <col min="3053" max="3053" width="9.375" style="261" customWidth="1"/>
    <col min="3054" max="3054" width="1.375" style="261" customWidth="1"/>
    <col min="3055" max="3057" width="5.25" style="261" customWidth="1"/>
    <col min="3058" max="3064" width="7.875" style="261"/>
    <col min="3065" max="3067" width="5.25" style="261" customWidth="1"/>
    <col min="3068" max="3072" width="7.875" style="261"/>
    <col min="3073" max="3073" width="9.375" style="261" customWidth="1"/>
    <col min="3074" max="3074" width="1.375" style="261" customWidth="1"/>
    <col min="3075" max="3077" width="6.875" style="261" customWidth="1"/>
    <col min="3078" max="3084" width="10.375" style="261" customWidth="1"/>
    <col min="3085" max="3087" width="6.875" style="261" customWidth="1"/>
    <col min="3088" max="3094" width="10.375" style="261" customWidth="1"/>
    <col min="3095" max="3109" width="9.375" style="261" customWidth="1"/>
    <col min="3110" max="3308" width="8" style="261" customWidth="1"/>
    <col min="3309" max="3309" width="9.375" style="261" customWidth="1"/>
    <col min="3310" max="3310" width="1.375" style="261" customWidth="1"/>
    <col min="3311" max="3313" width="5.25" style="261" customWidth="1"/>
    <col min="3314" max="3320" width="7.875" style="261"/>
    <col min="3321" max="3323" width="5.25" style="261" customWidth="1"/>
    <col min="3324" max="3328" width="7.875" style="261"/>
    <col min="3329" max="3329" width="9.375" style="261" customWidth="1"/>
    <col min="3330" max="3330" width="1.375" style="261" customWidth="1"/>
    <col min="3331" max="3333" width="6.875" style="261" customWidth="1"/>
    <col min="3334" max="3340" width="10.375" style="261" customWidth="1"/>
    <col min="3341" max="3343" width="6.875" style="261" customWidth="1"/>
    <col min="3344" max="3350" width="10.375" style="261" customWidth="1"/>
    <col min="3351" max="3365" width="9.375" style="261" customWidth="1"/>
    <col min="3366" max="3564" width="8" style="261" customWidth="1"/>
    <col min="3565" max="3565" width="9.375" style="261" customWidth="1"/>
    <col min="3566" max="3566" width="1.375" style="261" customWidth="1"/>
    <col min="3567" max="3569" width="5.25" style="261" customWidth="1"/>
    <col min="3570" max="3576" width="7.875" style="261"/>
    <col min="3577" max="3579" width="5.25" style="261" customWidth="1"/>
    <col min="3580" max="3584" width="7.875" style="261"/>
    <col min="3585" max="3585" width="9.375" style="261" customWidth="1"/>
    <col min="3586" max="3586" width="1.375" style="261" customWidth="1"/>
    <col min="3587" max="3589" width="6.875" style="261" customWidth="1"/>
    <col min="3590" max="3596" width="10.375" style="261" customWidth="1"/>
    <col min="3597" max="3599" width="6.875" style="261" customWidth="1"/>
    <col min="3600" max="3606" width="10.375" style="261" customWidth="1"/>
    <col min="3607" max="3621" width="9.375" style="261" customWidth="1"/>
    <col min="3622" max="3820" width="8" style="261" customWidth="1"/>
    <col min="3821" max="3821" width="9.375" style="261" customWidth="1"/>
    <col min="3822" max="3822" width="1.375" style="261" customWidth="1"/>
    <col min="3823" max="3825" width="5.25" style="261" customWidth="1"/>
    <col min="3826" max="3832" width="7.875" style="261"/>
    <col min="3833" max="3835" width="5.25" style="261" customWidth="1"/>
    <col min="3836" max="3840" width="7.875" style="261"/>
    <col min="3841" max="3841" width="9.375" style="261" customWidth="1"/>
    <col min="3842" max="3842" width="1.375" style="261" customWidth="1"/>
    <col min="3843" max="3845" width="6.875" style="261" customWidth="1"/>
    <col min="3846" max="3852" width="10.375" style="261" customWidth="1"/>
    <col min="3853" max="3855" width="6.875" style="261" customWidth="1"/>
    <col min="3856" max="3862" width="10.375" style="261" customWidth="1"/>
    <col min="3863" max="3877" width="9.375" style="261" customWidth="1"/>
    <col min="3878" max="4076" width="8" style="261" customWidth="1"/>
    <col min="4077" max="4077" width="9.375" style="261" customWidth="1"/>
    <col min="4078" max="4078" width="1.375" style="261" customWidth="1"/>
    <col min="4079" max="4081" width="5.25" style="261" customWidth="1"/>
    <col min="4082" max="4088" width="7.875" style="261"/>
    <col min="4089" max="4091" width="5.25" style="261" customWidth="1"/>
    <col min="4092" max="4096" width="7.875" style="261"/>
    <col min="4097" max="4097" width="9.375" style="261" customWidth="1"/>
    <col min="4098" max="4098" width="1.375" style="261" customWidth="1"/>
    <col min="4099" max="4101" width="6.875" style="261" customWidth="1"/>
    <col min="4102" max="4108" width="10.375" style="261" customWidth="1"/>
    <col min="4109" max="4111" width="6.875" style="261" customWidth="1"/>
    <col min="4112" max="4118" width="10.375" style="261" customWidth="1"/>
    <col min="4119" max="4133" width="9.375" style="261" customWidth="1"/>
    <col min="4134" max="4332" width="8" style="261" customWidth="1"/>
    <col min="4333" max="4333" width="9.375" style="261" customWidth="1"/>
    <col min="4334" max="4334" width="1.375" style="261" customWidth="1"/>
    <col min="4335" max="4337" width="5.25" style="261" customWidth="1"/>
    <col min="4338" max="4344" width="7.875" style="261"/>
    <col min="4345" max="4347" width="5.25" style="261" customWidth="1"/>
    <col min="4348" max="4352" width="7.875" style="261"/>
    <col min="4353" max="4353" width="9.375" style="261" customWidth="1"/>
    <col min="4354" max="4354" width="1.375" style="261" customWidth="1"/>
    <col min="4355" max="4357" width="6.875" style="261" customWidth="1"/>
    <col min="4358" max="4364" width="10.375" style="261" customWidth="1"/>
    <col min="4365" max="4367" width="6.875" style="261" customWidth="1"/>
    <col min="4368" max="4374" width="10.375" style="261" customWidth="1"/>
    <col min="4375" max="4389" width="9.375" style="261" customWidth="1"/>
    <col min="4390" max="4588" width="8" style="261" customWidth="1"/>
    <col min="4589" max="4589" width="9.375" style="261" customWidth="1"/>
    <col min="4590" max="4590" width="1.375" style="261" customWidth="1"/>
    <col min="4591" max="4593" width="5.25" style="261" customWidth="1"/>
    <col min="4594" max="4600" width="7.875" style="261"/>
    <col min="4601" max="4603" width="5.25" style="261" customWidth="1"/>
    <col min="4604" max="4608" width="7.875" style="261"/>
    <col min="4609" max="4609" width="9.375" style="261" customWidth="1"/>
    <col min="4610" max="4610" width="1.375" style="261" customWidth="1"/>
    <col min="4611" max="4613" width="6.875" style="261" customWidth="1"/>
    <col min="4614" max="4620" width="10.375" style="261" customWidth="1"/>
    <col min="4621" max="4623" width="6.875" style="261" customWidth="1"/>
    <col min="4624" max="4630" width="10.375" style="261" customWidth="1"/>
    <col min="4631" max="4645" width="9.375" style="261" customWidth="1"/>
    <col min="4646" max="4844" width="8" style="261" customWidth="1"/>
    <col min="4845" max="4845" width="9.375" style="261" customWidth="1"/>
    <col min="4846" max="4846" width="1.375" style="261" customWidth="1"/>
    <col min="4847" max="4849" width="5.25" style="261" customWidth="1"/>
    <col min="4850" max="4856" width="7.875" style="261"/>
    <col min="4857" max="4859" width="5.25" style="261" customWidth="1"/>
    <col min="4860" max="4864" width="7.875" style="261"/>
    <col min="4865" max="4865" width="9.375" style="261" customWidth="1"/>
    <col min="4866" max="4866" width="1.375" style="261" customWidth="1"/>
    <col min="4867" max="4869" width="6.875" style="261" customWidth="1"/>
    <col min="4870" max="4876" width="10.375" style="261" customWidth="1"/>
    <col min="4877" max="4879" width="6.875" style="261" customWidth="1"/>
    <col min="4880" max="4886" width="10.375" style="261" customWidth="1"/>
    <col min="4887" max="4901" width="9.375" style="261" customWidth="1"/>
    <col min="4902" max="5100" width="8" style="261" customWidth="1"/>
    <col min="5101" max="5101" width="9.375" style="261" customWidth="1"/>
    <col min="5102" max="5102" width="1.375" style="261" customWidth="1"/>
    <col min="5103" max="5105" width="5.25" style="261" customWidth="1"/>
    <col min="5106" max="5112" width="7.875" style="261"/>
    <col min="5113" max="5115" width="5.25" style="261" customWidth="1"/>
    <col min="5116" max="5120" width="7.875" style="261"/>
    <col min="5121" max="5121" width="9.375" style="261" customWidth="1"/>
    <col min="5122" max="5122" width="1.375" style="261" customWidth="1"/>
    <col min="5123" max="5125" width="6.875" style="261" customWidth="1"/>
    <col min="5126" max="5132" width="10.375" style="261" customWidth="1"/>
    <col min="5133" max="5135" width="6.875" style="261" customWidth="1"/>
    <col min="5136" max="5142" width="10.375" style="261" customWidth="1"/>
    <col min="5143" max="5157" width="9.375" style="261" customWidth="1"/>
    <col min="5158" max="5356" width="8" style="261" customWidth="1"/>
    <col min="5357" max="5357" width="9.375" style="261" customWidth="1"/>
    <col min="5358" max="5358" width="1.375" style="261" customWidth="1"/>
    <col min="5359" max="5361" width="5.25" style="261" customWidth="1"/>
    <col min="5362" max="5368" width="7.875" style="261"/>
    <col min="5369" max="5371" width="5.25" style="261" customWidth="1"/>
    <col min="5372" max="5376" width="7.875" style="261"/>
    <col min="5377" max="5377" width="9.375" style="261" customWidth="1"/>
    <col min="5378" max="5378" width="1.375" style="261" customWidth="1"/>
    <col min="5379" max="5381" width="6.875" style="261" customWidth="1"/>
    <col min="5382" max="5388" width="10.375" style="261" customWidth="1"/>
    <col min="5389" max="5391" width="6.875" style="261" customWidth="1"/>
    <col min="5392" max="5398" width="10.375" style="261" customWidth="1"/>
    <col min="5399" max="5413" width="9.375" style="261" customWidth="1"/>
    <col min="5414" max="5612" width="8" style="261" customWidth="1"/>
    <col min="5613" max="5613" width="9.375" style="261" customWidth="1"/>
    <col min="5614" max="5614" width="1.375" style="261" customWidth="1"/>
    <col min="5615" max="5617" width="5.25" style="261" customWidth="1"/>
    <col min="5618" max="5624" width="7.875" style="261"/>
    <col min="5625" max="5627" width="5.25" style="261" customWidth="1"/>
    <col min="5628" max="5632" width="7.875" style="261"/>
    <col min="5633" max="5633" width="9.375" style="261" customWidth="1"/>
    <col min="5634" max="5634" width="1.375" style="261" customWidth="1"/>
    <col min="5635" max="5637" width="6.875" style="261" customWidth="1"/>
    <col min="5638" max="5644" width="10.375" style="261" customWidth="1"/>
    <col min="5645" max="5647" width="6.875" style="261" customWidth="1"/>
    <col min="5648" max="5654" width="10.375" style="261" customWidth="1"/>
    <col min="5655" max="5669" width="9.375" style="261" customWidth="1"/>
    <col min="5670" max="5868" width="8" style="261" customWidth="1"/>
    <col min="5869" max="5869" width="9.375" style="261" customWidth="1"/>
    <col min="5870" max="5870" width="1.375" style="261" customWidth="1"/>
    <col min="5871" max="5873" width="5.25" style="261" customWidth="1"/>
    <col min="5874" max="5880" width="7.875" style="261"/>
    <col min="5881" max="5883" width="5.25" style="261" customWidth="1"/>
    <col min="5884" max="5888" width="7.875" style="261"/>
    <col min="5889" max="5889" width="9.375" style="261" customWidth="1"/>
    <col min="5890" max="5890" width="1.375" style="261" customWidth="1"/>
    <col min="5891" max="5893" width="6.875" style="261" customWidth="1"/>
    <col min="5894" max="5900" width="10.375" style="261" customWidth="1"/>
    <col min="5901" max="5903" width="6.875" style="261" customWidth="1"/>
    <col min="5904" max="5910" width="10.375" style="261" customWidth="1"/>
    <col min="5911" max="5925" width="9.375" style="261" customWidth="1"/>
    <col min="5926" max="6124" width="8" style="261" customWidth="1"/>
    <col min="6125" max="6125" width="9.375" style="261" customWidth="1"/>
    <col min="6126" max="6126" width="1.375" style="261" customWidth="1"/>
    <col min="6127" max="6129" width="5.25" style="261" customWidth="1"/>
    <col min="6130" max="6136" width="7.875" style="261"/>
    <col min="6137" max="6139" width="5.25" style="261" customWidth="1"/>
    <col min="6140" max="6144" width="7.875" style="261"/>
    <col min="6145" max="6145" width="9.375" style="261" customWidth="1"/>
    <col min="6146" max="6146" width="1.375" style="261" customWidth="1"/>
    <col min="6147" max="6149" width="6.875" style="261" customWidth="1"/>
    <col min="6150" max="6156" width="10.375" style="261" customWidth="1"/>
    <col min="6157" max="6159" width="6.875" style="261" customWidth="1"/>
    <col min="6160" max="6166" width="10.375" style="261" customWidth="1"/>
    <col min="6167" max="6181" width="9.375" style="261" customWidth="1"/>
    <col min="6182" max="6380" width="8" style="261" customWidth="1"/>
    <col min="6381" max="6381" width="9.375" style="261" customWidth="1"/>
    <col min="6382" max="6382" width="1.375" style="261" customWidth="1"/>
    <col min="6383" max="6385" width="5.25" style="261" customWidth="1"/>
    <col min="6386" max="6392" width="7.875" style="261"/>
    <col min="6393" max="6395" width="5.25" style="261" customWidth="1"/>
    <col min="6396" max="6400" width="7.875" style="261"/>
    <col min="6401" max="6401" width="9.375" style="261" customWidth="1"/>
    <col min="6402" max="6402" width="1.375" style="261" customWidth="1"/>
    <col min="6403" max="6405" width="6.875" style="261" customWidth="1"/>
    <col min="6406" max="6412" width="10.375" style="261" customWidth="1"/>
    <col min="6413" max="6415" width="6.875" style="261" customWidth="1"/>
    <col min="6416" max="6422" width="10.375" style="261" customWidth="1"/>
    <col min="6423" max="6437" width="9.375" style="261" customWidth="1"/>
    <col min="6438" max="6636" width="8" style="261" customWidth="1"/>
    <col min="6637" max="6637" width="9.375" style="261" customWidth="1"/>
    <col min="6638" max="6638" width="1.375" style="261" customWidth="1"/>
    <col min="6639" max="6641" width="5.25" style="261" customWidth="1"/>
    <col min="6642" max="6648" width="7.875" style="261"/>
    <col min="6649" max="6651" width="5.25" style="261" customWidth="1"/>
    <col min="6652" max="6656" width="7.875" style="261"/>
    <col min="6657" max="6657" width="9.375" style="261" customWidth="1"/>
    <col min="6658" max="6658" width="1.375" style="261" customWidth="1"/>
    <col min="6659" max="6661" width="6.875" style="261" customWidth="1"/>
    <col min="6662" max="6668" width="10.375" style="261" customWidth="1"/>
    <col min="6669" max="6671" width="6.875" style="261" customWidth="1"/>
    <col min="6672" max="6678" width="10.375" style="261" customWidth="1"/>
    <col min="6679" max="6693" width="9.375" style="261" customWidth="1"/>
    <col min="6694" max="6892" width="8" style="261" customWidth="1"/>
    <col min="6893" max="6893" width="9.375" style="261" customWidth="1"/>
    <col min="6894" max="6894" width="1.375" style="261" customWidth="1"/>
    <col min="6895" max="6897" width="5.25" style="261" customWidth="1"/>
    <col min="6898" max="6904" width="7.875" style="261"/>
    <col min="6905" max="6907" width="5.25" style="261" customWidth="1"/>
    <col min="6908" max="6912" width="7.875" style="261"/>
    <col min="6913" max="6913" width="9.375" style="261" customWidth="1"/>
    <col min="6914" max="6914" width="1.375" style="261" customWidth="1"/>
    <col min="6915" max="6917" width="6.875" style="261" customWidth="1"/>
    <col min="6918" max="6924" width="10.375" style="261" customWidth="1"/>
    <col min="6925" max="6927" width="6.875" style="261" customWidth="1"/>
    <col min="6928" max="6934" width="10.375" style="261" customWidth="1"/>
    <col min="6935" max="6949" width="9.375" style="261" customWidth="1"/>
    <col min="6950" max="7148" width="8" style="261" customWidth="1"/>
    <col min="7149" max="7149" width="9.375" style="261" customWidth="1"/>
    <col min="7150" max="7150" width="1.375" style="261" customWidth="1"/>
    <col min="7151" max="7153" width="5.25" style="261" customWidth="1"/>
    <col min="7154" max="7160" width="7.875" style="261"/>
    <col min="7161" max="7163" width="5.25" style="261" customWidth="1"/>
    <col min="7164" max="7168" width="7.875" style="261"/>
    <col min="7169" max="7169" width="9.375" style="261" customWidth="1"/>
    <col min="7170" max="7170" width="1.375" style="261" customWidth="1"/>
    <col min="7171" max="7173" width="6.875" style="261" customWidth="1"/>
    <col min="7174" max="7180" width="10.375" style="261" customWidth="1"/>
    <col min="7181" max="7183" width="6.875" style="261" customWidth="1"/>
    <col min="7184" max="7190" width="10.375" style="261" customWidth="1"/>
    <col min="7191" max="7205" width="9.375" style="261" customWidth="1"/>
    <col min="7206" max="7404" width="8" style="261" customWidth="1"/>
    <col min="7405" max="7405" width="9.375" style="261" customWidth="1"/>
    <col min="7406" max="7406" width="1.375" style="261" customWidth="1"/>
    <col min="7407" max="7409" width="5.25" style="261" customWidth="1"/>
    <col min="7410" max="7416" width="7.875" style="261"/>
    <col min="7417" max="7419" width="5.25" style="261" customWidth="1"/>
    <col min="7420" max="7424" width="7.875" style="261"/>
    <col min="7425" max="7425" width="9.375" style="261" customWidth="1"/>
    <col min="7426" max="7426" width="1.375" style="261" customWidth="1"/>
    <col min="7427" max="7429" width="6.875" style="261" customWidth="1"/>
    <col min="7430" max="7436" width="10.375" style="261" customWidth="1"/>
    <col min="7437" max="7439" width="6.875" style="261" customWidth="1"/>
    <col min="7440" max="7446" width="10.375" style="261" customWidth="1"/>
    <col min="7447" max="7461" width="9.375" style="261" customWidth="1"/>
    <col min="7462" max="7660" width="8" style="261" customWidth="1"/>
    <col min="7661" max="7661" width="9.375" style="261" customWidth="1"/>
    <col min="7662" max="7662" width="1.375" style="261" customWidth="1"/>
    <col min="7663" max="7665" width="5.25" style="261" customWidth="1"/>
    <col min="7666" max="7672" width="7.875" style="261"/>
    <col min="7673" max="7675" width="5.25" style="261" customWidth="1"/>
    <col min="7676" max="7680" width="7.875" style="261"/>
    <col min="7681" max="7681" width="9.375" style="261" customWidth="1"/>
    <col min="7682" max="7682" width="1.375" style="261" customWidth="1"/>
    <col min="7683" max="7685" width="6.875" style="261" customWidth="1"/>
    <col min="7686" max="7692" width="10.375" style="261" customWidth="1"/>
    <col min="7693" max="7695" width="6.875" style="261" customWidth="1"/>
    <col min="7696" max="7702" width="10.375" style="261" customWidth="1"/>
    <col min="7703" max="7717" width="9.375" style="261" customWidth="1"/>
    <col min="7718" max="7916" width="8" style="261" customWidth="1"/>
    <col min="7917" max="7917" width="9.375" style="261" customWidth="1"/>
    <col min="7918" max="7918" width="1.375" style="261" customWidth="1"/>
    <col min="7919" max="7921" width="5.25" style="261" customWidth="1"/>
    <col min="7922" max="7928" width="7.875" style="261"/>
    <col min="7929" max="7931" width="5.25" style="261" customWidth="1"/>
    <col min="7932" max="7936" width="7.875" style="261"/>
    <col min="7937" max="7937" width="9.375" style="261" customWidth="1"/>
    <col min="7938" max="7938" width="1.375" style="261" customWidth="1"/>
    <col min="7939" max="7941" width="6.875" style="261" customWidth="1"/>
    <col min="7942" max="7948" width="10.375" style="261" customWidth="1"/>
    <col min="7949" max="7951" width="6.875" style="261" customWidth="1"/>
    <col min="7952" max="7958" width="10.375" style="261" customWidth="1"/>
    <col min="7959" max="7973" width="9.375" style="261" customWidth="1"/>
    <col min="7974" max="8172" width="8" style="261" customWidth="1"/>
    <col min="8173" max="8173" width="9.375" style="261" customWidth="1"/>
    <col min="8174" max="8174" width="1.375" style="261" customWidth="1"/>
    <col min="8175" max="8177" width="5.25" style="261" customWidth="1"/>
    <col min="8178" max="8184" width="7.875" style="261"/>
    <col min="8185" max="8187" width="5.25" style="261" customWidth="1"/>
    <col min="8188" max="8192" width="7.875" style="261"/>
    <col min="8193" max="8193" width="9.375" style="261" customWidth="1"/>
    <col min="8194" max="8194" width="1.375" style="261" customWidth="1"/>
    <col min="8195" max="8197" width="6.875" style="261" customWidth="1"/>
    <col min="8198" max="8204" width="10.375" style="261" customWidth="1"/>
    <col min="8205" max="8207" width="6.875" style="261" customWidth="1"/>
    <col min="8208" max="8214" width="10.375" style="261" customWidth="1"/>
    <col min="8215" max="8229" width="9.375" style="261" customWidth="1"/>
    <col min="8230" max="8428" width="8" style="261" customWidth="1"/>
    <col min="8429" max="8429" width="9.375" style="261" customWidth="1"/>
    <col min="8430" max="8430" width="1.375" style="261" customWidth="1"/>
    <col min="8431" max="8433" width="5.25" style="261" customWidth="1"/>
    <col min="8434" max="8440" width="7.875" style="261"/>
    <col min="8441" max="8443" width="5.25" style="261" customWidth="1"/>
    <col min="8444" max="8448" width="7.875" style="261"/>
    <col min="8449" max="8449" width="9.375" style="261" customWidth="1"/>
    <col min="8450" max="8450" width="1.375" style="261" customWidth="1"/>
    <col min="8451" max="8453" width="6.875" style="261" customWidth="1"/>
    <col min="8454" max="8460" width="10.375" style="261" customWidth="1"/>
    <col min="8461" max="8463" width="6.875" style="261" customWidth="1"/>
    <col min="8464" max="8470" width="10.375" style="261" customWidth="1"/>
    <col min="8471" max="8485" width="9.375" style="261" customWidth="1"/>
    <col min="8486" max="8684" width="8" style="261" customWidth="1"/>
    <col min="8685" max="8685" width="9.375" style="261" customWidth="1"/>
    <col min="8686" max="8686" width="1.375" style="261" customWidth="1"/>
    <col min="8687" max="8689" width="5.25" style="261" customWidth="1"/>
    <col min="8690" max="8696" width="7.875" style="261"/>
    <col min="8697" max="8699" width="5.25" style="261" customWidth="1"/>
    <col min="8700" max="8704" width="7.875" style="261"/>
    <col min="8705" max="8705" width="9.375" style="261" customWidth="1"/>
    <col min="8706" max="8706" width="1.375" style="261" customWidth="1"/>
    <col min="8707" max="8709" width="6.875" style="261" customWidth="1"/>
    <col min="8710" max="8716" width="10.375" style="261" customWidth="1"/>
    <col min="8717" max="8719" width="6.875" style="261" customWidth="1"/>
    <col min="8720" max="8726" width="10.375" style="261" customWidth="1"/>
    <col min="8727" max="8741" width="9.375" style="261" customWidth="1"/>
    <col min="8742" max="8940" width="8" style="261" customWidth="1"/>
    <col min="8941" max="8941" width="9.375" style="261" customWidth="1"/>
    <col min="8942" max="8942" width="1.375" style="261" customWidth="1"/>
    <col min="8943" max="8945" width="5.25" style="261" customWidth="1"/>
    <col min="8946" max="8952" width="7.875" style="261"/>
    <col min="8953" max="8955" width="5.25" style="261" customWidth="1"/>
    <col min="8956" max="8960" width="7.875" style="261"/>
    <col min="8961" max="8961" width="9.375" style="261" customWidth="1"/>
    <col min="8962" max="8962" width="1.375" style="261" customWidth="1"/>
    <col min="8963" max="8965" width="6.875" style="261" customWidth="1"/>
    <col min="8966" max="8972" width="10.375" style="261" customWidth="1"/>
    <col min="8973" max="8975" width="6.875" style="261" customWidth="1"/>
    <col min="8976" max="8982" width="10.375" style="261" customWidth="1"/>
    <col min="8983" max="8997" width="9.375" style="261" customWidth="1"/>
    <col min="8998" max="9196" width="8" style="261" customWidth="1"/>
    <col min="9197" max="9197" width="9.375" style="261" customWidth="1"/>
    <col min="9198" max="9198" width="1.375" style="261" customWidth="1"/>
    <col min="9199" max="9201" width="5.25" style="261" customWidth="1"/>
    <col min="9202" max="9208" width="7.875" style="261"/>
    <col min="9209" max="9211" width="5.25" style="261" customWidth="1"/>
    <col min="9212" max="9216" width="7.875" style="261"/>
    <col min="9217" max="9217" width="9.375" style="261" customWidth="1"/>
    <col min="9218" max="9218" width="1.375" style="261" customWidth="1"/>
    <col min="9219" max="9221" width="6.875" style="261" customWidth="1"/>
    <col min="9222" max="9228" width="10.375" style="261" customWidth="1"/>
    <col min="9229" max="9231" width="6.875" style="261" customWidth="1"/>
    <col min="9232" max="9238" width="10.375" style="261" customWidth="1"/>
    <col min="9239" max="9253" width="9.375" style="261" customWidth="1"/>
    <col min="9254" max="9452" width="8" style="261" customWidth="1"/>
    <col min="9453" max="9453" width="9.375" style="261" customWidth="1"/>
    <col min="9454" max="9454" width="1.375" style="261" customWidth="1"/>
    <col min="9455" max="9457" width="5.25" style="261" customWidth="1"/>
    <col min="9458" max="9464" width="7.875" style="261"/>
    <col min="9465" max="9467" width="5.25" style="261" customWidth="1"/>
    <col min="9468" max="9472" width="7.875" style="261"/>
    <col min="9473" max="9473" width="9.375" style="261" customWidth="1"/>
    <col min="9474" max="9474" width="1.375" style="261" customWidth="1"/>
    <col min="9475" max="9477" width="6.875" style="261" customWidth="1"/>
    <col min="9478" max="9484" width="10.375" style="261" customWidth="1"/>
    <col min="9485" max="9487" width="6.875" style="261" customWidth="1"/>
    <col min="9488" max="9494" width="10.375" style="261" customWidth="1"/>
    <col min="9495" max="9509" width="9.375" style="261" customWidth="1"/>
    <col min="9510" max="9708" width="8" style="261" customWidth="1"/>
    <col min="9709" max="9709" width="9.375" style="261" customWidth="1"/>
    <col min="9710" max="9710" width="1.375" style="261" customWidth="1"/>
    <col min="9711" max="9713" width="5.25" style="261" customWidth="1"/>
    <col min="9714" max="9720" width="7.875" style="261"/>
    <col min="9721" max="9723" width="5.25" style="261" customWidth="1"/>
    <col min="9724" max="9728" width="7.875" style="261"/>
    <col min="9729" max="9729" width="9.375" style="261" customWidth="1"/>
    <col min="9730" max="9730" width="1.375" style="261" customWidth="1"/>
    <col min="9731" max="9733" width="6.875" style="261" customWidth="1"/>
    <col min="9734" max="9740" width="10.375" style="261" customWidth="1"/>
    <col min="9741" max="9743" width="6.875" style="261" customWidth="1"/>
    <col min="9744" max="9750" width="10.375" style="261" customWidth="1"/>
    <col min="9751" max="9765" width="9.375" style="261" customWidth="1"/>
    <col min="9766" max="9964" width="8" style="261" customWidth="1"/>
    <col min="9965" max="9965" width="9.375" style="261" customWidth="1"/>
    <col min="9966" max="9966" width="1.375" style="261" customWidth="1"/>
    <col min="9967" max="9969" width="5.25" style="261" customWidth="1"/>
    <col min="9970" max="9976" width="7.875" style="261"/>
    <col min="9977" max="9979" width="5.25" style="261" customWidth="1"/>
    <col min="9980" max="9984" width="7.875" style="261"/>
    <col min="9985" max="9985" width="9.375" style="261" customWidth="1"/>
    <col min="9986" max="9986" width="1.375" style="261" customWidth="1"/>
    <col min="9987" max="9989" width="6.875" style="261" customWidth="1"/>
    <col min="9990" max="9996" width="10.375" style="261" customWidth="1"/>
    <col min="9997" max="9999" width="6.875" style="261" customWidth="1"/>
    <col min="10000" max="10006" width="10.375" style="261" customWidth="1"/>
    <col min="10007" max="10021" width="9.375" style="261" customWidth="1"/>
    <col min="10022" max="10220" width="8" style="261" customWidth="1"/>
    <col min="10221" max="10221" width="9.375" style="261" customWidth="1"/>
    <col min="10222" max="10222" width="1.375" style="261" customWidth="1"/>
    <col min="10223" max="10225" width="5.25" style="261" customWidth="1"/>
    <col min="10226" max="10232" width="7.875" style="261"/>
    <col min="10233" max="10235" width="5.25" style="261" customWidth="1"/>
    <col min="10236" max="10240" width="7.875" style="261"/>
    <col min="10241" max="10241" width="9.375" style="261" customWidth="1"/>
    <col min="10242" max="10242" width="1.375" style="261" customWidth="1"/>
    <col min="10243" max="10245" width="6.875" style="261" customWidth="1"/>
    <col min="10246" max="10252" width="10.375" style="261" customWidth="1"/>
    <col min="10253" max="10255" width="6.875" style="261" customWidth="1"/>
    <col min="10256" max="10262" width="10.375" style="261" customWidth="1"/>
    <col min="10263" max="10277" width="9.375" style="261" customWidth="1"/>
    <col min="10278" max="10476" width="8" style="261" customWidth="1"/>
    <col min="10477" max="10477" width="9.375" style="261" customWidth="1"/>
    <col min="10478" max="10478" width="1.375" style="261" customWidth="1"/>
    <col min="10479" max="10481" width="5.25" style="261" customWidth="1"/>
    <col min="10482" max="10488" width="7.875" style="261"/>
    <col min="10489" max="10491" width="5.25" style="261" customWidth="1"/>
    <col min="10492" max="10496" width="7.875" style="261"/>
    <col min="10497" max="10497" width="9.375" style="261" customWidth="1"/>
    <col min="10498" max="10498" width="1.375" style="261" customWidth="1"/>
    <col min="10499" max="10501" width="6.875" style="261" customWidth="1"/>
    <col min="10502" max="10508" width="10.375" style="261" customWidth="1"/>
    <col min="10509" max="10511" width="6.875" style="261" customWidth="1"/>
    <col min="10512" max="10518" width="10.375" style="261" customWidth="1"/>
    <col min="10519" max="10533" width="9.375" style="261" customWidth="1"/>
    <col min="10534" max="10732" width="8" style="261" customWidth="1"/>
    <col min="10733" max="10733" width="9.375" style="261" customWidth="1"/>
    <col min="10734" max="10734" width="1.375" style="261" customWidth="1"/>
    <col min="10735" max="10737" width="5.25" style="261" customWidth="1"/>
    <col min="10738" max="10744" width="7.875" style="261"/>
    <col min="10745" max="10747" width="5.25" style="261" customWidth="1"/>
    <col min="10748" max="10752" width="7.875" style="261"/>
    <col min="10753" max="10753" width="9.375" style="261" customWidth="1"/>
    <col min="10754" max="10754" width="1.375" style="261" customWidth="1"/>
    <col min="10755" max="10757" width="6.875" style="261" customWidth="1"/>
    <col min="10758" max="10764" width="10.375" style="261" customWidth="1"/>
    <col min="10765" max="10767" width="6.875" style="261" customWidth="1"/>
    <col min="10768" max="10774" width="10.375" style="261" customWidth="1"/>
    <col min="10775" max="10789" width="9.375" style="261" customWidth="1"/>
    <col min="10790" max="10988" width="8" style="261" customWidth="1"/>
    <col min="10989" max="10989" width="9.375" style="261" customWidth="1"/>
    <col min="10990" max="10990" width="1.375" style="261" customWidth="1"/>
    <col min="10991" max="10993" width="5.25" style="261" customWidth="1"/>
    <col min="10994" max="11000" width="7.875" style="261"/>
    <col min="11001" max="11003" width="5.25" style="261" customWidth="1"/>
    <col min="11004" max="11008" width="7.875" style="261"/>
    <col min="11009" max="11009" width="9.375" style="261" customWidth="1"/>
    <col min="11010" max="11010" width="1.375" style="261" customWidth="1"/>
    <col min="11011" max="11013" width="6.875" style="261" customWidth="1"/>
    <col min="11014" max="11020" width="10.375" style="261" customWidth="1"/>
    <col min="11021" max="11023" width="6.875" style="261" customWidth="1"/>
    <col min="11024" max="11030" width="10.375" style="261" customWidth="1"/>
    <col min="11031" max="11045" width="9.375" style="261" customWidth="1"/>
    <col min="11046" max="11244" width="8" style="261" customWidth="1"/>
    <col min="11245" max="11245" width="9.375" style="261" customWidth="1"/>
    <col min="11246" max="11246" width="1.375" style="261" customWidth="1"/>
    <col min="11247" max="11249" width="5.25" style="261" customWidth="1"/>
    <col min="11250" max="11256" width="7.875" style="261"/>
    <col min="11257" max="11259" width="5.25" style="261" customWidth="1"/>
    <col min="11260" max="11264" width="7.875" style="261"/>
    <col min="11265" max="11265" width="9.375" style="261" customWidth="1"/>
    <col min="11266" max="11266" width="1.375" style="261" customWidth="1"/>
    <col min="11267" max="11269" width="6.875" style="261" customWidth="1"/>
    <col min="11270" max="11276" width="10.375" style="261" customWidth="1"/>
    <col min="11277" max="11279" width="6.875" style="261" customWidth="1"/>
    <col min="11280" max="11286" width="10.375" style="261" customWidth="1"/>
    <col min="11287" max="11301" width="9.375" style="261" customWidth="1"/>
    <col min="11302" max="11500" width="8" style="261" customWidth="1"/>
    <col min="11501" max="11501" width="9.375" style="261" customWidth="1"/>
    <col min="11502" max="11502" width="1.375" style="261" customWidth="1"/>
    <col min="11503" max="11505" width="5.25" style="261" customWidth="1"/>
    <col min="11506" max="11512" width="7.875" style="261"/>
    <col min="11513" max="11515" width="5.25" style="261" customWidth="1"/>
    <col min="11516" max="11520" width="7.875" style="261"/>
    <col min="11521" max="11521" width="9.375" style="261" customWidth="1"/>
    <col min="11522" max="11522" width="1.375" style="261" customWidth="1"/>
    <col min="11523" max="11525" width="6.875" style="261" customWidth="1"/>
    <col min="11526" max="11532" width="10.375" style="261" customWidth="1"/>
    <col min="11533" max="11535" width="6.875" style="261" customWidth="1"/>
    <col min="11536" max="11542" width="10.375" style="261" customWidth="1"/>
    <col min="11543" max="11557" width="9.375" style="261" customWidth="1"/>
    <col min="11558" max="11756" width="8" style="261" customWidth="1"/>
    <col min="11757" max="11757" width="9.375" style="261" customWidth="1"/>
    <col min="11758" max="11758" width="1.375" style="261" customWidth="1"/>
    <col min="11759" max="11761" width="5.25" style="261" customWidth="1"/>
    <col min="11762" max="11768" width="7.875" style="261"/>
    <col min="11769" max="11771" width="5.25" style="261" customWidth="1"/>
    <col min="11772" max="11776" width="7.875" style="261"/>
    <col min="11777" max="11777" width="9.375" style="261" customWidth="1"/>
    <col min="11778" max="11778" width="1.375" style="261" customWidth="1"/>
    <col min="11779" max="11781" width="6.875" style="261" customWidth="1"/>
    <col min="11782" max="11788" width="10.375" style="261" customWidth="1"/>
    <col min="11789" max="11791" width="6.875" style="261" customWidth="1"/>
    <col min="11792" max="11798" width="10.375" style="261" customWidth="1"/>
    <col min="11799" max="11813" width="9.375" style="261" customWidth="1"/>
    <col min="11814" max="12012" width="8" style="261" customWidth="1"/>
    <col min="12013" max="12013" width="9.375" style="261" customWidth="1"/>
    <col min="12014" max="12014" width="1.375" style="261" customWidth="1"/>
    <col min="12015" max="12017" width="5.25" style="261" customWidth="1"/>
    <col min="12018" max="12024" width="7.875" style="261"/>
    <col min="12025" max="12027" width="5.25" style="261" customWidth="1"/>
    <col min="12028" max="12032" width="7.875" style="261"/>
    <col min="12033" max="12033" width="9.375" style="261" customWidth="1"/>
    <col min="12034" max="12034" width="1.375" style="261" customWidth="1"/>
    <col min="12035" max="12037" width="6.875" style="261" customWidth="1"/>
    <col min="12038" max="12044" width="10.375" style="261" customWidth="1"/>
    <col min="12045" max="12047" width="6.875" style="261" customWidth="1"/>
    <col min="12048" max="12054" width="10.375" style="261" customWidth="1"/>
    <col min="12055" max="12069" width="9.375" style="261" customWidth="1"/>
    <col min="12070" max="12268" width="8" style="261" customWidth="1"/>
    <col min="12269" max="12269" width="9.375" style="261" customWidth="1"/>
    <col min="12270" max="12270" width="1.375" style="261" customWidth="1"/>
    <col min="12271" max="12273" width="5.25" style="261" customWidth="1"/>
    <col min="12274" max="12280" width="7.875" style="261"/>
    <col min="12281" max="12283" width="5.25" style="261" customWidth="1"/>
    <col min="12284" max="12288" width="7.875" style="261"/>
    <col min="12289" max="12289" width="9.375" style="261" customWidth="1"/>
    <col min="12290" max="12290" width="1.375" style="261" customWidth="1"/>
    <col min="12291" max="12293" width="6.875" style="261" customWidth="1"/>
    <col min="12294" max="12300" width="10.375" style="261" customWidth="1"/>
    <col min="12301" max="12303" width="6.875" style="261" customWidth="1"/>
    <col min="12304" max="12310" width="10.375" style="261" customWidth="1"/>
    <col min="12311" max="12325" width="9.375" style="261" customWidth="1"/>
    <col min="12326" max="12524" width="8" style="261" customWidth="1"/>
    <col min="12525" max="12525" width="9.375" style="261" customWidth="1"/>
    <col min="12526" max="12526" width="1.375" style="261" customWidth="1"/>
    <col min="12527" max="12529" width="5.25" style="261" customWidth="1"/>
    <col min="12530" max="12536" width="7.875" style="261"/>
    <col min="12537" max="12539" width="5.25" style="261" customWidth="1"/>
    <col min="12540" max="12544" width="7.875" style="261"/>
    <col min="12545" max="12545" width="9.375" style="261" customWidth="1"/>
    <col min="12546" max="12546" width="1.375" style="261" customWidth="1"/>
    <col min="12547" max="12549" width="6.875" style="261" customWidth="1"/>
    <col min="12550" max="12556" width="10.375" style="261" customWidth="1"/>
    <col min="12557" max="12559" width="6.875" style="261" customWidth="1"/>
    <col min="12560" max="12566" width="10.375" style="261" customWidth="1"/>
    <col min="12567" max="12581" width="9.375" style="261" customWidth="1"/>
    <col min="12582" max="12780" width="8" style="261" customWidth="1"/>
    <col min="12781" max="12781" width="9.375" style="261" customWidth="1"/>
    <col min="12782" max="12782" width="1.375" style="261" customWidth="1"/>
    <col min="12783" max="12785" width="5.25" style="261" customWidth="1"/>
    <col min="12786" max="12792" width="7.875" style="261"/>
    <col min="12793" max="12795" width="5.25" style="261" customWidth="1"/>
    <col min="12796" max="12800" width="7.875" style="261"/>
    <col min="12801" max="12801" width="9.375" style="261" customWidth="1"/>
    <col min="12802" max="12802" width="1.375" style="261" customWidth="1"/>
    <col min="12803" max="12805" width="6.875" style="261" customWidth="1"/>
    <col min="12806" max="12812" width="10.375" style="261" customWidth="1"/>
    <col min="12813" max="12815" width="6.875" style="261" customWidth="1"/>
    <col min="12816" max="12822" width="10.375" style="261" customWidth="1"/>
    <col min="12823" max="12837" width="9.375" style="261" customWidth="1"/>
    <col min="12838" max="13036" width="8" style="261" customWidth="1"/>
    <col min="13037" max="13037" width="9.375" style="261" customWidth="1"/>
    <col min="13038" max="13038" width="1.375" style="261" customWidth="1"/>
    <col min="13039" max="13041" width="5.25" style="261" customWidth="1"/>
    <col min="13042" max="13048" width="7.875" style="261"/>
    <col min="13049" max="13051" width="5.25" style="261" customWidth="1"/>
    <col min="13052" max="13056" width="7.875" style="261"/>
    <col min="13057" max="13057" width="9.375" style="261" customWidth="1"/>
    <col min="13058" max="13058" width="1.375" style="261" customWidth="1"/>
    <col min="13059" max="13061" width="6.875" style="261" customWidth="1"/>
    <col min="13062" max="13068" width="10.375" style="261" customWidth="1"/>
    <col min="13069" max="13071" width="6.875" style="261" customWidth="1"/>
    <col min="13072" max="13078" width="10.375" style="261" customWidth="1"/>
    <col min="13079" max="13093" width="9.375" style="261" customWidth="1"/>
    <col min="13094" max="13292" width="8" style="261" customWidth="1"/>
    <col min="13293" max="13293" width="9.375" style="261" customWidth="1"/>
    <col min="13294" max="13294" width="1.375" style="261" customWidth="1"/>
    <col min="13295" max="13297" width="5.25" style="261" customWidth="1"/>
    <col min="13298" max="13304" width="7.875" style="261"/>
    <col min="13305" max="13307" width="5.25" style="261" customWidth="1"/>
    <col min="13308" max="13312" width="7.875" style="261"/>
    <col min="13313" max="13313" width="9.375" style="261" customWidth="1"/>
    <col min="13314" max="13314" width="1.375" style="261" customWidth="1"/>
    <col min="13315" max="13317" width="6.875" style="261" customWidth="1"/>
    <col min="13318" max="13324" width="10.375" style="261" customWidth="1"/>
    <col min="13325" max="13327" width="6.875" style="261" customWidth="1"/>
    <col min="13328" max="13334" width="10.375" style="261" customWidth="1"/>
    <col min="13335" max="13349" width="9.375" style="261" customWidth="1"/>
    <col min="13350" max="13548" width="8" style="261" customWidth="1"/>
    <col min="13549" max="13549" width="9.375" style="261" customWidth="1"/>
    <col min="13550" max="13550" width="1.375" style="261" customWidth="1"/>
    <col min="13551" max="13553" width="5.25" style="261" customWidth="1"/>
    <col min="13554" max="13560" width="7.875" style="261"/>
    <col min="13561" max="13563" width="5.25" style="261" customWidth="1"/>
    <col min="13564" max="13568" width="7.875" style="261"/>
    <col min="13569" max="13569" width="9.375" style="261" customWidth="1"/>
    <col min="13570" max="13570" width="1.375" style="261" customWidth="1"/>
    <col min="13571" max="13573" width="6.875" style="261" customWidth="1"/>
    <col min="13574" max="13580" width="10.375" style="261" customWidth="1"/>
    <col min="13581" max="13583" width="6.875" style="261" customWidth="1"/>
    <col min="13584" max="13590" width="10.375" style="261" customWidth="1"/>
    <col min="13591" max="13605" width="9.375" style="261" customWidth="1"/>
    <col min="13606" max="13804" width="8" style="261" customWidth="1"/>
    <col min="13805" max="13805" width="9.375" style="261" customWidth="1"/>
    <col min="13806" max="13806" width="1.375" style="261" customWidth="1"/>
    <col min="13807" max="13809" width="5.25" style="261" customWidth="1"/>
    <col min="13810" max="13816" width="7.875" style="261"/>
    <col min="13817" max="13819" width="5.25" style="261" customWidth="1"/>
    <col min="13820" max="13824" width="7.875" style="261"/>
    <col min="13825" max="13825" width="9.375" style="261" customWidth="1"/>
    <col min="13826" max="13826" width="1.375" style="261" customWidth="1"/>
    <col min="13827" max="13829" width="6.875" style="261" customWidth="1"/>
    <col min="13830" max="13836" width="10.375" style="261" customWidth="1"/>
    <col min="13837" max="13839" width="6.875" style="261" customWidth="1"/>
    <col min="13840" max="13846" width="10.375" style="261" customWidth="1"/>
    <col min="13847" max="13861" width="9.375" style="261" customWidth="1"/>
    <col min="13862" max="14060" width="8" style="261" customWidth="1"/>
    <col min="14061" max="14061" width="9.375" style="261" customWidth="1"/>
    <col min="14062" max="14062" width="1.375" style="261" customWidth="1"/>
    <col min="14063" max="14065" width="5.25" style="261" customWidth="1"/>
    <col min="14066" max="14072" width="7.875" style="261"/>
    <col min="14073" max="14075" width="5.25" style="261" customWidth="1"/>
    <col min="14076" max="14080" width="7.875" style="261"/>
    <col min="14081" max="14081" width="9.375" style="261" customWidth="1"/>
    <col min="14082" max="14082" width="1.375" style="261" customWidth="1"/>
    <col min="14083" max="14085" width="6.875" style="261" customWidth="1"/>
    <col min="14086" max="14092" width="10.375" style="261" customWidth="1"/>
    <col min="14093" max="14095" width="6.875" style="261" customWidth="1"/>
    <col min="14096" max="14102" width="10.375" style="261" customWidth="1"/>
    <col min="14103" max="14117" width="9.375" style="261" customWidth="1"/>
    <col min="14118" max="14316" width="8" style="261" customWidth="1"/>
    <col min="14317" max="14317" width="9.375" style="261" customWidth="1"/>
    <col min="14318" max="14318" width="1.375" style="261" customWidth="1"/>
    <col min="14319" max="14321" width="5.25" style="261" customWidth="1"/>
    <col min="14322" max="14328" width="7.875" style="261"/>
    <col min="14329" max="14331" width="5.25" style="261" customWidth="1"/>
    <col min="14332" max="14336" width="7.875" style="261"/>
    <col min="14337" max="14337" width="9.375" style="261" customWidth="1"/>
    <col min="14338" max="14338" width="1.375" style="261" customWidth="1"/>
    <col min="14339" max="14341" width="6.875" style="261" customWidth="1"/>
    <col min="14342" max="14348" width="10.375" style="261" customWidth="1"/>
    <col min="14349" max="14351" width="6.875" style="261" customWidth="1"/>
    <col min="14352" max="14358" width="10.375" style="261" customWidth="1"/>
    <col min="14359" max="14373" width="9.375" style="261" customWidth="1"/>
    <col min="14374" max="14572" width="8" style="261" customWidth="1"/>
    <col min="14573" max="14573" width="9.375" style="261" customWidth="1"/>
    <col min="14574" max="14574" width="1.375" style="261" customWidth="1"/>
    <col min="14575" max="14577" width="5.25" style="261" customWidth="1"/>
    <col min="14578" max="14584" width="7.875" style="261"/>
    <col min="14585" max="14587" width="5.25" style="261" customWidth="1"/>
    <col min="14588" max="14592" width="7.875" style="261"/>
    <col min="14593" max="14593" width="9.375" style="261" customWidth="1"/>
    <col min="14594" max="14594" width="1.375" style="261" customWidth="1"/>
    <col min="14595" max="14597" width="6.875" style="261" customWidth="1"/>
    <col min="14598" max="14604" width="10.375" style="261" customWidth="1"/>
    <col min="14605" max="14607" width="6.875" style="261" customWidth="1"/>
    <col min="14608" max="14614" width="10.375" style="261" customWidth="1"/>
    <col min="14615" max="14629" width="9.375" style="261" customWidth="1"/>
    <col min="14630" max="14828" width="8" style="261" customWidth="1"/>
    <col min="14829" max="14829" width="9.375" style="261" customWidth="1"/>
    <col min="14830" max="14830" width="1.375" style="261" customWidth="1"/>
    <col min="14831" max="14833" width="5.25" style="261" customWidth="1"/>
    <col min="14834" max="14840" width="7.875" style="261"/>
    <col min="14841" max="14843" width="5.25" style="261" customWidth="1"/>
    <col min="14844" max="14848" width="7.875" style="261"/>
    <col min="14849" max="14849" width="9.375" style="261" customWidth="1"/>
    <col min="14850" max="14850" width="1.375" style="261" customWidth="1"/>
    <col min="14851" max="14853" width="6.875" style="261" customWidth="1"/>
    <col min="14854" max="14860" width="10.375" style="261" customWidth="1"/>
    <col min="14861" max="14863" width="6.875" style="261" customWidth="1"/>
    <col min="14864" max="14870" width="10.375" style="261" customWidth="1"/>
    <col min="14871" max="14885" width="9.375" style="261" customWidth="1"/>
    <col min="14886" max="15084" width="8" style="261" customWidth="1"/>
    <col min="15085" max="15085" width="9.375" style="261" customWidth="1"/>
    <col min="15086" max="15086" width="1.375" style="261" customWidth="1"/>
    <col min="15087" max="15089" width="5.25" style="261" customWidth="1"/>
    <col min="15090" max="15096" width="7.875" style="261"/>
    <col min="15097" max="15099" width="5.25" style="261" customWidth="1"/>
    <col min="15100" max="15104" width="7.875" style="261"/>
    <col min="15105" max="15105" width="9.375" style="261" customWidth="1"/>
    <col min="15106" max="15106" width="1.375" style="261" customWidth="1"/>
    <col min="15107" max="15109" width="6.875" style="261" customWidth="1"/>
    <col min="15110" max="15116" width="10.375" style="261" customWidth="1"/>
    <col min="15117" max="15119" width="6.875" style="261" customWidth="1"/>
    <col min="15120" max="15126" width="10.375" style="261" customWidth="1"/>
    <col min="15127" max="15141" width="9.375" style="261" customWidth="1"/>
    <col min="15142" max="15340" width="8" style="261" customWidth="1"/>
    <col min="15341" max="15341" width="9.375" style="261" customWidth="1"/>
    <col min="15342" max="15342" width="1.375" style="261" customWidth="1"/>
    <col min="15343" max="15345" width="5.25" style="261" customWidth="1"/>
    <col min="15346" max="15352" width="7.875" style="261"/>
    <col min="15353" max="15355" width="5.25" style="261" customWidth="1"/>
    <col min="15356" max="15360" width="7.875" style="261"/>
    <col min="15361" max="15361" width="9.375" style="261" customWidth="1"/>
    <col min="15362" max="15362" width="1.375" style="261" customWidth="1"/>
    <col min="15363" max="15365" width="6.875" style="261" customWidth="1"/>
    <col min="15366" max="15372" width="10.375" style="261" customWidth="1"/>
    <col min="15373" max="15375" width="6.875" style="261" customWidth="1"/>
    <col min="15376" max="15382" width="10.375" style="261" customWidth="1"/>
    <col min="15383" max="15397" width="9.375" style="261" customWidth="1"/>
    <col min="15398" max="15596" width="8" style="261" customWidth="1"/>
    <col min="15597" max="15597" width="9.375" style="261" customWidth="1"/>
    <col min="15598" max="15598" width="1.375" style="261" customWidth="1"/>
    <col min="15599" max="15601" width="5.25" style="261" customWidth="1"/>
    <col min="15602" max="15608" width="7.875" style="261"/>
    <col min="15609" max="15611" width="5.25" style="261" customWidth="1"/>
    <col min="15612" max="15616" width="7.875" style="261"/>
    <col min="15617" max="15617" width="9.375" style="261" customWidth="1"/>
    <col min="15618" max="15618" width="1.375" style="261" customWidth="1"/>
    <col min="15619" max="15621" width="6.875" style="261" customWidth="1"/>
    <col min="15622" max="15628" width="10.375" style="261" customWidth="1"/>
    <col min="15629" max="15631" width="6.875" style="261" customWidth="1"/>
    <col min="15632" max="15638" width="10.375" style="261" customWidth="1"/>
    <col min="15639" max="15653" width="9.375" style="261" customWidth="1"/>
    <col min="15654" max="15852" width="8" style="261" customWidth="1"/>
    <col min="15853" max="15853" width="9.375" style="261" customWidth="1"/>
    <col min="15854" max="15854" width="1.375" style="261" customWidth="1"/>
    <col min="15855" max="15857" width="5.25" style="261" customWidth="1"/>
    <col min="15858" max="15864" width="7.875" style="261"/>
    <col min="15865" max="15867" width="5.25" style="261" customWidth="1"/>
    <col min="15868" max="15872" width="7.875" style="261"/>
    <col min="15873" max="15873" width="9.375" style="261" customWidth="1"/>
    <col min="15874" max="15874" width="1.375" style="261" customWidth="1"/>
    <col min="15875" max="15877" width="6.875" style="261" customWidth="1"/>
    <col min="15878" max="15884" width="10.375" style="261" customWidth="1"/>
    <col min="15885" max="15887" width="6.875" style="261" customWidth="1"/>
    <col min="15888" max="15894" width="10.375" style="261" customWidth="1"/>
    <col min="15895" max="15909" width="9.375" style="261" customWidth="1"/>
    <col min="15910" max="16108" width="8" style="261" customWidth="1"/>
    <col min="16109" max="16109" width="9.375" style="261" customWidth="1"/>
    <col min="16110" max="16110" width="1.375" style="261" customWidth="1"/>
    <col min="16111" max="16113" width="5.25" style="261" customWidth="1"/>
    <col min="16114" max="16120" width="7.875" style="261"/>
    <col min="16121" max="16123" width="5.25" style="261" customWidth="1"/>
    <col min="16124" max="16128" width="7.875" style="261"/>
    <col min="16129" max="16129" width="9.375" style="261" customWidth="1"/>
    <col min="16130" max="16130" width="1.375" style="261" customWidth="1"/>
    <col min="16131" max="16133" width="6.875" style="261" customWidth="1"/>
    <col min="16134" max="16140" width="10.375" style="261" customWidth="1"/>
    <col min="16141" max="16143" width="6.875" style="261" customWidth="1"/>
    <col min="16144" max="16150" width="10.375" style="261" customWidth="1"/>
    <col min="16151" max="16165" width="9.375" style="261" customWidth="1"/>
    <col min="16166" max="16364" width="8" style="261" customWidth="1"/>
    <col min="16365" max="16365" width="9.375" style="261" customWidth="1"/>
    <col min="16366" max="16366" width="1.375" style="261" customWidth="1"/>
    <col min="16367" max="16369" width="5.25" style="261" customWidth="1"/>
    <col min="16370" max="16376" width="7.875" style="261"/>
    <col min="16377" max="16379" width="5.25" style="261" customWidth="1"/>
    <col min="16380" max="16384" width="7.875" style="261"/>
  </cols>
  <sheetData>
    <row r="1" spans="1:143" s="260" customFormat="1" ht="39.950000000000003" customHeight="1" x14ac:dyDescent="0.2">
      <c r="C1" s="260">
        <v>2</v>
      </c>
      <c r="D1" s="260">
        <v>2</v>
      </c>
      <c r="E1" s="260">
        <v>2</v>
      </c>
      <c r="F1" s="260">
        <v>3</v>
      </c>
      <c r="G1" s="260">
        <v>3</v>
      </c>
      <c r="H1" s="260">
        <v>3</v>
      </c>
      <c r="I1" s="260">
        <v>3</v>
      </c>
      <c r="J1" s="260">
        <v>3</v>
      </c>
      <c r="K1" s="260">
        <v>3</v>
      </c>
      <c r="L1" s="260">
        <v>3</v>
      </c>
      <c r="M1" s="260">
        <v>2</v>
      </c>
      <c r="N1" s="260">
        <v>2</v>
      </c>
      <c r="O1" s="260">
        <v>2</v>
      </c>
      <c r="P1" s="260">
        <v>3</v>
      </c>
      <c r="Q1" s="260">
        <v>3</v>
      </c>
      <c r="R1" s="260">
        <v>3</v>
      </c>
      <c r="S1" s="260">
        <v>3</v>
      </c>
      <c r="T1" s="260">
        <v>3</v>
      </c>
      <c r="U1" s="260">
        <v>3</v>
      </c>
      <c r="V1" s="260">
        <v>3</v>
      </c>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row>
    <row r="3" spans="1:143" ht="27" customHeight="1" x14ac:dyDescent="0.2">
      <c r="A3" s="260">
        <v>1</v>
      </c>
      <c r="C3" s="262"/>
      <c r="D3" s="262"/>
      <c r="E3" s="262"/>
      <c r="F3" s="262"/>
      <c r="G3" s="262"/>
      <c r="H3" s="262"/>
      <c r="I3" s="262"/>
      <c r="J3" s="262"/>
      <c r="K3" s="262"/>
      <c r="L3" s="262"/>
      <c r="M3" s="262"/>
      <c r="N3" s="262"/>
      <c r="O3" s="262"/>
      <c r="P3" s="262"/>
      <c r="Q3" s="262"/>
      <c r="R3" s="262"/>
      <c r="S3" s="262"/>
      <c r="T3" s="262"/>
      <c r="U3" s="262"/>
      <c r="V3" s="262"/>
    </row>
    <row r="4" spans="1:143" ht="40.5" customHeight="1" x14ac:dyDescent="0.2">
      <c r="A4" s="260">
        <v>2</v>
      </c>
      <c r="C4" s="263" t="s">
        <v>371</v>
      </c>
      <c r="D4" s="263"/>
      <c r="E4" s="263"/>
      <c r="F4" s="263"/>
      <c r="G4" s="263"/>
      <c r="H4" s="263"/>
      <c r="I4" s="263"/>
      <c r="J4" s="263"/>
      <c r="K4" s="263"/>
      <c r="L4" s="263"/>
      <c r="M4" s="263"/>
      <c r="N4" s="263"/>
      <c r="O4" s="263"/>
      <c r="P4" s="263"/>
      <c r="Q4" s="263"/>
      <c r="R4" s="263"/>
      <c r="S4" s="263"/>
      <c r="T4" s="263"/>
      <c r="U4" s="263"/>
      <c r="V4" s="263"/>
    </row>
    <row r="5" spans="1:143" ht="18" hidden="1" customHeight="1" x14ac:dyDescent="0.2">
      <c r="C5" s="264"/>
      <c r="D5" s="265"/>
      <c r="E5" s="265"/>
      <c r="F5" s="265"/>
      <c r="G5" s="265"/>
      <c r="H5" s="265"/>
      <c r="I5" s="265"/>
      <c r="J5" s="265"/>
      <c r="K5" s="265"/>
      <c r="L5" s="265"/>
      <c r="M5" s="265"/>
      <c r="N5" s="265"/>
      <c r="O5" s="265"/>
      <c r="P5" s="265"/>
      <c r="Q5" s="265"/>
      <c r="R5" s="265"/>
      <c r="S5" s="265"/>
      <c r="T5" s="265"/>
      <c r="U5" s="265"/>
      <c r="V5" s="265"/>
    </row>
    <row r="6" spans="1:143" ht="26.25" customHeight="1" x14ac:dyDescent="0.2">
      <c r="A6" s="260">
        <v>4</v>
      </c>
      <c r="C6" s="266"/>
      <c r="D6" s="266"/>
      <c r="E6" s="267"/>
      <c r="F6" s="262"/>
      <c r="G6" s="268"/>
      <c r="H6" s="266"/>
      <c r="I6" s="266"/>
      <c r="J6" s="266"/>
      <c r="K6" s="266"/>
      <c r="L6" s="266"/>
      <c r="M6" s="266"/>
      <c r="N6" s="267"/>
      <c r="O6" s="262"/>
      <c r="P6" s="268"/>
      <c r="Q6" s="266"/>
      <c r="R6" s="266"/>
      <c r="S6" s="266"/>
      <c r="T6" s="266"/>
      <c r="U6" s="266"/>
      <c r="V6" s="266"/>
    </row>
    <row r="7" spans="1:143" ht="32.1" customHeight="1" x14ac:dyDescent="0.2">
      <c r="A7" s="260">
        <v>6</v>
      </c>
      <c r="C7" s="269" t="s">
        <v>372</v>
      </c>
      <c r="D7" s="270"/>
      <c r="E7" s="271"/>
      <c r="F7" s="272" t="s">
        <v>173</v>
      </c>
      <c r="G7" s="273" t="s">
        <v>373</v>
      </c>
      <c r="H7" s="274" t="s">
        <v>374</v>
      </c>
      <c r="I7" s="275" t="s">
        <v>375</v>
      </c>
      <c r="J7" s="276" t="s">
        <v>376</v>
      </c>
      <c r="K7" s="277" t="s">
        <v>377</v>
      </c>
      <c r="L7" s="278" t="s">
        <v>378</v>
      </c>
      <c r="M7" s="269" t="s">
        <v>379</v>
      </c>
      <c r="N7" s="270"/>
      <c r="O7" s="271"/>
      <c r="P7" s="272" t="s">
        <v>173</v>
      </c>
      <c r="Q7" s="273" t="s">
        <v>373</v>
      </c>
      <c r="R7" s="274" t="s">
        <v>374</v>
      </c>
      <c r="S7" s="275" t="s">
        <v>375</v>
      </c>
      <c r="T7" s="276" t="s">
        <v>376</v>
      </c>
      <c r="U7" s="277" t="s">
        <v>377</v>
      </c>
      <c r="V7" s="278" t="s">
        <v>378</v>
      </c>
    </row>
    <row r="8" spans="1:143" ht="9" customHeight="1" x14ac:dyDescent="0.2">
      <c r="A8" s="260">
        <v>7</v>
      </c>
      <c r="C8" s="279" t="s">
        <v>380</v>
      </c>
      <c r="D8" s="279"/>
      <c r="E8" s="279"/>
      <c r="F8" s="280"/>
      <c r="G8" s="281"/>
      <c r="H8" s="280"/>
      <c r="I8" s="280"/>
      <c r="J8" s="280"/>
      <c r="K8" s="280"/>
      <c r="L8" s="280"/>
      <c r="M8" s="279" t="s">
        <v>381</v>
      </c>
      <c r="N8" s="279"/>
      <c r="O8" s="279"/>
      <c r="P8" s="281" t="s">
        <v>382</v>
      </c>
      <c r="Q8" s="280"/>
      <c r="R8" s="280"/>
      <c r="S8" s="280"/>
      <c r="T8" s="280"/>
      <c r="U8" s="280"/>
      <c r="V8" s="280"/>
    </row>
    <row r="9" spans="1:143" ht="35.25" customHeight="1" x14ac:dyDescent="0.2">
      <c r="A9" s="260">
        <v>8</v>
      </c>
      <c r="C9" s="279"/>
      <c r="D9" s="279"/>
      <c r="E9" s="279"/>
      <c r="F9" s="282" t="s">
        <v>402</v>
      </c>
      <c r="G9" s="282" t="e">
        <f>F9+1</f>
        <v>#VALUE!</v>
      </c>
      <c r="H9" s="282" t="e">
        <f t="shared" ref="H9:L12" si="0">G9+1</f>
        <v>#VALUE!</v>
      </c>
      <c r="I9" s="283" t="e">
        <f t="shared" si="0"/>
        <v>#VALUE!</v>
      </c>
      <c r="J9" s="284" t="e">
        <f t="shared" si="0"/>
        <v>#VALUE!</v>
      </c>
      <c r="K9" s="285" t="e">
        <f t="shared" si="0"/>
        <v>#VALUE!</v>
      </c>
      <c r="L9" s="283" t="e">
        <f t="shared" si="0"/>
        <v>#VALUE!</v>
      </c>
      <c r="M9" s="279"/>
      <c r="N9" s="279"/>
      <c r="O9" s="279"/>
      <c r="P9" s="282" t="s">
        <v>403</v>
      </c>
      <c r="Q9" s="282" t="e">
        <f t="shared" ref="Q9:V14" si="1">P9+1</f>
        <v>#VALUE!</v>
      </c>
      <c r="R9" s="282" t="e">
        <f t="shared" si="1"/>
        <v>#VALUE!</v>
      </c>
      <c r="S9" s="282" t="e">
        <f t="shared" si="1"/>
        <v>#VALUE!</v>
      </c>
      <c r="T9" s="282" t="e">
        <f t="shared" si="1"/>
        <v>#VALUE!</v>
      </c>
      <c r="U9" s="282" t="e">
        <f t="shared" si="1"/>
        <v>#VALUE!</v>
      </c>
      <c r="V9" s="283" t="e">
        <f t="shared" si="1"/>
        <v>#VALUE!</v>
      </c>
    </row>
    <row r="10" spans="1:143" ht="35.25" customHeight="1" x14ac:dyDescent="0.2">
      <c r="A10" s="260">
        <v>8</v>
      </c>
      <c r="C10" s="279"/>
      <c r="D10" s="279"/>
      <c r="E10" s="279"/>
      <c r="F10" s="286" t="e">
        <f>L9+1</f>
        <v>#VALUE!</v>
      </c>
      <c r="G10" s="286" t="e">
        <f>F10+1</f>
        <v>#VALUE!</v>
      </c>
      <c r="H10" s="286" t="e">
        <f t="shared" si="0"/>
        <v>#VALUE!</v>
      </c>
      <c r="I10" s="286" t="e">
        <f t="shared" si="0"/>
        <v>#VALUE!</v>
      </c>
      <c r="J10" s="286" t="e">
        <f t="shared" si="0"/>
        <v>#VALUE!</v>
      </c>
      <c r="K10" s="287" t="e">
        <f t="shared" si="0"/>
        <v>#VALUE!</v>
      </c>
      <c r="L10" s="288" t="e">
        <f t="shared" si="0"/>
        <v>#VALUE!</v>
      </c>
      <c r="M10" s="279"/>
      <c r="N10" s="279"/>
      <c r="O10" s="279"/>
      <c r="P10" s="286" t="e">
        <f>V9+1</f>
        <v>#VALUE!</v>
      </c>
      <c r="Q10" s="286" t="e">
        <f t="shared" si="1"/>
        <v>#VALUE!</v>
      </c>
      <c r="R10" s="286" t="e">
        <f t="shared" si="1"/>
        <v>#VALUE!</v>
      </c>
      <c r="S10" s="286" t="e">
        <f t="shared" si="1"/>
        <v>#VALUE!</v>
      </c>
      <c r="T10" s="286" t="e">
        <f t="shared" si="1"/>
        <v>#VALUE!</v>
      </c>
      <c r="U10" s="287" t="e">
        <f t="shared" si="1"/>
        <v>#VALUE!</v>
      </c>
      <c r="V10" s="288" t="e">
        <f t="shared" si="1"/>
        <v>#VALUE!</v>
      </c>
    </row>
    <row r="11" spans="1:143" ht="35.25" customHeight="1" x14ac:dyDescent="0.2">
      <c r="A11" s="260">
        <v>8</v>
      </c>
      <c r="C11" s="289" t="s">
        <v>383</v>
      </c>
      <c r="D11" s="289"/>
      <c r="E11" s="289"/>
      <c r="F11" s="288" t="e">
        <f>L10+1</f>
        <v>#VALUE!</v>
      </c>
      <c r="G11" s="286" t="e">
        <f>F11+1</f>
        <v>#VALUE!</v>
      </c>
      <c r="H11" s="286" t="e">
        <f t="shared" si="0"/>
        <v>#VALUE!</v>
      </c>
      <c r="I11" s="286" t="e">
        <f t="shared" si="0"/>
        <v>#VALUE!</v>
      </c>
      <c r="J11" s="286" t="e">
        <f t="shared" si="0"/>
        <v>#VALUE!</v>
      </c>
      <c r="K11" s="287" t="e">
        <f t="shared" si="0"/>
        <v>#VALUE!</v>
      </c>
      <c r="L11" s="288" t="e">
        <f t="shared" si="0"/>
        <v>#VALUE!</v>
      </c>
      <c r="M11" s="289" t="s">
        <v>383</v>
      </c>
      <c r="N11" s="289"/>
      <c r="O11" s="289"/>
      <c r="P11" s="286" t="e">
        <f>V10+1</f>
        <v>#VALUE!</v>
      </c>
      <c r="Q11" s="286" t="e">
        <f t="shared" si="1"/>
        <v>#VALUE!</v>
      </c>
      <c r="R11" s="288" t="e">
        <f t="shared" si="1"/>
        <v>#VALUE!</v>
      </c>
      <c r="S11" s="286" t="e">
        <f t="shared" si="1"/>
        <v>#VALUE!</v>
      </c>
      <c r="T11" s="286" t="e">
        <f t="shared" si="1"/>
        <v>#VALUE!</v>
      </c>
      <c r="U11" s="287" t="e">
        <f t="shared" si="1"/>
        <v>#VALUE!</v>
      </c>
      <c r="V11" s="288" t="e">
        <f t="shared" si="1"/>
        <v>#VALUE!</v>
      </c>
    </row>
    <row r="12" spans="1:143" ht="35.25" customHeight="1" x14ac:dyDescent="0.2">
      <c r="A12" s="260">
        <v>8</v>
      </c>
      <c r="C12" s="289"/>
      <c r="D12" s="289"/>
      <c r="E12" s="289"/>
      <c r="F12" s="286" t="e">
        <f>L11+1</f>
        <v>#VALUE!</v>
      </c>
      <c r="G12" s="286" t="e">
        <f>F12+1</f>
        <v>#VALUE!</v>
      </c>
      <c r="H12" s="286" t="e">
        <f t="shared" si="0"/>
        <v>#VALUE!</v>
      </c>
      <c r="I12" s="286" t="e">
        <f t="shared" si="0"/>
        <v>#VALUE!</v>
      </c>
      <c r="J12" s="286" t="e">
        <f t="shared" si="0"/>
        <v>#VALUE!</v>
      </c>
      <c r="K12" s="287" t="e">
        <f t="shared" si="0"/>
        <v>#VALUE!</v>
      </c>
      <c r="L12" s="288" t="e">
        <f t="shared" si="0"/>
        <v>#VALUE!</v>
      </c>
      <c r="M12" s="289"/>
      <c r="N12" s="289"/>
      <c r="O12" s="289"/>
      <c r="P12" s="286" t="e">
        <f>V11+1</f>
        <v>#VALUE!</v>
      </c>
      <c r="Q12" s="286" t="e">
        <f t="shared" si="1"/>
        <v>#VALUE!</v>
      </c>
      <c r="R12" s="286" t="e">
        <f t="shared" si="1"/>
        <v>#VALUE!</v>
      </c>
      <c r="S12" s="286" t="e">
        <f t="shared" si="1"/>
        <v>#VALUE!</v>
      </c>
      <c r="T12" s="286" t="e">
        <f t="shared" si="1"/>
        <v>#VALUE!</v>
      </c>
      <c r="U12" s="287" t="e">
        <f t="shared" si="1"/>
        <v>#VALUE!</v>
      </c>
      <c r="V12" s="288" t="e">
        <f t="shared" si="1"/>
        <v>#VALUE!</v>
      </c>
    </row>
    <row r="13" spans="1:143" ht="35.25" customHeight="1" x14ac:dyDescent="0.2">
      <c r="A13" s="260">
        <v>8</v>
      </c>
      <c r="C13" s="289"/>
      <c r="D13" s="289"/>
      <c r="E13" s="289"/>
      <c r="F13" s="286" t="e">
        <f>L12+1</f>
        <v>#VALUE!</v>
      </c>
      <c r="G13" s="286" t="e">
        <f t="shared" ref="G13:L14" si="2">F13+1</f>
        <v>#VALUE!</v>
      </c>
      <c r="H13" s="286" t="e">
        <f t="shared" si="2"/>
        <v>#VALUE!</v>
      </c>
      <c r="I13" s="286" t="e">
        <f t="shared" si="2"/>
        <v>#VALUE!</v>
      </c>
      <c r="J13" s="286" t="e">
        <f t="shared" si="2"/>
        <v>#VALUE!</v>
      </c>
      <c r="K13" s="287" t="e">
        <f t="shared" si="2"/>
        <v>#VALUE!</v>
      </c>
      <c r="L13" s="290" t="e">
        <f t="shared" si="2"/>
        <v>#VALUE!</v>
      </c>
      <c r="M13" s="289"/>
      <c r="N13" s="289"/>
      <c r="O13" s="289"/>
      <c r="P13" s="288" t="e">
        <f>V12+1</f>
        <v>#VALUE!</v>
      </c>
      <c r="Q13" s="286" t="e">
        <f t="shared" si="1"/>
        <v>#VALUE!</v>
      </c>
      <c r="R13" s="286" t="e">
        <f t="shared" si="1"/>
        <v>#VALUE!</v>
      </c>
      <c r="S13" s="286" t="e">
        <f t="shared" si="1"/>
        <v>#VALUE!</v>
      </c>
      <c r="T13" s="286" t="e">
        <f t="shared" si="1"/>
        <v>#VALUE!</v>
      </c>
      <c r="U13" s="287" t="e">
        <f t="shared" si="1"/>
        <v>#VALUE!</v>
      </c>
      <c r="V13" s="290" t="e">
        <f t="shared" si="1"/>
        <v>#VALUE!</v>
      </c>
    </row>
    <row r="14" spans="1:143" ht="35.25" customHeight="1" x14ac:dyDescent="0.2">
      <c r="A14" s="260">
        <v>8</v>
      </c>
      <c r="C14" s="289"/>
      <c r="D14" s="289"/>
      <c r="E14" s="289"/>
      <c r="F14" s="291" t="e">
        <f>L13+1</f>
        <v>#VALUE!</v>
      </c>
      <c r="G14" s="291" t="e">
        <f t="shared" si="2"/>
        <v>#VALUE!</v>
      </c>
      <c r="H14" s="291" t="e">
        <f t="shared" si="2"/>
        <v>#VALUE!</v>
      </c>
      <c r="I14" s="291" t="e">
        <f t="shared" si="2"/>
        <v>#VALUE!</v>
      </c>
      <c r="J14" s="291" t="e">
        <f t="shared" si="2"/>
        <v>#VALUE!</v>
      </c>
      <c r="K14" s="291" t="e">
        <f t="shared" si="2"/>
        <v>#VALUE!</v>
      </c>
      <c r="L14" s="291" t="e">
        <f t="shared" si="2"/>
        <v>#VALUE!</v>
      </c>
      <c r="M14" s="289"/>
      <c r="N14" s="289"/>
      <c r="O14" s="289"/>
      <c r="P14" s="291" t="e">
        <f>V13+1</f>
        <v>#VALUE!</v>
      </c>
      <c r="Q14" s="291" t="e">
        <f t="shared" si="1"/>
        <v>#VALUE!</v>
      </c>
      <c r="R14" s="291" t="e">
        <f t="shared" si="1"/>
        <v>#VALUE!</v>
      </c>
      <c r="S14" s="291" t="e">
        <f t="shared" si="1"/>
        <v>#VALUE!</v>
      </c>
      <c r="T14" s="291" t="e">
        <f t="shared" si="1"/>
        <v>#VALUE!</v>
      </c>
      <c r="U14" s="291" t="e">
        <f t="shared" si="1"/>
        <v>#VALUE!</v>
      </c>
      <c r="V14" s="291" t="e">
        <f t="shared" si="1"/>
        <v>#VALUE!</v>
      </c>
    </row>
    <row r="15" spans="1:143" ht="17.45" customHeight="1" x14ac:dyDescent="0.2">
      <c r="A15" s="260">
        <v>9</v>
      </c>
      <c r="C15" s="292"/>
      <c r="D15" s="292"/>
      <c r="E15" s="292"/>
      <c r="F15" s="293"/>
      <c r="G15" s="292"/>
      <c r="H15" s="292"/>
      <c r="I15" s="292"/>
      <c r="J15" s="292"/>
      <c r="K15" s="292"/>
      <c r="L15" s="294"/>
      <c r="M15" s="292"/>
      <c r="N15" s="292"/>
      <c r="O15" s="292"/>
      <c r="P15" s="293"/>
      <c r="Q15" s="292"/>
      <c r="R15" s="292"/>
      <c r="S15" s="292"/>
      <c r="T15" s="292"/>
      <c r="U15" s="292"/>
      <c r="V15" s="294"/>
    </row>
    <row r="16" spans="1:143" ht="42.75" hidden="1" customHeight="1" x14ac:dyDescent="0.2">
      <c r="C16" s="292"/>
      <c r="D16" s="292"/>
      <c r="E16" s="292"/>
      <c r="F16" s="293"/>
      <c r="G16" s="292"/>
      <c r="H16" s="292"/>
      <c r="I16" s="292"/>
      <c r="J16" s="292"/>
      <c r="K16" s="292"/>
      <c r="L16" s="294"/>
      <c r="M16" s="292"/>
      <c r="N16" s="292"/>
      <c r="O16" s="292"/>
      <c r="P16" s="293"/>
      <c r="Q16" s="292"/>
      <c r="R16" s="292"/>
      <c r="S16" s="292"/>
      <c r="T16" s="292"/>
      <c r="U16" s="292"/>
      <c r="V16" s="294"/>
    </row>
    <row r="17" spans="1:22" ht="32.1" customHeight="1" x14ac:dyDescent="0.2">
      <c r="A17" s="260">
        <v>6</v>
      </c>
      <c r="C17" s="269" t="s">
        <v>384</v>
      </c>
      <c r="D17" s="270"/>
      <c r="E17" s="271"/>
      <c r="F17" s="272" t="s">
        <v>173</v>
      </c>
      <c r="G17" s="273" t="s">
        <v>373</v>
      </c>
      <c r="H17" s="274" t="s">
        <v>374</v>
      </c>
      <c r="I17" s="275" t="s">
        <v>375</v>
      </c>
      <c r="J17" s="276" t="s">
        <v>376</v>
      </c>
      <c r="K17" s="277" t="s">
        <v>377</v>
      </c>
      <c r="L17" s="278" t="s">
        <v>378</v>
      </c>
      <c r="M17" s="269" t="s">
        <v>385</v>
      </c>
      <c r="N17" s="270"/>
      <c r="O17" s="271"/>
      <c r="P17" s="272" t="s">
        <v>173</v>
      </c>
      <c r="Q17" s="273" t="s">
        <v>373</v>
      </c>
      <c r="R17" s="274" t="s">
        <v>374</v>
      </c>
      <c r="S17" s="275" t="s">
        <v>375</v>
      </c>
      <c r="T17" s="276" t="s">
        <v>376</v>
      </c>
      <c r="U17" s="277" t="s">
        <v>377</v>
      </c>
      <c r="V17" s="278" t="s">
        <v>378</v>
      </c>
    </row>
    <row r="18" spans="1:22" ht="9" customHeight="1" x14ac:dyDescent="0.2">
      <c r="A18" s="260">
        <v>7</v>
      </c>
      <c r="C18" s="279" t="s">
        <v>386</v>
      </c>
      <c r="D18" s="279"/>
      <c r="E18" s="279"/>
      <c r="F18" s="280"/>
      <c r="G18" s="280"/>
      <c r="H18" s="280"/>
      <c r="I18" s="280"/>
      <c r="J18" s="280"/>
      <c r="K18" s="280"/>
      <c r="L18" s="280"/>
      <c r="M18" s="279" t="s">
        <v>387</v>
      </c>
      <c r="N18" s="279"/>
      <c r="O18" s="279"/>
      <c r="P18" s="280"/>
      <c r="Q18" s="281"/>
      <c r="R18" s="280"/>
      <c r="S18" s="280"/>
      <c r="T18" s="280"/>
      <c r="U18" s="280"/>
      <c r="V18" s="280"/>
    </row>
    <row r="19" spans="1:22" ht="35.25" customHeight="1" x14ac:dyDescent="0.2">
      <c r="A19" s="260">
        <v>8</v>
      </c>
      <c r="C19" s="279"/>
      <c r="D19" s="279"/>
      <c r="E19" s="279"/>
      <c r="F19" s="282" t="s">
        <v>404</v>
      </c>
      <c r="G19" s="282" t="e">
        <f t="shared" ref="G19:L24" si="3">F19+1</f>
        <v>#VALUE!</v>
      </c>
      <c r="H19" s="282" t="e">
        <f t="shared" si="3"/>
        <v>#VALUE!</v>
      </c>
      <c r="I19" s="282" t="e">
        <f t="shared" si="3"/>
        <v>#VALUE!</v>
      </c>
      <c r="J19" s="282" t="e">
        <f t="shared" si="3"/>
        <v>#VALUE!</v>
      </c>
      <c r="K19" s="282" t="e">
        <f t="shared" si="3"/>
        <v>#VALUE!</v>
      </c>
      <c r="L19" s="283" t="e">
        <f t="shared" si="3"/>
        <v>#VALUE!</v>
      </c>
      <c r="M19" s="279"/>
      <c r="N19" s="279"/>
      <c r="O19" s="279"/>
      <c r="P19" s="282" t="s">
        <v>405</v>
      </c>
      <c r="Q19" s="282" t="e">
        <f t="shared" ref="Q19:V24" si="4">P19+1</f>
        <v>#VALUE!</v>
      </c>
      <c r="R19" s="284" t="e">
        <f t="shared" si="4"/>
        <v>#VALUE!</v>
      </c>
      <c r="S19" s="284" t="e">
        <f t="shared" si="4"/>
        <v>#VALUE!</v>
      </c>
      <c r="T19" s="284" t="e">
        <f t="shared" si="4"/>
        <v>#VALUE!</v>
      </c>
      <c r="U19" s="285" t="e">
        <f t="shared" si="4"/>
        <v>#VALUE!</v>
      </c>
      <c r="V19" s="283" t="e">
        <f t="shared" si="4"/>
        <v>#VALUE!</v>
      </c>
    </row>
    <row r="20" spans="1:22" ht="35.25" customHeight="1" x14ac:dyDescent="0.2">
      <c r="A20" s="260">
        <v>8</v>
      </c>
      <c r="C20" s="279"/>
      <c r="D20" s="279"/>
      <c r="E20" s="279"/>
      <c r="F20" s="286" t="e">
        <f>L19+1</f>
        <v>#VALUE!</v>
      </c>
      <c r="G20" s="286" t="e">
        <f t="shared" si="3"/>
        <v>#VALUE!</v>
      </c>
      <c r="H20" s="286" t="e">
        <f t="shared" si="3"/>
        <v>#VALUE!</v>
      </c>
      <c r="I20" s="286" t="e">
        <f t="shared" si="3"/>
        <v>#VALUE!</v>
      </c>
      <c r="J20" s="286" t="e">
        <f t="shared" si="3"/>
        <v>#VALUE!</v>
      </c>
      <c r="K20" s="287" t="e">
        <f t="shared" si="3"/>
        <v>#VALUE!</v>
      </c>
      <c r="L20" s="288" t="e">
        <f t="shared" si="3"/>
        <v>#VALUE!</v>
      </c>
      <c r="M20" s="279"/>
      <c r="N20" s="279"/>
      <c r="O20" s="279"/>
      <c r="P20" s="286" t="e">
        <f>V19+1</f>
        <v>#VALUE!</v>
      </c>
      <c r="Q20" s="286" t="e">
        <f t="shared" si="4"/>
        <v>#VALUE!</v>
      </c>
      <c r="R20" s="286" t="e">
        <f t="shared" si="4"/>
        <v>#VALUE!</v>
      </c>
      <c r="S20" s="286" t="e">
        <f t="shared" si="4"/>
        <v>#VALUE!</v>
      </c>
      <c r="T20" s="286" t="e">
        <f t="shared" si="4"/>
        <v>#VALUE!</v>
      </c>
      <c r="U20" s="287" t="e">
        <f t="shared" si="4"/>
        <v>#VALUE!</v>
      </c>
      <c r="V20" s="288" t="e">
        <f t="shared" si="4"/>
        <v>#VALUE!</v>
      </c>
    </row>
    <row r="21" spans="1:22" ht="35.25" customHeight="1" x14ac:dyDescent="0.2">
      <c r="A21" s="260">
        <v>8</v>
      </c>
      <c r="C21" s="289" t="s">
        <v>383</v>
      </c>
      <c r="D21" s="289"/>
      <c r="E21" s="289"/>
      <c r="F21" s="286" t="e">
        <f>L20+1</f>
        <v>#VALUE!</v>
      </c>
      <c r="G21" s="286" t="e">
        <f t="shared" si="3"/>
        <v>#VALUE!</v>
      </c>
      <c r="H21" s="286" t="e">
        <f t="shared" si="3"/>
        <v>#VALUE!</v>
      </c>
      <c r="I21" s="286" t="e">
        <f t="shared" si="3"/>
        <v>#VALUE!</v>
      </c>
      <c r="J21" s="286" t="e">
        <f t="shared" si="3"/>
        <v>#VALUE!</v>
      </c>
      <c r="K21" s="287" t="e">
        <f t="shared" si="3"/>
        <v>#VALUE!</v>
      </c>
      <c r="L21" s="288" t="e">
        <f t="shared" si="3"/>
        <v>#VALUE!</v>
      </c>
      <c r="M21" s="289" t="s">
        <v>383</v>
      </c>
      <c r="N21" s="289"/>
      <c r="O21" s="289"/>
      <c r="P21" s="286" t="e">
        <f>V20+1</f>
        <v>#VALUE!</v>
      </c>
      <c r="Q21" s="286" t="e">
        <f t="shared" si="4"/>
        <v>#VALUE!</v>
      </c>
      <c r="R21" s="286" t="e">
        <f t="shared" si="4"/>
        <v>#VALUE!</v>
      </c>
      <c r="S21" s="286" t="e">
        <f t="shared" si="4"/>
        <v>#VALUE!</v>
      </c>
      <c r="T21" s="286" t="e">
        <f t="shared" si="4"/>
        <v>#VALUE!</v>
      </c>
      <c r="U21" s="287" t="e">
        <f t="shared" si="4"/>
        <v>#VALUE!</v>
      </c>
      <c r="V21" s="288" t="e">
        <f t="shared" si="4"/>
        <v>#VALUE!</v>
      </c>
    </row>
    <row r="22" spans="1:22" ht="35.25" customHeight="1" x14ac:dyDescent="0.2">
      <c r="A22" s="260">
        <v>8</v>
      </c>
      <c r="C22" s="289"/>
      <c r="D22" s="289"/>
      <c r="E22" s="289"/>
      <c r="F22" s="286" t="e">
        <f>L21+1</f>
        <v>#VALUE!</v>
      </c>
      <c r="G22" s="286" t="e">
        <f t="shared" si="3"/>
        <v>#VALUE!</v>
      </c>
      <c r="H22" s="286" t="e">
        <f t="shared" si="3"/>
        <v>#VALUE!</v>
      </c>
      <c r="I22" s="286" t="e">
        <f t="shared" si="3"/>
        <v>#VALUE!</v>
      </c>
      <c r="J22" s="288" t="e">
        <f t="shared" si="3"/>
        <v>#VALUE!</v>
      </c>
      <c r="K22" s="287" t="e">
        <f t="shared" si="3"/>
        <v>#VALUE!</v>
      </c>
      <c r="L22" s="288" t="e">
        <f t="shared" si="3"/>
        <v>#VALUE!</v>
      </c>
      <c r="M22" s="289"/>
      <c r="N22" s="289"/>
      <c r="O22" s="289"/>
      <c r="P22" s="286" t="e">
        <f>V21+1</f>
        <v>#VALUE!</v>
      </c>
      <c r="Q22" s="286" t="e">
        <f t="shared" si="4"/>
        <v>#VALUE!</v>
      </c>
      <c r="R22" s="286" t="e">
        <f t="shared" si="4"/>
        <v>#VALUE!</v>
      </c>
      <c r="S22" s="286" t="e">
        <f t="shared" si="4"/>
        <v>#VALUE!</v>
      </c>
      <c r="T22" s="286" t="e">
        <f t="shared" si="4"/>
        <v>#VALUE!</v>
      </c>
      <c r="U22" s="287" t="e">
        <f t="shared" si="4"/>
        <v>#VALUE!</v>
      </c>
      <c r="V22" s="288" t="e">
        <f t="shared" si="4"/>
        <v>#VALUE!</v>
      </c>
    </row>
    <row r="23" spans="1:22" ht="35.25" customHeight="1" x14ac:dyDescent="0.2">
      <c r="A23" s="260">
        <v>8</v>
      </c>
      <c r="C23" s="289"/>
      <c r="D23" s="289"/>
      <c r="E23" s="289"/>
      <c r="F23" s="286" t="e">
        <f>L22+1</f>
        <v>#VALUE!</v>
      </c>
      <c r="G23" s="286" t="e">
        <f t="shared" si="3"/>
        <v>#VALUE!</v>
      </c>
      <c r="H23" s="286" t="e">
        <f t="shared" si="3"/>
        <v>#VALUE!</v>
      </c>
      <c r="I23" s="286" t="e">
        <f t="shared" si="3"/>
        <v>#VALUE!</v>
      </c>
      <c r="J23" s="286" t="e">
        <f t="shared" si="3"/>
        <v>#VALUE!</v>
      </c>
      <c r="K23" s="287" t="e">
        <f t="shared" si="3"/>
        <v>#VALUE!</v>
      </c>
      <c r="L23" s="288" t="e">
        <f t="shared" si="3"/>
        <v>#VALUE!</v>
      </c>
      <c r="M23" s="289"/>
      <c r="N23" s="289"/>
      <c r="O23" s="289"/>
      <c r="P23" s="286" t="e">
        <f>V22+1</f>
        <v>#VALUE!</v>
      </c>
      <c r="Q23" s="286" t="e">
        <f t="shared" si="4"/>
        <v>#VALUE!</v>
      </c>
      <c r="R23" s="288" t="e">
        <f t="shared" si="4"/>
        <v>#VALUE!</v>
      </c>
      <c r="S23" s="286" t="e">
        <f t="shared" si="4"/>
        <v>#VALUE!</v>
      </c>
      <c r="T23" s="290" t="e">
        <f t="shared" si="4"/>
        <v>#VALUE!</v>
      </c>
      <c r="U23" s="290" t="e">
        <f t="shared" si="4"/>
        <v>#VALUE!</v>
      </c>
      <c r="V23" s="290" t="e">
        <f t="shared" si="4"/>
        <v>#VALUE!</v>
      </c>
    </row>
    <row r="24" spans="1:22" ht="35.25" customHeight="1" x14ac:dyDescent="0.2">
      <c r="A24" s="260">
        <v>8</v>
      </c>
      <c r="C24" s="289"/>
      <c r="D24" s="289"/>
      <c r="E24" s="289"/>
      <c r="F24" s="295" t="e">
        <f>L23+1</f>
        <v>#VALUE!</v>
      </c>
      <c r="G24" s="295" t="e">
        <f t="shared" si="3"/>
        <v>#VALUE!</v>
      </c>
      <c r="H24" s="291" t="e">
        <f t="shared" si="3"/>
        <v>#VALUE!</v>
      </c>
      <c r="I24" s="291" t="e">
        <f t="shared" si="3"/>
        <v>#VALUE!</v>
      </c>
      <c r="J24" s="291" t="e">
        <f t="shared" si="3"/>
        <v>#VALUE!</v>
      </c>
      <c r="K24" s="291" t="e">
        <f t="shared" si="3"/>
        <v>#VALUE!</v>
      </c>
      <c r="L24" s="291" t="e">
        <f t="shared" si="3"/>
        <v>#VALUE!</v>
      </c>
      <c r="M24" s="289"/>
      <c r="N24" s="289"/>
      <c r="O24" s="289"/>
      <c r="P24" s="291" t="e">
        <f>V23+1</f>
        <v>#VALUE!</v>
      </c>
      <c r="Q24" s="291" t="e">
        <f t="shared" si="4"/>
        <v>#VALUE!</v>
      </c>
      <c r="R24" s="291" t="e">
        <f t="shared" si="4"/>
        <v>#VALUE!</v>
      </c>
      <c r="S24" s="291" t="e">
        <f t="shared" si="4"/>
        <v>#VALUE!</v>
      </c>
      <c r="T24" s="291" t="e">
        <f t="shared" si="4"/>
        <v>#VALUE!</v>
      </c>
      <c r="U24" s="291" t="e">
        <f t="shared" si="4"/>
        <v>#VALUE!</v>
      </c>
      <c r="V24" s="291" t="e">
        <f t="shared" si="4"/>
        <v>#VALUE!</v>
      </c>
    </row>
    <row r="25" spans="1:22" ht="17.45" customHeight="1" x14ac:dyDescent="0.2">
      <c r="A25" s="260">
        <v>9</v>
      </c>
      <c r="C25" s="267"/>
      <c r="D25" s="267"/>
      <c r="E25" s="267"/>
      <c r="F25" s="296"/>
      <c r="G25" s="267"/>
      <c r="H25" s="267"/>
      <c r="I25" s="267"/>
      <c r="J25" s="267"/>
      <c r="K25" s="267"/>
      <c r="L25" s="297"/>
      <c r="M25" s="267"/>
      <c r="N25" s="267"/>
      <c r="O25" s="267"/>
      <c r="P25" s="296"/>
      <c r="Q25" s="267"/>
      <c r="R25" s="267"/>
      <c r="S25" s="267"/>
      <c r="T25" s="267"/>
      <c r="U25" s="267"/>
      <c r="V25" s="297"/>
    </row>
    <row r="26" spans="1:22" ht="42.75" hidden="1" customHeight="1" x14ac:dyDescent="0.2">
      <c r="C26" s="292"/>
      <c r="D26" s="292"/>
      <c r="E26" s="292"/>
      <c r="F26" s="293"/>
      <c r="G26" s="292"/>
      <c r="H26" s="292"/>
      <c r="I26" s="292"/>
      <c r="J26" s="292"/>
      <c r="K26" s="292"/>
      <c r="L26" s="294"/>
      <c r="M26" s="292"/>
      <c r="N26" s="292"/>
      <c r="O26" s="292"/>
      <c r="P26" s="293"/>
      <c r="Q26" s="292"/>
      <c r="R26" s="292"/>
      <c r="S26" s="292"/>
      <c r="T26" s="292"/>
      <c r="U26" s="292"/>
      <c r="V26" s="294"/>
    </row>
    <row r="27" spans="1:22" ht="32.1" customHeight="1" x14ac:dyDescent="0.2">
      <c r="A27" s="260">
        <v>6</v>
      </c>
      <c r="C27" s="269" t="s">
        <v>388</v>
      </c>
      <c r="D27" s="270"/>
      <c r="E27" s="271"/>
      <c r="F27" s="272" t="s">
        <v>173</v>
      </c>
      <c r="G27" s="273" t="s">
        <v>373</v>
      </c>
      <c r="H27" s="274" t="s">
        <v>374</v>
      </c>
      <c r="I27" s="275" t="s">
        <v>375</v>
      </c>
      <c r="J27" s="276" t="s">
        <v>376</v>
      </c>
      <c r="K27" s="277" t="s">
        <v>377</v>
      </c>
      <c r="L27" s="278" t="s">
        <v>378</v>
      </c>
      <c r="M27" s="269" t="s">
        <v>389</v>
      </c>
      <c r="N27" s="270"/>
      <c r="O27" s="271"/>
      <c r="P27" s="272" t="s">
        <v>173</v>
      </c>
      <c r="Q27" s="273" t="s">
        <v>373</v>
      </c>
      <c r="R27" s="274" t="s">
        <v>374</v>
      </c>
      <c r="S27" s="275" t="s">
        <v>375</v>
      </c>
      <c r="T27" s="276" t="s">
        <v>376</v>
      </c>
      <c r="U27" s="277" t="s">
        <v>377</v>
      </c>
      <c r="V27" s="278" t="s">
        <v>378</v>
      </c>
    </row>
    <row r="28" spans="1:22" ht="9" customHeight="1" x14ac:dyDescent="0.2">
      <c r="A28" s="260">
        <v>7</v>
      </c>
      <c r="C28" s="279" t="s">
        <v>390</v>
      </c>
      <c r="D28" s="279"/>
      <c r="E28" s="279"/>
      <c r="F28" s="280"/>
      <c r="G28" s="280"/>
      <c r="H28" s="280"/>
      <c r="I28" s="280"/>
      <c r="J28" s="280"/>
      <c r="K28" s="280"/>
      <c r="L28" s="280"/>
      <c r="M28" s="279" t="s">
        <v>391</v>
      </c>
      <c r="N28" s="279"/>
      <c r="O28" s="279"/>
      <c r="P28" s="280"/>
      <c r="Q28" s="280"/>
      <c r="R28" s="280"/>
      <c r="S28" s="280"/>
      <c r="T28" s="280"/>
      <c r="U28" s="280"/>
      <c r="V28" s="280"/>
    </row>
    <row r="29" spans="1:22" ht="35.25" customHeight="1" x14ac:dyDescent="0.2">
      <c r="A29" s="260">
        <v>8</v>
      </c>
      <c r="C29" s="279"/>
      <c r="D29" s="279"/>
      <c r="E29" s="279"/>
      <c r="F29" s="282" t="s">
        <v>406</v>
      </c>
      <c r="G29" s="282" t="e">
        <f t="shared" ref="G29:L34" si="5">F29+1</f>
        <v>#VALUE!</v>
      </c>
      <c r="H29" s="282" t="e">
        <f t="shared" si="5"/>
        <v>#VALUE!</v>
      </c>
      <c r="I29" s="282" t="e">
        <f t="shared" si="5"/>
        <v>#VALUE!</v>
      </c>
      <c r="J29" s="284" t="e">
        <f t="shared" si="5"/>
        <v>#VALUE!</v>
      </c>
      <c r="K29" s="285" t="e">
        <f t="shared" si="5"/>
        <v>#VALUE!</v>
      </c>
      <c r="L29" s="283" t="e">
        <f t="shared" si="5"/>
        <v>#VALUE!</v>
      </c>
      <c r="M29" s="279"/>
      <c r="N29" s="279"/>
      <c r="O29" s="279"/>
      <c r="P29" s="284" t="s">
        <v>407</v>
      </c>
      <c r="Q29" s="284" t="e">
        <f t="shared" ref="Q29:V34" si="6">P29+1</f>
        <v>#VALUE!</v>
      </c>
      <c r="R29" s="284" t="e">
        <f t="shared" si="6"/>
        <v>#VALUE!</v>
      </c>
      <c r="S29" s="284" t="e">
        <f t="shared" si="6"/>
        <v>#VALUE!</v>
      </c>
      <c r="T29" s="284" t="e">
        <f t="shared" si="6"/>
        <v>#VALUE!</v>
      </c>
      <c r="U29" s="285" t="e">
        <f t="shared" si="6"/>
        <v>#VALUE!</v>
      </c>
      <c r="V29" s="283" t="e">
        <f t="shared" si="6"/>
        <v>#VALUE!</v>
      </c>
    </row>
    <row r="30" spans="1:22" ht="35.25" customHeight="1" x14ac:dyDescent="0.2">
      <c r="A30" s="260">
        <v>8</v>
      </c>
      <c r="C30" s="279"/>
      <c r="D30" s="279"/>
      <c r="E30" s="279"/>
      <c r="F30" s="288" t="e">
        <f>L29+1</f>
        <v>#VALUE!</v>
      </c>
      <c r="G30" s="288" t="e">
        <f t="shared" si="5"/>
        <v>#VALUE!</v>
      </c>
      <c r="H30" s="288" t="e">
        <f t="shared" si="5"/>
        <v>#VALUE!</v>
      </c>
      <c r="I30" s="286" t="e">
        <f t="shared" si="5"/>
        <v>#VALUE!</v>
      </c>
      <c r="J30" s="286" t="e">
        <f t="shared" si="5"/>
        <v>#VALUE!</v>
      </c>
      <c r="K30" s="287" t="e">
        <f t="shared" si="5"/>
        <v>#VALUE!</v>
      </c>
      <c r="L30" s="288" t="e">
        <f t="shared" si="5"/>
        <v>#VALUE!</v>
      </c>
      <c r="M30" s="279"/>
      <c r="N30" s="279"/>
      <c r="O30" s="279"/>
      <c r="P30" s="286" t="e">
        <f>V29+1</f>
        <v>#VALUE!</v>
      </c>
      <c r="Q30" s="286" t="e">
        <f t="shared" si="6"/>
        <v>#VALUE!</v>
      </c>
      <c r="R30" s="286" t="e">
        <f t="shared" si="6"/>
        <v>#VALUE!</v>
      </c>
      <c r="S30" s="286" t="e">
        <f t="shared" si="6"/>
        <v>#VALUE!</v>
      </c>
      <c r="T30" s="286" t="e">
        <f t="shared" si="6"/>
        <v>#VALUE!</v>
      </c>
      <c r="U30" s="287" t="e">
        <f t="shared" si="6"/>
        <v>#VALUE!</v>
      </c>
      <c r="V30" s="288" t="e">
        <f t="shared" si="6"/>
        <v>#VALUE!</v>
      </c>
    </row>
    <row r="31" spans="1:22" ht="35.25" customHeight="1" x14ac:dyDescent="0.2">
      <c r="A31" s="260">
        <v>8</v>
      </c>
      <c r="C31" s="289" t="s">
        <v>383</v>
      </c>
      <c r="D31" s="289"/>
      <c r="E31" s="289"/>
      <c r="F31" s="286" t="e">
        <f>L30+1</f>
        <v>#VALUE!</v>
      </c>
      <c r="G31" s="286" t="e">
        <f t="shared" si="5"/>
        <v>#VALUE!</v>
      </c>
      <c r="H31" s="286" t="e">
        <f t="shared" si="5"/>
        <v>#VALUE!</v>
      </c>
      <c r="I31" s="286" t="e">
        <f t="shared" si="5"/>
        <v>#VALUE!</v>
      </c>
      <c r="J31" s="286" t="e">
        <f t="shared" si="5"/>
        <v>#VALUE!</v>
      </c>
      <c r="K31" s="287" t="e">
        <f t="shared" si="5"/>
        <v>#VALUE!</v>
      </c>
      <c r="L31" s="288" t="e">
        <f t="shared" si="5"/>
        <v>#VALUE!</v>
      </c>
      <c r="M31" s="289" t="s">
        <v>383</v>
      </c>
      <c r="N31" s="289"/>
      <c r="O31" s="289"/>
      <c r="P31" s="286" t="e">
        <f>V30+1</f>
        <v>#VALUE!</v>
      </c>
      <c r="Q31" s="286" t="e">
        <f t="shared" si="6"/>
        <v>#VALUE!</v>
      </c>
      <c r="R31" s="286" t="e">
        <f t="shared" si="6"/>
        <v>#VALUE!</v>
      </c>
      <c r="S31" s="286" t="e">
        <f t="shared" si="6"/>
        <v>#VALUE!</v>
      </c>
      <c r="T31" s="286" t="e">
        <f t="shared" si="6"/>
        <v>#VALUE!</v>
      </c>
      <c r="U31" s="287" t="e">
        <f t="shared" si="6"/>
        <v>#VALUE!</v>
      </c>
      <c r="V31" s="288" t="e">
        <f t="shared" si="6"/>
        <v>#VALUE!</v>
      </c>
    </row>
    <row r="32" spans="1:22" ht="35.25" customHeight="1" x14ac:dyDescent="0.2">
      <c r="A32" s="260">
        <v>8</v>
      </c>
      <c r="C32" s="289"/>
      <c r="D32" s="289"/>
      <c r="E32" s="289"/>
      <c r="F32" s="286" t="e">
        <f>L31+1</f>
        <v>#VALUE!</v>
      </c>
      <c r="G32" s="286" t="e">
        <f t="shared" si="5"/>
        <v>#VALUE!</v>
      </c>
      <c r="H32" s="286" t="e">
        <f t="shared" si="5"/>
        <v>#VALUE!</v>
      </c>
      <c r="I32" s="286" t="e">
        <f t="shared" si="5"/>
        <v>#VALUE!</v>
      </c>
      <c r="J32" s="286" t="e">
        <f t="shared" si="5"/>
        <v>#VALUE!</v>
      </c>
      <c r="K32" s="287" t="e">
        <f t="shared" si="5"/>
        <v>#VALUE!</v>
      </c>
      <c r="L32" s="288" t="e">
        <f t="shared" si="5"/>
        <v>#VALUE!</v>
      </c>
      <c r="M32" s="289"/>
      <c r="N32" s="289"/>
      <c r="O32" s="289"/>
      <c r="P32" s="286" t="e">
        <f>V31+1</f>
        <v>#VALUE!</v>
      </c>
      <c r="Q32" s="286" t="e">
        <f t="shared" si="6"/>
        <v>#VALUE!</v>
      </c>
      <c r="R32" s="286" t="e">
        <f t="shared" si="6"/>
        <v>#VALUE!</v>
      </c>
      <c r="S32" s="286" t="e">
        <f t="shared" si="6"/>
        <v>#VALUE!</v>
      </c>
      <c r="T32" s="286" t="e">
        <f t="shared" si="6"/>
        <v>#VALUE!</v>
      </c>
      <c r="U32" s="287" t="e">
        <f t="shared" si="6"/>
        <v>#VALUE!</v>
      </c>
      <c r="V32" s="288" t="e">
        <f t="shared" si="6"/>
        <v>#VALUE!</v>
      </c>
    </row>
    <row r="33" spans="1:22" ht="35.25" customHeight="1" x14ac:dyDescent="0.2">
      <c r="A33" s="260">
        <v>8</v>
      </c>
      <c r="C33" s="289"/>
      <c r="D33" s="289"/>
      <c r="E33" s="289"/>
      <c r="F33" s="286" t="e">
        <f>L32+1</f>
        <v>#VALUE!</v>
      </c>
      <c r="G33" s="286" t="e">
        <f t="shared" si="5"/>
        <v>#VALUE!</v>
      </c>
      <c r="H33" s="286" t="e">
        <f t="shared" si="5"/>
        <v>#VALUE!</v>
      </c>
      <c r="I33" s="286" t="e">
        <f t="shared" si="5"/>
        <v>#VALUE!</v>
      </c>
      <c r="J33" s="286" t="e">
        <f t="shared" si="5"/>
        <v>#VALUE!</v>
      </c>
      <c r="K33" s="287" t="e">
        <f t="shared" si="5"/>
        <v>#VALUE!</v>
      </c>
      <c r="L33" s="288" t="e">
        <f t="shared" si="5"/>
        <v>#VALUE!</v>
      </c>
      <c r="M33" s="289"/>
      <c r="N33" s="289"/>
      <c r="O33" s="289"/>
      <c r="P33" s="286" t="e">
        <f>V32+1</f>
        <v>#VALUE!</v>
      </c>
      <c r="Q33" s="286" t="e">
        <f t="shared" si="6"/>
        <v>#VALUE!</v>
      </c>
      <c r="R33" s="290" t="e">
        <f t="shared" si="6"/>
        <v>#VALUE!</v>
      </c>
      <c r="S33" s="290" t="e">
        <f t="shared" si="6"/>
        <v>#VALUE!</v>
      </c>
      <c r="T33" s="290" t="e">
        <f t="shared" si="6"/>
        <v>#VALUE!</v>
      </c>
      <c r="U33" s="290" t="e">
        <f t="shared" si="6"/>
        <v>#VALUE!</v>
      </c>
      <c r="V33" s="290" t="e">
        <f t="shared" si="6"/>
        <v>#VALUE!</v>
      </c>
    </row>
    <row r="34" spans="1:22" ht="35.25" customHeight="1" x14ac:dyDescent="0.2">
      <c r="A34" s="260">
        <v>8</v>
      </c>
      <c r="C34" s="289"/>
      <c r="D34" s="289"/>
      <c r="E34" s="289"/>
      <c r="F34" s="291" t="e">
        <f>L33+1</f>
        <v>#VALUE!</v>
      </c>
      <c r="G34" s="291" t="e">
        <f t="shared" si="5"/>
        <v>#VALUE!</v>
      </c>
      <c r="H34" s="291" t="e">
        <f t="shared" si="5"/>
        <v>#VALUE!</v>
      </c>
      <c r="I34" s="291" t="e">
        <f t="shared" si="5"/>
        <v>#VALUE!</v>
      </c>
      <c r="J34" s="291" t="e">
        <f t="shared" si="5"/>
        <v>#VALUE!</v>
      </c>
      <c r="K34" s="291" t="e">
        <f t="shared" si="5"/>
        <v>#VALUE!</v>
      </c>
      <c r="L34" s="291" t="e">
        <f t="shared" si="5"/>
        <v>#VALUE!</v>
      </c>
      <c r="M34" s="289"/>
      <c r="N34" s="289"/>
      <c r="O34" s="289"/>
      <c r="P34" s="291" t="e">
        <f>V33+1</f>
        <v>#VALUE!</v>
      </c>
      <c r="Q34" s="291" t="e">
        <f t="shared" si="6"/>
        <v>#VALUE!</v>
      </c>
      <c r="R34" s="291" t="e">
        <f t="shared" si="6"/>
        <v>#VALUE!</v>
      </c>
      <c r="S34" s="291" t="e">
        <f t="shared" si="6"/>
        <v>#VALUE!</v>
      </c>
      <c r="T34" s="291" t="e">
        <f t="shared" si="6"/>
        <v>#VALUE!</v>
      </c>
      <c r="U34" s="291" t="e">
        <f t="shared" si="6"/>
        <v>#VALUE!</v>
      </c>
      <c r="V34" s="291" t="e">
        <f t="shared" si="6"/>
        <v>#VALUE!</v>
      </c>
    </row>
    <row r="35" spans="1:22" ht="17.45" customHeight="1" x14ac:dyDescent="0.2">
      <c r="A35" s="260">
        <v>9</v>
      </c>
      <c r="C35" s="266"/>
      <c r="D35" s="266"/>
      <c r="E35" s="267"/>
      <c r="F35" s="298"/>
      <c r="G35" s="268"/>
      <c r="H35" s="266"/>
      <c r="I35" s="266"/>
      <c r="J35" s="266"/>
      <c r="K35" s="266"/>
      <c r="L35" s="299"/>
      <c r="M35" s="266"/>
      <c r="N35" s="266"/>
      <c r="O35" s="267"/>
      <c r="P35" s="300"/>
      <c r="Q35" s="266"/>
      <c r="R35" s="266"/>
      <c r="S35" s="266"/>
      <c r="T35" s="266"/>
      <c r="U35" s="266"/>
      <c r="V35" s="299"/>
    </row>
    <row r="36" spans="1:22" ht="42.75" hidden="1" customHeight="1" x14ac:dyDescent="0.2">
      <c r="C36" s="292"/>
      <c r="D36" s="292"/>
      <c r="E36" s="292"/>
      <c r="F36" s="293"/>
      <c r="G36" s="292"/>
      <c r="H36" s="292"/>
      <c r="I36" s="292"/>
      <c r="J36" s="292"/>
      <c r="K36" s="292"/>
      <c r="L36" s="294"/>
      <c r="M36" s="292"/>
      <c r="N36" s="292"/>
      <c r="O36" s="292"/>
      <c r="P36" s="293"/>
      <c r="Q36" s="292"/>
      <c r="R36" s="292"/>
      <c r="S36" s="292"/>
      <c r="T36" s="292"/>
      <c r="U36" s="292"/>
      <c r="V36" s="294"/>
    </row>
    <row r="37" spans="1:22" ht="32.1" customHeight="1" x14ac:dyDescent="0.2">
      <c r="A37" s="260">
        <v>6</v>
      </c>
      <c r="C37" s="269" t="s">
        <v>392</v>
      </c>
      <c r="D37" s="270"/>
      <c r="E37" s="271"/>
      <c r="F37" s="272" t="s">
        <v>173</v>
      </c>
      <c r="G37" s="273" t="s">
        <v>373</v>
      </c>
      <c r="H37" s="274" t="s">
        <v>374</v>
      </c>
      <c r="I37" s="275" t="s">
        <v>375</v>
      </c>
      <c r="J37" s="276" t="s">
        <v>376</v>
      </c>
      <c r="K37" s="277" t="s">
        <v>377</v>
      </c>
      <c r="L37" s="278" t="s">
        <v>378</v>
      </c>
      <c r="M37" s="269" t="s">
        <v>211</v>
      </c>
      <c r="N37" s="270"/>
      <c r="O37" s="271"/>
      <c r="P37" s="272" t="s">
        <v>173</v>
      </c>
      <c r="Q37" s="273" t="s">
        <v>373</v>
      </c>
      <c r="R37" s="274" t="s">
        <v>374</v>
      </c>
      <c r="S37" s="275" t="s">
        <v>375</v>
      </c>
      <c r="T37" s="276" t="s">
        <v>376</v>
      </c>
      <c r="U37" s="277" t="s">
        <v>377</v>
      </c>
      <c r="V37" s="278" t="s">
        <v>378</v>
      </c>
    </row>
    <row r="38" spans="1:22" ht="9" customHeight="1" x14ac:dyDescent="0.2">
      <c r="A38" s="260">
        <v>7</v>
      </c>
      <c r="C38" s="279" t="s">
        <v>393</v>
      </c>
      <c r="D38" s="279"/>
      <c r="E38" s="279"/>
      <c r="F38" s="280"/>
      <c r="G38" s="281"/>
      <c r="H38" s="280"/>
      <c r="I38" s="280"/>
      <c r="J38" s="280"/>
      <c r="K38" s="280"/>
      <c r="L38" s="280"/>
      <c r="M38" s="279" t="s">
        <v>226</v>
      </c>
      <c r="N38" s="279"/>
      <c r="O38" s="279"/>
      <c r="P38" s="281"/>
      <c r="Q38" s="280"/>
      <c r="R38" s="280"/>
      <c r="S38" s="280"/>
      <c r="T38" s="280"/>
      <c r="U38" s="280"/>
      <c r="V38" s="280"/>
    </row>
    <row r="39" spans="1:22" ht="35.25" customHeight="1" x14ac:dyDescent="0.2">
      <c r="A39" s="260">
        <v>8</v>
      </c>
      <c r="C39" s="279"/>
      <c r="D39" s="279"/>
      <c r="E39" s="279"/>
      <c r="F39" s="282" t="s">
        <v>408</v>
      </c>
      <c r="G39" s="282" t="e">
        <f t="shared" ref="G39:L44" si="7">F39+1</f>
        <v>#VALUE!</v>
      </c>
      <c r="H39" s="284" t="e">
        <f t="shared" si="7"/>
        <v>#VALUE!</v>
      </c>
      <c r="I39" s="284" t="e">
        <f t="shared" si="7"/>
        <v>#VALUE!</v>
      </c>
      <c r="J39" s="284" t="e">
        <f t="shared" si="7"/>
        <v>#VALUE!</v>
      </c>
      <c r="K39" s="285" t="e">
        <f t="shared" si="7"/>
        <v>#VALUE!</v>
      </c>
      <c r="L39" s="283" t="e">
        <f t="shared" si="7"/>
        <v>#VALUE!</v>
      </c>
      <c r="M39" s="279"/>
      <c r="N39" s="279"/>
      <c r="O39" s="279"/>
      <c r="P39" s="282" t="s">
        <v>409</v>
      </c>
      <c r="Q39" s="282" t="e">
        <f t="shared" ref="Q39:V44" si="8">P39+1</f>
        <v>#VALUE!</v>
      </c>
      <c r="R39" s="282" t="e">
        <f t="shared" si="8"/>
        <v>#VALUE!</v>
      </c>
      <c r="S39" s="282" t="e">
        <f t="shared" si="8"/>
        <v>#VALUE!</v>
      </c>
      <c r="T39" s="282" t="e">
        <f t="shared" si="8"/>
        <v>#VALUE!</v>
      </c>
      <c r="U39" s="285" t="e">
        <f t="shared" si="8"/>
        <v>#VALUE!</v>
      </c>
      <c r="V39" s="283" t="e">
        <f t="shared" si="8"/>
        <v>#VALUE!</v>
      </c>
    </row>
    <row r="40" spans="1:22" ht="35.25" customHeight="1" x14ac:dyDescent="0.2">
      <c r="A40" s="260">
        <v>8</v>
      </c>
      <c r="C40" s="279"/>
      <c r="D40" s="279"/>
      <c r="E40" s="279"/>
      <c r="F40" s="286" t="e">
        <f>L39+1</f>
        <v>#VALUE!</v>
      </c>
      <c r="G40" s="286" t="e">
        <f t="shared" si="7"/>
        <v>#VALUE!</v>
      </c>
      <c r="H40" s="286" t="e">
        <f t="shared" si="7"/>
        <v>#VALUE!</v>
      </c>
      <c r="I40" s="286" t="e">
        <f t="shared" si="7"/>
        <v>#VALUE!</v>
      </c>
      <c r="J40" s="286" t="e">
        <f t="shared" si="7"/>
        <v>#VALUE!</v>
      </c>
      <c r="K40" s="287" t="e">
        <f t="shared" si="7"/>
        <v>#VALUE!</v>
      </c>
      <c r="L40" s="288" t="e">
        <f t="shared" si="7"/>
        <v>#VALUE!</v>
      </c>
      <c r="M40" s="279"/>
      <c r="N40" s="279"/>
      <c r="O40" s="279"/>
      <c r="P40" s="286" t="e">
        <f>V39+1</f>
        <v>#VALUE!</v>
      </c>
      <c r="Q40" s="286" t="e">
        <f t="shared" si="8"/>
        <v>#VALUE!</v>
      </c>
      <c r="R40" s="286" t="e">
        <f t="shared" si="8"/>
        <v>#VALUE!</v>
      </c>
      <c r="S40" s="286" t="e">
        <f t="shared" si="8"/>
        <v>#VALUE!</v>
      </c>
      <c r="T40" s="286" t="e">
        <f t="shared" si="8"/>
        <v>#VALUE!</v>
      </c>
      <c r="U40" s="287" t="e">
        <f t="shared" si="8"/>
        <v>#VALUE!</v>
      </c>
      <c r="V40" s="288" t="e">
        <f t="shared" si="8"/>
        <v>#VALUE!</v>
      </c>
    </row>
    <row r="41" spans="1:22" ht="35.25" customHeight="1" x14ac:dyDescent="0.2">
      <c r="A41" s="260">
        <v>8</v>
      </c>
      <c r="C41" s="289" t="s">
        <v>383</v>
      </c>
      <c r="D41" s="289"/>
      <c r="E41" s="289"/>
      <c r="F41" s="286" t="e">
        <f>L40+1</f>
        <v>#VALUE!</v>
      </c>
      <c r="G41" s="286" t="e">
        <f t="shared" si="7"/>
        <v>#VALUE!</v>
      </c>
      <c r="H41" s="286" t="e">
        <f t="shared" si="7"/>
        <v>#VALUE!</v>
      </c>
      <c r="I41" s="286" t="e">
        <f t="shared" si="7"/>
        <v>#VALUE!</v>
      </c>
      <c r="J41" s="286" t="e">
        <f t="shared" si="7"/>
        <v>#VALUE!</v>
      </c>
      <c r="K41" s="287" t="e">
        <f t="shared" si="7"/>
        <v>#VALUE!</v>
      </c>
      <c r="L41" s="288" t="e">
        <f t="shared" si="7"/>
        <v>#VALUE!</v>
      </c>
      <c r="M41" s="289" t="s">
        <v>383</v>
      </c>
      <c r="N41" s="289"/>
      <c r="O41" s="289"/>
      <c r="P41" s="286" t="e">
        <f>V40+1</f>
        <v>#VALUE!</v>
      </c>
      <c r="Q41" s="288" t="e">
        <f t="shared" si="8"/>
        <v>#VALUE!</v>
      </c>
      <c r="R41" s="286" t="e">
        <f t="shared" si="8"/>
        <v>#VALUE!</v>
      </c>
      <c r="S41" s="286" t="e">
        <f t="shared" si="8"/>
        <v>#VALUE!</v>
      </c>
      <c r="T41" s="286" t="e">
        <f t="shared" si="8"/>
        <v>#VALUE!</v>
      </c>
      <c r="U41" s="287" t="e">
        <f t="shared" si="8"/>
        <v>#VALUE!</v>
      </c>
      <c r="V41" s="288" t="e">
        <f t="shared" si="8"/>
        <v>#VALUE!</v>
      </c>
    </row>
    <row r="42" spans="1:22" ht="35.25" customHeight="1" x14ac:dyDescent="0.2">
      <c r="A42" s="260">
        <v>8</v>
      </c>
      <c r="C42" s="289"/>
      <c r="D42" s="289"/>
      <c r="E42" s="289"/>
      <c r="F42" s="288" t="e">
        <f>L41+1</f>
        <v>#VALUE!</v>
      </c>
      <c r="G42" s="286" t="e">
        <f t="shared" si="7"/>
        <v>#VALUE!</v>
      </c>
      <c r="H42" s="286" t="e">
        <f t="shared" si="7"/>
        <v>#VALUE!</v>
      </c>
      <c r="I42" s="286" t="e">
        <f t="shared" si="7"/>
        <v>#VALUE!</v>
      </c>
      <c r="J42" s="286" t="e">
        <f t="shared" si="7"/>
        <v>#VALUE!</v>
      </c>
      <c r="K42" s="287" t="e">
        <f t="shared" si="7"/>
        <v>#VALUE!</v>
      </c>
      <c r="L42" s="288" t="e">
        <f t="shared" si="7"/>
        <v>#VALUE!</v>
      </c>
      <c r="M42" s="289"/>
      <c r="N42" s="289"/>
      <c r="O42" s="289"/>
      <c r="P42" s="286" t="e">
        <f>V41+1</f>
        <v>#VALUE!</v>
      </c>
      <c r="Q42" s="286" t="e">
        <f t="shared" si="8"/>
        <v>#VALUE!</v>
      </c>
      <c r="R42" s="286" t="e">
        <f t="shared" si="8"/>
        <v>#VALUE!</v>
      </c>
      <c r="S42" s="286" t="e">
        <f t="shared" si="8"/>
        <v>#VALUE!</v>
      </c>
      <c r="T42" s="286" t="e">
        <f t="shared" si="8"/>
        <v>#VALUE!</v>
      </c>
      <c r="U42" s="287" t="e">
        <f t="shared" si="8"/>
        <v>#VALUE!</v>
      </c>
      <c r="V42" s="288" t="e">
        <f t="shared" si="8"/>
        <v>#VALUE!</v>
      </c>
    </row>
    <row r="43" spans="1:22" ht="35.25" customHeight="1" x14ac:dyDescent="0.2">
      <c r="A43" s="260">
        <v>8</v>
      </c>
      <c r="C43" s="289"/>
      <c r="D43" s="289"/>
      <c r="E43" s="289"/>
      <c r="F43" s="286" t="e">
        <f>L42+1</f>
        <v>#VALUE!</v>
      </c>
      <c r="G43" s="286" t="e">
        <f t="shared" si="7"/>
        <v>#VALUE!</v>
      </c>
      <c r="H43" s="286" t="e">
        <f t="shared" si="7"/>
        <v>#VALUE!</v>
      </c>
      <c r="I43" s="286" t="e">
        <f t="shared" si="7"/>
        <v>#VALUE!</v>
      </c>
      <c r="J43" s="286" t="e">
        <f t="shared" si="7"/>
        <v>#VALUE!</v>
      </c>
      <c r="K43" s="290" t="e">
        <f t="shared" si="7"/>
        <v>#VALUE!</v>
      </c>
      <c r="L43" s="290" t="e">
        <f t="shared" si="7"/>
        <v>#VALUE!</v>
      </c>
      <c r="M43" s="289"/>
      <c r="N43" s="289"/>
      <c r="O43" s="289"/>
      <c r="P43" s="286" t="e">
        <f>V42+1</f>
        <v>#VALUE!</v>
      </c>
      <c r="Q43" s="286" t="e">
        <f t="shared" si="8"/>
        <v>#VALUE!</v>
      </c>
      <c r="R43" s="286" t="e">
        <f t="shared" si="8"/>
        <v>#VALUE!</v>
      </c>
      <c r="S43" s="286" t="e">
        <f t="shared" si="8"/>
        <v>#VALUE!</v>
      </c>
      <c r="T43" s="286" t="e">
        <f t="shared" si="8"/>
        <v>#VALUE!</v>
      </c>
      <c r="U43" s="287" t="e">
        <f t="shared" si="8"/>
        <v>#VALUE!</v>
      </c>
      <c r="V43" s="288" t="e">
        <f t="shared" si="8"/>
        <v>#VALUE!</v>
      </c>
    </row>
    <row r="44" spans="1:22" ht="35.25" customHeight="1" x14ac:dyDescent="0.2">
      <c r="A44" s="260">
        <v>8</v>
      </c>
      <c r="C44" s="289"/>
      <c r="D44" s="289"/>
      <c r="E44" s="289"/>
      <c r="F44" s="291" t="e">
        <f>L43+1</f>
        <v>#VALUE!</v>
      </c>
      <c r="G44" s="291" t="e">
        <f t="shared" si="7"/>
        <v>#VALUE!</v>
      </c>
      <c r="H44" s="291" t="e">
        <f t="shared" si="7"/>
        <v>#VALUE!</v>
      </c>
      <c r="I44" s="291" t="e">
        <f t="shared" si="7"/>
        <v>#VALUE!</v>
      </c>
      <c r="J44" s="291" t="e">
        <f t="shared" si="7"/>
        <v>#VALUE!</v>
      </c>
      <c r="K44" s="291" t="e">
        <f t="shared" si="7"/>
        <v>#VALUE!</v>
      </c>
      <c r="L44" s="291" t="e">
        <f t="shared" si="7"/>
        <v>#VALUE!</v>
      </c>
      <c r="M44" s="289"/>
      <c r="N44" s="289"/>
      <c r="O44" s="289"/>
      <c r="P44" s="295" t="e">
        <f>V43+1</f>
        <v>#VALUE!</v>
      </c>
      <c r="Q44" s="291" t="e">
        <f t="shared" si="8"/>
        <v>#VALUE!</v>
      </c>
      <c r="R44" s="291" t="e">
        <f t="shared" si="8"/>
        <v>#VALUE!</v>
      </c>
      <c r="S44" s="291" t="e">
        <f t="shared" si="8"/>
        <v>#VALUE!</v>
      </c>
      <c r="T44" s="291" t="e">
        <f t="shared" si="8"/>
        <v>#VALUE!</v>
      </c>
      <c r="U44" s="291" t="e">
        <f t="shared" si="8"/>
        <v>#VALUE!</v>
      </c>
      <c r="V44" s="291" t="e">
        <f t="shared" si="8"/>
        <v>#VALUE!</v>
      </c>
    </row>
    <row r="45" spans="1:22" ht="17.45" customHeight="1" x14ac:dyDescent="0.2">
      <c r="A45" s="260">
        <v>9</v>
      </c>
      <c r="C45" s="292"/>
      <c r="D45" s="292"/>
      <c r="E45" s="292"/>
      <c r="F45" s="293"/>
      <c r="G45" s="292"/>
      <c r="H45" s="292"/>
      <c r="I45" s="292"/>
      <c r="J45" s="292"/>
      <c r="K45" s="292"/>
      <c r="L45" s="294"/>
      <c r="M45" s="292"/>
      <c r="N45" s="292"/>
      <c r="O45" s="292"/>
      <c r="P45" s="293"/>
      <c r="Q45" s="292"/>
      <c r="R45" s="292"/>
      <c r="S45" s="292"/>
      <c r="T45" s="292"/>
      <c r="U45" s="292"/>
      <c r="V45" s="294"/>
    </row>
    <row r="46" spans="1:22" ht="42.75" hidden="1" customHeight="1" x14ac:dyDescent="0.2">
      <c r="C46" s="292"/>
      <c r="D46" s="292"/>
      <c r="E46" s="292"/>
      <c r="F46" s="293"/>
      <c r="G46" s="292"/>
      <c r="H46" s="292"/>
      <c r="I46" s="292"/>
      <c r="J46" s="292"/>
      <c r="K46" s="292"/>
      <c r="L46" s="294"/>
      <c r="M46" s="292"/>
      <c r="N46" s="292"/>
      <c r="O46" s="292"/>
      <c r="P46" s="293"/>
      <c r="Q46" s="292"/>
      <c r="R46" s="292"/>
      <c r="S46" s="292"/>
      <c r="T46" s="292"/>
      <c r="U46" s="292"/>
      <c r="V46" s="294"/>
    </row>
    <row r="47" spans="1:22" ht="32.1" customHeight="1" x14ac:dyDescent="0.2">
      <c r="A47" s="260">
        <v>6</v>
      </c>
      <c r="C47" s="269" t="s">
        <v>394</v>
      </c>
      <c r="D47" s="270"/>
      <c r="E47" s="271"/>
      <c r="F47" s="272" t="s">
        <v>173</v>
      </c>
      <c r="G47" s="273" t="s">
        <v>373</v>
      </c>
      <c r="H47" s="274" t="s">
        <v>374</v>
      </c>
      <c r="I47" s="275" t="s">
        <v>375</v>
      </c>
      <c r="J47" s="276" t="s">
        <v>376</v>
      </c>
      <c r="K47" s="277" t="s">
        <v>377</v>
      </c>
      <c r="L47" s="278" t="s">
        <v>378</v>
      </c>
      <c r="M47" s="269" t="s">
        <v>395</v>
      </c>
      <c r="N47" s="270"/>
      <c r="O47" s="271"/>
      <c r="P47" s="272" t="s">
        <v>173</v>
      </c>
      <c r="Q47" s="273" t="s">
        <v>373</v>
      </c>
      <c r="R47" s="274" t="s">
        <v>374</v>
      </c>
      <c r="S47" s="275" t="s">
        <v>375</v>
      </c>
      <c r="T47" s="276" t="s">
        <v>376</v>
      </c>
      <c r="U47" s="277" t="s">
        <v>377</v>
      </c>
      <c r="V47" s="278" t="s">
        <v>378</v>
      </c>
    </row>
    <row r="48" spans="1:22" ht="9" customHeight="1" x14ac:dyDescent="0.2">
      <c r="A48" s="260">
        <v>7</v>
      </c>
      <c r="C48" s="279" t="s">
        <v>396</v>
      </c>
      <c r="D48" s="279"/>
      <c r="E48" s="279"/>
      <c r="F48" s="280"/>
      <c r="G48" s="280"/>
      <c r="H48" s="280"/>
      <c r="I48" s="280"/>
      <c r="J48" s="280"/>
      <c r="K48" s="280"/>
      <c r="L48" s="280"/>
      <c r="M48" s="279" t="s">
        <v>397</v>
      </c>
      <c r="N48" s="279"/>
      <c r="O48" s="279"/>
      <c r="P48" s="280"/>
      <c r="Q48" s="281"/>
      <c r="R48" s="280"/>
      <c r="S48" s="280"/>
      <c r="T48" s="280"/>
      <c r="U48" s="280"/>
      <c r="V48" s="280"/>
    </row>
    <row r="49" spans="1:22" ht="35.25" customHeight="1" x14ac:dyDescent="0.2">
      <c r="A49" s="260">
        <v>8</v>
      </c>
      <c r="C49" s="279"/>
      <c r="D49" s="279"/>
      <c r="E49" s="279"/>
      <c r="F49" s="282" t="s">
        <v>410</v>
      </c>
      <c r="G49" s="284" t="e">
        <f t="shared" ref="G49:L54" si="9">F49+1</f>
        <v>#VALUE!</v>
      </c>
      <c r="H49" s="284" t="e">
        <f t="shared" si="9"/>
        <v>#VALUE!</v>
      </c>
      <c r="I49" s="284" t="e">
        <f t="shared" si="9"/>
        <v>#VALUE!</v>
      </c>
      <c r="J49" s="284" t="e">
        <f t="shared" si="9"/>
        <v>#VALUE!</v>
      </c>
      <c r="K49" s="285" t="e">
        <f t="shared" si="9"/>
        <v>#VALUE!</v>
      </c>
      <c r="L49" s="283" t="e">
        <f t="shared" si="9"/>
        <v>#VALUE!</v>
      </c>
      <c r="M49" s="279"/>
      <c r="N49" s="279"/>
      <c r="O49" s="279"/>
      <c r="P49" s="282" t="s">
        <v>411</v>
      </c>
      <c r="Q49" s="282" t="e">
        <f t="shared" ref="Q49:V54" si="10">P49+1</f>
        <v>#VALUE!</v>
      </c>
      <c r="R49" s="282" t="e">
        <f t="shared" si="10"/>
        <v>#VALUE!</v>
      </c>
      <c r="S49" s="284" t="e">
        <f t="shared" si="10"/>
        <v>#VALUE!</v>
      </c>
      <c r="T49" s="284" t="e">
        <f t="shared" si="10"/>
        <v>#VALUE!</v>
      </c>
      <c r="U49" s="285" t="e">
        <f t="shared" si="10"/>
        <v>#VALUE!</v>
      </c>
      <c r="V49" s="283" t="e">
        <f t="shared" si="10"/>
        <v>#VALUE!</v>
      </c>
    </row>
    <row r="50" spans="1:22" ht="35.25" customHeight="1" x14ac:dyDescent="0.2">
      <c r="A50" s="260">
        <v>8</v>
      </c>
      <c r="C50" s="279"/>
      <c r="D50" s="279"/>
      <c r="E50" s="279"/>
      <c r="F50" s="286" t="e">
        <f>L49+1</f>
        <v>#VALUE!</v>
      </c>
      <c r="G50" s="286" t="e">
        <f t="shared" si="9"/>
        <v>#VALUE!</v>
      </c>
      <c r="H50" s="286" t="e">
        <f t="shared" si="9"/>
        <v>#VALUE!</v>
      </c>
      <c r="I50" s="286" t="e">
        <f t="shared" si="9"/>
        <v>#VALUE!</v>
      </c>
      <c r="J50" s="286" t="e">
        <f t="shared" si="9"/>
        <v>#VALUE!</v>
      </c>
      <c r="K50" s="287" t="e">
        <f t="shared" si="9"/>
        <v>#VALUE!</v>
      </c>
      <c r="L50" s="288" t="e">
        <f t="shared" si="9"/>
        <v>#VALUE!</v>
      </c>
      <c r="M50" s="279"/>
      <c r="N50" s="279"/>
      <c r="O50" s="279"/>
      <c r="P50" s="286" t="e">
        <f>V49+1</f>
        <v>#VALUE!</v>
      </c>
      <c r="Q50" s="286" t="e">
        <f t="shared" si="10"/>
        <v>#VALUE!</v>
      </c>
      <c r="R50" s="286" t="e">
        <f t="shared" si="10"/>
        <v>#VALUE!</v>
      </c>
      <c r="S50" s="286" t="e">
        <f t="shared" si="10"/>
        <v>#VALUE!</v>
      </c>
      <c r="T50" s="286" t="e">
        <f t="shared" si="10"/>
        <v>#VALUE!</v>
      </c>
      <c r="U50" s="287" t="e">
        <f t="shared" si="10"/>
        <v>#VALUE!</v>
      </c>
      <c r="V50" s="288" t="e">
        <f t="shared" si="10"/>
        <v>#VALUE!</v>
      </c>
    </row>
    <row r="51" spans="1:22" ht="35.25" customHeight="1" x14ac:dyDescent="0.2">
      <c r="A51" s="260">
        <v>8</v>
      </c>
      <c r="C51" s="289" t="s">
        <v>383</v>
      </c>
      <c r="D51" s="289"/>
      <c r="E51" s="289"/>
      <c r="F51" s="286" t="e">
        <f>L50+1</f>
        <v>#VALUE!</v>
      </c>
      <c r="G51" s="286" t="e">
        <f t="shared" si="9"/>
        <v>#VALUE!</v>
      </c>
      <c r="H51" s="286" t="e">
        <f t="shared" si="9"/>
        <v>#VALUE!</v>
      </c>
      <c r="I51" s="286" t="e">
        <f t="shared" si="9"/>
        <v>#VALUE!</v>
      </c>
      <c r="J51" s="286" t="e">
        <f t="shared" si="9"/>
        <v>#VALUE!</v>
      </c>
      <c r="K51" s="287" t="e">
        <f t="shared" si="9"/>
        <v>#VALUE!</v>
      </c>
      <c r="L51" s="288" t="e">
        <f t="shared" si="9"/>
        <v>#VALUE!</v>
      </c>
      <c r="M51" s="289" t="s">
        <v>383</v>
      </c>
      <c r="N51" s="289"/>
      <c r="O51" s="289"/>
      <c r="P51" s="288" t="e">
        <f>V50+1</f>
        <v>#VALUE!</v>
      </c>
      <c r="Q51" s="286" t="e">
        <f t="shared" si="10"/>
        <v>#VALUE!</v>
      </c>
      <c r="R51" s="286" t="e">
        <f t="shared" si="10"/>
        <v>#VALUE!</v>
      </c>
      <c r="S51" s="286" t="e">
        <f t="shared" si="10"/>
        <v>#VALUE!</v>
      </c>
      <c r="T51" s="286" t="e">
        <f t="shared" si="10"/>
        <v>#VALUE!</v>
      </c>
      <c r="U51" s="287" t="e">
        <f t="shared" si="10"/>
        <v>#VALUE!</v>
      </c>
      <c r="V51" s="288" t="e">
        <f t="shared" si="10"/>
        <v>#VALUE!</v>
      </c>
    </row>
    <row r="52" spans="1:22" ht="35.25" customHeight="1" x14ac:dyDescent="0.2">
      <c r="A52" s="260">
        <v>8</v>
      </c>
      <c r="C52" s="289"/>
      <c r="D52" s="289"/>
      <c r="E52" s="289"/>
      <c r="F52" s="288" t="e">
        <f>L51+1</f>
        <v>#VALUE!</v>
      </c>
      <c r="G52" s="288" t="e">
        <f t="shared" si="9"/>
        <v>#VALUE!</v>
      </c>
      <c r="H52" s="288" t="e">
        <f t="shared" si="9"/>
        <v>#VALUE!</v>
      </c>
      <c r="I52" s="286" t="e">
        <f t="shared" si="9"/>
        <v>#VALUE!</v>
      </c>
      <c r="J52" s="286" t="e">
        <f t="shared" si="9"/>
        <v>#VALUE!</v>
      </c>
      <c r="K52" s="287" t="e">
        <f t="shared" si="9"/>
        <v>#VALUE!</v>
      </c>
      <c r="L52" s="288" t="e">
        <f t="shared" si="9"/>
        <v>#VALUE!</v>
      </c>
      <c r="M52" s="289"/>
      <c r="N52" s="289"/>
      <c r="O52" s="289"/>
      <c r="P52" s="286" t="e">
        <f>V51+1</f>
        <v>#VALUE!</v>
      </c>
      <c r="Q52" s="286" t="e">
        <f t="shared" si="10"/>
        <v>#VALUE!</v>
      </c>
      <c r="R52" s="286" t="e">
        <f t="shared" si="10"/>
        <v>#VALUE!</v>
      </c>
      <c r="S52" s="286" t="e">
        <f t="shared" si="10"/>
        <v>#VALUE!</v>
      </c>
      <c r="T52" s="286" t="e">
        <f t="shared" si="10"/>
        <v>#VALUE!</v>
      </c>
      <c r="U52" s="287" t="e">
        <f t="shared" si="10"/>
        <v>#VALUE!</v>
      </c>
      <c r="V52" s="288" t="e">
        <f t="shared" si="10"/>
        <v>#VALUE!</v>
      </c>
    </row>
    <row r="53" spans="1:22" ht="35.25" customHeight="1" x14ac:dyDescent="0.2">
      <c r="A53" s="260">
        <v>8</v>
      </c>
      <c r="C53" s="289"/>
      <c r="D53" s="289"/>
      <c r="E53" s="289"/>
      <c r="F53" s="286" t="e">
        <f>L52+1</f>
        <v>#VALUE!</v>
      </c>
      <c r="G53" s="286" t="e">
        <f t="shared" si="9"/>
        <v>#VALUE!</v>
      </c>
      <c r="H53" s="286" t="e">
        <f t="shared" si="9"/>
        <v>#VALUE!</v>
      </c>
      <c r="I53" s="290" t="e">
        <f t="shared" si="9"/>
        <v>#VALUE!</v>
      </c>
      <c r="J53" s="290" t="e">
        <f t="shared" si="9"/>
        <v>#VALUE!</v>
      </c>
      <c r="K53" s="290" t="e">
        <f t="shared" si="9"/>
        <v>#VALUE!</v>
      </c>
      <c r="L53" s="290" t="e">
        <f t="shared" si="9"/>
        <v>#VALUE!</v>
      </c>
      <c r="M53" s="289"/>
      <c r="N53" s="289"/>
      <c r="O53" s="289"/>
      <c r="P53" s="286" t="e">
        <f>V52+1</f>
        <v>#VALUE!</v>
      </c>
      <c r="Q53" s="286" t="e">
        <f t="shared" si="10"/>
        <v>#VALUE!</v>
      </c>
      <c r="R53" s="286" t="e">
        <f t="shared" si="10"/>
        <v>#VALUE!</v>
      </c>
      <c r="S53" s="286" t="e">
        <f t="shared" si="10"/>
        <v>#VALUE!</v>
      </c>
      <c r="T53" s="286" t="e">
        <f t="shared" si="10"/>
        <v>#VALUE!</v>
      </c>
      <c r="U53" s="287" t="e">
        <f t="shared" si="10"/>
        <v>#VALUE!</v>
      </c>
      <c r="V53" s="290" t="e">
        <f t="shared" si="10"/>
        <v>#VALUE!</v>
      </c>
    </row>
    <row r="54" spans="1:22" ht="35.25" customHeight="1" x14ac:dyDescent="0.2">
      <c r="A54" s="260">
        <v>8</v>
      </c>
      <c r="C54" s="289"/>
      <c r="D54" s="289"/>
      <c r="E54" s="289"/>
      <c r="F54" s="291" t="e">
        <f>L53+1</f>
        <v>#VALUE!</v>
      </c>
      <c r="G54" s="291" t="e">
        <f t="shared" si="9"/>
        <v>#VALUE!</v>
      </c>
      <c r="H54" s="291" t="e">
        <f t="shared" si="9"/>
        <v>#VALUE!</v>
      </c>
      <c r="I54" s="291" t="e">
        <f t="shared" si="9"/>
        <v>#VALUE!</v>
      </c>
      <c r="J54" s="291" t="e">
        <f t="shared" si="9"/>
        <v>#VALUE!</v>
      </c>
      <c r="K54" s="291" t="e">
        <f t="shared" si="9"/>
        <v>#VALUE!</v>
      </c>
      <c r="L54" s="291" t="e">
        <f t="shared" si="9"/>
        <v>#VALUE!</v>
      </c>
      <c r="M54" s="289"/>
      <c r="N54" s="289"/>
      <c r="O54" s="289"/>
      <c r="P54" s="291" t="e">
        <f>V53+1</f>
        <v>#VALUE!</v>
      </c>
      <c r="Q54" s="291" t="e">
        <f t="shared" si="10"/>
        <v>#VALUE!</v>
      </c>
      <c r="R54" s="291" t="e">
        <f t="shared" si="10"/>
        <v>#VALUE!</v>
      </c>
      <c r="S54" s="291" t="e">
        <f t="shared" si="10"/>
        <v>#VALUE!</v>
      </c>
      <c r="T54" s="291" t="e">
        <f t="shared" si="10"/>
        <v>#VALUE!</v>
      </c>
      <c r="U54" s="291" t="e">
        <f t="shared" si="10"/>
        <v>#VALUE!</v>
      </c>
      <c r="V54" s="291" t="e">
        <f t="shared" si="10"/>
        <v>#VALUE!</v>
      </c>
    </row>
    <row r="55" spans="1:22" ht="17.45" customHeight="1" x14ac:dyDescent="0.2">
      <c r="A55" s="260">
        <v>9</v>
      </c>
      <c r="C55" s="267"/>
      <c r="D55" s="267"/>
      <c r="E55" s="267"/>
      <c r="F55" s="296"/>
      <c r="G55" s="267"/>
      <c r="H55" s="267"/>
      <c r="I55" s="267"/>
      <c r="J55" s="267"/>
      <c r="K55" s="267"/>
      <c r="L55" s="297"/>
      <c r="M55" s="267"/>
      <c r="N55" s="267"/>
      <c r="O55" s="267"/>
      <c r="P55" s="296"/>
      <c r="Q55" s="267"/>
      <c r="R55" s="267"/>
      <c r="S55" s="267"/>
      <c r="T55" s="267"/>
      <c r="U55" s="267"/>
      <c r="V55" s="297"/>
    </row>
    <row r="56" spans="1:22" ht="42.75" hidden="1" customHeight="1" x14ac:dyDescent="0.2">
      <c r="C56" s="292"/>
      <c r="D56" s="292"/>
      <c r="E56" s="292"/>
      <c r="F56" s="293"/>
      <c r="G56" s="292"/>
      <c r="H56" s="292"/>
      <c r="I56" s="292"/>
      <c r="J56" s="292"/>
      <c r="K56" s="292"/>
      <c r="L56" s="294"/>
      <c r="M56" s="292"/>
      <c r="N56" s="292"/>
      <c r="O56" s="292"/>
      <c r="P56" s="293"/>
      <c r="Q56" s="292"/>
      <c r="R56" s="292"/>
      <c r="S56" s="292"/>
      <c r="T56" s="292"/>
      <c r="U56" s="292"/>
      <c r="V56" s="294"/>
    </row>
    <row r="57" spans="1:22" ht="32.1" customHeight="1" x14ac:dyDescent="0.2">
      <c r="A57" s="260">
        <v>6</v>
      </c>
      <c r="C57" s="269" t="s">
        <v>398</v>
      </c>
      <c r="D57" s="270"/>
      <c r="E57" s="271"/>
      <c r="F57" s="272" t="s">
        <v>173</v>
      </c>
      <c r="G57" s="273" t="s">
        <v>373</v>
      </c>
      <c r="H57" s="274" t="s">
        <v>374</v>
      </c>
      <c r="I57" s="275" t="s">
        <v>375</v>
      </c>
      <c r="J57" s="276" t="s">
        <v>376</v>
      </c>
      <c r="K57" s="277" t="s">
        <v>377</v>
      </c>
      <c r="L57" s="278" t="s">
        <v>378</v>
      </c>
      <c r="M57" s="269" t="s">
        <v>399</v>
      </c>
      <c r="N57" s="270"/>
      <c r="O57" s="271"/>
      <c r="P57" s="272" t="s">
        <v>173</v>
      </c>
      <c r="Q57" s="273" t="s">
        <v>373</v>
      </c>
      <c r="R57" s="274" t="s">
        <v>374</v>
      </c>
      <c r="S57" s="275" t="s">
        <v>375</v>
      </c>
      <c r="T57" s="276" t="s">
        <v>376</v>
      </c>
      <c r="U57" s="277" t="s">
        <v>377</v>
      </c>
      <c r="V57" s="278" t="s">
        <v>378</v>
      </c>
    </row>
    <row r="58" spans="1:22" ht="9" customHeight="1" x14ac:dyDescent="0.2">
      <c r="A58" s="260">
        <v>7</v>
      </c>
      <c r="C58" s="279" t="s">
        <v>400</v>
      </c>
      <c r="D58" s="279"/>
      <c r="E58" s="279"/>
      <c r="F58" s="280"/>
      <c r="G58" s="280"/>
      <c r="H58" s="280"/>
      <c r="I58" s="280"/>
      <c r="J58" s="280"/>
      <c r="K58" s="280"/>
      <c r="L58" s="280"/>
      <c r="M58" s="279" t="s">
        <v>401</v>
      </c>
      <c r="N58" s="279"/>
      <c r="O58" s="279"/>
      <c r="P58" s="280"/>
      <c r="Q58" s="280"/>
      <c r="R58" s="280"/>
      <c r="S58" s="280"/>
      <c r="T58" s="280"/>
      <c r="U58" s="280"/>
      <c r="V58" s="280"/>
    </row>
    <row r="59" spans="1:22" ht="35.25" customHeight="1" x14ac:dyDescent="0.2">
      <c r="A59" s="260">
        <v>8</v>
      </c>
      <c r="C59" s="279"/>
      <c r="D59" s="279"/>
      <c r="E59" s="279"/>
      <c r="F59" s="282" t="s">
        <v>412</v>
      </c>
      <c r="G59" s="282" t="e">
        <f t="shared" ref="G59:L64" si="11">F59+1</f>
        <v>#VALUE!</v>
      </c>
      <c r="H59" s="282" t="e">
        <f t="shared" si="11"/>
        <v>#VALUE!</v>
      </c>
      <c r="I59" s="282" t="e">
        <f t="shared" si="11"/>
        <v>#VALUE!</v>
      </c>
      <c r="J59" s="282" t="e">
        <f t="shared" si="11"/>
        <v>#VALUE!</v>
      </c>
      <c r="K59" s="282" t="e">
        <f t="shared" si="11"/>
        <v>#VALUE!</v>
      </c>
      <c r="L59" s="283" t="e">
        <f t="shared" si="11"/>
        <v>#VALUE!</v>
      </c>
      <c r="M59" s="279"/>
      <c r="N59" s="279"/>
      <c r="O59" s="279"/>
      <c r="P59" s="282" t="s">
        <v>413</v>
      </c>
      <c r="Q59" s="284" t="e">
        <f t="shared" ref="Q59:V64" si="12">P59+1</f>
        <v>#VALUE!</v>
      </c>
      <c r="R59" s="284" t="e">
        <f t="shared" si="12"/>
        <v>#VALUE!</v>
      </c>
      <c r="S59" s="284" t="e">
        <f t="shared" si="12"/>
        <v>#VALUE!</v>
      </c>
      <c r="T59" s="284" t="e">
        <f t="shared" si="12"/>
        <v>#VALUE!</v>
      </c>
      <c r="U59" s="285" t="e">
        <f t="shared" si="12"/>
        <v>#VALUE!</v>
      </c>
      <c r="V59" s="283" t="e">
        <f t="shared" si="12"/>
        <v>#VALUE!</v>
      </c>
    </row>
    <row r="60" spans="1:22" ht="35.25" customHeight="1" x14ac:dyDescent="0.2">
      <c r="A60" s="260">
        <v>8</v>
      </c>
      <c r="C60" s="279"/>
      <c r="D60" s="279"/>
      <c r="E60" s="279"/>
      <c r="F60" s="286" t="e">
        <f>L59+1</f>
        <v>#VALUE!</v>
      </c>
      <c r="G60" s="288" t="e">
        <f t="shared" si="11"/>
        <v>#VALUE!</v>
      </c>
      <c r="H60" s="286" t="e">
        <f t="shared" si="11"/>
        <v>#VALUE!</v>
      </c>
      <c r="I60" s="286" t="e">
        <f t="shared" si="11"/>
        <v>#VALUE!</v>
      </c>
      <c r="J60" s="286" t="e">
        <f t="shared" si="11"/>
        <v>#VALUE!</v>
      </c>
      <c r="K60" s="287" t="e">
        <f t="shared" si="11"/>
        <v>#VALUE!</v>
      </c>
      <c r="L60" s="288" t="e">
        <f t="shared" si="11"/>
        <v>#VALUE!</v>
      </c>
      <c r="M60" s="279"/>
      <c r="N60" s="279"/>
      <c r="O60" s="279"/>
      <c r="P60" s="286" t="e">
        <f>V59+1</f>
        <v>#VALUE!</v>
      </c>
      <c r="Q60" s="286" t="e">
        <f t="shared" si="12"/>
        <v>#VALUE!</v>
      </c>
      <c r="R60" s="286" t="e">
        <f t="shared" si="12"/>
        <v>#VALUE!</v>
      </c>
      <c r="S60" s="286" t="e">
        <f t="shared" si="12"/>
        <v>#VALUE!</v>
      </c>
      <c r="T60" s="286" t="e">
        <f t="shared" si="12"/>
        <v>#VALUE!</v>
      </c>
      <c r="U60" s="287" t="e">
        <f t="shared" si="12"/>
        <v>#VALUE!</v>
      </c>
      <c r="V60" s="288" t="e">
        <f t="shared" si="12"/>
        <v>#VALUE!</v>
      </c>
    </row>
    <row r="61" spans="1:22" ht="35.25" customHeight="1" x14ac:dyDescent="0.2">
      <c r="A61" s="260">
        <v>8</v>
      </c>
      <c r="C61" s="289" t="s">
        <v>383</v>
      </c>
      <c r="D61" s="289"/>
      <c r="E61" s="289"/>
      <c r="F61" s="286" t="e">
        <f>L60+1</f>
        <v>#VALUE!</v>
      </c>
      <c r="G61" s="286" t="e">
        <f t="shared" si="11"/>
        <v>#VALUE!</v>
      </c>
      <c r="H61" s="286" t="e">
        <f t="shared" si="11"/>
        <v>#VALUE!</v>
      </c>
      <c r="I61" s="286" t="e">
        <f t="shared" si="11"/>
        <v>#VALUE!</v>
      </c>
      <c r="J61" s="286" t="e">
        <f t="shared" si="11"/>
        <v>#VALUE!</v>
      </c>
      <c r="K61" s="287" t="e">
        <f t="shared" si="11"/>
        <v>#VALUE!</v>
      </c>
      <c r="L61" s="288" t="e">
        <f t="shared" si="11"/>
        <v>#VALUE!</v>
      </c>
      <c r="M61" s="289" t="s">
        <v>383</v>
      </c>
      <c r="N61" s="289"/>
      <c r="O61" s="289"/>
      <c r="P61" s="286" t="e">
        <f>V60+1</f>
        <v>#VALUE!</v>
      </c>
      <c r="Q61" s="286" t="e">
        <f t="shared" si="12"/>
        <v>#VALUE!</v>
      </c>
      <c r="R61" s="286" t="e">
        <f t="shared" si="12"/>
        <v>#VALUE!</v>
      </c>
      <c r="S61" s="286" t="e">
        <f t="shared" si="12"/>
        <v>#VALUE!</v>
      </c>
      <c r="T61" s="286" t="e">
        <f t="shared" si="12"/>
        <v>#VALUE!</v>
      </c>
      <c r="U61" s="287" t="e">
        <f t="shared" si="12"/>
        <v>#VALUE!</v>
      </c>
      <c r="V61" s="288" t="e">
        <f t="shared" si="12"/>
        <v>#VALUE!</v>
      </c>
    </row>
    <row r="62" spans="1:22" ht="35.25" customHeight="1" x14ac:dyDescent="0.2">
      <c r="A62" s="260">
        <v>8</v>
      </c>
      <c r="C62" s="289"/>
      <c r="D62" s="289"/>
      <c r="E62" s="289"/>
      <c r="F62" s="286" t="e">
        <f>L61+1</f>
        <v>#VALUE!</v>
      </c>
      <c r="G62" s="286" t="e">
        <f t="shared" si="11"/>
        <v>#VALUE!</v>
      </c>
      <c r="H62" s="286" t="e">
        <f t="shared" si="11"/>
        <v>#VALUE!</v>
      </c>
      <c r="I62" s="286" t="e">
        <f t="shared" si="11"/>
        <v>#VALUE!</v>
      </c>
      <c r="J62" s="286" t="e">
        <f t="shared" si="11"/>
        <v>#VALUE!</v>
      </c>
      <c r="K62" s="287" t="e">
        <f t="shared" si="11"/>
        <v>#VALUE!</v>
      </c>
      <c r="L62" s="288" t="e">
        <f t="shared" si="11"/>
        <v>#VALUE!</v>
      </c>
      <c r="M62" s="289"/>
      <c r="N62" s="289"/>
      <c r="O62" s="289"/>
      <c r="P62" s="286" t="e">
        <f>V61+1</f>
        <v>#VALUE!</v>
      </c>
      <c r="Q62" s="286" t="e">
        <f t="shared" si="12"/>
        <v>#VALUE!</v>
      </c>
      <c r="R62" s="286" t="e">
        <f t="shared" si="12"/>
        <v>#VALUE!</v>
      </c>
      <c r="S62" s="286" t="e">
        <f t="shared" si="12"/>
        <v>#VALUE!</v>
      </c>
      <c r="T62" s="286" t="e">
        <f t="shared" si="12"/>
        <v>#VALUE!</v>
      </c>
      <c r="U62" s="287" t="e">
        <f t="shared" si="12"/>
        <v>#VALUE!</v>
      </c>
      <c r="V62" s="288" t="e">
        <f t="shared" si="12"/>
        <v>#VALUE!</v>
      </c>
    </row>
    <row r="63" spans="1:22" ht="35.25" customHeight="1" x14ac:dyDescent="0.2">
      <c r="A63" s="260">
        <v>8</v>
      </c>
      <c r="C63" s="289"/>
      <c r="D63" s="289"/>
      <c r="E63" s="289"/>
      <c r="F63" s="288" t="e">
        <f>L62+1</f>
        <v>#VALUE!</v>
      </c>
      <c r="G63" s="286" t="e">
        <f t="shared" si="11"/>
        <v>#VALUE!</v>
      </c>
      <c r="H63" s="286" t="e">
        <f t="shared" si="11"/>
        <v>#VALUE!</v>
      </c>
      <c r="I63" s="286" t="e">
        <f t="shared" si="11"/>
        <v>#VALUE!</v>
      </c>
      <c r="J63" s="286" t="e">
        <f t="shared" si="11"/>
        <v>#VALUE!</v>
      </c>
      <c r="K63" s="287" t="e">
        <f t="shared" si="11"/>
        <v>#VALUE!</v>
      </c>
      <c r="L63" s="288" t="e">
        <f t="shared" si="11"/>
        <v>#VALUE!</v>
      </c>
      <c r="M63" s="289"/>
      <c r="N63" s="289"/>
      <c r="O63" s="289"/>
      <c r="P63" s="286" t="e">
        <f>V62+1</f>
        <v>#VALUE!</v>
      </c>
      <c r="Q63" s="286" t="e">
        <f t="shared" si="12"/>
        <v>#VALUE!</v>
      </c>
      <c r="R63" s="286" t="e">
        <f t="shared" si="12"/>
        <v>#VALUE!</v>
      </c>
      <c r="S63" s="286" t="e">
        <f t="shared" si="12"/>
        <v>#VALUE!</v>
      </c>
      <c r="T63" s="290" t="e">
        <f t="shared" si="12"/>
        <v>#VALUE!</v>
      </c>
      <c r="U63" s="290" t="e">
        <f t="shared" si="12"/>
        <v>#VALUE!</v>
      </c>
      <c r="V63" s="290" t="e">
        <f t="shared" si="12"/>
        <v>#VALUE!</v>
      </c>
    </row>
    <row r="64" spans="1:22" ht="35.25" customHeight="1" x14ac:dyDescent="0.2">
      <c r="A64" s="260">
        <v>8</v>
      </c>
      <c r="C64" s="289"/>
      <c r="D64" s="289"/>
      <c r="E64" s="289"/>
      <c r="F64" s="295" t="e">
        <f>L63+1</f>
        <v>#VALUE!</v>
      </c>
      <c r="G64" s="291" t="e">
        <f t="shared" si="11"/>
        <v>#VALUE!</v>
      </c>
      <c r="H64" s="291" t="e">
        <f t="shared" si="11"/>
        <v>#VALUE!</v>
      </c>
      <c r="I64" s="291" t="e">
        <f t="shared" si="11"/>
        <v>#VALUE!</v>
      </c>
      <c r="J64" s="291" t="e">
        <f t="shared" si="11"/>
        <v>#VALUE!</v>
      </c>
      <c r="K64" s="291" t="e">
        <f t="shared" si="11"/>
        <v>#VALUE!</v>
      </c>
      <c r="L64" s="291" t="e">
        <f t="shared" si="11"/>
        <v>#VALUE!</v>
      </c>
      <c r="M64" s="289"/>
      <c r="N64" s="289"/>
      <c r="O64" s="289"/>
      <c r="P64" s="291" t="e">
        <f>V63+1</f>
        <v>#VALUE!</v>
      </c>
      <c r="Q64" s="291" t="e">
        <f t="shared" si="12"/>
        <v>#VALUE!</v>
      </c>
      <c r="R64" s="291" t="e">
        <f t="shared" si="12"/>
        <v>#VALUE!</v>
      </c>
      <c r="S64" s="291" t="e">
        <f t="shared" si="12"/>
        <v>#VALUE!</v>
      </c>
      <c r="T64" s="291" t="e">
        <f t="shared" si="12"/>
        <v>#VALUE!</v>
      </c>
      <c r="U64" s="291" t="e">
        <f t="shared" si="12"/>
        <v>#VALUE!</v>
      </c>
      <c r="V64" s="291" t="e">
        <f t="shared" si="12"/>
        <v>#VALUE!</v>
      </c>
    </row>
    <row r="65" spans="1:143" s="303" customFormat="1" ht="12.75" customHeight="1" x14ac:dyDescent="0.15">
      <c r="A65" s="301">
        <v>11</v>
      </c>
      <c r="B65" s="301"/>
      <c r="C65" s="302"/>
      <c r="D65" s="302"/>
      <c r="E65" s="302"/>
      <c r="F65" s="302"/>
      <c r="G65" s="302"/>
      <c r="H65" s="302"/>
      <c r="I65" s="302"/>
      <c r="J65" s="302"/>
      <c r="K65" s="302"/>
      <c r="L65" s="302"/>
      <c r="M65" s="302"/>
      <c r="N65" s="302"/>
      <c r="O65" s="302"/>
      <c r="P65" s="302"/>
      <c r="Q65" s="302"/>
      <c r="R65" s="302"/>
      <c r="S65" s="302"/>
      <c r="T65" s="302"/>
      <c r="U65" s="302"/>
      <c r="V65" s="302"/>
      <c r="W65" s="261"/>
      <c r="X65" s="305"/>
      <c r="Y65" s="305"/>
      <c r="Z65" s="305"/>
      <c r="AA65" s="305"/>
      <c r="AB65" s="305"/>
      <c r="AC65" s="305"/>
      <c r="AD65" s="305"/>
      <c r="AE65" s="305"/>
      <c r="AF65" s="305"/>
      <c r="AG65" s="305"/>
      <c r="AH65" s="305"/>
      <c r="AI65" s="305"/>
      <c r="AJ65" s="305"/>
      <c r="AK65" s="305"/>
      <c r="AL65" s="306"/>
      <c r="AM65" s="306"/>
      <c r="AN65" s="306"/>
      <c r="AO65" s="306"/>
      <c r="AP65" s="306"/>
      <c r="AQ65" s="306"/>
      <c r="AR65" s="306"/>
      <c r="AS65" s="306"/>
      <c r="AT65" s="306"/>
      <c r="AU65" s="306"/>
      <c r="AV65" s="306"/>
      <c r="AW65" s="306"/>
      <c r="AX65" s="306"/>
      <c r="AY65" s="306"/>
      <c r="AZ65" s="306"/>
      <c r="BA65" s="306"/>
      <c r="BB65" s="306"/>
      <c r="BC65" s="306"/>
      <c r="BD65" s="306"/>
      <c r="BE65" s="306"/>
      <c r="BF65" s="306"/>
      <c r="BG65" s="306"/>
      <c r="BH65" s="306"/>
      <c r="BI65" s="306"/>
      <c r="BJ65" s="306"/>
      <c r="BK65" s="306"/>
      <c r="BL65" s="306"/>
      <c r="BM65" s="306"/>
      <c r="BN65" s="306"/>
      <c r="BO65" s="306"/>
      <c r="BP65" s="306"/>
      <c r="BQ65" s="306"/>
      <c r="BR65" s="306"/>
      <c r="BS65" s="306"/>
      <c r="BT65" s="306"/>
      <c r="BU65" s="306"/>
      <c r="BV65" s="306"/>
      <c r="BW65" s="306"/>
      <c r="BX65" s="306"/>
      <c r="BY65" s="306"/>
      <c r="BZ65" s="306"/>
      <c r="CA65" s="306"/>
      <c r="CB65" s="306"/>
      <c r="CC65" s="306"/>
      <c r="CD65" s="306"/>
      <c r="CE65" s="306"/>
      <c r="CF65" s="306"/>
      <c r="CG65" s="306"/>
      <c r="CH65" s="306"/>
      <c r="CI65" s="306"/>
      <c r="CJ65" s="306"/>
      <c r="CK65" s="306"/>
      <c r="CL65" s="306"/>
      <c r="CM65" s="306"/>
      <c r="CN65" s="306"/>
      <c r="CO65" s="306"/>
      <c r="CP65" s="306"/>
      <c r="CQ65" s="306"/>
      <c r="CR65" s="306"/>
      <c r="CS65" s="306"/>
      <c r="CT65" s="306"/>
      <c r="CU65" s="306"/>
      <c r="CV65" s="306"/>
      <c r="CW65" s="306"/>
      <c r="CX65" s="306"/>
      <c r="CY65" s="306"/>
      <c r="CZ65" s="306"/>
      <c r="DA65" s="306"/>
      <c r="DB65" s="306"/>
      <c r="DC65" s="306"/>
      <c r="DD65" s="306"/>
      <c r="DE65" s="306"/>
      <c r="DF65" s="306"/>
      <c r="DG65" s="306"/>
      <c r="DH65" s="306"/>
      <c r="DI65" s="306"/>
      <c r="DJ65" s="306"/>
      <c r="DK65" s="306"/>
      <c r="DL65" s="306"/>
      <c r="DM65" s="306"/>
      <c r="DN65" s="306"/>
      <c r="DO65" s="306"/>
      <c r="DP65" s="306"/>
      <c r="DQ65" s="306"/>
      <c r="DR65" s="306"/>
      <c r="DS65" s="306"/>
      <c r="DT65" s="306"/>
      <c r="DU65" s="306"/>
      <c r="DV65" s="306"/>
      <c r="DW65" s="306"/>
      <c r="DX65" s="306"/>
      <c r="DY65" s="306"/>
      <c r="DZ65" s="306"/>
      <c r="EA65" s="306"/>
      <c r="EB65" s="306"/>
      <c r="EC65" s="306"/>
      <c r="ED65" s="306"/>
      <c r="EE65" s="306"/>
      <c r="EF65" s="306"/>
      <c r="EG65" s="306"/>
      <c r="EH65" s="306"/>
      <c r="EI65" s="306"/>
      <c r="EJ65" s="306"/>
      <c r="EK65" s="306"/>
      <c r="EL65" s="306"/>
      <c r="EM65" s="306"/>
    </row>
    <row r="66" spans="1:143" s="303" customFormat="1" ht="24.4" customHeight="1" x14ac:dyDescent="0.15">
      <c r="A66" s="301">
        <v>12</v>
      </c>
      <c r="B66" s="301"/>
      <c r="C66" s="302"/>
      <c r="D66" s="302"/>
      <c r="E66" s="302"/>
      <c r="F66" s="302"/>
      <c r="G66" s="302"/>
      <c r="H66" s="302"/>
      <c r="I66" s="302"/>
      <c r="J66" s="302"/>
      <c r="K66" s="302"/>
      <c r="L66" s="302"/>
      <c r="M66" s="302"/>
      <c r="N66" s="302"/>
      <c r="O66" s="302"/>
      <c r="P66" s="302"/>
      <c r="Q66" s="302"/>
      <c r="R66" s="302"/>
      <c r="S66" s="302"/>
      <c r="T66" s="302"/>
      <c r="U66" s="302"/>
      <c r="V66" s="302"/>
      <c r="W66" s="261"/>
      <c r="X66" s="305"/>
      <c r="Y66" s="305"/>
      <c r="Z66" s="305"/>
      <c r="AA66" s="305"/>
      <c r="AB66" s="305"/>
      <c r="AC66" s="305"/>
      <c r="AD66" s="305"/>
      <c r="AE66" s="305"/>
      <c r="AF66" s="305"/>
      <c r="AG66" s="305"/>
      <c r="AH66" s="305"/>
      <c r="AI66" s="305"/>
      <c r="AJ66" s="305"/>
      <c r="AK66" s="305"/>
      <c r="AL66" s="306"/>
      <c r="AM66" s="306"/>
      <c r="AN66" s="306"/>
      <c r="AO66" s="306"/>
      <c r="AP66" s="306"/>
      <c r="AQ66" s="306"/>
      <c r="AR66" s="306"/>
      <c r="AS66" s="306"/>
      <c r="AT66" s="306"/>
      <c r="AU66" s="306"/>
      <c r="AV66" s="306"/>
      <c r="AW66" s="306"/>
      <c r="AX66" s="306"/>
      <c r="AY66" s="306"/>
      <c r="AZ66" s="306"/>
      <c r="BA66" s="306"/>
      <c r="BB66" s="306"/>
      <c r="BC66" s="306"/>
      <c r="BD66" s="306"/>
      <c r="BE66" s="306"/>
      <c r="BF66" s="306"/>
      <c r="BG66" s="306"/>
      <c r="BH66" s="306"/>
      <c r="BI66" s="306"/>
      <c r="BJ66" s="306"/>
      <c r="BK66" s="306"/>
      <c r="BL66" s="306"/>
      <c r="BM66" s="306"/>
      <c r="BN66" s="306"/>
      <c r="BO66" s="306"/>
      <c r="BP66" s="306"/>
      <c r="BQ66" s="306"/>
      <c r="BR66" s="306"/>
      <c r="BS66" s="306"/>
      <c r="BT66" s="306"/>
      <c r="BU66" s="306"/>
      <c r="BV66" s="306"/>
      <c r="BW66" s="306"/>
      <c r="BX66" s="306"/>
      <c r="BY66" s="306"/>
      <c r="BZ66" s="306"/>
      <c r="CA66" s="306"/>
      <c r="CB66" s="306"/>
      <c r="CC66" s="306"/>
      <c r="CD66" s="306"/>
      <c r="CE66" s="306"/>
      <c r="CF66" s="306"/>
      <c r="CG66" s="306"/>
      <c r="CH66" s="306"/>
      <c r="CI66" s="306"/>
      <c r="CJ66" s="306"/>
      <c r="CK66" s="306"/>
      <c r="CL66" s="306"/>
      <c r="CM66" s="306"/>
      <c r="CN66" s="306"/>
      <c r="CO66" s="306"/>
      <c r="CP66" s="306"/>
      <c r="CQ66" s="306"/>
      <c r="CR66" s="306"/>
      <c r="CS66" s="306"/>
      <c r="CT66" s="306"/>
      <c r="CU66" s="306"/>
      <c r="CV66" s="306"/>
      <c r="CW66" s="306"/>
      <c r="CX66" s="306"/>
      <c r="CY66" s="306"/>
      <c r="CZ66" s="306"/>
      <c r="DA66" s="306"/>
      <c r="DB66" s="306"/>
      <c r="DC66" s="306"/>
      <c r="DD66" s="306"/>
      <c r="DE66" s="306"/>
      <c r="DF66" s="306"/>
      <c r="DG66" s="306"/>
      <c r="DH66" s="306"/>
      <c r="DI66" s="306"/>
      <c r="DJ66" s="306"/>
      <c r="DK66" s="306"/>
      <c r="DL66" s="306"/>
      <c r="DM66" s="306"/>
      <c r="DN66" s="306"/>
      <c r="DO66" s="306"/>
      <c r="DP66" s="306"/>
      <c r="DQ66" s="306"/>
      <c r="DR66" s="306"/>
      <c r="DS66" s="306"/>
      <c r="DT66" s="306"/>
      <c r="DU66" s="306"/>
      <c r="DV66" s="306"/>
      <c r="DW66" s="306"/>
      <c r="DX66" s="306"/>
      <c r="DY66" s="306"/>
      <c r="DZ66" s="306"/>
      <c r="EA66" s="306"/>
      <c r="EB66" s="306"/>
      <c r="EC66" s="306"/>
      <c r="ED66" s="306"/>
      <c r="EE66" s="306"/>
      <c r="EF66" s="306"/>
      <c r="EG66" s="306"/>
      <c r="EH66" s="306"/>
      <c r="EI66" s="306"/>
      <c r="EJ66" s="306"/>
      <c r="EK66" s="306"/>
      <c r="EL66" s="306"/>
      <c r="EM66" s="306"/>
    </row>
    <row r="67" spans="1:143" s="303" customFormat="1" ht="24.4" customHeight="1" x14ac:dyDescent="0.15">
      <c r="A67" s="301">
        <v>12</v>
      </c>
      <c r="B67" s="301"/>
      <c r="C67" s="302"/>
      <c r="D67" s="302"/>
      <c r="E67" s="302"/>
      <c r="F67" s="302"/>
      <c r="G67" s="302"/>
      <c r="H67" s="302"/>
      <c r="I67" s="302"/>
      <c r="J67" s="302"/>
      <c r="K67" s="302"/>
      <c r="L67" s="302"/>
      <c r="M67" s="302"/>
      <c r="N67" s="302"/>
      <c r="O67" s="302"/>
      <c r="P67" s="302"/>
      <c r="Q67" s="302"/>
      <c r="R67" s="302"/>
      <c r="S67" s="302"/>
      <c r="T67" s="302"/>
      <c r="U67" s="302"/>
      <c r="V67" s="302"/>
      <c r="W67" s="261"/>
      <c r="X67" s="305"/>
      <c r="Y67" s="305"/>
      <c r="Z67" s="305"/>
      <c r="AA67" s="305"/>
      <c r="AB67" s="305"/>
      <c r="AC67" s="305"/>
      <c r="AD67" s="305"/>
      <c r="AE67" s="305"/>
      <c r="AF67" s="305"/>
      <c r="AG67" s="305"/>
      <c r="AH67" s="305"/>
      <c r="AI67" s="305"/>
      <c r="AJ67" s="305"/>
      <c r="AK67" s="305"/>
      <c r="AL67" s="306"/>
      <c r="AM67" s="306"/>
      <c r="AN67" s="306"/>
      <c r="AO67" s="306"/>
      <c r="AP67" s="306"/>
      <c r="AQ67" s="306"/>
      <c r="AR67" s="306"/>
      <c r="AS67" s="306"/>
      <c r="AT67" s="306"/>
      <c r="AU67" s="306"/>
      <c r="AV67" s="306"/>
      <c r="AW67" s="306"/>
      <c r="AX67" s="306"/>
      <c r="AY67" s="306"/>
      <c r="AZ67" s="306"/>
      <c r="BA67" s="306"/>
      <c r="BB67" s="306"/>
      <c r="BC67" s="306"/>
      <c r="BD67" s="306"/>
      <c r="BE67" s="306"/>
      <c r="BF67" s="306"/>
      <c r="BG67" s="306"/>
      <c r="BH67" s="306"/>
      <c r="BI67" s="306"/>
      <c r="BJ67" s="306"/>
      <c r="BK67" s="306"/>
      <c r="BL67" s="306"/>
      <c r="BM67" s="306"/>
      <c r="BN67" s="306"/>
      <c r="BO67" s="306"/>
      <c r="BP67" s="306"/>
      <c r="BQ67" s="306"/>
      <c r="BR67" s="306"/>
      <c r="BS67" s="306"/>
      <c r="BT67" s="306"/>
      <c r="BU67" s="306"/>
      <c r="BV67" s="306"/>
      <c r="BW67" s="306"/>
      <c r="BX67" s="306"/>
      <c r="BY67" s="306"/>
      <c r="BZ67" s="306"/>
      <c r="CA67" s="306"/>
      <c r="CB67" s="306"/>
      <c r="CC67" s="306"/>
      <c r="CD67" s="306"/>
      <c r="CE67" s="306"/>
      <c r="CF67" s="306"/>
      <c r="CG67" s="306"/>
      <c r="CH67" s="306"/>
      <c r="CI67" s="306"/>
      <c r="CJ67" s="306"/>
      <c r="CK67" s="306"/>
      <c r="CL67" s="306"/>
      <c r="CM67" s="306"/>
      <c r="CN67" s="306"/>
      <c r="CO67" s="306"/>
      <c r="CP67" s="306"/>
      <c r="CQ67" s="306"/>
      <c r="CR67" s="306"/>
      <c r="CS67" s="306"/>
      <c r="CT67" s="306"/>
      <c r="CU67" s="306"/>
      <c r="CV67" s="306"/>
      <c r="CW67" s="306"/>
      <c r="CX67" s="306"/>
      <c r="CY67" s="306"/>
      <c r="CZ67" s="306"/>
      <c r="DA67" s="306"/>
      <c r="DB67" s="306"/>
      <c r="DC67" s="306"/>
      <c r="DD67" s="306"/>
      <c r="DE67" s="306"/>
      <c r="DF67" s="306"/>
      <c r="DG67" s="306"/>
      <c r="DH67" s="306"/>
      <c r="DI67" s="306"/>
      <c r="DJ67" s="306"/>
      <c r="DK67" s="306"/>
      <c r="DL67" s="306"/>
      <c r="DM67" s="306"/>
      <c r="DN67" s="306"/>
      <c r="DO67" s="306"/>
      <c r="DP67" s="306"/>
      <c r="DQ67" s="306"/>
      <c r="DR67" s="306"/>
      <c r="DS67" s="306"/>
      <c r="DT67" s="306"/>
      <c r="DU67" s="306"/>
      <c r="DV67" s="306"/>
      <c r="DW67" s="306"/>
      <c r="DX67" s="306"/>
      <c r="DY67" s="306"/>
      <c r="DZ67" s="306"/>
      <c r="EA67" s="306"/>
      <c r="EB67" s="306"/>
      <c r="EC67" s="306"/>
      <c r="ED67" s="306"/>
      <c r="EE67" s="306"/>
      <c r="EF67" s="306"/>
      <c r="EG67" s="306"/>
      <c r="EH67" s="306"/>
      <c r="EI67" s="306"/>
      <c r="EJ67" s="306"/>
      <c r="EK67" s="306"/>
      <c r="EL67" s="306"/>
      <c r="EM67" s="306"/>
    </row>
    <row r="69" spans="1:143" s="305" customFormat="1" x14ac:dyDescent="0.2">
      <c r="A69" s="304"/>
      <c r="B69" s="304"/>
    </row>
    <row r="70" spans="1:143" s="305" customFormat="1" x14ac:dyDescent="0.2">
      <c r="A70" s="304"/>
      <c r="B70" s="304"/>
    </row>
    <row r="71" spans="1:143" s="305" customFormat="1" x14ac:dyDescent="0.2">
      <c r="A71" s="304"/>
      <c r="B71" s="304"/>
    </row>
    <row r="72" spans="1:143" s="305" customFormat="1" x14ac:dyDescent="0.2">
      <c r="A72" s="304"/>
      <c r="B72" s="304"/>
    </row>
    <row r="73" spans="1:143" s="305" customFormat="1" x14ac:dyDescent="0.2">
      <c r="A73" s="304"/>
      <c r="B73" s="304"/>
    </row>
    <row r="74" spans="1:143" s="305" customFormat="1" x14ac:dyDescent="0.2">
      <c r="A74" s="304"/>
      <c r="B74" s="304"/>
    </row>
    <row r="75" spans="1:143" s="305" customFormat="1" x14ac:dyDescent="0.2">
      <c r="A75" s="304"/>
      <c r="B75" s="304"/>
    </row>
    <row r="76" spans="1:143" s="305" customFormat="1" x14ac:dyDescent="0.2">
      <c r="A76" s="304"/>
      <c r="B76" s="304"/>
    </row>
    <row r="77" spans="1:143" s="305" customFormat="1" x14ac:dyDescent="0.2">
      <c r="A77" s="304"/>
      <c r="B77" s="304"/>
    </row>
    <row r="78" spans="1:143" s="305" customFormat="1" x14ac:dyDescent="0.2">
      <c r="A78" s="304"/>
      <c r="B78" s="304"/>
    </row>
    <row r="79" spans="1:143" s="305" customFormat="1" x14ac:dyDescent="0.2">
      <c r="A79" s="304"/>
      <c r="B79" s="304"/>
    </row>
    <row r="80" spans="1:143"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row r="332" spans="1:2" s="305" customFormat="1" x14ac:dyDescent="0.2">
      <c r="A332" s="304"/>
      <c r="B332" s="304"/>
    </row>
    <row r="333" spans="1:2" s="305" customFormat="1" x14ac:dyDescent="0.2">
      <c r="A333" s="304"/>
      <c r="B333" s="304"/>
    </row>
    <row r="334" spans="1:2" s="305" customFormat="1" x14ac:dyDescent="0.2">
      <c r="A334" s="304"/>
      <c r="B334" s="304"/>
    </row>
    <row r="335" spans="1:2" s="305" customFormat="1" x14ac:dyDescent="0.2">
      <c r="A335" s="304"/>
      <c r="B335" s="304"/>
    </row>
    <row r="336" spans="1:2" s="305" customFormat="1" x14ac:dyDescent="0.2">
      <c r="A336" s="304"/>
      <c r="B336" s="304"/>
    </row>
    <row r="337" spans="1:2" s="305" customFormat="1" x14ac:dyDescent="0.2">
      <c r="A337" s="304"/>
      <c r="B337" s="304"/>
    </row>
    <row r="338" spans="1:2" s="305" customFormat="1" x14ac:dyDescent="0.2">
      <c r="A338" s="304"/>
      <c r="B338" s="304"/>
    </row>
    <row r="339" spans="1:2" s="305" customFormat="1" x14ac:dyDescent="0.2">
      <c r="A339" s="304"/>
      <c r="B339" s="304"/>
    </row>
    <row r="340" spans="1:2" s="305" customFormat="1" x14ac:dyDescent="0.2">
      <c r="A340" s="304"/>
      <c r="B340" s="304"/>
    </row>
    <row r="341" spans="1:2" s="305" customFormat="1" x14ac:dyDescent="0.2">
      <c r="A341" s="304"/>
      <c r="B341" s="304"/>
    </row>
    <row r="342" spans="1:2" s="305" customFormat="1" x14ac:dyDescent="0.2">
      <c r="A342" s="304"/>
      <c r="B342" s="304"/>
    </row>
    <row r="343" spans="1:2" s="305" customFormat="1" x14ac:dyDescent="0.2">
      <c r="A343" s="304"/>
      <c r="B343" s="304"/>
    </row>
    <row r="344" spans="1:2" s="305" customFormat="1" x14ac:dyDescent="0.2">
      <c r="A344" s="304"/>
      <c r="B344" s="304"/>
    </row>
    <row r="345" spans="1:2" s="305" customFormat="1" x14ac:dyDescent="0.2">
      <c r="A345" s="304"/>
      <c r="B345" s="304"/>
    </row>
    <row r="346" spans="1:2" s="305" customFormat="1" x14ac:dyDescent="0.2">
      <c r="A346" s="304"/>
      <c r="B346" s="304"/>
    </row>
    <row r="347" spans="1:2" s="305" customFormat="1" x14ac:dyDescent="0.2">
      <c r="A347" s="304"/>
      <c r="B347" s="304"/>
    </row>
    <row r="348" spans="1:2" s="305" customFormat="1" x14ac:dyDescent="0.2">
      <c r="A348" s="304"/>
      <c r="B348" s="304"/>
    </row>
    <row r="349" spans="1:2" s="305" customFormat="1" x14ac:dyDescent="0.2">
      <c r="A349" s="304"/>
      <c r="B349" s="304"/>
    </row>
    <row r="350" spans="1:2" s="305" customFormat="1" x14ac:dyDescent="0.2">
      <c r="A350" s="304"/>
      <c r="B350" s="304"/>
    </row>
    <row r="351" spans="1:2" s="305" customFormat="1" x14ac:dyDescent="0.2">
      <c r="A351" s="304"/>
      <c r="B351" s="304"/>
    </row>
    <row r="352" spans="1:2" s="305" customFormat="1" x14ac:dyDescent="0.2">
      <c r="A352" s="304"/>
      <c r="B352" s="304"/>
    </row>
    <row r="353" spans="1:2" s="305" customFormat="1" x14ac:dyDescent="0.2">
      <c r="A353" s="304"/>
      <c r="B353" s="304"/>
    </row>
    <row r="354" spans="1:2" s="305" customFormat="1" x14ac:dyDescent="0.2">
      <c r="A354" s="304"/>
      <c r="B354" s="304"/>
    </row>
    <row r="355" spans="1:2" s="305" customFormat="1" x14ac:dyDescent="0.2">
      <c r="A355" s="304"/>
      <c r="B355" s="304"/>
    </row>
    <row r="356" spans="1:2" s="305" customFormat="1" x14ac:dyDescent="0.2">
      <c r="A356" s="304"/>
      <c r="B356" s="304"/>
    </row>
    <row r="357" spans="1:2" s="305" customFormat="1" x14ac:dyDescent="0.2">
      <c r="A357" s="304"/>
      <c r="B357" s="304"/>
    </row>
    <row r="358" spans="1:2" s="305" customFormat="1" x14ac:dyDescent="0.2">
      <c r="A358" s="304"/>
      <c r="B358" s="304"/>
    </row>
    <row r="359" spans="1:2" s="305" customFormat="1" x14ac:dyDescent="0.2">
      <c r="A359" s="304"/>
      <c r="B359" s="304"/>
    </row>
    <row r="360" spans="1:2" s="305" customFormat="1" x14ac:dyDescent="0.2">
      <c r="A360" s="304"/>
      <c r="B360" s="304"/>
    </row>
    <row r="361" spans="1:2" s="305" customFormat="1" x14ac:dyDescent="0.2">
      <c r="A361" s="304"/>
      <c r="B361" s="304"/>
    </row>
    <row r="362" spans="1:2" s="305" customFormat="1" x14ac:dyDescent="0.2">
      <c r="A362" s="304"/>
      <c r="B362" s="304"/>
    </row>
    <row r="363" spans="1:2" s="305" customFormat="1" x14ac:dyDescent="0.2">
      <c r="A363" s="304"/>
      <c r="B363" s="304"/>
    </row>
    <row r="364" spans="1:2" s="305" customFormat="1" x14ac:dyDescent="0.2">
      <c r="A364" s="304"/>
      <c r="B364" s="304"/>
    </row>
    <row r="365" spans="1:2" s="305" customFormat="1" x14ac:dyDescent="0.2">
      <c r="A365" s="304"/>
      <c r="B365" s="304"/>
    </row>
    <row r="366" spans="1:2" s="305" customFormat="1" x14ac:dyDescent="0.2">
      <c r="A366" s="304"/>
      <c r="B366" s="304"/>
    </row>
    <row r="367" spans="1:2" s="305" customFormat="1" x14ac:dyDescent="0.2">
      <c r="A367" s="304"/>
      <c r="B367" s="304"/>
    </row>
    <row r="368" spans="1:2" s="305" customFormat="1" x14ac:dyDescent="0.2">
      <c r="A368" s="304"/>
      <c r="B368" s="304"/>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52A67-A346-4FC0-9B96-EA19D216CE63}">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B098D-3CE7-4655-AA88-9D7214E250D4}">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187" t="s">
        <v>174</v>
      </c>
      <c r="G12" s="163" t="s">
        <v>210</v>
      </c>
      <c r="H12" s="198" t="s">
        <v>211</v>
      </c>
    </row>
    <row r="13" spans="2:8" s="118" customFormat="1" ht="24.75" customHeight="1" x14ac:dyDescent="0.4">
      <c r="B13" s="129"/>
      <c r="C13" s="180" t="s">
        <v>175</v>
      </c>
      <c r="D13" s="180">
        <v>2</v>
      </c>
      <c r="E13" s="180" t="s">
        <v>212</v>
      </c>
      <c r="F13" s="187" t="s">
        <v>174</v>
      </c>
      <c r="G13" s="163" t="s">
        <v>210</v>
      </c>
      <c r="H13" s="198" t="s">
        <v>211</v>
      </c>
    </row>
    <row r="14" spans="2:8" s="118" customFormat="1" ht="24.75" customHeight="1" x14ac:dyDescent="0.4">
      <c r="B14" s="129"/>
      <c r="C14" s="180" t="s">
        <v>177</v>
      </c>
      <c r="D14" s="180">
        <v>3</v>
      </c>
      <c r="E14" s="180" t="s">
        <v>213</v>
      </c>
      <c r="F14" s="187" t="s">
        <v>174</v>
      </c>
      <c r="G14" s="163" t="s">
        <v>210</v>
      </c>
      <c r="H14" s="198" t="s">
        <v>211</v>
      </c>
    </row>
    <row r="15" spans="2:8" s="118" customFormat="1" ht="24.75" customHeight="1" x14ac:dyDescent="0.4">
      <c r="B15" s="129"/>
      <c r="C15" s="180" t="s">
        <v>179</v>
      </c>
      <c r="D15" s="180">
        <v>4</v>
      </c>
      <c r="E15" s="180" t="s">
        <v>214</v>
      </c>
      <c r="F15" s="187" t="s">
        <v>174</v>
      </c>
      <c r="G15" s="163" t="s">
        <v>210</v>
      </c>
      <c r="H15" s="198" t="s">
        <v>211</v>
      </c>
    </row>
    <row r="16" spans="2:8" s="118" customFormat="1" ht="24.75" customHeight="1" x14ac:dyDescent="0.4">
      <c r="B16" s="129"/>
      <c r="C16" s="180" t="s">
        <v>181</v>
      </c>
      <c r="D16" s="180">
        <v>5</v>
      </c>
      <c r="E16" s="180" t="s">
        <v>215</v>
      </c>
      <c r="F16" s="187" t="s">
        <v>174</v>
      </c>
      <c r="G16" s="163" t="s">
        <v>210</v>
      </c>
      <c r="H16" s="198" t="s">
        <v>211</v>
      </c>
    </row>
    <row r="17" spans="2:8" s="118" customFormat="1" ht="24.75" customHeight="1" x14ac:dyDescent="0.4">
      <c r="B17" s="129"/>
      <c r="C17" s="180" t="s">
        <v>183</v>
      </c>
      <c r="D17" s="180">
        <v>6</v>
      </c>
      <c r="E17" s="180" t="s">
        <v>216</v>
      </c>
      <c r="F17" s="187" t="s">
        <v>174</v>
      </c>
      <c r="G17" s="163" t="s">
        <v>210</v>
      </c>
      <c r="H17" s="198" t="s">
        <v>211</v>
      </c>
    </row>
    <row r="18" spans="2:8" s="118" customFormat="1" ht="24.75" customHeight="1" x14ac:dyDescent="0.4">
      <c r="B18" s="129"/>
      <c r="C18" s="180" t="s">
        <v>185</v>
      </c>
      <c r="D18" s="180">
        <v>7</v>
      </c>
      <c r="E18" s="180" t="s">
        <v>217</v>
      </c>
      <c r="F18" s="187" t="s">
        <v>174</v>
      </c>
      <c r="G18" s="163" t="s">
        <v>210</v>
      </c>
      <c r="H18" s="198" t="s">
        <v>211</v>
      </c>
    </row>
    <row r="19" spans="2:8" s="118" customFormat="1" ht="24.75" customHeight="1" x14ac:dyDescent="0.4">
      <c r="B19" s="129"/>
      <c r="C19" s="180" t="s">
        <v>187</v>
      </c>
      <c r="D19" s="180">
        <v>8</v>
      </c>
      <c r="E19" s="180" t="s">
        <v>218</v>
      </c>
      <c r="F19" s="187" t="s">
        <v>174</v>
      </c>
      <c r="G19" s="163" t="s">
        <v>210</v>
      </c>
      <c r="H19" s="198" t="s">
        <v>211</v>
      </c>
    </row>
    <row r="20" spans="2:8" s="118" customFormat="1" ht="24.75" customHeight="1" x14ac:dyDescent="0.4">
      <c r="B20" s="129"/>
      <c r="C20" s="180" t="s">
        <v>189</v>
      </c>
      <c r="D20" s="180">
        <v>9</v>
      </c>
      <c r="E20" s="180" t="s">
        <v>219</v>
      </c>
      <c r="F20" s="187" t="s">
        <v>174</v>
      </c>
      <c r="G20" s="163" t="s">
        <v>210</v>
      </c>
      <c r="H20" s="198" t="s">
        <v>211</v>
      </c>
    </row>
    <row r="21" spans="2:8" s="118" customFormat="1" ht="24.75" customHeight="1" x14ac:dyDescent="0.4">
      <c r="B21" s="129"/>
      <c r="C21" s="180" t="s">
        <v>191</v>
      </c>
      <c r="D21" s="180">
        <v>10</v>
      </c>
      <c r="E21" s="180" t="s">
        <v>220</v>
      </c>
      <c r="F21" s="187" t="s">
        <v>174</v>
      </c>
      <c r="G21" s="163" t="s">
        <v>210</v>
      </c>
      <c r="H21" s="198" t="s">
        <v>211</v>
      </c>
    </row>
    <row r="22" spans="2:8" s="118" customFormat="1" ht="24.75" customHeight="1" x14ac:dyDescent="0.4">
      <c r="B22" s="129"/>
      <c r="C22" s="180" t="s">
        <v>193</v>
      </c>
      <c r="D22" s="180">
        <v>11</v>
      </c>
      <c r="E22" s="180" t="s">
        <v>221</v>
      </c>
      <c r="F22" s="187" t="s">
        <v>174</v>
      </c>
      <c r="G22" s="163" t="s">
        <v>210</v>
      </c>
      <c r="H22" s="198" t="s">
        <v>211</v>
      </c>
    </row>
    <row r="23" spans="2:8" s="118" customFormat="1" ht="24.75" customHeight="1" x14ac:dyDescent="0.4">
      <c r="B23" s="129"/>
      <c r="C23" s="180" t="s">
        <v>195</v>
      </c>
      <c r="D23" s="180">
        <v>12</v>
      </c>
      <c r="E23" s="180" t="s">
        <v>222</v>
      </c>
      <c r="F23" s="187" t="s">
        <v>174</v>
      </c>
      <c r="G23" s="163" t="s">
        <v>210</v>
      </c>
      <c r="H23" s="198" t="s">
        <v>211</v>
      </c>
    </row>
    <row r="24" spans="2:8" s="118" customFormat="1" ht="24.75" customHeight="1" x14ac:dyDescent="0.4">
      <c r="B24" s="129" t="s">
        <v>223</v>
      </c>
      <c r="C24" s="180" t="s">
        <v>171</v>
      </c>
      <c r="D24" s="180">
        <v>1</v>
      </c>
      <c r="E24" s="180" t="s">
        <v>224</v>
      </c>
      <c r="F24" s="200" t="s">
        <v>174</v>
      </c>
      <c r="G24" s="163" t="s">
        <v>225</v>
      </c>
      <c r="H24" s="198" t="s">
        <v>226</v>
      </c>
    </row>
    <row r="25" spans="2:8" s="118" customFormat="1" ht="24.75" customHeight="1" x14ac:dyDescent="0.4">
      <c r="B25" s="129"/>
      <c r="C25" s="180" t="s">
        <v>175</v>
      </c>
      <c r="D25" s="180">
        <v>2</v>
      </c>
      <c r="E25" s="180" t="s">
        <v>227</v>
      </c>
      <c r="F25" s="200" t="s">
        <v>174</v>
      </c>
      <c r="G25" s="163" t="s">
        <v>225</v>
      </c>
      <c r="H25" s="198" t="s">
        <v>226</v>
      </c>
    </row>
    <row r="26" spans="2:8" s="118" customFormat="1" ht="24.75" customHeight="1" x14ac:dyDescent="0.4">
      <c r="B26" s="129"/>
      <c r="C26" s="180" t="s">
        <v>177</v>
      </c>
      <c r="D26" s="180">
        <v>3</v>
      </c>
      <c r="E26" s="180" t="s">
        <v>228</v>
      </c>
      <c r="F26" s="200" t="s">
        <v>174</v>
      </c>
      <c r="G26" s="163" t="s">
        <v>225</v>
      </c>
      <c r="H26" s="198" t="s">
        <v>226</v>
      </c>
    </row>
    <row r="27" spans="2:8" s="118" customFormat="1" ht="24.75" customHeight="1" x14ac:dyDescent="0.4">
      <c r="B27" s="129"/>
      <c r="C27" s="180" t="s">
        <v>179</v>
      </c>
      <c r="D27" s="180">
        <v>4</v>
      </c>
      <c r="E27" s="180" t="s">
        <v>229</v>
      </c>
      <c r="F27" s="200" t="s">
        <v>174</v>
      </c>
      <c r="G27" s="163" t="s">
        <v>225</v>
      </c>
      <c r="H27" s="198" t="s">
        <v>226</v>
      </c>
    </row>
    <row r="28" spans="2:8" s="118" customFormat="1" ht="24.75" customHeight="1" x14ac:dyDescent="0.4">
      <c r="B28" s="129"/>
      <c r="C28" s="180" t="s">
        <v>181</v>
      </c>
      <c r="D28" s="180">
        <v>5</v>
      </c>
      <c r="E28" s="180" t="s">
        <v>230</v>
      </c>
      <c r="F28" s="200" t="s">
        <v>174</v>
      </c>
      <c r="G28" s="163" t="s">
        <v>225</v>
      </c>
      <c r="H28" s="198" t="s">
        <v>226</v>
      </c>
    </row>
    <row r="29" spans="2:8" s="118" customFormat="1" ht="24.75" customHeight="1" x14ac:dyDescent="0.4">
      <c r="B29" s="129"/>
      <c r="C29" s="180" t="s">
        <v>183</v>
      </c>
      <c r="D29" s="180">
        <v>6</v>
      </c>
      <c r="E29" s="180" t="s">
        <v>231</v>
      </c>
      <c r="F29" s="200" t="s">
        <v>174</v>
      </c>
      <c r="G29" s="163" t="s">
        <v>225</v>
      </c>
      <c r="H29" s="198" t="s">
        <v>226</v>
      </c>
    </row>
    <row r="30" spans="2:8" s="118" customFormat="1" ht="24.75" customHeight="1" x14ac:dyDescent="0.4">
      <c r="B30" s="129"/>
      <c r="C30" s="180" t="s">
        <v>185</v>
      </c>
      <c r="D30" s="180">
        <v>7</v>
      </c>
      <c r="E30" s="180" t="s">
        <v>232</v>
      </c>
      <c r="F30" s="200" t="s">
        <v>174</v>
      </c>
      <c r="G30" s="163" t="s">
        <v>225</v>
      </c>
      <c r="H30" s="198" t="s">
        <v>226</v>
      </c>
    </row>
    <row r="31" spans="2:8" s="118" customFormat="1" ht="24.75" customHeight="1" x14ac:dyDescent="0.4">
      <c r="B31" s="129"/>
      <c r="C31" s="180" t="s">
        <v>187</v>
      </c>
      <c r="D31" s="180">
        <v>8</v>
      </c>
      <c r="E31" s="180" t="s">
        <v>233</v>
      </c>
      <c r="F31" s="200" t="s">
        <v>174</v>
      </c>
      <c r="G31" s="163" t="s">
        <v>225</v>
      </c>
      <c r="H31" s="198" t="s">
        <v>226</v>
      </c>
    </row>
    <row r="32" spans="2:8" s="118" customFormat="1" ht="24.75" customHeight="1" x14ac:dyDescent="0.4">
      <c r="B32" s="129"/>
      <c r="C32" s="180" t="s">
        <v>189</v>
      </c>
      <c r="D32" s="180">
        <v>9</v>
      </c>
      <c r="E32" s="180" t="s">
        <v>234</v>
      </c>
      <c r="F32" s="200" t="s">
        <v>174</v>
      </c>
      <c r="G32" s="163" t="s">
        <v>225</v>
      </c>
      <c r="H32" s="198" t="s">
        <v>226</v>
      </c>
    </row>
    <row r="33" spans="2:8" s="118" customFormat="1" ht="24.75" customHeight="1" x14ac:dyDescent="0.4">
      <c r="B33" s="129"/>
      <c r="C33" s="180" t="s">
        <v>191</v>
      </c>
      <c r="D33" s="180">
        <v>10</v>
      </c>
      <c r="E33" s="180" t="s">
        <v>235</v>
      </c>
      <c r="F33" s="200" t="s">
        <v>174</v>
      </c>
      <c r="G33" s="163" t="s">
        <v>225</v>
      </c>
      <c r="H33" s="198" t="s">
        <v>226</v>
      </c>
    </row>
    <row r="34" spans="2:8" s="118" customFormat="1" ht="24.75" customHeight="1" x14ac:dyDescent="0.4">
      <c r="B34" s="129"/>
      <c r="C34" s="180" t="s">
        <v>193</v>
      </c>
      <c r="D34" s="180">
        <v>11</v>
      </c>
      <c r="E34" s="180" t="s">
        <v>236</v>
      </c>
      <c r="F34" s="200" t="s">
        <v>174</v>
      </c>
      <c r="G34" s="163" t="s">
        <v>225</v>
      </c>
      <c r="H34" s="198" t="s">
        <v>226</v>
      </c>
    </row>
    <row r="35" spans="2:8" s="118" customFormat="1" ht="24.75" customHeight="1" x14ac:dyDescent="0.4">
      <c r="B35" s="129"/>
      <c r="C35" s="180" t="s">
        <v>195</v>
      </c>
      <c r="D35" s="180">
        <v>12</v>
      </c>
      <c r="E35" s="180" t="s">
        <v>237</v>
      </c>
      <c r="F35" s="200" t="s">
        <v>174</v>
      </c>
      <c r="G35" s="163" t="s">
        <v>225</v>
      </c>
      <c r="H35" s="198" t="s">
        <v>226</v>
      </c>
    </row>
    <row r="36" spans="2:8" s="118" customFormat="1" ht="25.5" customHeight="1" x14ac:dyDescent="0.4">
      <c r="B36" s="129" t="s">
        <v>238</v>
      </c>
      <c r="C36" s="180" t="s">
        <v>171</v>
      </c>
      <c r="D36" s="180">
        <v>1</v>
      </c>
      <c r="E36" s="180" t="s">
        <v>239</v>
      </c>
      <c r="F36" s="201" t="s">
        <v>174</v>
      </c>
      <c r="G36" s="163" t="s">
        <v>240</v>
      </c>
      <c r="H36" s="198" t="s">
        <v>241</v>
      </c>
    </row>
    <row r="37" spans="2:8" s="118" customFormat="1" ht="25.5" customHeight="1" x14ac:dyDescent="0.4">
      <c r="B37" s="129"/>
      <c r="C37" s="180" t="s">
        <v>175</v>
      </c>
      <c r="D37" s="180">
        <v>2</v>
      </c>
      <c r="E37" s="180" t="s">
        <v>242</v>
      </c>
      <c r="F37" s="201" t="s">
        <v>174</v>
      </c>
      <c r="G37" s="163" t="s">
        <v>240</v>
      </c>
      <c r="H37" s="198" t="s">
        <v>241</v>
      </c>
    </row>
    <row r="38" spans="2:8" s="118" customFormat="1" ht="25.5" customHeight="1" x14ac:dyDescent="0.4">
      <c r="B38" s="129"/>
      <c r="C38" s="180" t="s">
        <v>177</v>
      </c>
      <c r="D38" s="180">
        <v>3</v>
      </c>
      <c r="E38" s="180" t="s">
        <v>243</v>
      </c>
      <c r="F38" s="201" t="s">
        <v>174</v>
      </c>
      <c r="G38" s="163" t="s">
        <v>240</v>
      </c>
      <c r="H38" s="198" t="s">
        <v>241</v>
      </c>
    </row>
    <row r="39" spans="2:8" s="118" customFormat="1" ht="25.5" customHeight="1" x14ac:dyDescent="0.4">
      <c r="B39" s="129"/>
      <c r="C39" s="180" t="s">
        <v>179</v>
      </c>
      <c r="D39" s="180">
        <v>4</v>
      </c>
      <c r="E39" s="180" t="s">
        <v>244</v>
      </c>
      <c r="F39" s="201" t="s">
        <v>174</v>
      </c>
      <c r="G39" s="163" t="s">
        <v>240</v>
      </c>
      <c r="H39" s="198" t="s">
        <v>241</v>
      </c>
    </row>
    <row r="40" spans="2:8" s="118" customFormat="1" ht="25.5" customHeight="1" x14ac:dyDescent="0.4">
      <c r="B40" s="129"/>
      <c r="C40" s="180" t="s">
        <v>181</v>
      </c>
      <c r="D40" s="180">
        <v>5</v>
      </c>
      <c r="E40" s="180" t="s">
        <v>245</v>
      </c>
      <c r="F40" s="201" t="s">
        <v>174</v>
      </c>
      <c r="G40" s="163" t="s">
        <v>240</v>
      </c>
      <c r="H40" s="198" t="s">
        <v>241</v>
      </c>
    </row>
    <row r="41" spans="2:8" s="118" customFormat="1" ht="25.5" customHeight="1" x14ac:dyDescent="0.4">
      <c r="B41" s="129"/>
      <c r="C41" s="180" t="s">
        <v>183</v>
      </c>
      <c r="D41" s="180">
        <v>6</v>
      </c>
      <c r="E41" s="180" t="s">
        <v>246</v>
      </c>
      <c r="F41" s="201" t="s">
        <v>174</v>
      </c>
      <c r="G41" s="163" t="s">
        <v>240</v>
      </c>
      <c r="H41" s="198" t="s">
        <v>241</v>
      </c>
    </row>
    <row r="42" spans="2:8" s="118" customFormat="1" ht="25.5" customHeight="1" x14ac:dyDescent="0.4">
      <c r="B42" s="129"/>
      <c r="C42" s="180" t="s">
        <v>185</v>
      </c>
      <c r="D42" s="180">
        <v>7</v>
      </c>
      <c r="E42" s="180" t="s">
        <v>247</v>
      </c>
      <c r="F42" s="201" t="s">
        <v>174</v>
      </c>
      <c r="G42" s="163" t="s">
        <v>240</v>
      </c>
      <c r="H42" s="198" t="s">
        <v>241</v>
      </c>
    </row>
    <row r="43" spans="2:8" s="118" customFormat="1" ht="25.5" customHeight="1" x14ac:dyDescent="0.4">
      <c r="B43" s="129"/>
      <c r="C43" s="180" t="s">
        <v>187</v>
      </c>
      <c r="D43" s="180">
        <v>8</v>
      </c>
      <c r="E43" s="180" t="s">
        <v>248</v>
      </c>
      <c r="F43" s="201" t="s">
        <v>174</v>
      </c>
      <c r="G43" s="163" t="s">
        <v>240</v>
      </c>
      <c r="H43" s="198" t="s">
        <v>241</v>
      </c>
    </row>
    <row r="44" spans="2:8" s="118" customFormat="1" ht="25.5" customHeight="1" x14ac:dyDescent="0.4">
      <c r="B44" s="129"/>
      <c r="C44" s="180" t="s">
        <v>189</v>
      </c>
      <c r="D44" s="180">
        <v>9</v>
      </c>
      <c r="E44" s="180" t="s">
        <v>249</v>
      </c>
      <c r="F44" s="201" t="s">
        <v>174</v>
      </c>
      <c r="G44" s="163" t="s">
        <v>240</v>
      </c>
      <c r="H44" s="198" t="s">
        <v>241</v>
      </c>
    </row>
    <row r="45" spans="2:8" s="118" customFormat="1" ht="25.5" customHeight="1" x14ac:dyDescent="0.4">
      <c r="B45" s="129"/>
      <c r="C45" s="180" t="s">
        <v>191</v>
      </c>
      <c r="D45" s="180">
        <v>10</v>
      </c>
      <c r="E45" s="180" t="s">
        <v>250</v>
      </c>
      <c r="F45" s="201" t="s">
        <v>174</v>
      </c>
      <c r="G45" s="163" t="s">
        <v>240</v>
      </c>
      <c r="H45" s="198" t="s">
        <v>241</v>
      </c>
    </row>
    <row r="46" spans="2:8" s="118" customFormat="1" ht="25.5" customHeight="1" x14ac:dyDescent="0.4">
      <c r="B46" s="129"/>
      <c r="C46" s="180" t="s">
        <v>193</v>
      </c>
      <c r="D46" s="180">
        <v>11</v>
      </c>
      <c r="E46" s="180" t="s">
        <v>251</v>
      </c>
      <c r="F46" s="201" t="s">
        <v>174</v>
      </c>
      <c r="G46" s="163" t="s">
        <v>240</v>
      </c>
      <c r="H46" s="198" t="s">
        <v>241</v>
      </c>
    </row>
    <row r="47" spans="2:8" s="118" customFormat="1" ht="25.5" customHeight="1" x14ac:dyDescent="0.4">
      <c r="B47" s="129"/>
      <c r="C47" s="180" t="s">
        <v>195</v>
      </c>
      <c r="D47" s="180">
        <v>12</v>
      </c>
      <c r="E47" s="180" t="s">
        <v>252</v>
      </c>
      <c r="F47" s="201"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0289F-E507-4360-B796-1C70A65B3BF6}">
  <dimension ref="A1:BA56"/>
  <sheetViews>
    <sheetView workbookViewId="0">
      <selection activeCell="A22" sqref="A22:IV22"/>
    </sheetView>
  </sheetViews>
  <sheetFormatPr defaultRowHeight="12" x14ac:dyDescent="0.15"/>
  <cols>
    <col min="1" max="16384" width="9" style="205"/>
  </cols>
  <sheetData>
    <row r="1" spans="1:53" ht="28.5" x14ac:dyDescent="0.15">
      <c r="A1" s="189" t="s">
        <v>174</v>
      </c>
      <c r="B1" s="203"/>
      <c r="C1" s="204"/>
    </row>
    <row r="2" spans="1:53" x14ac:dyDescent="0.15">
      <c r="B2" s="206"/>
      <c r="C2" s="204"/>
    </row>
    <row r="3" spans="1:53" x14ac:dyDescent="0.15">
      <c r="B3" s="207"/>
      <c r="C3" s="204"/>
    </row>
    <row r="4" spans="1:53" x14ac:dyDescent="0.15">
      <c r="B4" s="208"/>
      <c r="C4" s="209"/>
    </row>
    <row r="5" spans="1:53" x14ac:dyDescent="0.15">
      <c r="B5" s="210"/>
      <c r="C5" s="209"/>
    </row>
    <row r="6" spans="1:53" x14ac:dyDescent="0.15">
      <c r="B6" s="211"/>
      <c r="C6" s="209"/>
    </row>
    <row r="7" spans="1:53" x14ac:dyDescent="0.15">
      <c r="B7" s="204"/>
      <c r="C7" s="209"/>
    </row>
    <row r="8" spans="1:53" x14ac:dyDescent="0.15">
      <c r="B8" s="212"/>
      <c r="C8" s="209"/>
    </row>
    <row r="9" spans="1:53" x14ac:dyDescent="0.15">
      <c r="B9" s="213"/>
      <c r="C9" s="209"/>
    </row>
    <row r="10" spans="1:53" x14ac:dyDescent="0.15">
      <c r="B10" s="214"/>
      <c r="C10" s="209"/>
    </row>
    <row r="11" spans="1:53" x14ac:dyDescent="0.15">
      <c r="B11" s="215"/>
      <c r="C11" s="209"/>
      <c r="J11" s="205" t="s">
        <v>253</v>
      </c>
      <c r="K11" s="205" t="s">
        <v>414</v>
      </c>
      <c r="L11" s="205" t="s">
        <v>415</v>
      </c>
      <c r="M11" s="205" t="s">
        <v>256</v>
      </c>
      <c r="N11" s="205" t="s">
        <v>416</v>
      </c>
      <c r="O11" s="205" t="s">
        <v>417</v>
      </c>
      <c r="AX11" s="205" t="s">
        <v>259</v>
      </c>
      <c r="AY11" s="205" t="s">
        <v>260</v>
      </c>
      <c r="AZ11" s="205" t="s">
        <v>261</v>
      </c>
      <c r="BA11" s="205" t="s">
        <v>262</v>
      </c>
    </row>
    <row r="12" spans="1:53" x14ac:dyDescent="0.15">
      <c r="B12" s="216"/>
      <c r="C12" s="209"/>
      <c r="J12" s="205" t="s">
        <v>263</v>
      </c>
      <c r="K12" s="205" t="s">
        <v>418</v>
      </c>
      <c r="L12" s="205" t="s">
        <v>419</v>
      </c>
      <c r="M12" s="205" t="s">
        <v>420</v>
      </c>
      <c r="N12" s="205" t="s">
        <v>421</v>
      </c>
      <c r="O12" s="205" t="s">
        <v>422</v>
      </c>
      <c r="AX12" s="205" t="s">
        <v>269</v>
      </c>
      <c r="AY12" s="205" t="s">
        <v>270</v>
      </c>
      <c r="AZ12" s="205" t="s">
        <v>271</v>
      </c>
      <c r="BA12" s="205" t="s">
        <v>272</v>
      </c>
    </row>
    <row r="13" spans="1:53" x14ac:dyDescent="0.15">
      <c r="B13" s="217"/>
      <c r="C13" s="209"/>
      <c r="J13" s="205" t="s">
        <v>273</v>
      </c>
      <c r="K13" s="205" t="s">
        <v>423</v>
      </c>
      <c r="L13" s="205" t="s">
        <v>424</v>
      </c>
      <c r="M13" s="205" t="s">
        <v>425</v>
      </c>
      <c r="O13" s="205" t="s">
        <v>426</v>
      </c>
      <c r="AX13" s="205" t="s">
        <v>279</v>
      </c>
      <c r="AY13" s="205" t="s">
        <v>280</v>
      </c>
      <c r="AZ13" s="205" t="s">
        <v>281</v>
      </c>
      <c r="BA13" s="205" t="s">
        <v>282</v>
      </c>
    </row>
    <row r="14" spans="1:53" x14ac:dyDescent="0.15">
      <c r="B14" s="218"/>
      <c r="C14" s="209"/>
      <c r="J14" s="205" t="s">
        <v>283</v>
      </c>
      <c r="K14" s="205" t="s">
        <v>427</v>
      </c>
      <c r="L14" s="205" t="s">
        <v>285</v>
      </c>
      <c r="M14" s="205" t="s">
        <v>286</v>
      </c>
      <c r="N14" s="205" t="s">
        <v>428</v>
      </c>
      <c r="O14" s="205" t="s">
        <v>429</v>
      </c>
      <c r="AX14" s="205" t="s">
        <v>289</v>
      </c>
      <c r="AY14" s="205" t="s">
        <v>290</v>
      </c>
      <c r="AZ14" s="205" t="s">
        <v>291</v>
      </c>
      <c r="BA14" s="205" t="s">
        <v>292</v>
      </c>
    </row>
    <row r="15" spans="1:53" x14ac:dyDescent="0.15">
      <c r="B15" s="219"/>
      <c r="C15" s="209"/>
      <c r="J15" s="205" t="s">
        <v>293</v>
      </c>
      <c r="K15" s="205" t="s">
        <v>430</v>
      </c>
      <c r="L15" s="205" t="s">
        <v>295</v>
      </c>
      <c r="M15" s="205" t="s">
        <v>431</v>
      </c>
      <c r="N15" s="205" t="s">
        <v>432</v>
      </c>
      <c r="O15" s="205" t="s">
        <v>433</v>
      </c>
      <c r="AX15" s="205" t="s">
        <v>299</v>
      </c>
      <c r="AY15" s="205" t="s">
        <v>300</v>
      </c>
      <c r="AZ15" s="205" t="s">
        <v>301</v>
      </c>
      <c r="BA15" s="205" t="s">
        <v>302</v>
      </c>
    </row>
    <row r="16" spans="1:53" x14ac:dyDescent="0.15">
      <c r="B16" s="220"/>
      <c r="C16" s="209"/>
      <c r="J16" s="205" t="s">
        <v>303</v>
      </c>
      <c r="K16" s="205" t="s">
        <v>434</v>
      </c>
      <c r="L16" s="205" t="s">
        <v>305</v>
      </c>
      <c r="M16" s="205" t="s">
        <v>306</v>
      </c>
      <c r="N16" s="205" t="s">
        <v>435</v>
      </c>
      <c r="O16" s="205" t="s">
        <v>436</v>
      </c>
      <c r="AX16" s="205" t="s">
        <v>308</v>
      </c>
      <c r="AY16" s="205" t="s">
        <v>309</v>
      </c>
      <c r="AZ16" s="205" t="s">
        <v>310</v>
      </c>
      <c r="BA16" s="205" t="s">
        <v>311</v>
      </c>
    </row>
    <row r="17" spans="2:53" x14ac:dyDescent="0.15">
      <c r="B17" s="221"/>
      <c r="C17" s="209"/>
      <c r="J17" s="205" t="s">
        <v>312</v>
      </c>
      <c r="K17" s="205" t="s">
        <v>437</v>
      </c>
      <c r="L17" s="205" t="s">
        <v>438</v>
      </c>
      <c r="M17" s="205" t="s">
        <v>315</v>
      </c>
      <c r="N17" s="205" t="s">
        <v>439</v>
      </c>
      <c r="O17" s="205" t="s">
        <v>440</v>
      </c>
      <c r="AX17" s="205" t="s">
        <v>318</v>
      </c>
      <c r="AY17" s="205" t="s">
        <v>319</v>
      </c>
      <c r="AZ17" s="205" t="s">
        <v>320</v>
      </c>
      <c r="BA17" s="205" t="s">
        <v>321</v>
      </c>
    </row>
    <row r="18" spans="2:53" x14ac:dyDescent="0.15">
      <c r="B18" s="222"/>
      <c r="C18" s="209"/>
      <c r="J18" s="205" t="s">
        <v>322</v>
      </c>
      <c r="K18" s="205" t="s">
        <v>441</v>
      </c>
      <c r="L18" s="205" t="s">
        <v>442</v>
      </c>
      <c r="M18" s="205" t="s">
        <v>325</v>
      </c>
      <c r="N18" s="205" t="s">
        <v>443</v>
      </c>
      <c r="O18" s="205" t="s">
        <v>444</v>
      </c>
      <c r="AX18" s="205" t="s">
        <v>328</v>
      </c>
      <c r="AY18" s="205" t="s">
        <v>329</v>
      </c>
      <c r="AZ18" s="205" t="s">
        <v>330</v>
      </c>
      <c r="BA18" s="205" t="s">
        <v>331</v>
      </c>
    </row>
    <row r="19" spans="2:53" x14ac:dyDescent="0.15">
      <c r="B19" s="223"/>
      <c r="C19" s="209"/>
      <c r="J19" s="205" t="s">
        <v>332</v>
      </c>
      <c r="K19" s="205" t="s">
        <v>445</v>
      </c>
      <c r="L19" s="205" t="s">
        <v>334</v>
      </c>
      <c r="M19" s="205" t="s">
        <v>335</v>
      </c>
      <c r="O19" s="205" t="s">
        <v>446</v>
      </c>
      <c r="AX19" s="205" t="s">
        <v>338</v>
      </c>
      <c r="AY19" s="205" t="s">
        <v>339</v>
      </c>
      <c r="AZ19" s="205" t="s">
        <v>340</v>
      </c>
      <c r="BA19" s="205" t="s">
        <v>341</v>
      </c>
    </row>
    <row r="20" spans="2:53" x14ac:dyDescent="0.15">
      <c r="B20" s="224"/>
      <c r="C20" s="209"/>
      <c r="J20" s="205" t="s">
        <v>342</v>
      </c>
      <c r="K20" s="205" t="s">
        <v>447</v>
      </c>
      <c r="L20" s="205" t="s">
        <v>344</v>
      </c>
      <c r="M20" s="205" t="s">
        <v>448</v>
      </c>
      <c r="N20" s="205" t="s">
        <v>449</v>
      </c>
      <c r="O20" s="205" t="s">
        <v>450</v>
      </c>
      <c r="AX20" s="205" t="s">
        <v>348</v>
      </c>
      <c r="AY20" s="205" t="s">
        <v>349</v>
      </c>
      <c r="AZ20" s="205" t="s">
        <v>350</v>
      </c>
      <c r="BA20" s="205" t="s">
        <v>351</v>
      </c>
    </row>
    <row r="21" spans="2:53" x14ac:dyDescent="0.15">
      <c r="B21" s="225"/>
      <c r="J21" s="205" t="s">
        <v>352</v>
      </c>
      <c r="K21" s="205" t="s">
        <v>451</v>
      </c>
      <c r="L21" s="205" t="s">
        <v>452</v>
      </c>
      <c r="M21" s="205" t="s">
        <v>453</v>
      </c>
      <c r="N21" s="205" t="s">
        <v>454</v>
      </c>
      <c r="O21" s="205" t="s">
        <v>455</v>
      </c>
      <c r="AX21" s="205" t="s">
        <v>358</v>
      </c>
      <c r="AY21" s="205" t="s">
        <v>359</v>
      </c>
      <c r="AZ21" s="205" t="s">
        <v>360</v>
      </c>
      <c r="BA21" s="205" t="s">
        <v>361</v>
      </c>
    </row>
    <row r="22" spans="2:53" x14ac:dyDescent="0.15">
      <c r="B22" s="226"/>
      <c r="J22" s="205" t="s">
        <v>362</v>
      </c>
      <c r="K22" s="205" t="s">
        <v>456</v>
      </c>
      <c r="L22" s="205" t="s">
        <v>364</v>
      </c>
      <c r="M22" s="205" t="s">
        <v>457</v>
      </c>
      <c r="N22" s="205" t="s">
        <v>458</v>
      </c>
      <c r="O22" s="205" t="s">
        <v>459</v>
      </c>
      <c r="AX22" s="205" t="s">
        <v>367</v>
      </c>
      <c r="AY22" s="205" t="s">
        <v>368</v>
      </c>
      <c r="AZ22" s="205" t="s">
        <v>369</v>
      </c>
      <c r="BA22" s="205" t="s">
        <v>370</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279BF-CF8B-458B-BC7D-AB6F1AB6CC5C}">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0" customWidth="1"/>
    <col min="2" max="2" width="1.375" style="260" customWidth="1"/>
    <col min="3" max="5" width="6.875" style="261" customWidth="1"/>
    <col min="6" max="12" width="10.375" style="261" customWidth="1"/>
    <col min="13" max="15" width="6.875" style="261" customWidth="1"/>
    <col min="16" max="22" width="10.375" style="261" customWidth="1"/>
    <col min="23" max="23" width="10.625" style="261" customWidth="1"/>
    <col min="24" max="37" width="9.375" style="305" customWidth="1"/>
    <col min="38" max="143" width="8" style="305" customWidth="1"/>
    <col min="144" max="236" width="8" style="261" customWidth="1"/>
    <col min="237" max="237" width="9.375" style="261" customWidth="1"/>
    <col min="238" max="238" width="1.375" style="261" customWidth="1"/>
    <col min="239" max="241" width="5.25" style="261" customWidth="1"/>
    <col min="242" max="248" width="7.875" style="261" customWidth="1"/>
    <col min="249" max="251" width="5.25" style="261" customWidth="1"/>
    <col min="252" max="256" width="7.875" style="261"/>
    <col min="257" max="257" width="9.375" style="261" customWidth="1"/>
    <col min="258" max="258" width="1.375" style="261" customWidth="1"/>
    <col min="259" max="261" width="6.875" style="261" customWidth="1"/>
    <col min="262" max="268" width="10.375" style="261" customWidth="1"/>
    <col min="269" max="271" width="6.875" style="261" customWidth="1"/>
    <col min="272" max="278" width="10.375" style="261" customWidth="1"/>
    <col min="279" max="293" width="9.375" style="261" customWidth="1"/>
    <col min="294" max="492" width="8" style="261" customWidth="1"/>
    <col min="493" max="493" width="9.375" style="261" customWidth="1"/>
    <col min="494" max="494" width="1.375" style="261" customWidth="1"/>
    <col min="495" max="497" width="5.25" style="261" customWidth="1"/>
    <col min="498" max="504" width="7.875" style="261"/>
    <col min="505" max="507" width="5.25" style="261" customWidth="1"/>
    <col min="508" max="512" width="7.875" style="261"/>
    <col min="513" max="513" width="9.375" style="261" customWidth="1"/>
    <col min="514" max="514" width="1.375" style="261" customWidth="1"/>
    <col min="515" max="517" width="6.875" style="261" customWidth="1"/>
    <col min="518" max="524" width="10.375" style="261" customWidth="1"/>
    <col min="525" max="527" width="6.875" style="261" customWidth="1"/>
    <col min="528" max="534" width="10.375" style="261" customWidth="1"/>
    <col min="535" max="549" width="9.375" style="261" customWidth="1"/>
    <col min="550" max="748" width="8" style="261" customWidth="1"/>
    <col min="749" max="749" width="9.375" style="261" customWidth="1"/>
    <col min="750" max="750" width="1.375" style="261" customWidth="1"/>
    <col min="751" max="753" width="5.25" style="261" customWidth="1"/>
    <col min="754" max="760" width="7.875" style="261"/>
    <col min="761" max="763" width="5.25" style="261" customWidth="1"/>
    <col min="764" max="768" width="7.875" style="261"/>
    <col min="769" max="769" width="9.375" style="261" customWidth="1"/>
    <col min="770" max="770" width="1.375" style="261" customWidth="1"/>
    <col min="771" max="773" width="6.875" style="261" customWidth="1"/>
    <col min="774" max="780" width="10.375" style="261" customWidth="1"/>
    <col min="781" max="783" width="6.875" style="261" customWidth="1"/>
    <col min="784" max="790" width="10.375" style="261" customWidth="1"/>
    <col min="791" max="805" width="9.375" style="261" customWidth="1"/>
    <col min="806" max="1004" width="8" style="261" customWidth="1"/>
    <col min="1005" max="1005" width="9.375" style="261" customWidth="1"/>
    <col min="1006" max="1006" width="1.375" style="261" customWidth="1"/>
    <col min="1007" max="1009" width="5.25" style="261" customWidth="1"/>
    <col min="1010" max="1016" width="7.875" style="261"/>
    <col min="1017" max="1019" width="5.25" style="261" customWidth="1"/>
    <col min="1020" max="1024" width="7.875" style="261"/>
    <col min="1025" max="1025" width="9.375" style="261" customWidth="1"/>
    <col min="1026" max="1026" width="1.375" style="261" customWidth="1"/>
    <col min="1027" max="1029" width="6.875" style="261" customWidth="1"/>
    <col min="1030" max="1036" width="10.375" style="261" customWidth="1"/>
    <col min="1037" max="1039" width="6.875" style="261" customWidth="1"/>
    <col min="1040" max="1046" width="10.375" style="261" customWidth="1"/>
    <col min="1047" max="1061" width="9.375" style="261" customWidth="1"/>
    <col min="1062" max="1260" width="8" style="261" customWidth="1"/>
    <col min="1261" max="1261" width="9.375" style="261" customWidth="1"/>
    <col min="1262" max="1262" width="1.375" style="261" customWidth="1"/>
    <col min="1263" max="1265" width="5.25" style="261" customWidth="1"/>
    <col min="1266" max="1272" width="7.875" style="261"/>
    <col min="1273" max="1275" width="5.25" style="261" customWidth="1"/>
    <col min="1276" max="1280" width="7.875" style="261"/>
    <col min="1281" max="1281" width="9.375" style="261" customWidth="1"/>
    <col min="1282" max="1282" width="1.375" style="261" customWidth="1"/>
    <col min="1283" max="1285" width="6.875" style="261" customWidth="1"/>
    <col min="1286" max="1292" width="10.375" style="261" customWidth="1"/>
    <col min="1293" max="1295" width="6.875" style="261" customWidth="1"/>
    <col min="1296" max="1302" width="10.375" style="261" customWidth="1"/>
    <col min="1303" max="1317" width="9.375" style="261" customWidth="1"/>
    <col min="1318" max="1516" width="8" style="261" customWidth="1"/>
    <col min="1517" max="1517" width="9.375" style="261" customWidth="1"/>
    <col min="1518" max="1518" width="1.375" style="261" customWidth="1"/>
    <col min="1519" max="1521" width="5.25" style="261" customWidth="1"/>
    <col min="1522" max="1528" width="7.875" style="261"/>
    <col min="1529" max="1531" width="5.25" style="261" customWidth="1"/>
    <col min="1532" max="1536" width="7.875" style="261"/>
    <col min="1537" max="1537" width="9.375" style="261" customWidth="1"/>
    <col min="1538" max="1538" width="1.375" style="261" customWidth="1"/>
    <col min="1539" max="1541" width="6.875" style="261" customWidth="1"/>
    <col min="1542" max="1548" width="10.375" style="261" customWidth="1"/>
    <col min="1549" max="1551" width="6.875" style="261" customWidth="1"/>
    <col min="1552" max="1558" width="10.375" style="261" customWidth="1"/>
    <col min="1559" max="1573" width="9.375" style="261" customWidth="1"/>
    <col min="1574" max="1772" width="8" style="261" customWidth="1"/>
    <col min="1773" max="1773" width="9.375" style="261" customWidth="1"/>
    <col min="1774" max="1774" width="1.375" style="261" customWidth="1"/>
    <col min="1775" max="1777" width="5.25" style="261" customWidth="1"/>
    <col min="1778" max="1784" width="7.875" style="261"/>
    <col min="1785" max="1787" width="5.25" style="261" customWidth="1"/>
    <col min="1788" max="1792" width="7.875" style="261"/>
    <col min="1793" max="1793" width="9.375" style="261" customWidth="1"/>
    <col min="1794" max="1794" width="1.375" style="261" customWidth="1"/>
    <col min="1795" max="1797" width="6.875" style="261" customWidth="1"/>
    <col min="1798" max="1804" width="10.375" style="261" customWidth="1"/>
    <col min="1805" max="1807" width="6.875" style="261" customWidth="1"/>
    <col min="1808" max="1814" width="10.375" style="261" customWidth="1"/>
    <col min="1815" max="1829" width="9.375" style="261" customWidth="1"/>
    <col min="1830" max="2028" width="8" style="261" customWidth="1"/>
    <col min="2029" max="2029" width="9.375" style="261" customWidth="1"/>
    <col min="2030" max="2030" width="1.375" style="261" customWidth="1"/>
    <col min="2031" max="2033" width="5.25" style="261" customWidth="1"/>
    <col min="2034" max="2040" width="7.875" style="261"/>
    <col min="2041" max="2043" width="5.25" style="261" customWidth="1"/>
    <col min="2044" max="2048" width="7.875" style="261"/>
    <col min="2049" max="2049" width="9.375" style="261" customWidth="1"/>
    <col min="2050" max="2050" width="1.375" style="261" customWidth="1"/>
    <col min="2051" max="2053" width="6.875" style="261" customWidth="1"/>
    <col min="2054" max="2060" width="10.375" style="261" customWidth="1"/>
    <col min="2061" max="2063" width="6.875" style="261" customWidth="1"/>
    <col min="2064" max="2070" width="10.375" style="261" customWidth="1"/>
    <col min="2071" max="2085" width="9.375" style="261" customWidth="1"/>
    <col min="2086" max="2284" width="8" style="261" customWidth="1"/>
    <col min="2285" max="2285" width="9.375" style="261" customWidth="1"/>
    <col min="2286" max="2286" width="1.375" style="261" customWidth="1"/>
    <col min="2287" max="2289" width="5.25" style="261" customWidth="1"/>
    <col min="2290" max="2296" width="7.875" style="261"/>
    <col min="2297" max="2299" width="5.25" style="261" customWidth="1"/>
    <col min="2300" max="2304" width="7.875" style="261"/>
    <col min="2305" max="2305" width="9.375" style="261" customWidth="1"/>
    <col min="2306" max="2306" width="1.375" style="261" customWidth="1"/>
    <col min="2307" max="2309" width="6.875" style="261" customWidth="1"/>
    <col min="2310" max="2316" width="10.375" style="261" customWidth="1"/>
    <col min="2317" max="2319" width="6.875" style="261" customWidth="1"/>
    <col min="2320" max="2326" width="10.375" style="261" customWidth="1"/>
    <col min="2327" max="2341" width="9.375" style="261" customWidth="1"/>
    <col min="2342" max="2540" width="8" style="261" customWidth="1"/>
    <col min="2541" max="2541" width="9.375" style="261" customWidth="1"/>
    <col min="2542" max="2542" width="1.375" style="261" customWidth="1"/>
    <col min="2543" max="2545" width="5.25" style="261" customWidth="1"/>
    <col min="2546" max="2552" width="7.875" style="261"/>
    <col min="2553" max="2555" width="5.25" style="261" customWidth="1"/>
    <col min="2556" max="2560" width="7.875" style="261"/>
    <col min="2561" max="2561" width="9.375" style="261" customWidth="1"/>
    <col min="2562" max="2562" width="1.375" style="261" customWidth="1"/>
    <col min="2563" max="2565" width="6.875" style="261" customWidth="1"/>
    <col min="2566" max="2572" width="10.375" style="261" customWidth="1"/>
    <col min="2573" max="2575" width="6.875" style="261" customWidth="1"/>
    <col min="2576" max="2582" width="10.375" style="261" customWidth="1"/>
    <col min="2583" max="2597" width="9.375" style="261" customWidth="1"/>
    <col min="2598" max="2796" width="8" style="261" customWidth="1"/>
    <col min="2797" max="2797" width="9.375" style="261" customWidth="1"/>
    <col min="2798" max="2798" width="1.375" style="261" customWidth="1"/>
    <col min="2799" max="2801" width="5.25" style="261" customWidth="1"/>
    <col min="2802" max="2808" width="7.875" style="261"/>
    <col min="2809" max="2811" width="5.25" style="261" customWidth="1"/>
    <col min="2812" max="2816" width="7.875" style="261"/>
    <col min="2817" max="2817" width="9.375" style="261" customWidth="1"/>
    <col min="2818" max="2818" width="1.375" style="261" customWidth="1"/>
    <col min="2819" max="2821" width="6.875" style="261" customWidth="1"/>
    <col min="2822" max="2828" width="10.375" style="261" customWidth="1"/>
    <col min="2829" max="2831" width="6.875" style="261" customWidth="1"/>
    <col min="2832" max="2838" width="10.375" style="261" customWidth="1"/>
    <col min="2839" max="2853" width="9.375" style="261" customWidth="1"/>
    <col min="2854" max="3052" width="8" style="261" customWidth="1"/>
    <col min="3053" max="3053" width="9.375" style="261" customWidth="1"/>
    <col min="3054" max="3054" width="1.375" style="261" customWidth="1"/>
    <col min="3055" max="3057" width="5.25" style="261" customWidth="1"/>
    <col min="3058" max="3064" width="7.875" style="261"/>
    <col min="3065" max="3067" width="5.25" style="261" customWidth="1"/>
    <col min="3068" max="3072" width="7.875" style="261"/>
    <col min="3073" max="3073" width="9.375" style="261" customWidth="1"/>
    <col min="3074" max="3074" width="1.375" style="261" customWidth="1"/>
    <col min="3075" max="3077" width="6.875" style="261" customWidth="1"/>
    <col min="3078" max="3084" width="10.375" style="261" customWidth="1"/>
    <col min="3085" max="3087" width="6.875" style="261" customWidth="1"/>
    <col min="3088" max="3094" width="10.375" style="261" customWidth="1"/>
    <col min="3095" max="3109" width="9.375" style="261" customWidth="1"/>
    <col min="3110" max="3308" width="8" style="261" customWidth="1"/>
    <col min="3309" max="3309" width="9.375" style="261" customWidth="1"/>
    <col min="3310" max="3310" width="1.375" style="261" customWidth="1"/>
    <col min="3311" max="3313" width="5.25" style="261" customWidth="1"/>
    <col min="3314" max="3320" width="7.875" style="261"/>
    <col min="3321" max="3323" width="5.25" style="261" customWidth="1"/>
    <col min="3324" max="3328" width="7.875" style="261"/>
    <col min="3329" max="3329" width="9.375" style="261" customWidth="1"/>
    <col min="3330" max="3330" width="1.375" style="261" customWidth="1"/>
    <col min="3331" max="3333" width="6.875" style="261" customWidth="1"/>
    <col min="3334" max="3340" width="10.375" style="261" customWidth="1"/>
    <col min="3341" max="3343" width="6.875" style="261" customWidth="1"/>
    <col min="3344" max="3350" width="10.375" style="261" customWidth="1"/>
    <col min="3351" max="3365" width="9.375" style="261" customWidth="1"/>
    <col min="3366" max="3564" width="8" style="261" customWidth="1"/>
    <col min="3565" max="3565" width="9.375" style="261" customWidth="1"/>
    <col min="3566" max="3566" width="1.375" style="261" customWidth="1"/>
    <col min="3567" max="3569" width="5.25" style="261" customWidth="1"/>
    <col min="3570" max="3576" width="7.875" style="261"/>
    <col min="3577" max="3579" width="5.25" style="261" customWidth="1"/>
    <col min="3580" max="3584" width="7.875" style="261"/>
    <col min="3585" max="3585" width="9.375" style="261" customWidth="1"/>
    <col min="3586" max="3586" width="1.375" style="261" customWidth="1"/>
    <col min="3587" max="3589" width="6.875" style="261" customWidth="1"/>
    <col min="3590" max="3596" width="10.375" style="261" customWidth="1"/>
    <col min="3597" max="3599" width="6.875" style="261" customWidth="1"/>
    <col min="3600" max="3606" width="10.375" style="261" customWidth="1"/>
    <col min="3607" max="3621" width="9.375" style="261" customWidth="1"/>
    <col min="3622" max="3820" width="8" style="261" customWidth="1"/>
    <col min="3821" max="3821" width="9.375" style="261" customWidth="1"/>
    <col min="3822" max="3822" width="1.375" style="261" customWidth="1"/>
    <col min="3823" max="3825" width="5.25" style="261" customWidth="1"/>
    <col min="3826" max="3832" width="7.875" style="261"/>
    <col min="3833" max="3835" width="5.25" style="261" customWidth="1"/>
    <col min="3836" max="3840" width="7.875" style="261"/>
    <col min="3841" max="3841" width="9.375" style="261" customWidth="1"/>
    <col min="3842" max="3842" width="1.375" style="261" customWidth="1"/>
    <col min="3843" max="3845" width="6.875" style="261" customWidth="1"/>
    <col min="3846" max="3852" width="10.375" style="261" customWidth="1"/>
    <col min="3853" max="3855" width="6.875" style="261" customWidth="1"/>
    <col min="3856" max="3862" width="10.375" style="261" customWidth="1"/>
    <col min="3863" max="3877" width="9.375" style="261" customWidth="1"/>
    <col min="3878" max="4076" width="8" style="261" customWidth="1"/>
    <col min="4077" max="4077" width="9.375" style="261" customWidth="1"/>
    <col min="4078" max="4078" width="1.375" style="261" customWidth="1"/>
    <col min="4079" max="4081" width="5.25" style="261" customWidth="1"/>
    <col min="4082" max="4088" width="7.875" style="261"/>
    <col min="4089" max="4091" width="5.25" style="261" customWidth="1"/>
    <col min="4092" max="4096" width="7.875" style="261"/>
    <col min="4097" max="4097" width="9.375" style="261" customWidth="1"/>
    <col min="4098" max="4098" width="1.375" style="261" customWidth="1"/>
    <col min="4099" max="4101" width="6.875" style="261" customWidth="1"/>
    <col min="4102" max="4108" width="10.375" style="261" customWidth="1"/>
    <col min="4109" max="4111" width="6.875" style="261" customWidth="1"/>
    <col min="4112" max="4118" width="10.375" style="261" customWidth="1"/>
    <col min="4119" max="4133" width="9.375" style="261" customWidth="1"/>
    <col min="4134" max="4332" width="8" style="261" customWidth="1"/>
    <col min="4333" max="4333" width="9.375" style="261" customWidth="1"/>
    <col min="4334" max="4334" width="1.375" style="261" customWidth="1"/>
    <col min="4335" max="4337" width="5.25" style="261" customWidth="1"/>
    <col min="4338" max="4344" width="7.875" style="261"/>
    <col min="4345" max="4347" width="5.25" style="261" customWidth="1"/>
    <col min="4348" max="4352" width="7.875" style="261"/>
    <col min="4353" max="4353" width="9.375" style="261" customWidth="1"/>
    <col min="4354" max="4354" width="1.375" style="261" customWidth="1"/>
    <col min="4355" max="4357" width="6.875" style="261" customWidth="1"/>
    <col min="4358" max="4364" width="10.375" style="261" customWidth="1"/>
    <col min="4365" max="4367" width="6.875" style="261" customWidth="1"/>
    <col min="4368" max="4374" width="10.375" style="261" customWidth="1"/>
    <col min="4375" max="4389" width="9.375" style="261" customWidth="1"/>
    <col min="4390" max="4588" width="8" style="261" customWidth="1"/>
    <col min="4589" max="4589" width="9.375" style="261" customWidth="1"/>
    <col min="4590" max="4590" width="1.375" style="261" customWidth="1"/>
    <col min="4591" max="4593" width="5.25" style="261" customWidth="1"/>
    <col min="4594" max="4600" width="7.875" style="261"/>
    <col min="4601" max="4603" width="5.25" style="261" customWidth="1"/>
    <col min="4604" max="4608" width="7.875" style="261"/>
    <col min="4609" max="4609" width="9.375" style="261" customWidth="1"/>
    <col min="4610" max="4610" width="1.375" style="261" customWidth="1"/>
    <col min="4611" max="4613" width="6.875" style="261" customWidth="1"/>
    <col min="4614" max="4620" width="10.375" style="261" customWidth="1"/>
    <col min="4621" max="4623" width="6.875" style="261" customWidth="1"/>
    <col min="4624" max="4630" width="10.375" style="261" customWidth="1"/>
    <col min="4631" max="4645" width="9.375" style="261" customWidth="1"/>
    <col min="4646" max="4844" width="8" style="261" customWidth="1"/>
    <col min="4845" max="4845" width="9.375" style="261" customWidth="1"/>
    <col min="4846" max="4846" width="1.375" style="261" customWidth="1"/>
    <col min="4847" max="4849" width="5.25" style="261" customWidth="1"/>
    <col min="4850" max="4856" width="7.875" style="261"/>
    <col min="4857" max="4859" width="5.25" style="261" customWidth="1"/>
    <col min="4860" max="4864" width="7.875" style="261"/>
    <col min="4865" max="4865" width="9.375" style="261" customWidth="1"/>
    <col min="4866" max="4866" width="1.375" style="261" customWidth="1"/>
    <col min="4867" max="4869" width="6.875" style="261" customWidth="1"/>
    <col min="4870" max="4876" width="10.375" style="261" customWidth="1"/>
    <col min="4877" max="4879" width="6.875" style="261" customWidth="1"/>
    <col min="4880" max="4886" width="10.375" style="261" customWidth="1"/>
    <col min="4887" max="4901" width="9.375" style="261" customWidth="1"/>
    <col min="4902" max="5100" width="8" style="261" customWidth="1"/>
    <col min="5101" max="5101" width="9.375" style="261" customWidth="1"/>
    <col min="5102" max="5102" width="1.375" style="261" customWidth="1"/>
    <col min="5103" max="5105" width="5.25" style="261" customWidth="1"/>
    <col min="5106" max="5112" width="7.875" style="261"/>
    <col min="5113" max="5115" width="5.25" style="261" customWidth="1"/>
    <col min="5116" max="5120" width="7.875" style="261"/>
    <col min="5121" max="5121" width="9.375" style="261" customWidth="1"/>
    <col min="5122" max="5122" width="1.375" style="261" customWidth="1"/>
    <col min="5123" max="5125" width="6.875" style="261" customWidth="1"/>
    <col min="5126" max="5132" width="10.375" style="261" customWidth="1"/>
    <col min="5133" max="5135" width="6.875" style="261" customWidth="1"/>
    <col min="5136" max="5142" width="10.375" style="261" customWidth="1"/>
    <col min="5143" max="5157" width="9.375" style="261" customWidth="1"/>
    <col min="5158" max="5356" width="8" style="261" customWidth="1"/>
    <col min="5357" max="5357" width="9.375" style="261" customWidth="1"/>
    <col min="5358" max="5358" width="1.375" style="261" customWidth="1"/>
    <col min="5359" max="5361" width="5.25" style="261" customWidth="1"/>
    <col min="5362" max="5368" width="7.875" style="261"/>
    <col min="5369" max="5371" width="5.25" style="261" customWidth="1"/>
    <col min="5372" max="5376" width="7.875" style="261"/>
    <col min="5377" max="5377" width="9.375" style="261" customWidth="1"/>
    <col min="5378" max="5378" width="1.375" style="261" customWidth="1"/>
    <col min="5379" max="5381" width="6.875" style="261" customWidth="1"/>
    <col min="5382" max="5388" width="10.375" style="261" customWidth="1"/>
    <col min="5389" max="5391" width="6.875" style="261" customWidth="1"/>
    <col min="5392" max="5398" width="10.375" style="261" customWidth="1"/>
    <col min="5399" max="5413" width="9.375" style="261" customWidth="1"/>
    <col min="5414" max="5612" width="8" style="261" customWidth="1"/>
    <col min="5613" max="5613" width="9.375" style="261" customWidth="1"/>
    <col min="5614" max="5614" width="1.375" style="261" customWidth="1"/>
    <col min="5615" max="5617" width="5.25" style="261" customWidth="1"/>
    <col min="5618" max="5624" width="7.875" style="261"/>
    <col min="5625" max="5627" width="5.25" style="261" customWidth="1"/>
    <col min="5628" max="5632" width="7.875" style="261"/>
    <col min="5633" max="5633" width="9.375" style="261" customWidth="1"/>
    <col min="5634" max="5634" width="1.375" style="261" customWidth="1"/>
    <col min="5635" max="5637" width="6.875" style="261" customWidth="1"/>
    <col min="5638" max="5644" width="10.375" style="261" customWidth="1"/>
    <col min="5645" max="5647" width="6.875" style="261" customWidth="1"/>
    <col min="5648" max="5654" width="10.375" style="261" customWidth="1"/>
    <col min="5655" max="5669" width="9.375" style="261" customWidth="1"/>
    <col min="5670" max="5868" width="8" style="261" customWidth="1"/>
    <col min="5869" max="5869" width="9.375" style="261" customWidth="1"/>
    <col min="5870" max="5870" width="1.375" style="261" customWidth="1"/>
    <col min="5871" max="5873" width="5.25" style="261" customWidth="1"/>
    <col min="5874" max="5880" width="7.875" style="261"/>
    <col min="5881" max="5883" width="5.25" style="261" customWidth="1"/>
    <col min="5884" max="5888" width="7.875" style="261"/>
    <col min="5889" max="5889" width="9.375" style="261" customWidth="1"/>
    <col min="5890" max="5890" width="1.375" style="261" customWidth="1"/>
    <col min="5891" max="5893" width="6.875" style="261" customWidth="1"/>
    <col min="5894" max="5900" width="10.375" style="261" customWidth="1"/>
    <col min="5901" max="5903" width="6.875" style="261" customWidth="1"/>
    <col min="5904" max="5910" width="10.375" style="261" customWidth="1"/>
    <col min="5911" max="5925" width="9.375" style="261" customWidth="1"/>
    <col min="5926" max="6124" width="8" style="261" customWidth="1"/>
    <col min="6125" max="6125" width="9.375" style="261" customWidth="1"/>
    <col min="6126" max="6126" width="1.375" style="261" customWidth="1"/>
    <col min="6127" max="6129" width="5.25" style="261" customWidth="1"/>
    <col min="6130" max="6136" width="7.875" style="261"/>
    <col min="6137" max="6139" width="5.25" style="261" customWidth="1"/>
    <col min="6140" max="6144" width="7.875" style="261"/>
    <col min="6145" max="6145" width="9.375" style="261" customWidth="1"/>
    <col min="6146" max="6146" width="1.375" style="261" customWidth="1"/>
    <col min="6147" max="6149" width="6.875" style="261" customWidth="1"/>
    <col min="6150" max="6156" width="10.375" style="261" customWidth="1"/>
    <col min="6157" max="6159" width="6.875" style="261" customWidth="1"/>
    <col min="6160" max="6166" width="10.375" style="261" customWidth="1"/>
    <col min="6167" max="6181" width="9.375" style="261" customWidth="1"/>
    <col min="6182" max="6380" width="8" style="261" customWidth="1"/>
    <col min="6381" max="6381" width="9.375" style="261" customWidth="1"/>
    <col min="6382" max="6382" width="1.375" style="261" customWidth="1"/>
    <col min="6383" max="6385" width="5.25" style="261" customWidth="1"/>
    <col min="6386" max="6392" width="7.875" style="261"/>
    <col min="6393" max="6395" width="5.25" style="261" customWidth="1"/>
    <col min="6396" max="6400" width="7.875" style="261"/>
    <col min="6401" max="6401" width="9.375" style="261" customWidth="1"/>
    <col min="6402" max="6402" width="1.375" style="261" customWidth="1"/>
    <col min="6403" max="6405" width="6.875" style="261" customWidth="1"/>
    <col min="6406" max="6412" width="10.375" style="261" customWidth="1"/>
    <col min="6413" max="6415" width="6.875" style="261" customWidth="1"/>
    <col min="6416" max="6422" width="10.375" style="261" customWidth="1"/>
    <col min="6423" max="6437" width="9.375" style="261" customWidth="1"/>
    <col min="6438" max="6636" width="8" style="261" customWidth="1"/>
    <col min="6637" max="6637" width="9.375" style="261" customWidth="1"/>
    <col min="6638" max="6638" width="1.375" style="261" customWidth="1"/>
    <col min="6639" max="6641" width="5.25" style="261" customWidth="1"/>
    <col min="6642" max="6648" width="7.875" style="261"/>
    <col min="6649" max="6651" width="5.25" style="261" customWidth="1"/>
    <col min="6652" max="6656" width="7.875" style="261"/>
    <col min="6657" max="6657" width="9.375" style="261" customWidth="1"/>
    <col min="6658" max="6658" width="1.375" style="261" customWidth="1"/>
    <col min="6659" max="6661" width="6.875" style="261" customWidth="1"/>
    <col min="6662" max="6668" width="10.375" style="261" customWidth="1"/>
    <col min="6669" max="6671" width="6.875" style="261" customWidth="1"/>
    <col min="6672" max="6678" width="10.375" style="261" customWidth="1"/>
    <col min="6679" max="6693" width="9.375" style="261" customWidth="1"/>
    <col min="6694" max="6892" width="8" style="261" customWidth="1"/>
    <col min="6893" max="6893" width="9.375" style="261" customWidth="1"/>
    <col min="6894" max="6894" width="1.375" style="261" customWidth="1"/>
    <col min="6895" max="6897" width="5.25" style="261" customWidth="1"/>
    <col min="6898" max="6904" width="7.875" style="261"/>
    <col min="6905" max="6907" width="5.25" style="261" customWidth="1"/>
    <col min="6908" max="6912" width="7.875" style="261"/>
    <col min="6913" max="6913" width="9.375" style="261" customWidth="1"/>
    <col min="6914" max="6914" width="1.375" style="261" customWidth="1"/>
    <col min="6915" max="6917" width="6.875" style="261" customWidth="1"/>
    <col min="6918" max="6924" width="10.375" style="261" customWidth="1"/>
    <col min="6925" max="6927" width="6.875" style="261" customWidth="1"/>
    <col min="6928" max="6934" width="10.375" style="261" customWidth="1"/>
    <col min="6935" max="6949" width="9.375" style="261" customWidth="1"/>
    <col min="6950" max="7148" width="8" style="261" customWidth="1"/>
    <col min="7149" max="7149" width="9.375" style="261" customWidth="1"/>
    <col min="7150" max="7150" width="1.375" style="261" customWidth="1"/>
    <col min="7151" max="7153" width="5.25" style="261" customWidth="1"/>
    <col min="7154" max="7160" width="7.875" style="261"/>
    <col min="7161" max="7163" width="5.25" style="261" customWidth="1"/>
    <col min="7164" max="7168" width="7.875" style="261"/>
    <col min="7169" max="7169" width="9.375" style="261" customWidth="1"/>
    <col min="7170" max="7170" width="1.375" style="261" customWidth="1"/>
    <col min="7171" max="7173" width="6.875" style="261" customWidth="1"/>
    <col min="7174" max="7180" width="10.375" style="261" customWidth="1"/>
    <col min="7181" max="7183" width="6.875" style="261" customWidth="1"/>
    <col min="7184" max="7190" width="10.375" style="261" customWidth="1"/>
    <col min="7191" max="7205" width="9.375" style="261" customWidth="1"/>
    <col min="7206" max="7404" width="8" style="261" customWidth="1"/>
    <col min="7405" max="7405" width="9.375" style="261" customWidth="1"/>
    <col min="7406" max="7406" width="1.375" style="261" customWidth="1"/>
    <col min="7407" max="7409" width="5.25" style="261" customWidth="1"/>
    <col min="7410" max="7416" width="7.875" style="261"/>
    <col min="7417" max="7419" width="5.25" style="261" customWidth="1"/>
    <col min="7420" max="7424" width="7.875" style="261"/>
    <col min="7425" max="7425" width="9.375" style="261" customWidth="1"/>
    <col min="7426" max="7426" width="1.375" style="261" customWidth="1"/>
    <col min="7427" max="7429" width="6.875" style="261" customWidth="1"/>
    <col min="7430" max="7436" width="10.375" style="261" customWidth="1"/>
    <col min="7437" max="7439" width="6.875" style="261" customWidth="1"/>
    <col min="7440" max="7446" width="10.375" style="261" customWidth="1"/>
    <col min="7447" max="7461" width="9.375" style="261" customWidth="1"/>
    <col min="7462" max="7660" width="8" style="261" customWidth="1"/>
    <col min="7661" max="7661" width="9.375" style="261" customWidth="1"/>
    <col min="7662" max="7662" width="1.375" style="261" customWidth="1"/>
    <col min="7663" max="7665" width="5.25" style="261" customWidth="1"/>
    <col min="7666" max="7672" width="7.875" style="261"/>
    <col min="7673" max="7675" width="5.25" style="261" customWidth="1"/>
    <col min="7676" max="7680" width="7.875" style="261"/>
    <col min="7681" max="7681" width="9.375" style="261" customWidth="1"/>
    <col min="7682" max="7682" width="1.375" style="261" customWidth="1"/>
    <col min="7683" max="7685" width="6.875" style="261" customWidth="1"/>
    <col min="7686" max="7692" width="10.375" style="261" customWidth="1"/>
    <col min="7693" max="7695" width="6.875" style="261" customWidth="1"/>
    <col min="7696" max="7702" width="10.375" style="261" customWidth="1"/>
    <col min="7703" max="7717" width="9.375" style="261" customWidth="1"/>
    <col min="7718" max="7916" width="8" style="261" customWidth="1"/>
    <col min="7917" max="7917" width="9.375" style="261" customWidth="1"/>
    <col min="7918" max="7918" width="1.375" style="261" customWidth="1"/>
    <col min="7919" max="7921" width="5.25" style="261" customWidth="1"/>
    <col min="7922" max="7928" width="7.875" style="261"/>
    <col min="7929" max="7931" width="5.25" style="261" customWidth="1"/>
    <col min="7932" max="7936" width="7.875" style="261"/>
    <col min="7937" max="7937" width="9.375" style="261" customWidth="1"/>
    <col min="7938" max="7938" width="1.375" style="261" customWidth="1"/>
    <col min="7939" max="7941" width="6.875" style="261" customWidth="1"/>
    <col min="7942" max="7948" width="10.375" style="261" customWidth="1"/>
    <col min="7949" max="7951" width="6.875" style="261" customWidth="1"/>
    <col min="7952" max="7958" width="10.375" style="261" customWidth="1"/>
    <col min="7959" max="7973" width="9.375" style="261" customWidth="1"/>
    <col min="7974" max="8172" width="8" style="261" customWidth="1"/>
    <col min="8173" max="8173" width="9.375" style="261" customWidth="1"/>
    <col min="8174" max="8174" width="1.375" style="261" customWidth="1"/>
    <col min="8175" max="8177" width="5.25" style="261" customWidth="1"/>
    <col min="8178" max="8184" width="7.875" style="261"/>
    <col min="8185" max="8187" width="5.25" style="261" customWidth="1"/>
    <col min="8188" max="8192" width="7.875" style="261"/>
    <col min="8193" max="8193" width="9.375" style="261" customWidth="1"/>
    <col min="8194" max="8194" width="1.375" style="261" customWidth="1"/>
    <col min="8195" max="8197" width="6.875" style="261" customWidth="1"/>
    <col min="8198" max="8204" width="10.375" style="261" customWidth="1"/>
    <col min="8205" max="8207" width="6.875" style="261" customWidth="1"/>
    <col min="8208" max="8214" width="10.375" style="261" customWidth="1"/>
    <col min="8215" max="8229" width="9.375" style="261" customWidth="1"/>
    <col min="8230" max="8428" width="8" style="261" customWidth="1"/>
    <col min="8429" max="8429" width="9.375" style="261" customWidth="1"/>
    <col min="8430" max="8430" width="1.375" style="261" customWidth="1"/>
    <col min="8431" max="8433" width="5.25" style="261" customWidth="1"/>
    <col min="8434" max="8440" width="7.875" style="261"/>
    <col min="8441" max="8443" width="5.25" style="261" customWidth="1"/>
    <col min="8444" max="8448" width="7.875" style="261"/>
    <col min="8449" max="8449" width="9.375" style="261" customWidth="1"/>
    <col min="8450" max="8450" width="1.375" style="261" customWidth="1"/>
    <col min="8451" max="8453" width="6.875" style="261" customWidth="1"/>
    <col min="8454" max="8460" width="10.375" style="261" customWidth="1"/>
    <col min="8461" max="8463" width="6.875" style="261" customWidth="1"/>
    <col min="8464" max="8470" width="10.375" style="261" customWidth="1"/>
    <col min="8471" max="8485" width="9.375" style="261" customWidth="1"/>
    <col min="8486" max="8684" width="8" style="261" customWidth="1"/>
    <col min="8685" max="8685" width="9.375" style="261" customWidth="1"/>
    <col min="8686" max="8686" width="1.375" style="261" customWidth="1"/>
    <col min="8687" max="8689" width="5.25" style="261" customWidth="1"/>
    <col min="8690" max="8696" width="7.875" style="261"/>
    <col min="8697" max="8699" width="5.25" style="261" customWidth="1"/>
    <col min="8700" max="8704" width="7.875" style="261"/>
    <col min="8705" max="8705" width="9.375" style="261" customWidth="1"/>
    <col min="8706" max="8706" width="1.375" style="261" customWidth="1"/>
    <col min="8707" max="8709" width="6.875" style="261" customWidth="1"/>
    <col min="8710" max="8716" width="10.375" style="261" customWidth="1"/>
    <col min="8717" max="8719" width="6.875" style="261" customWidth="1"/>
    <col min="8720" max="8726" width="10.375" style="261" customWidth="1"/>
    <col min="8727" max="8741" width="9.375" style="261" customWidth="1"/>
    <col min="8742" max="8940" width="8" style="261" customWidth="1"/>
    <col min="8941" max="8941" width="9.375" style="261" customWidth="1"/>
    <col min="8942" max="8942" width="1.375" style="261" customWidth="1"/>
    <col min="8943" max="8945" width="5.25" style="261" customWidth="1"/>
    <col min="8946" max="8952" width="7.875" style="261"/>
    <col min="8953" max="8955" width="5.25" style="261" customWidth="1"/>
    <col min="8956" max="8960" width="7.875" style="261"/>
    <col min="8961" max="8961" width="9.375" style="261" customWidth="1"/>
    <col min="8962" max="8962" width="1.375" style="261" customWidth="1"/>
    <col min="8963" max="8965" width="6.875" style="261" customWidth="1"/>
    <col min="8966" max="8972" width="10.375" style="261" customWidth="1"/>
    <col min="8973" max="8975" width="6.875" style="261" customWidth="1"/>
    <col min="8976" max="8982" width="10.375" style="261" customWidth="1"/>
    <col min="8983" max="8997" width="9.375" style="261" customWidth="1"/>
    <col min="8998" max="9196" width="8" style="261" customWidth="1"/>
    <col min="9197" max="9197" width="9.375" style="261" customWidth="1"/>
    <col min="9198" max="9198" width="1.375" style="261" customWidth="1"/>
    <col min="9199" max="9201" width="5.25" style="261" customWidth="1"/>
    <col min="9202" max="9208" width="7.875" style="261"/>
    <col min="9209" max="9211" width="5.25" style="261" customWidth="1"/>
    <col min="9212" max="9216" width="7.875" style="261"/>
    <col min="9217" max="9217" width="9.375" style="261" customWidth="1"/>
    <col min="9218" max="9218" width="1.375" style="261" customWidth="1"/>
    <col min="9219" max="9221" width="6.875" style="261" customWidth="1"/>
    <col min="9222" max="9228" width="10.375" style="261" customWidth="1"/>
    <col min="9229" max="9231" width="6.875" style="261" customWidth="1"/>
    <col min="9232" max="9238" width="10.375" style="261" customWidth="1"/>
    <col min="9239" max="9253" width="9.375" style="261" customWidth="1"/>
    <col min="9254" max="9452" width="8" style="261" customWidth="1"/>
    <col min="9453" max="9453" width="9.375" style="261" customWidth="1"/>
    <col min="9454" max="9454" width="1.375" style="261" customWidth="1"/>
    <col min="9455" max="9457" width="5.25" style="261" customWidth="1"/>
    <col min="9458" max="9464" width="7.875" style="261"/>
    <col min="9465" max="9467" width="5.25" style="261" customWidth="1"/>
    <col min="9468" max="9472" width="7.875" style="261"/>
    <col min="9473" max="9473" width="9.375" style="261" customWidth="1"/>
    <col min="9474" max="9474" width="1.375" style="261" customWidth="1"/>
    <col min="9475" max="9477" width="6.875" style="261" customWidth="1"/>
    <col min="9478" max="9484" width="10.375" style="261" customWidth="1"/>
    <col min="9485" max="9487" width="6.875" style="261" customWidth="1"/>
    <col min="9488" max="9494" width="10.375" style="261" customWidth="1"/>
    <col min="9495" max="9509" width="9.375" style="261" customWidth="1"/>
    <col min="9510" max="9708" width="8" style="261" customWidth="1"/>
    <col min="9709" max="9709" width="9.375" style="261" customWidth="1"/>
    <col min="9710" max="9710" width="1.375" style="261" customWidth="1"/>
    <col min="9711" max="9713" width="5.25" style="261" customWidth="1"/>
    <col min="9714" max="9720" width="7.875" style="261"/>
    <col min="9721" max="9723" width="5.25" style="261" customWidth="1"/>
    <col min="9724" max="9728" width="7.875" style="261"/>
    <col min="9729" max="9729" width="9.375" style="261" customWidth="1"/>
    <col min="9730" max="9730" width="1.375" style="261" customWidth="1"/>
    <col min="9731" max="9733" width="6.875" style="261" customWidth="1"/>
    <col min="9734" max="9740" width="10.375" style="261" customWidth="1"/>
    <col min="9741" max="9743" width="6.875" style="261" customWidth="1"/>
    <col min="9744" max="9750" width="10.375" style="261" customWidth="1"/>
    <col min="9751" max="9765" width="9.375" style="261" customWidth="1"/>
    <col min="9766" max="9964" width="8" style="261" customWidth="1"/>
    <col min="9965" max="9965" width="9.375" style="261" customWidth="1"/>
    <col min="9966" max="9966" width="1.375" style="261" customWidth="1"/>
    <col min="9967" max="9969" width="5.25" style="261" customWidth="1"/>
    <col min="9970" max="9976" width="7.875" style="261"/>
    <col min="9977" max="9979" width="5.25" style="261" customWidth="1"/>
    <col min="9980" max="9984" width="7.875" style="261"/>
    <col min="9985" max="9985" width="9.375" style="261" customWidth="1"/>
    <col min="9986" max="9986" width="1.375" style="261" customWidth="1"/>
    <col min="9987" max="9989" width="6.875" style="261" customWidth="1"/>
    <col min="9990" max="9996" width="10.375" style="261" customWidth="1"/>
    <col min="9997" max="9999" width="6.875" style="261" customWidth="1"/>
    <col min="10000" max="10006" width="10.375" style="261" customWidth="1"/>
    <col min="10007" max="10021" width="9.375" style="261" customWidth="1"/>
    <col min="10022" max="10220" width="8" style="261" customWidth="1"/>
    <col min="10221" max="10221" width="9.375" style="261" customWidth="1"/>
    <col min="10222" max="10222" width="1.375" style="261" customWidth="1"/>
    <col min="10223" max="10225" width="5.25" style="261" customWidth="1"/>
    <col min="10226" max="10232" width="7.875" style="261"/>
    <col min="10233" max="10235" width="5.25" style="261" customWidth="1"/>
    <col min="10236" max="10240" width="7.875" style="261"/>
    <col min="10241" max="10241" width="9.375" style="261" customWidth="1"/>
    <col min="10242" max="10242" width="1.375" style="261" customWidth="1"/>
    <col min="10243" max="10245" width="6.875" style="261" customWidth="1"/>
    <col min="10246" max="10252" width="10.375" style="261" customWidth="1"/>
    <col min="10253" max="10255" width="6.875" style="261" customWidth="1"/>
    <col min="10256" max="10262" width="10.375" style="261" customWidth="1"/>
    <col min="10263" max="10277" width="9.375" style="261" customWidth="1"/>
    <col min="10278" max="10476" width="8" style="261" customWidth="1"/>
    <col min="10477" max="10477" width="9.375" style="261" customWidth="1"/>
    <col min="10478" max="10478" width="1.375" style="261" customWidth="1"/>
    <col min="10479" max="10481" width="5.25" style="261" customWidth="1"/>
    <col min="10482" max="10488" width="7.875" style="261"/>
    <col min="10489" max="10491" width="5.25" style="261" customWidth="1"/>
    <col min="10492" max="10496" width="7.875" style="261"/>
    <col min="10497" max="10497" width="9.375" style="261" customWidth="1"/>
    <col min="10498" max="10498" width="1.375" style="261" customWidth="1"/>
    <col min="10499" max="10501" width="6.875" style="261" customWidth="1"/>
    <col min="10502" max="10508" width="10.375" style="261" customWidth="1"/>
    <col min="10509" max="10511" width="6.875" style="261" customWidth="1"/>
    <col min="10512" max="10518" width="10.375" style="261" customWidth="1"/>
    <col min="10519" max="10533" width="9.375" style="261" customWidth="1"/>
    <col min="10534" max="10732" width="8" style="261" customWidth="1"/>
    <col min="10733" max="10733" width="9.375" style="261" customWidth="1"/>
    <col min="10734" max="10734" width="1.375" style="261" customWidth="1"/>
    <col min="10735" max="10737" width="5.25" style="261" customWidth="1"/>
    <col min="10738" max="10744" width="7.875" style="261"/>
    <col min="10745" max="10747" width="5.25" style="261" customWidth="1"/>
    <col min="10748" max="10752" width="7.875" style="261"/>
    <col min="10753" max="10753" width="9.375" style="261" customWidth="1"/>
    <col min="10754" max="10754" width="1.375" style="261" customWidth="1"/>
    <col min="10755" max="10757" width="6.875" style="261" customWidth="1"/>
    <col min="10758" max="10764" width="10.375" style="261" customWidth="1"/>
    <col min="10765" max="10767" width="6.875" style="261" customWidth="1"/>
    <col min="10768" max="10774" width="10.375" style="261" customWidth="1"/>
    <col min="10775" max="10789" width="9.375" style="261" customWidth="1"/>
    <col min="10790" max="10988" width="8" style="261" customWidth="1"/>
    <col min="10989" max="10989" width="9.375" style="261" customWidth="1"/>
    <col min="10990" max="10990" width="1.375" style="261" customWidth="1"/>
    <col min="10991" max="10993" width="5.25" style="261" customWidth="1"/>
    <col min="10994" max="11000" width="7.875" style="261"/>
    <col min="11001" max="11003" width="5.25" style="261" customWidth="1"/>
    <col min="11004" max="11008" width="7.875" style="261"/>
    <col min="11009" max="11009" width="9.375" style="261" customWidth="1"/>
    <col min="11010" max="11010" width="1.375" style="261" customWidth="1"/>
    <col min="11011" max="11013" width="6.875" style="261" customWidth="1"/>
    <col min="11014" max="11020" width="10.375" style="261" customWidth="1"/>
    <col min="11021" max="11023" width="6.875" style="261" customWidth="1"/>
    <col min="11024" max="11030" width="10.375" style="261" customWidth="1"/>
    <col min="11031" max="11045" width="9.375" style="261" customWidth="1"/>
    <col min="11046" max="11244" width="8" style="261" customWidth="1"/>
    <col min="11245" max="11245" width="9.375" style="261" customWidth="1"/>
    <col min="11246" max="11246" width="1.375" style="261" customWidth="1"/>
    <col min="11247" max="11249" width="5.25" style="261" customWidth="1"/>
    <col min="11250" max="11256" width="7.875" style="261"/>
    <col min="11257" max="11259" width="5.25" style="261" customWidth="1"/>
    <col min="11260" max="11264" width="7.875" style="261"/>
    <col min="11265" max="11265" width="9.375" style="261" customWidth="1"/>
    <col min="11266" max="11266" width="1.375" style="261" customWidth="1"/>
    <col min="11267" max="11269" width="6.875" style="261" customWidth="1"/>
    <col min="11270" max="11276" width="10.375" style="261" customWidth="1"/>
    <col min="11277" max="11279" width="6.875" style="261" customWidth="1"/>
    <col min="11280" max="11286" width="10.375" style="261" customWidth="1"/>
    <col min="11287" max="11301" width="9.375" style="261" customWidth="1"/>
    <col min="11302" max="11500" width="8" style="261" customWidth="1"/>
    <col min="11501" max="11501" width="9.375" style="261" customWidth="1"/>
    <col min="11502" max="11502" width="1.375" style="261" customWidth="1"/>
    <col min="11503" max="11505" width="5.25" style="261" customWidth="1"/>
    <col min="11506" max="11512" width="7.875" style="261"/>
    <col min="11513" max="11515" width="5.25" style="261" customWidth="1"/>
    <col min="11516" max="11520" width="7.875" style="261"/>
    <col min="11521" max="11521" width="9.375" style="261" customWidth="1"/>
    <col min="11522" max="11522" width="1.375" style="261" customWidth="1"/>
    <col min="11523" max="11525" width="6.875" style="261" customWidth="1"/>
    <col min="11526" max="11532" width="10.375" style="261" customWidth="1"/>
    <col min="11533" max="11535" width="6.875" style="261" customWidth="1"/>
    <col min="11536" max="11542" width="10.375" style="261" customWidth="1"/>
    <col min="11543" max="11557" width="9.375" style="261" customWidth="1"/>
    <col min="11558" max="11756" width="8" style="261" customWidth="1"/>
    <col min="11757" max="11757" width="9.375" style="261" customWidth="1"/>
    <col min="11758" max="11758" width="1.375" style="261" customWidth="1"/>
    <col min="11759" max="11761" width="5.25" style="261" customWidth="1"/>
    <col min="11762" max="11768" width="7.875" style="261"/>
    <col min="11769" max="11771" width="5.25" style="261" customWidth="1"/>
    <col min="11772" max="11776" width="7.875" style="261"/>
    <col min="11777" max="11777" width="9.375" style="261" customWidth="1"/>
    <col min="11778" max="11778" width="1.375" style="261" customWidth="1"/>
    <col min="11779" max="11781" width="6.875" style="261" customWidth="1"/>
    <col min="11782" max="11788" width="10.375" style="261" customWidth="1"/>
    <col min="11789" max="11791" width="6.875" style="261" customWidth="1"/>
    <col min="11792" max="11798" width="10.375" style="261" customWidth="1"/>
    <col min="11799" max="11813" width="9.375" style="261" customWidth="1"/>
    <col min="11814" max="12012" width="8" style="261" customWidth="1"/>
    <col min="12013" max="12013" width="9.375" style="261" customWidth="1"/>
    <col min="12014" max="12014" width="1.375" style="261" customWidth="1"/>
    <col min="12015" max="12017" width="5.25" style="261" customWidth="1"/>
    <col min="12018" max="12024" width="7.875" style="261"/>
    <col min="12025" max="12027" width="5.25" style="261" customWidth="1"/>
    <col min="12028" max="12032" width="7.875" style="261"/>
    <col min="12033" max="12033" width="9.375" style="261" customWidth="1"/>
    <col min="12034" max="12034" width="1.375" style="261" customWidth="1"/>
    <col min="12035" max="12037" width="6.875" style="261" customWidth="1"/>
    <col min="12038" max="12044" width="10.375" style="261" customWidth="1"/>
    <col min="12045" max="12047" width="6.875" style="261" customWidth="1"/>
    <col min="12048" max="12054" width="10.375" style="261" customWidth="1"/>
    <col min="12055" max="12069" width="9.375" style="261" customWidth="1"/>
    <col min="12070" max="12268" width="8" style="261" customWidth="1"/>
    <col min="12269" max="12269" width="9.375" style="261" customWidth="1"/>
    <col min="12270" max="12270" width="1.375" style="261" customWidth="1"/>
    <col min="12271" max="12273" width="5.25" style="261" customWidth="1"/>
    <col min="12274" max="12280" width="7.875" style="261"/>
    <col min="12281" max="12283" width="5.25" style="261" customWidth="1"/>
    <col min="12284" max="12288" width="7.875" style="261"/>
    <col min="12289" max="12289" width="9.375" style="261" customWidth="1"/>
    <col min="12290" max="12290" width="1.375" style="261" customWidth="1"/>
    <col min="12291" max="12293" width="6.875" style="261" customWidth="1"/>
    <col min="12294" max="12300" width="10.375" style="261" customWidth="1"/>
    <col min="12301" max="12303" width="6.875" style="261" customWidth="1"/>
    <col min="12304" max="12310" width="10.375" style="261" customWidth="1"/>
    <col min="12311" max="12325" width="9.375" style="261" customWidth="1"/>
    <col min="12326" max="12524" width="8" style="261" customWidth="1"/>
    <col min="12525" max="12525" width="9.375" style="261" customWidth="1"/>
    <col min="12526" max="12526" width="1.375" style="261" customWidth="1"/>
    <col min="12527" max="12529" width="5.25" style="261" customWidth="1"/>
    <col min="12530" max="12536" width="7.875" style="261"/>
    <col min="12537" max="12539" width="5.25" style="261" customWidth="1"/>
    <col min="12540" max="12544" width="7.875" style="261"/>
    <col min="12545" max="12545" width="9.375" style="261" customWidth="1"/>
    <col min="12546" max="12546" width="1.375" style="261" customWidth="1"/>
    <col min="12547" max="12549" width="6.875" style="261" customWidth="1"/>
    <col min="12550" max="12556" width="10.375" style="261" customWidth="1"/>
    <col min="12557" max="12559" width="6.875" style="261" customWidth="1"/>
    <col min="12560" max="12566" width="10.375" style="261" customWidth="1"/>
    <col min="12567" max="12581" width="9.375" style="261" customWidth="1"/>
    <col min="12582" max="12780" width="8" style="261" customWidth="1"/>
    <col min="12781" max="12781" width="9.375" style="261" customWidth="1"/>
    <col min="12782" max="12782" width="1.375" style="261" customWidth="1"/>
    <col min="12783" max="12785" width="5.25" style="261" customWidth="1"/>
    <col min="12786" max="12792" width="7.875" style="261"/>
    <col min="12793" max="12795" width="5.25" style="261" customWidth="1"/>
    <col min="12796" max="12800" width="7.875" style="261"/>
    <col min="12801" max="12801" width="9.375" style="261" customWidth="1"/>
    <col min="12802" max="12802" width="1.375" style="261" customWidth="1"/>
    <col min="12803" max="12805" width="6.875" style="261" customWidth="1"/>
    <col min="12806" max="12812" width="10.375" style="261" customWidth="1"/>
    <col min="12813" max="12815" width="6.875" style="261" customWidth="1"/>
    <col min="12816" max="12822" width="10.375" style="261" customWidth="1"/>
    <col min="12823" max="12837" width="9.375" style="261" customWidth="1"/>
    <col min="12838" max="13036" width="8" style="261" customWidth="1"/>
    <col min="13037" max="13037" width="9.375" style="261" customWidth="1"/>
    <col min="13038" max="13038" width="1.375" style="261" customWidth="1"/>
    <col min="13039" max="13041" width="5.25" style="261" customWidth="1"/>
    <col min="13042" max="13048" width="7.875" style="261"/>
    <col min="13049" max="13051" width="5.25" style="261" customWidth="1"/>
    <col min="13052" max="13056" width="7.875" style="261"/>
    <col min="13057" max="13057" width="9.375" style="261" customWidth="1"/>
    <col min="13058" max="13058" width="1.375" style="261" customWidth="1"/>
    <col min="13059" max="13061" width="6.875" style="261" customWidth="1"/>
    <col min="13062" max="13068" width="10.375" style="261" customWidth="1"/>
    <col min="13069" max="13071" width="6.875" style="261" customWidth="1"/>
    <col min="13072" max="13078" width="10.375" style="261" customWidth="1"/>
    <col min="13079" max="13093" width="9.375" style="261" customWidth="1"/>
    <col min="13094" max="13292" width="8" style="261" customWidth="1"/>
    <col min="13293" max="13293" width="9.375" style="261" customWidth="1"/>
    <col min="13294" max="13294" width="1.375" style="261" customWidth="1"/>
    <col min="13295" max="13297" width="5.25" style="261" customWidth="1"/>
    <col min="13298" max="13304" width="7.875" style="261"/>
    <col min="13305" max="13307" width="5.25" style="261" customWidth="1"/>
    <col min="13308" max="13312" width="7.875" style="261"/>
    <col min="13313" max="13313" width="9.375" style="261" customWidth="1"/>
    <col min="13314" max="13314" width="1.375" style="261" customWidth="1"/>
    <col min="13315" max="13317" width="6.875" style="261" customWidth="1"/>
    <col min="13318" max="13324" width="10.375" style="261" customWidth="1"/>
    <col min="13325" max="13327" width="6.875" style="261" customWidth="1"/>
    <col min="13328" max="13334" width="10.375" style="261" customWidth="1"/>
    <col min="13335" max="13349" width="9.375" style="261" customWidth="1"/>
    <col min="13350" max="13548" width="8" style="261" customWidth="1"/>
    <col min="13549" max="13549" width="9.375" style="261" customWidth="1"/>
    <col min="13550" max="13550" width="1.375" style="261" customWidth="1"/>
    <col min="13551" max="13553" width="5.25" style="261" customWidth="1"/>
    <col min="13554" max="13560" width="7.875" style="261"/>
    <col min="13561" max="13563" width="5.25" style="261" customWidth="1"/>
    <col min="13564" max="13568" width="7.875" style="261"/>
    <col min="13569" max="13569" width="9.375" style="261" customWidth="1"/>
    <col min="13570" max="13570" width="1.375" style="261" customWidth="1"/>
    <col min="13571" max="13573" width="6.875" style="261" customWidth="1"/>
    <col min="13574" max="13580" width="10.375" style="261" customWidth="1"/>
    <col min="13581" max="13583" width="6.875" style="261" customWidth="1"/>
    <col min="13584" max="13590" width="10.375" style="261" customWidth="1"/>
    <col min="13591" max="13605" width="9.375" style="261" customWidth="1"/>
    <col min="13606" max="13804" width="8" style="261" customWidth="1"/>
    <col min="13805" max="13805" width="9.375" style="261" customWidth="1"/>
    <col min="13806" max="13806" width="1.375" style="261" customWidth="1"/>
    <col min="13807" max="13809" width="5.25" style="261" customWidth="1"/>
    <col min="13810" max="13816" width="7.875" style="261"/>
    <col min="13817" max="13819" width="5.25" style="261" customWidth="1"/>
    <col min="13820" max="13824" width="7.875" style="261"/>
    <col min="13825" max="13825" width="9.375" style="261" customWidth="1"/>
    <col min="13826" max="13826" width="1.375" style="261" customWidth="1"/>
    <col min="13827" max="13829" width="6.875" style="261" customWidth="1"/>
    <col min="13830" max="13836" width="10.375" style="261" customWidth="1"/>
    <col min="13837" max="13839" width="6.875" style="261" customWidth="1"/>
    <col min="13840" max="13846" width="10.375" style="261" customWidth="1"/>
    <col min="13847" max="13861" width="9.375" style="261" customWidth="1"/>
    <col min="13862" max="14060" width="8" style="261" customWidth="1"/>
    <col min="14061" max="14061" width="9.375" style="261" customWidth="1"/>
    <col min="14062" max="14062" width="1.375" style="261" customWidth="1"/>
    <col min="14063" max="14065" width="5.25" style="261" customWidth="1"/>
    <col min="14066" max="14072" width="7.875" style="261"/>
    <col min="14073" max="14075" width="5.25" style="261" customWidth="1"/>
    <col min="14076" max="14080" width="7.875" style="261"/>
    <col min="14081" max="14081" width="9.375" style="261" customWidth="1"/>
    <col min="14082" max="14082" width="1.375" style="261" customWidth="1"/>
    <col min="14083" max="14085" width="6.875" style="261" customWidth="1"/>
    <col min="14086" max="14092" width="10.375" style="261" customWidth="1"/>
    <col min="14093" max="14095" width="6.875" style="261" customWidth="1"/>
    <col min="14096" max="14102" width="10.375" style="261" customWidth="1"/>
    <col min="14103" max="14117" width="9.375" style="261" customWidth="1"/>
    <col min="14118" max="14316" width="8" style="261" customWidth="1"/>
    <col min="14317" max="14317" width="9.375" style="261" customWidth="1"/>
    <col min="14318" max="14318" width="1.375" style="261" customWidth="1"/>
    <col min="14319" max="14321" width="5.25" style="261" customWidth="1"/>
    <col min="14322" max="14328" width="7.875" style="261"/>
    <col min="14329" max="14331" width="5.25" style="261" customWidth="1"/>
    <col min="14332" max="14336" width="7.875" style="261"/>
    <col min="14337" max="14337" width="9.375" style="261" customWidth="1"/>
    <col min="14338" max="14338" width="1.375" style="261" customWidth="1"/>
    <col min="14339" max="14341" width="6.875" style="261" customWidth="1"/>
    <col min="14342" max="14348" width="10.375" style="261" customWidth="1"/>
    <col min="14349" max="14351" width="6.875" style="261" customWidth="1"/>
    <col min="14352" max="14358" width="10.375" style="261" customWidth="1"/>
    <col min="14359" max="14373" width="9.375" style="261" customWidth="1"/>
    <col min="14374" max="14572" width="8" style="261" customWidth="1"/>
    <col min="14573" max="14573" width="9.375" style="261" customWidth="1"/>
    <col min="14574" max="14574" width="1.375" style="261" customWidth="1"/>
    <col min="14575" max="14577" width="5.25" style="261" customWidth="1"/>
    <col min="14578" max="14584" width="7.875" style="261"/>
    <col min="14585" max="14587" width="5.25" style="261" customWidth="1"/>
    <col min="14588" max="14592" width="7.875" style="261"/>
    <col min="14593" max="14593" width="9.375" style="261" customWidth="1"/>
    <col min="14594" max="14594" width="1.375" style="261" customWidth="1"/>
    <col min="14595" max="14597" width="6.875" style="261" customWidth="1"/>
    <col min="14598" max="14604" width="10.375" style="261" customWidth="1"/>
    <col min="14605" max="14607" width="6.875" style="261" customWidth="1"/>
    <col min="14608" max="14614" width="10.375" style="261" customWidth="1"/>
    <col min="14615" max="14629" width="9.375" style="261" customWidth="1"/>
    <col min="14630" max="14828" width="8" style="261" customWidth="1"/>
    <col min="14829" max="14829" width="9.375" style="261" customWidth="1"/>
    <col min="14830" max="14830" width="1.375" style="261" customWidth="1"/>
    <col min="14831" max="14833" width="5.25" style="261" customWidth="1"/>
    <col min="14834" max="14840" width="7.875" style="261"/>
    <col min="14841" max="14843" width="5.25" style="261" customWidth="1"/>
    <col min="14844" max="14848" width="7.875" style="261"/>
    <col min="14849" max="14849" width="9.375" style="261" customWidth="1"/>
    <col min="14850" max="14850" width="1.375" style="261" customWidth="1"/>
    <col min="14851" max="14853" width="6.875" style="261" customWidth="1"/>
    <col min="14854" max="14860" width="10.375" style="261" customWidth="1"/>
    <col min="14861" max="14863" width="6.875" style="261" customWidth="1"/>
    <col min="14864" max="14870" width="10.375" style="261" customWidth="1"/>
    <col min="14871" max="14885" width="9.375" style="261" customWidth="1"/>
    <col min="14886" max="15084" width="8" style="261" customWidth="1"/>
    <col min="15085" max="15085" width="9.375" style="261" customWidth="1"/>
    <col min="15086" max="15086" width="1.375" style="261" customWidth="1"/>
    <col min="15087" max="15089" width="5.25" style="261" customWidth="1"/>
    <col min="15090" max="15096" width="7.875" style="261"/>
    <col min="15097" max="15099" width="5.25" style="261" customWidth="1"/>
    <col min="15100" max="15104" width="7.875" style="261"/>
    <col min="15105" max="15105" width="9.375" style="261" customWidth="1"/>
    <col min="15106" max="15106" width="1.375" style="261" customWidth="1"/>
    <col min="15107" max="15109" width="6.875" style="261" customWidth="1"/>
    <col min="15110" max="15116" width="10.375" style="261" customWidth="1"/>
    <col min="15117" max="15119" width="6.875" style="261" customWidth="1"/>
    <col min="15120" max="15126" width="10.375" style="261" customWidth="1"/>
    <col min="15127" max="15141" width="9.375" style="261" customWidth="1"/>
    <col min="15142" max="15340" width="8" style="261" customWidth="1"/>
    <col min="15341" max="15341" width="9.375" style="261" customWidth="1"/>
    <col min="15342" max="15342" width="1.375" style="261" customWidth="1"/>
    <col min="15343" max="15345" width="5.25" style="261" customWidth="1"/>
    <col min="15346" max="15352" width="7.875" style="261"/>
    <col min="15353" max="15355" width="5.25" style="261" customWidth="1"/>
    <col min="15356" max="15360" width="7.875" style="261"/>
    <col min="15361" max="15361" width="9.375" style="261" customWidth="1"/>
    <col min="15362" max="15362" width="1.375" style="261" customWidth="1"/>
    <col min="15363" max="15365" width="6.875" style="261" customWidth="1"/>
    <col min="15366" max="15372" width="10.375" style="261" customWidth="1"/>
    <col min="15373" max="15375" width="6.875" style="261" customWidth="1"/>
    <col min="15376" max="15382" width="10.375" style="261" customWidth="1"/>
    <col min="15383" max="15397" width="9.375" style="261" customWidth="1"/>
    <col min="15398" max="15596" width="8" style="261" customWidth="1"/>
    <col min="15597" max="15597" width="9.375" style="261" customWidth="1"/>
    <col min="15598" max="15598" width="1.375" style="261" customWidth="1"/>
    <col min="15599" max="15601" width="5.25" style="261" customWidth="1"/>
    <col min="15602" max="15608" width="7.875" style="261"/>
    <col min="15609" max="15611" width="5.25" style="261" customWidth="1"/>
    <col min="15612" max="15616" width="7.875" style="261"/>
    <col min="15617" max="15617" width="9.375" style="261" customWidth="1"/>
    <col min="15618" max="15618" width="1.375" style="261" customWidth="1"/>
    <col min="15619" max="15621" width="6.875" style="261" customWidth="1"/>
    <col min="15622" max="15628" width="10.375" style="261" customWidth="1"/>
    <col min="15629" max="15631" width="6.875" style="261" customWidth="1"/>
    <col min="15632" max="15638" width="10.375" style="261" customWidth="1"/>
    <col min="15639" max="15653" width="9.375" style="261" customWidth="1"/>
    <col min="15654" max="15852" width="8" style="261" customWidth="1"/>
    <col min="15853" max="15853" width="9.375" style="261" customWidth="1"/>
    <col min="15854" max="15854" width="1.375" style="261" customWidth="1"/>
    <col min="15855" max="15857" width="5.25" style="261" customWidth="1"/>
    <col min="15858" max="15864" width="7.875" style="261"/>
    <col min="15865" max="15867" width="5.25" style="261" customWidth="1"/>
    <col min="15868" max="15872" width="7.875" style="261"/>
    <col min="15873" max="15873" width="9.375" style="261" customWidth="1"/>
    <col min="15874" max="15874" width="1.375" style="261" customWidth="1"/>
    <col min="15875" max="15877" width="6.875" style="261" customWidth="1"/>
    <col min="15878" max="15884" width="10.375" style="261" customWidth="1"/>
    <col min="15885" max="15887" width="6.875" style="261" customWidth="1"/>
    <col min="15888" max="15894" width="10.375" style="261" customWidth="1"/>
    <col min="15895" max="15909" width="9.375" style="261" customWidth="1"/>
    <col min="15910" max="16108" width="8" style="261" customWidth="1"/>
    <col min="16109" max="16109" width="9.375" style="261" customWidth="1"/>
    <col min="16110" max="16110" width="1.375" style="261" customWidth="1"/>
    <col min="16111" max="16113" width="5.25" style="261" customWidth="1"/>
    <col min="16114" max="16120" width="7.875" style="261"/>
    <col min="16121" max="16123" width="5.25" style="261" customWidth="1"/>
    <col min="16124" max="16128" width="7.875" style="261"/>
    <col min="16129" max="16129" width="9.375" style="261" customWidth="1"/>
    <col min="16130" max="16130" width="1.375" style="261" customWidth="1"/>
    <col min="16131" max="16133" width="6.875" style="261" customWidth="1"/>
    <col min="16134" max="16140" width="10.375" style="261" customWidth="1"/>
    <col min="16141" max="16143" width="6.875" style="261" customWidth="1"/>
    <col min="16144" max="16150" width="10.375" style="261" customWidth="1"/>
    <col min="16151" max="16165" width="9.375" style="261" customWidth="1"/>
    <col min="16166" max="16364" width="8" style="261" customWidth="1"/>
    <col min="16365" max="16365" width="9.375" style="261" customWidth="1"/>
    <col min="16366" max="16366" width="1.375" style="261" customWidth="1"/>
    <col min="16367" max="16369" width="5.25" style="261" customWidth="1"/>
    <col min="16370" max="16376" width="7.875" style="261"/>
    <col min="16377" max="16379" width="5.25" style="261" customWidth="1"/>
    <col min="16380" max="16384" width="7.875" style="261"/>
  </cols>
  <sheetData>
    <row r="1" spans="1:143" s="260" customFormat="1" ht="39.950000000000003" customHeight="1" x14ac:dyDescent="0.2">
      <c r="C1" s="260">
        <v>2</v>
      </c>
      <c r="D1" s="260">
        <v>2</v>
      </c>
      <c r="E1" s="260">
        <v>2</v>
      </c>
      <c r="F1" s="260">
        <v>3</v>
      </c>
      <c r="G1" s="260">
        <v>3</v>
      </c>
      <c r="H1" s="260">
        <v>3</v>
      </c>
      <c r="I1" s="260">
        <v>3</v>
      </c>
      <c r="J1" s="260">
        <v>3</v>
      </c>
      <c r="K1" s="260">
        <v>3</v>
      </c>
      <c r="L1" s="260">
        <v>3</v>
      </c>
      <c r="M1" s="260">
        <v>2</v>
      </c>
      <c r="N1" s="260">
        <v>2</v>
      </c>
      <c r="O1" s="260">
        <v>2</v>
      </c>
      <c r="P1" s="260">
        <v>3</v>
      </c>
      <c r="Q1" s="260">
        <v>3</v>
      </c>
      <c r="R1" s="260">
        <v>3</v>
      </c>
      <c r="S1" s="260">
        <v>3</v>
      </c>
      <c r="T1" s="260">
        <v>3</v>
      </c>
      <c r="U1" s="260">
        <v>3</v>
      </c>
      <c r="V1" s="260">
        <v>3</v>
      </c>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row>
    <row r="3" spans="1:143" ht="27" customHeight="1" x14ac:dyDescent="0.2">
      <c r="A3" s="260">
        <v>1</v>
      </c>
      <c r="C3" s="262"/>
      <c r="D3" s="262"/>
      <c r="E3" s="262"/>
      <c r="F3" s="262"/>
      <c r="G3" s="262"/>
      <c r="H3" s="262"/>
      <c r="I3" s="262"/>
      <c r="J3" s="262"/>
      <c r="K3" s="262"/>
      <c r="L3" s="262"/>
      <c r="M3" s="262"/>
      <c r="N3" s="262"/>
      <c r="O3" s="262"/>
      <c r="P3" s="262"/>
      <c r="Q3" s="262"/>
      <c r="R3" s="262"/>
      <c r="S3" s="262"/>
      <c r="T3" s="262"/>
      <c r="U3" s="262"/>
      <c r="V3" s="262"/>
    </row>
    <row r="4" spans="1:143" ht="40.5" customHeight="1" x14ac:dyDescent="0.2">
      <c r="A4" s="260">
        <v>2</v>
      </c>
      <c r="C4" s="263" t="s">
        <v>460</v>
      </c>
      <c r="D4" s="263"/>
      <c r="E4" s="263"/>
      <c r="F4" s="263"/>
      <c r="G4" s="263"/>
      <c r="H4" s="263"/>
      <c r="I4" s="263"/>
      <c r="J4" s="263"/>
      <c r="K4" s="263"/>
      <c r="L4" s="263"/>
      <c r="M4" s="263"/>
      <c r="N4" s="263"/>
      <c r="O4" s="263"/>
      <c r="P4" s="263"/>
      <c r="Q4" s="263"/>
      <c r="R4" s="263"/>
      <c r="S4" s="263"/>
      <c r="T4" s="263"/>
      <c r="U4" s="263"/>
      <c r="V4" s="263"/>
    </row>
    <row r="5" spans="1:143" ht="18" hidden="1" customHeight="1" x14ac:dyDescent="0.2">
      <c r="C5" s="264"/>
      <c r="D5" s="265"/>
      <c r="E5" s="265"/>
      <c r="F5" s="265"/>
      <c r="G5" s="265"/>
      <c r="H5" s="265"/>
      <c r="I5" s="265"/>
      <c r="J5" s="265"/>
      <c r="K5" s="265"/>
      <c r="L5" s="265"/>
      <c r="M5" s="265"/>
      <c r="N5" s="265"/>
      <c r="O5" s="265"/>
      <c r="P5" s="265"/>
      <c r="Q5" s="265"/>
      <c r="R5" s="265"/>
      <c r="S5" s="265"/>
      <c r="T5" s="265"/>
      <c r="U5" s="265"/>
      <c r="V5" s="265"/>
    </row>
    <row r="6" spans="1:143" ht="26.25" customHeight="1" x14ac:dyDescent="0.2">
      <c r="A6" s="260">
        <v>4</v>
      </c>
      <c r="C6" s="266"/>
      <c r="D6" s="266"/>
      <c r="E6" s="267"/>
      <c r="F6" s="262"/>
      <c r="G6" s="268"/>
      <c r="H6" s="266"/>
      <c r="I6" s="266"/>
      <c r="J6" s="266"/>
      <c r="K6" s="266"/>
      <c r="L6" s="266"/>
      <c r="M6" s="266"/>
      <c r="N6" s="267"/>
      <c r="O6" s="262"/>
      <c r="P6" s="268"/>
      <c r="Q6" s="266"/>
      <c r="R6" s="266"/>
      <c r="S6" s="266"/>
      <c r="T6" s="266"/>
      <c r="U6" s="266"/>
      <c r="V6" s="266"/>
    </row>
    <row r="7" spans="1:143" ht="32.1" customHeight="1" x14ac:dyDescent="0.2">
      <c r="A7" s="260">
        <v>6</v>
      </c>
      <c r="C7" s="269" t="s">
        <v>385</v>
      </c>
      <c r="D7" s="270"/>
      <c r="E7" s="271"/>
      <c r="F7" s="272" t="s">
        <v>173</v>
      </c>
      <c r="G7" s="273" t="s">
        <v>373</v>
      </c>
      <c r="H7" s="274" t="s">
        <v>374</v>
      </c>
      <c r="I7" s="275" t="s">
        <v>375</v>
      </c>
      <c r="J7" s="276" t="s">
        <v>376</v>
      </c>
      <c r="K7" s="277" t="s">
        <v>377</v>
      </c>
      <c r="L7" s="278" t="s">
        <v>378</v>
      </c>
      <c r="M7" s="269" t="s">
        <v>388</v>
      </c>
      <c r="N7" s="270"/>
      <c r="O7" s="271"/>
      <c r="P7" s="272" t="s">
        <v>173</v>
      </c>
      <c r="Q7" s="273" t="s">
        <v>373</v>
      </c>
      <c r="R7" s="274" t="s">
        <v>374</v>
      </c>
      <c r="S7" s="275" t="s">
        <v>375</v>
      </c>
      <c r="T7" s="276" t="s">
        <v>376</v>
      </c>
      <c r="U7" s="277" t="s">
        <v>377</v>
      </c>
      <c r="V7" s="278" t="s">
        <v>378</v>
      </c>
    </row>
    <row r="8" spans="1:143" ht="9" customHeight="1" x14ac:dyDescent="0.2">
      <c r="A8" s="260">
        <v>7</v>
      </c>
      <c r="C8" s="279" t="s">
        <v>387</v>
      </c>
      <c r="D8" s="279"/>
      <c r="E8" s="279"/>
      <c r="F8" s="280"/>
      <c r="G8" s="281"/>
      <c r="H8" s="280"/>
      <c r="I8" s="280"/>
      <c r="J8" s="280"/>
      <c r="K8" s="280"/>
      <c r="L8" s="280"/>
      <c r="M8" s="279" t="s">
        <v>390</v>
      </c>
      <c r="N8" s="279"/>
      <c r="O8" s="279"/>
      <c r="P8" s="281" t="s">
        <v>382</v>
      </c>
      <c r="Q8" s="280"/>
      <c r="R8" s="280"/>
      <c r="S8" s="280"/>
      <c r="T8" s="280"/>
      <c r="U8" s="280"/>
      <c r="V8" s="280"/>
    </row>
    <row r="9" spans="1:143" ht="35.25" customHeight="1" x14ac:dyDescent="0.2">
      <c r="A9" s="260">
        <v>8</v>
      </c>
      <c r="C9" s="279"/>
      <c r="D9" s="279"/>
      <c r="E9" s="279"/>
      <c r="F9" s="282" t="s">
        <v>405</v>
      </c>
      <c r="G9" s="282" t="e">
        <f>F9+1</f>
        <v>#VALUE!</v>
      </c>
      <c r="H9" s="284" t="e">
        <f t="shared" ref="H9:L12" si="0">G9+1</f>
        <v>#VALUE!</v>
      </c>
      <c r="I9" s="284" t="e">
        <f t="shared" si="0"/>
        <v>#VALUE!</v>
      </c>
      <c r="J9" s="284" t="e">
        <f t="shared" si="0"/>
        <v>#VALUE!</v>
      </c>
      <c r="K9" s="285" t="e">
        <f t="shared" si="0"/>
        <v>#VALUE!</v>
      </c>
      <c r="L9" s="283" t="e">
        <f t="shared" si="0"/>
        <v>#VALUE!</v>
      </c>
      <c r="M9" s="279"/>
      <c r="N9" s="279"/>
      <c r="O9" s="279"/>
      <c r="P9" s="282" t="s">
        <v>406</v>
      </c>
      <c r="Q9" s="282" t="e">
        <f t="shared" ref="Q9:V14" si="1">P9+1</f>
        <v>#VALUE!</v>
      </c>
      <c r="R9" s="282" t="e">
        <f t="shared" si="1"/>
        <v>#VALUE!</v>
      </c>
      <c r="S9" s="282" t="e">
        <f t="shared" si="1"/>
        <v>#VALUE!</v>
      </c>
      <c r="T9" s="284" t="e">
        <f t="shared" si="1"/>
        <v>#VALUE!</v>
      </c>
      <c r="U9" s="285" t="e">
        <f t="shared" si="1"/>
        <v>#VALUE!</v>
      </c>
      <c r="V9" s="283" t="e">
        <f t="shared" si="1"/>
        <v>#VALUE!</v>
      </c>
    </row>
    <row r="10" spans="1:143" ht="35.25" customHeight="1" x14ac:dyDescent="0.2">
      <c r="A10" s="260">
        <v>8</v>
      </c>
      <c r="C10" s="279"/>
      <c r="D10" s="279"/>
      <c r="E10" s="279"/>
      <c r="F10" s="286" t="e">
        <f>L9+1</f>
        <v>#VALUE!</v>
      </c>
      <c r="G10" s="286" t="e">
        <f>F10+1</f>
        <v>#VALUE!</v>
      </c>
      <c r="H10" s="286" t="e">
        <f t="shared" si="0"/>
        <v>#VALUE!</v>
      </c>
      <c r="I10" s="286" t="e">
        <f t="shared" si="0"/>
        <v>#VALUE!</v>
      </c>
      <c r="J10" s="286" t="e">
        <f t="shared" si="0"/>
        <v>#VALUE!</v>
      </c>
      <c r="K10" s="287" t="e">
        <f t="shared" si="0"/>
        <v>#VALUE!</v>
      </c>
      <c r="L10" s="288" t="e">
        <f t="shared" si="0"/>
        <v>#VALUE!</v>
      </c>
      <c r="M10" s="279"/>
      <c r="N10" s="279"/>
      <c r="O10" s="279"/>
      <c r="P10" s="288" t="e">
        <f>V9+1</f>
        <v>#VALUE!</v>
      </c>
      <c r="Q10" s="288" t="e">
        <f t="shared" si="1"/>
        <v>#VALUE!</v>
      </c>
      <c r="R10" s="288" t="e">
        <f t="shared" si="1"/>
        <v>#VALUE!</v>
      </c>
      <c r="S10" s="286" t="e">
        <f t="shared" si="1"/>
        <v>#VALUE!</v>
      </c>
      <c r="T10" s="286" t="e">
        <f t="shared" si="1"/>
        <v>#VALUE!</v>
      </c>
      <c r="U10" s="287" t="e">
        <f t="shared" si="1"/>
        <v>#VALUE!</v>
      </c>
      <c r="V10" s="288" t="e">
        <f t="shared" si="1"/>
        <v>#VALUE!</v>
      </c>
    </row>
    <row r="11" spans="1:143" ht="35.25" customHeight="1" x14ac:dyDescent="0.2">
      <c r="A11" s="260">
        <v>8</v>
      </c>
      <c r="C11" s="289" t="s">
        <v>383</v>
      </c>
      <c r="D11" s="289"/>
      <c r="E11" s="289"/>
      <c r="F11" s="286" t="e">
        <f>L10+1</f>
        <v>#VALUE!</v>
      </c>
      <c r="G11" s="286" t="e">
        <f>F11+1</f>
        <v>#VALUE!</v>
      </c>
      <c r="H11" s="286" t="e">
        <f t="shared" si="0"/>
        <v>#VALUE!</v>
      </c>
      <c r="I11" s="286" t="e">
        <f t="shared" si="0"/>
        <v>#VALUE!</v>
      </c>
      <c r="J11" s="286" t="e">
        <f t="shared" si="0"/>
        <v>#VALUE!</v>
      </c>
      <c r="K11" s="287" t="e">
        <f t="shared" si="0"/>
        <v>#VALUE!</v>
      </c>
      <c r="L11" s="288" t="e">
        <f t="shared" si="0"/>
        <v>#VALUE!</v>
      </c>
      <c r="M11" s="289" t="s">
        <v>383</v>
      </c>
      <c r="N11" s="289"/>
      <c r="O11" s="289"/>
      <c r="P11" s="286" t="e">
        <f>V10+1</f>
        <v>#VALUE!</v>
      </c>
      <c r="Q11" s="286" t="e">
        <f t="shared" si="1"/>
        <v>#VALUE!</v>
      </c>
      <c r="R11" s="286" t="e">
        <f t="shared" si="1"/>
        <v>#VALUE!</v>
      </c>
      <c r="S11" s="286" t="e">
        <f t="shared" si="1"/>
        <v>#VALUE!</v>
      </c>
      <c r="T11" s="286" t="e">
        <f t="shared" si="1"/>
        <v>#VALUE!</v>
      </c>
      <c r="U11" s="287" t="e">
        <f t="shared" si="1"/>
        <v>#VALUE!</v>
      </c>
      <c r="V11" s="288" t="e">
        <f t="shared" si="1"/>
        <v>#VALUE!</v>
      </c>
    </row>
    <row r="12" spans="1:143" ht="35.25" customHeight="1" x14ac:dyDescent="0.2">
      <c r="A12" s="260">
        <v>8</v>
      </c>
      <c r="C12" s="289"/>
      <c r="D12" s="289"/>
      <c r="E12" s="289"/>
      <c r="F12" s="286" t="e">
        <f>L11+1</f>
        <v>#VALUE!</v>
      </c>
      <c r="G12" s="286" t="e">
        <f>F12+1</f>
        <v>#VALUE!</v>
      </c>
      <c r="H12" s="286" t="e">
        <f t="shared" si="0"/>
        <v>#VALUE!</v>
      </c>
      <c r="I12" s="286" t="e">
        <f t="shared" si="0"/>
        <v>#VALUE!</v>
      </c>
      <c r="J12" s="286" t="e">
        <f t="shared" si="0"/>
        <v>#VALUE!</v>
      </c>
      <c r="K12" s="287" t="e">
        <f t="shared" si="0"/>
        <v>#VALUE!</v>
      </c>
      <c r="L12" s="288" t="e">
        <f t="shared" si="0"/>
        <v>#VALUE!</v>
      </c>
      <c r="M12" s="289"/>
      <c r="N12" s="289"/>
      <c r="O12" s="289"/>
      <c r="P12" s="286" t="e">
        <f>V11+1</f>
        <v>#VALUE!</v>
      </c>
      <c r="Q12" s="286" t="e">
        <f t="shared" si="1"/>
        <v>#VALUE!</v>
      </c>
      <c r="R12" s="286" t="e">
        <f t="shared" si="1"/>
        <v>#VALUE!</v>
      </c>
      <c r="S12" s="286" t="e">
        <f t="shared" si="1"/>
        <v>#VALUE!</v>
      </c>
      <c r="T12" s="286" t="e">
        <f t="shared" si="1"/>
        <v>#VALUE!</v>
      </c>
      <c r="U12" s="287" t="e">
        <f t="shared" si="1"/>
        <v>#VALUE!</v>
      </c>
      <c r="V12" s="288" t="e">
        <f t="shared" si="1"/>
        <v>#VALUE!</v>
      </c>
    </row>
    <row r="13" spans="1:143" ht="35.25" customHeight="1" x14ac:dyDescent="0.2">
      <c r="A13" s="260">
        <v>8</v>
      </c>
      <c r="C13" s="289"/>
      <c r="D13" s="289"/>
      <c r="E13" s="289"/>
      <c r="F13" s="286" t="e">
        <f>L12+1</f>
        <v>#VALUE!</v>
      </c>
      <c r="G13" s="286" t="e">
        <f t="shared" ref="G13:L14" si="2">F13+1</f>
        <v>#VALUE!</v>
      </c>
      <c r="H13" s="288" t="e">
        <f t="shared" si="2"/>
        <v>#VALUE!</v>
      </c>
      <c r="I13" s="286" t="e">
        <f t="shared" si="2"/>
        <v>#VALUE!</v>
      </c>
      <c r="J13" s="290" t="e">
        <f t="shared" si="2"/>
        <v>#VALUE!</v>
      </c>
      <c r="K13" s="290" t="e">
        <f t="shared" si="2"/>
        <v>#VALUE!</v>
      </c>
      <c r="L13" s="290" t="e">
        <f t="shared" si="2"/>
        <v>#VALUE!</v>
      </c>
      <c r="M13" s="289"/>
      <c r="N13" s="289"/>
      <c r="O13" s="289"/>
      <c r="P13" s="286" t="e">
        <f>V12+1</f>
        <v>#VALUE!</v>
      </c>
      <c r="Q13" s="286" t="e">
        <f t="shared" si="1"/>
        <v>#VALUE!</v>
      </c>
      <c r="R13" s="286" t="e">
        <f t="shared" si="1"/>
        <v>#VALUE!</v>
      </c>
      <c r="S13" s="286" t="e">
        <f t="shared" si="1"/>
        <v>#VALUE!</v>
      </c>
      <c r="T13" s="286" t="e">
        <f t="shared" si="1"/>
        <v>#VALUE!</v>
      </c>
      <c r="U13" s="287" t="e">
        <f t="shared" si="1"/>
        <v>#VALUE!</v>
      </c>
      <c r="V13" s="288" t="e">
        <f t="shared" si="1"/>
        <v>#VALUE!</v>
      </c>
    </row>
    <row r="14" spans="1:143" ht="35.25" customHeight="1" x14ac:dyDescent="0.2">
      <c r="A14" s="260">
        <v>8</v>
      </c>
      <c r="C14" s="289"/>
      <c r="D14" s="289"/>
      <c r="E14" s="289"/>
      <c r="F14" s="291" t="e">
        <f>L13+1</f>
        <v>#VALUE!</v>
      </c>
      <c r="G14" s="291" t="e">
        <f t="shared" si="2"/>
        <v>#VALUE!</v>
      </c>
      <c r="H14" s="291" t="e">
        <f t="shared" si="2"/>
        <v>#VALUE!</v>
      </c>
      <c r="I14" s="291" t="e">
        <f t="shared" si="2"/>
        <v>#VALUE!</v>
      </c>
      <c r="J14" s="291" t="e">
        <f t="shared" si="2"/>
        <v>#VALUE!</v>
      </c>
      <c r="K14" s="291" t="e">
        <f t="shared" si="2"/>
        <v>#VALUE!</v>
      </c>
      <c r="L14" s="291" t="e">
        <f t="shared" si="2"/>
        <v>#VALUE!</v>
      </c>
      <c r="M14" s="289"/>
      <c r="N14" s="289"/>
      <c r="O14" s="289"/>
      <c r="P14" s="291" t="e">
        <f>V13+1</f>
        <v>#VALUE!</v>
      </c>
      <c r="Q14" s="291" t="e">
        <f t="shared" si="1"/>
        <v>#VALUE!</v>
      </c>
      <c r="R14" s="291" t="e">
        <f t="shared" si="1"/>
        <v>#VALUE!</v>
      </c>
      <c r="S14" s="291" t="e">
        <f t="shared" si="1"/>
        <v>#VALUE!</v>
      </c>
      <c r="T14" s="291" t="e">
        <f t="shared" si="1"/>
        <v>#VALUE!</v>
      </c>
      <c r="U14" s="291" t="e">
        <f t="shared" si="1"/>
        <v>#VALUE!</v>
      </c>
      <c r="V14" s="291" t="e">
        <f t="shared" si="1"/>
        <v>#VALUE!</v>
      </c>
    </row>
    <row r="15" spans="1:143" ht="17.45" customHeight="1" x14ac:dyDescent="0.2">
      <c r="A15" s="260">
        <v>9</v>
      </c>
      <c r="C15" s="292"/>
      <c r="D15" s="292"/>
      <c r="E15" s="292"/>
      <c r="F15" s="293"/>
      <c r="G15" s="292"/>
      <c r="H15" s="292"/>
      <c r="I15" s="292"/>
      <c r="J15" s="292"/>
      <c r="K15" s="292"/>
      <c r="L15" s="294"/>
      <c r="M15" s="292"/>
      <c r="N15" s="292"/>
      <c r="O15" s="292"/>
      <c r="P15" s="293"/>
      <c r="Q15" s="292"/>
      <c r="R15" s="292"/>
      <c r="S15" s="292"/>
      <c r="T15" s="292"/>
      <c r="U15" s="292"/>
      <c r="V15" s="294"/>
    </row>
    <row r="16" spans="1:143" ht="42.75" hidden="1" customHeight="1" x14ac:dyDescent="0.2">
      <c r="C16" s="292"/>
      <c r="D16" s="292"/>
      <c r="E16" s="292"/>
      <c r="F16" s="293"/>
      <c r="G16" s="292"/>
      <c r="H16" s="292"/>
      <c r="I16" s="292"/>
      <c r="J16" s="292"/>
      <c r="K16" s="292"/>
      <c r="L16" s="294"/>
      <c r="M16" s="292"/>
      <c r="N16" s="292"/>
      <c r="O16" s="292"/>
      <c r="P16" s="293"/>
      <c r="Q16" s="292"/>
      <c r="R16" s="292"/>
      <c r="S16" s="292"/>
      <c r="T16" s="292"/>
      <c r="U16" s="292"/>
      <c r="V16" s="294"/>
    </row>
    <row r="17" spans="1:22" ht="32.1" customHeight="1" x14ac:dyDescent="0.2">
      <c r="A17" s="260">
        <v>6</v>
      </c>
      <c r="C17" s="269" t="s">
        <v>389</v>
      </c>
      <c r="D17" s="270"/>
      <c r="E17" s="271"/>
      <c r="F17" s="272" t="s">
        <v>173</v>
      </c>
      <c r="G17" s="273" t="s">
        <v>373</v>
      </c>
      <c r="H17" s="274" t="s">
        <v>374</v>
      </c>
      <c r="I17" s="275" t="s">
        <v>375</v>
      </c>
      <c r="J17" s="276" t="s">
        <v>376</v>
      </c>
      <c r="K17" s="277" t="s">
        <v>377</v>
      </c>
      <c r="L17" s="278" t="s">
        <v>378</v>
      </c>
      <c r="M17" s="269" t="s">
        <v>392</v>
      </c>
      <c r="N17" s="270"/>
      <c r="O17" s="271"/>
      <c r="P17" s="272" t="s">
        <v>173</v>
      </c>
      <c r="Q17" s="273" t="s">
        <v>373</v>
      </c>
      <c r="R17" s="274" t="s">
        <v>374</v>
      </c>
      <c r="S17" s="275" t="s">
        <v>375</v>
      </c>
      <c r="T17" s="276" t="s">
        <v>376</v>
      </c>
      <c r="U17" s="277" t="s">
        <v>377</v>
      </c>
      <c r="V17" s="278" t="s">
        <v>378</v>
      </c>
    </row>
    <row r="18" spans="1:22" ht="9" customHeight="1" x14ac:dyDescent="0.2">
      <c r="A18" s="260">
        <v>7</v>
      </c>
      <c r="C18" s="279" t="s">
        <v>391</v>
      </c>
      <c r="D18" s="279"/>
      <c r="E18" s="279"/>
      <c r="F18" s="280"/>
      <c r="G18" s="280"/>
      <c r="H18" s="280"/>
      <c r="I18" s="280"/>
      <c r="J18" s="280"/>
      <c r="K18" s="280"/>
      <c r="L18" s="280"/>
      <c r="M18" s="279" t="s">
        <v>393</v>
      </c>
      <c r="N18" s="279"/>
      <c r="O18" s="279"/>
      <c r="P18" s="280"/>
      <c r="Q18" s="281"/>
      <c r="R18" s="280"/>
      <c r="S18" s="280"/>
      <c r="T18" s="280"/>
      <c r="U18" s="280"/>
      <c r="V18" s="280"/>
    </row>
    <row r="19" spans="1:22" ht="35.25" customHeight="1" x14ac:dyDescent="0.2">
      <c r="A19" s="260">
        <v>8</v>
      </c>
      <c r="C19" s="279"/>
      <c r="D19" s="279"/>
      <c r="E19" s="279"/>
      <c r="F19" s="284" t="s">
        <v>407</v>
      </c>
      <c r="G19" s="284" t="e">
        <f t="shared" ref="G19:L24" si="3">F19+1</f>
        <v>#VALUE!</v>
      </c>
      <c r="H19" s="284" t="e">
        <f t="shared" si="3"/>
        <v>#VALUE!</v>
      </c>
      <c r="I19" s="284" t="e">
        <f t="shared" si="3"/>
        <v>#VALUE!</v>
      </c>
      <c r="J19" s="284" t="e">
        <f t="shared" si="3"/>
        <v>#VALUE!</v>
      </c>
      <c r="K19" s="285" t="e">
        <f t="shared" si="3"/>
        <v>#VALUE!</v>
      </c>
      <c r="L19" s="283" t="e">
        <f t="shared" si="3"/>
        <v>#VALUE!</v>
      </c>
      <c r="M19" s="279"/>
      <c r="N19" s="279"/>
      <c r="O19" s="279"/>
      <c r="P19" s="282" t="s">
        <v>408</v>
      </c>
      <c r="Q19" s="282" t="e">
        <f t="shared" ref="Q19:V24" si="4">P19+1</f>
        <v>#VALUE!</v>
      </c>
      <c r="R19" s="284" t="e">
        <f t="shared" si="4"/>
        <v>#VALUE!</v>
      </c>
      <c r="S19" s="284" t="e">
        <f t="shared" si="4"/>
        <v>#VALUE!</v>
      </c>
      <c r="T19" s="284" t="e">
        <f t="shared" si="4"/>
        <v>#VALUE!</v>
      </c>
      <c r="U19" s="285" t="e">
        <f t="shared" si="4"/>
        <v>#VALUE!</v>
      </c>
      <c r="V19" s="283" t="e">
        <f t="shared" si="4"/>
        <v>#VALUE!</v>
      </c>
    </row>
    <row r="20" spans="1:22" ht="35.25" customHeight="1" x14ac:dyDescent="0.2">
      <c r="A20" s="260">
        <v>8</v>
      </c>
      <c r="C20" s="279"/>
      <c r="D20" s="279"/>
      <c r="E20" s="279"/>
      <c r="F20" s="286" t="e">
        <f>L19+1</f>
        <v>#VALUE!</v>
      </c>
      <c r="G20" s="286" t="e">
        <f t="shared" si="3"/>
        <v>#VALUE!</v>
      </c>
      <c r="H20" s="286" t="e">
        <f t="shared" si="3"/>
        <v>#VALUE!</v>
      </c>
      <c r="I20" s="286" t="e">
        <f t="shared" si="3"/>
        <v>#VALUE!</v>
      </c>
      <c r="J20" s="286" t="e">
        <f t="shared" si="3"/>
        <v>#VALUE!</v>
      </c>
      <c r="K20" s="287" t="e">
        <f t="shared" si="3"/>
        <v>#VALUE!</v>
      </c>
      <c r="L20" s="288" t="e">
        <f t="shared" si="3"/>
        <v>#VALUE!</v>
      </c>
      <c r="M20" s="279"/>
      <c r="N20" s="279"/>
      <c r="O20" s="279"/>
      <c r="P20" s="286" t="e">
        <f>V19+1</f>
        <v>#VALUE!</v>
      </c>
      <c r="Q20" s="286" t="e">
        <f t="shared" si="4"/>
        <v>#VALUE!</v>
      </c>
      <c r="R20" s="286" t="e">
        <f t="shared" si="4"/>
        <v>#VALUE!</v>
      </c>
      <c r="S20" s="286" t="e">
        <f t="shared" si="4"/>
        <v>#VALUE!</v>
      </c>
      <c r="T20" s="286" t="e">
        <f t="shared" si="4"/>
        <v>#VALUE!</v>
      </c>
      <c r="U20" s="287" t="e">
        <f t="shared" si="4"/>
        <v>#VALUE!</v>
      </c>
      <c r="V20" s="288" t="e">
        <f t="shared" si="4"/>
        <v>#VALUE!</v>
      </c>
    </row>
    <row r="21" spans="1:22" ht="35.25" customHeight="1" x14ac:dyDescent="0.2">
      <c r="A21" s="260">
        <v>8</v>
      </c>
      <c r="C21" s="289" t="s">
        <v>383</v>
      </c>
      <c r="D21" s="289"/>
      <c r="E21" s="289"/>
      <c r="F21" s="286" t="e">
        <f>L20+1</f>
        <v>#VALUE!</v>
      </c>
      <c r="G21" s="286" t="e">
        <f t="shared" si="3"/>
        <v>#VALUE!</v>
      </c>
      <c r="H21" s="286" t="e">
        <f t="shared" si="3"/>
        <v>#VALUE!</v>
      </c>
      <c r="I21" s="286" t="e">
        <f t="shared" si="3"/>
        <v>#VALUE!</v>
      </c>
      <c r="J21" s="286" t="e">
        <f t="shared" si="3"/>
        <v>#VALUE!</v>
      </c>
      <c r="K21" s="287" t="e">
        <f t="shared" si="3"/>
        <v>#VALUE!</v>
      </c>
      <c r="L21" s="288" t="e">
        <f t="shared" si="3"/>
        <v>#VALUE!</v>
      </c>
      <c r="M21" s="289" t="s">
        <v>383</v>
      </c>
      <c r="N21" s="289"/>
      <c r="O21" s="289"/>
      <c r="P21" s="286" t="e">
        <f>V20+1</f>
        <v>#VALUE!</v>
      </c>
      <c r="Q21" s="286" t="e">
        <f t="shared" si="4"/>
        <v>#VALUE!</v>
      </c>
      <c r="R21" s="286" t="e">
        <f t="shared" si="4"/>
        <v>#VALUE!</v>
      </c>
      <c r="S21" s="286" t="e">
        <f t="shared" si="4"/>
        <v>#VALUE!</v>
      </c>
      <c r="T21" s="286" t="e">
        <f t="shared" si="4"/>
        <v>#VALUE!</v>
      </c>
      <c r="U21" s="287" t="e">
        <f t="shared" si="4"/>
        <v>#VALUE!</v>
      </c>
      <c r="V21" s="288" t="e">
        <f t="shared" si="4"/>
        <v>#VALUE!</v>
      </c>
    </row>
    <row r="22" spans="1:22" ht="35.25" customHeight="1" x14ac:dyDescent="0.2">
      <c r="A22" s="260">
        <v>8</v>
      </c>
      <c r="C22" s="289"/>
      <c r="D22" s="289"/>
      <c r="E22" s="289"/>
      <c r="F22" s="286" t="e">
        <f>L21+1</f>
        <v>#VALUE!</v>
      </c>
      <c r="G22" s="286" t="e">
        <f t="shared" si="3"/>
        <v>#VALUE!</v>
      </c>
      <c r="H22" s="286" t="e">
        <f t="shared" si="3"/>
        <v>#VALUE!</v>
      </c>
      <c r="I22" s="286" t="e">
        <f t="shared" si="3"/>
        <v>#VALUE!</v>
      </c>
      <c r="J22" s="286" t="e">
        <f t="shared" si="3"/>
        <v>#VALUE!</v>
      </c>
      <c r="K22" s="287" t="e">
        <f t="shared" si="3"/>
        <v>#VALUE!</v>
      </c>
      <c r="L22" s="288" t="e">
        <f t="shared" si="3"/>
        <v>#VALUE!</v>
      </c>
      <c r="M22" s="289"/>
      <c r="N22" s="289"/>
      <c r="O22" s="289"/>
      <c r="P22" s="288" t="e">
        <f>V21+1</f>
        <v>#VALUE!</v>
      </c>
      <c r="Q22" s="286" t="e">
        <f t="shared" si="4"/>
        <v>#VALUE!</v>
      </c>
      <c r="R22" s="286" t="e">
        <f t="shared" si="4"/>
        <v>#VALUE!</v>
      </c>
      <c r="S22" s="286" t="e">
        <f t="shared" si="4"/>
        <v>#VALUE!</v>
      </c>
      <c r="T22" s="286" t="e">
        <f t="shared" si="4"/>
        <v>#VALUE!</v>
      </c>
      <c r="U22" s="287" t="e">
        <f t="shared" si="4"/>
        <v>#VALUE!</v>
      </c>
      <c r="V22" s="288" t="e">
        <f t="shared" si="4"/>
        <v>#VALUE!</v>
      </c>
    </row>
    <row r="23" spans="1:22" ht="35.25" customHeight="1" x14ac:dyDescent="0.2">
      <c r="A23" s="260">
        <v>8</v>
      </c>
      <c r="C23" s="289"/>
      <c r="D23" s="289"/>
      <c r="E23" s="289"/>
      <c r="F23" s="286" t="e">
        <f>L22+1</f>
        <v>#VALUE!</v>
      </c>
      <c r="G23" s="286" t="e">
        <f t="shared" si="3"/>
        <v>#VALUE!</v>
      </c>
      <c r="H23" s="290" t="e">
        <f t="shared" si="3"/>
        <v>#VALUE!</v>
      </c>
      <c r="I23" s="290" t="e">
        <f t="shared" si="3"/>
        <v>#VALUE!</v>
      </c>
      <c r="J23" s="290" t="e">
        <f t="shared" si="3"/>
        <v>#VALUE!</v>
      </c>
      <c r="K23" s="290" t="e">
        <f t="shared" si="3"/>
        <v>#VALUE!</v>
      </c>
      <c r="L23" s="290" t="e">
        <f t="shared" si="3"/>
        <v>#VALUE!</v>
      </c>
      <c r="M23" s="289"/>
      <c r="N23" s="289"/>
      <c r="O23" s="289"/>
      <c r="P23" s="286" t="e">
        <f>V22+1</f>
        <v>#VALUE!</v>
      </c>
      <c r="Q23" s="286" t="e">
        <f t="shared" si="4"/>
        <v>#VALUE!</v>
      </c>
      <c r="R23" s="286" t="e">
        <f t="shared" si="4"/>
        <v>#VALUE!</v>
      </c>
      <c r="S23" s="286" t="e">
        <f t="shared" si="4"/>
        <v>#VALUE!</v>
      </c>
      <c r="T23" s="286" t="e">
        <f t="shared" si="4"/>
        <v>#VALUE!</v>
      </c>
      <c r="U23" s="290" t="e">
        <f t="shared" si="4"/>
        <v>#VALUE!</v>
      </c>
      <c r="V23" s="290" t="e">
        <f t="shared" si="4"/>
        <v>#VALUE!</v>
      </c>
    </row>
    <row r="24" spans="1:22" ht="35.25" customHeight="1" x14ac:dyDescent="0.2">
      <c r="A24" s="260">
        <v>8</v>
      </c>
      <c r="C24" s="289"/>
      <c r="D24" s="289"/>
      <c r="E24" s="289"/>
      <c r="F24" s="291" t="e">
        <f>L23+1</f>
        <v>#VALUE!</v>
      </c>
      <c r="G24" s="291" t="e">
        <f t="shared" si="3"/>
        <v>#VALUE!</v>
      </c>
      <c r="H24" s="291" t="e">
        <f t="shared" si="3"/>
        <v>#VALUE!</v>
      </c>
      <c r="I24" s="291" t="e">
        <f t="shared" si="3"/>
        <v>#VALUE!</v>
      </c>
      <c r="J24" s="291" t="e">
        <f t="shared" si="3"/>
        <v>#VALUE!</v>
      </c>
      <c r="K24" s="291" t="e">
        <f t="shared" si="3"/>
        <v>#VALUE!</v>
      </c>
      <c r="L24" s="291" t="e">
        <f t="shared" si="3"/>
        <v>#VALUE!</v>
      </c>
      <c r="M24" s="289"/>
      <c r="N24" s="289"/>
      <c r="O24" s="289"/>
      <c r="P24" s="291" t="e">
        <f>V23+1</f>
        <v>#VALUE!</v>
      </c>
      <c r="Q24" s="291" t="e">
        <f t="shared" si="4"/>
        <v>#VALUE!</v>
      </c>
      <c r="R24" s="291" t="e">
        <f t="shared" si="4"/>
        <v>#VALUE!</v>
      </c>
      <c r="S24" s="291" t="e">
        <f t="shared" si="4"/>
        <v>#VALUE!</v>
      </c>
      <c r="T24" s="291" t="e">
        <f t="shared" si="4"/>
        <v>#VALUE!</v>
      </c>
      <c r="U24" s="291" t="e">
        <f t="shared" si="4"/>
        <v>#VALUE!</v>
      </c>
      <c r="V24" s="291" t="e">
        <f t="shared" si="4"/>
        <v>#VALUE!</v>
      </c>
    </row>
    <row r="25" spans="1:22" ht="17.45" customHeight="1" x14ac:dyDescent="0.2">
      <c r="A25" s="260">
        <v>9</v>
      </c>
      <c r="C25" s="267"/>
      <c r="D25" s="267"/>
      <c r="E25" s="267"/>
      <c r="F25" s="296"/>
      <c r="G25" s="267"/>
      <c r="H25" s="267"/>
      <c r="I25" s="267"/>
      <c r="J25" s="267"/>
      <c r="K25" s="267"/>
      <c r="L25" s="297"/>
      <c r="M25" s="267"/>
      <c r="N25" s="267"/>
      <c r="O25" s="267"/>
      <c r="P25" s="296"/>
      <c r="Q25" s="267"/>
      <c r="R25" s="267"/>
      <c r="S25" s="267"/>
      <c r="T25" s="267"/>
      <c r="U25" s="267"/>
      <c r="V25" s="297"/>
    </row>
    <row r="26" spans="1:22" ht="42.75" hidden="1" customHeight="1" x14ac:dyDescent="0.2">
      <c r="C26" s="292"/>
      <c r="D26" s="292"/>
      <c r="E26" s="292"/>
      <c r="F26" s="293"/>
      <c r="G26" s="292"/>
      <c r="H26" s="292"/>
      <c r="I26" s="292"/>
      <c r="J26" s="292"/>
      <c r="K26" s="292"/>
      <c r="L26" s="294"/>
      <c r="M26" s="292"/>
      <c r="N26" s="292"/>
      <c r="O26" s="292"/>
      <c r="P26" s="293"/>
      <c r="Q26" s="292"/>
      <c r="R26" s="292"/>
      <c r="S26" s="292"/>
      <c r="T26" s="292"/>
      <c r="U26" s="292"/>
      <c r="V26" s="294"/>
    </row>
    <row r="27" spans="1:22" ht="32.1" customHeight="1" x14ac:dyDescent="0.2">
      <c r="A27" s="260">
        <v>6</v>
      </c>
      <c r="C27" s="269" t="s">
        <v>211</v>
      </c>
      <c r="D27" s="270"/>
      <c r="E27" s="271"/>
      <c r="F27" s="272" t="s">
        <v>173</v>
      </c>
      <c r="G27" s="273" t="s">
        <v>373</v>
      </c>
      <c r="H27" s="274" t="s">
        <v>374</v>
      </c>
      <c r="I27" s="275" t="s">
        <v>375</v>
      </c>
      <c r="J27" s="276" t="s">
        <v>376</v>
      </c>
      <c r="K27" s="277" t="s">
        <v>377</v>
      </c>
      <c r="L27" s="278" t="s">
        <v>378</v>
      </c>
      <c r="M27" s="269" t="s">
        <v>394</v>
      </c>
      <c r="N27" s="270"/>
      <c r="O27" s="271"/>
      <c r="P27" s="272" t="s">
        <v>173</v>
      </c>
      <c r="Q27" s="273" t="s">
        <v>373</v>
      </c>
      <c r="R27" s="274" t="s">
        <v>374</v>
      </c>
      <c r="S27" s="275" t="s">
        <v>375</v>
      </c>
      <c r="T27" s="276" t="s">
        <v>376</v>
      </c>
      <c r="U27" s="277" t="s">
        <v>377</v>
      </c>
      <c r="V27" s="278" t="s">
        <v>378</v>
      </c>
    </row>
    <row r="28" spans="1:22" ht="9" customHeight="1" x14ac:dyDescent="0.2">
      <c r="A28" s="260">
        <v>7</v>
      </c>
      <c r="C28" s="279" t="s">
        <v>226</v>
      </c>
      <c r="D28" s="279"/>
      <c r="E28" s="279"/>
      <c r="F28" s="280"/>
      <c r="G28" s="280"/>
      <c r="H28" s="280"/>
      <c r="I28" s="280"/>
      <c r="J28" s="280"/>
      <c r="K28" s="280"/>
      <c r="L28" s="280"/>
      <c r="M28" s="279" t="s">
        <v>396</v>
      </c>
      <c r="N28" s="279"/>
      <c r="O28" s="279"/>
      <c r="P28" s="280"/>
      <c r="Q28" s="280"/>
      <c r="R28" s="280"/>
      <c r="S28" s="280"/>
      <c r="T28" s="280"/>
      <c r="U28" s="280"/>
      <c r="V28" s="280"/>
    </row>
    <row r="29" spans="1:22" ht="35.25" customHeight="1" x14ac:dyDescent="0.2">
      <c r="A29" s="260">
        <v>8</v>
      </c>
      <c r="C29" s="279"/>
      <c r="D29" s="279"/>
      <c r="E29" s="279"/>
      <c r="F29" s="282" t="s">
        <v>409</v>
      </c>
      <c r="G29" s="282" t="e">
        <f t="shared" ref="G29:L34" si="5">F29+1</f>
        <v>#VALUE!</v>
      </c>
      <c r="H29" s="282" t="e">
        <f t="shared" si="5"/>
        <v>#VALUE!</v>
      </c>
      <c r="I29" s="282" t="e">
        <f t="shared" si="5"/>
        <v>#VALUE!</v>
      </c>
      <c r="J29" s="282" t="e">
        <f t="shared" si="5"/>
        <v>#VALUE!</v>
      </c>
      <c r="K29" s="285" t="e">
        <f t="shared" si="5"/>
        <v>#VALUE!</v>
      </c>
      <c r="L29" s="283" t="e">
        <f t="shared" si="5"/>
        <v>#VALUE!</v>
      </c>
      <c r="M29" s="279"/>
      <c r="N29" s="279"/>
      <c r="O29" s="279"/>
      <c r="P29" s="282" t="s">
        <v>410</v>
      </c>
      <c r="Q29" s="284" t="e">
        <f t="shared" ref="Q29:V34" si="6">P29+1</f>
        <v>#VALUE!</v>
      </c>
      <c r="R29" s="284" t="e">
        <f t="shared" si="6"/>
        <v>#VALUE!</v>
      </c>
      <c r="S29" s="284" t="e">
        <f t="shared" si="6"/>
        <v>#VALUE!</v>
      </c>
      <c r="T29" s="284" t="e">
        <f t="shared" si="6"/>
        <v>#VALUE!</v>
      </c>
      <c r="U29" s="285" t="e">
        <f t="shared" si="6"/>
        <v>#VALUE!</v>
      </c>
      <c r="V29" s="283" t="e">
        <f t="shared" si="6"/>
        <v>#VALUE!</v>
      </c>
    </row>
    <row r="30" spans="1:22" ht="35.25" customHeight="1" x14ac:dyDescent="0.2">
      <c r="A30" s="260">
        <v>8</v>
      </c>
      <c r="C30" s="279"/>
      <c r="D30" s="279"/>
      <c r="E30" s="279"/>
      <c r="F30" s="286" t="e">
        <f>L29+1</f>
        <v>#VALUE!</v>
      </c>
      <c r="G30" s="286" t="e">
        <f t="shared" si="5"/>
        <v>#VALUE!</v>
      </c>
      <c r="H30" s="286" t="e">
        <f t="shared" si="5"/>
        <v>#VALUE!</v>
      </c>
      <c r="I30" s="286" t="e">
        <f t="shared" si="5"/>
        <v>#VALUE!</v>
      </c>
      <c r="J30" s="286" t="e">
        <f t="shared" si="5"/>
        <v>#VALUE!</v>
      </c>
      <c r="K30" s="287" t="e">
        <f t="shared" si="5"/>
        <v>#VALUE!</v>
      </c>
      <c r="L30" s="288" t="e">
        <f t="shared" si="5"/>
        <v>#VALUE!</v>
      </c>
      <c r="M30" s="279"/>
      <c r="N30" s="279"/>
      <c r="O30" s="279"/>
      <c r="P30" s="286" t="e">
        <f>V29+1</f>
        <v>#VALUE!</v>
      </c>
      <c r="Q30" s="286" t="e">
        <f t="shared" si="6"/>
        <v>#VALUE!</v>
      </c>
      <c r="R30" s="286" t="e">
        <f t="shared" si="6"/>
        <v>#VALUE!</v>
      </c>
      <c r="S30" s="286" t="e">
        <f t="shared" si="6"/>
        <v>#VALUE!</v>
      </c>
      <c r="T30" s="286" t="e">
        <f t="shared" si="6"/>
        <v>#VALUE!</v>
      </c>
      <c r="U30" s="287" t="e">
        <f t="shared" si="6"/>
        <v>#VALUE!</v>
      </c>
      <c r="V30" s="288" t="e">
        <f t="shared" si="6"/>
        <v>#VALUE!</v>
      </c>
    </row>
    <row r="31" spans="1:22" ht="35.25" customHeight="1" x14ac:dyDescent="0.2">
      <c r="A31" s="260">
        <v>8</v>
      </c>
      <c r="C31" s="289" t="s">
        <v>383</v>
      </c>
      <c r="D31" s="289"/>
      <c r="E31" s="289"/>
      <c r="F31" s="286" t="e">
        <f>L30+1</f>
        <v>#VALUE!</v>
      </c>
      <c r="G31" s="288" t="e">
        <f t="shared" si="5"/>
        <v>#VALUE!</v>
      </c>
      <c r="H31" s="286" t="e">
        <f t="shared" si="5"/>
        <v>#VALUE!</v>
      </c>
      <c r="I31" s="286" t="e">
        <f t="shared" si="5"/>
        <v>#VALUE!</v>
      </c>
      <c r="J31" s="286" t="e">
        <f t="shared" si="5"/>
        <v>#VALUE!</v>
      </c>
      <c r="K31" s="287" t="e">
        <f t="shared" si="5"/>
        <v>#VALUE!</v>
      </c>
      <c r="L31" s="288" t="e">
        <f t="shared" si="5"/>
        <v>#VALUE!</v>
      </c>
      <c r="M31" s="289" t="s">
        <v>383</v>
      </c>
      <c r="N31" s="289"/>
      <c r="O31" s="289"/>
      <c r="P31" s="286" t="e">
        <f>V30+1</f>
        <v>#VALUE!</v>
      </c>
      <c r="Q31" s="286" t="e">
        <f t="shared" si="6"/>
        <v>#VALUE!</v>
      </c>
      <c r="R31" s="286" t="e">
        <f t="shared" si="6"/>
        <v>#VALUE!</v>
      </c>
      <c r="S31" s="286" t="e">
        <f t="shared" si="6"/>
        <v>#VALUE!</v>
      </c>
      <c r="T31" s="286" t="e">
        <f t="shared" si="6"/>
        <v>#VALUE!</v>
      </c>
      <c r="U31" s="287" t="e">
        <f t="shared" si="6"/>
        <v>#VALUE!</v>
      </c>
      <c r="V31" s="288" t="e">
        <f t="shared" si="6"/>
        <v>#VALUE!</v>
      </c>
    </row>
    <row r="32" spans="1:22" ht="35.25" customHeight="1" x14ac:dyDescent="0.2">
      <c r="A32" s="260">
        <v>8</v>
      </c>
      <c r="C32" s="289"/>
      <c r="D32" s="289"/>
      <c r="E32" s="289"/>
      <c r="F32" s="286" t="e">
        <f>L31+1</f>
        <v>#VALUE!</v>
      </c>
      <c r="G32" s="286" t="e">
        <f t="shared" si="5"/>
        <v>#VALUE!</v>
      </c>
      <c r="H32" s="286" t="e">
        <f t="shared" si="5"/>
        <v>#VALUE!</v>
      </c>
      <c r="I32" s="286" t="e">
        <f t="shared" si="5"/>
        <v>#VALUE!</v>
      </c>
      <c r="J32" s="286" t="e">
        <f t="shared" si="5"/>
        <v>#VALUE!</v>
      </c>
      <c r="K32" s="287" t="e">
        <f t="shared" si="5"/>
        <v>#VALUE!</v>
      </c>
      <c r="L32" s="288" t="e">
        <f t="shared" si="5"/>
        <v>#VALUE!</v>
      </c>
      <c r="M32" s="289"/>
      <c r="N32" s="289"/>
      <c r="O32" s="289"/>
      <c r="P32" s="288" t="e">
        <f>V31+1</f>
        <v>#VALUE!</v>
      </c>
      <c r="Q32" s="288" t="e">
        <f t="shared" si="6"/>
        <v>#VALUE!</v>
      </c>
      <c r="R32" s="288" t="e">
        <f t="shared" si="6"/>
        <v>#VALUE!</v>
      </c>
      <c r="S32" s="286" t="e">
        <f t="shared" si="6"/>
        <v>#VALUE!</v>
      </c>
      <c r="T32" s="286" t="e">
        <f t="shared" si="6"/>
        <v>#VALUE!</v>
      </c>
      <c r="U32" s="287" t="e">
        <f t="shared" si="6"/>
        <v>#VALUE!</v>
      </c>
      <c r="V32" s="288" t="e">
        <f t="shared" si="6"/>
        <v>#VALUE!</v>
      </c>
    </row>
    <row r="33" spans="1:22" ht="35.25" customHeight="1" x14ac:dyDescent="0.2">
      <c r="A33" s="260">
        <v>8</v>
      </c>
      <c r="C33" s="289"/>
      <c r="D33" s="289"/>
      <c r="E33" s="289"/>
      <c r="F33" s="286" t="e">
        <f>L32+1</f>
        <v>#VALUE!</v>
      </c>
      <c r="G33" s="286" t="e">
        <f t="shared" si="5"/>
        <v>#VALUE!</v>
      </c>
      <c r="H33" s="286" t="e">
        <f t="shared" si="5"/>
        <v>#VALUE!</v>
      </c>
      <c r="I33" s="286" t="e">
        <f t="shared" si="5"/>
        <v>#VALUE!</v>
      </c>
      <c r="J33" s="286" t="e">
        <f t="shared" si="5"/>
        <v>#VALUE!</v>
      </c>
      <c r="K33" s="287" t="e">
        <f t="shared" si="5"/>
        <v>#VALUE!</v>
      </c>
      <c r="L33" s="288" t="e">
        <f t="shared" si="5"/>
        <v>#VALUE!</v>
      </c>
      <c r="M33" s="289"/>
      <c r="N33" s="289"/>
      <c r="O33" s="289"/>
      <c r="P33" s="286" t="e">
        <f>V32+1</f>
        <v>#VALUE!</v>
      </c>
      <c r="Q33" s="286" t="e">
        <f t="shared" si="6"/>
        <v>#VALUE!</v>
      </c>
      <c r="R33" s="286" t="e">
        <f t="shared" si="6"/>
        <v>#VALUE!</v>
      </c>
      <c r="S33" s="290" t="e">
        <f t="shared" si="6"/>
        <v>#VALUE!</v>
      </c>
      <c r="T33" s="290" t="e">
        <f t="shared" si="6"/>
        <v>#VALUE!</v>
      </c>
      <c r="U33" s="290" t="e">
        <f t="shared" si="6"/>
        <v>#VALUE!</v>
      </c>
      <c r="V33" s="290" t="e">
        <f t="shared" si="6"/>
        <v>#VALUE!</v>
      </c>
    </row>
    <row r="34" spans="1:22" ht="35.25" customHeight="1" x14ac:dyDescent="0.2">
      <c r="A34" s="260">
        <v>8</v>
      </c>
      <c r="C34" s="289"/>
      <c r="D34" s="289"/>
      <c r="E34" s="289"/>
      <c r="F34" s="295" t="e">
        <f>L33+1</f>
        <v>#VALUE!</v>
      </c>
      <c r="G34" s="291" t="e">
        <f t="shared" si="5"/>
        <v>#VALUE!</v>
      </c>
      <c r="H34" s="291" t="e">
        <f t="shared" si="5"/>
        <v>#VALUE!</v>
      </c>
      <c r="I34" s="291" t="e">
        <f t="shared" si="5"/>
        <v>#VALUE!</v>
      </c>
      <c r="J34" s="291" t="e">
        <f t="shared" si="5"/>
        <v>#VALUE!</v>
      </c>
      <c r="K34" s="291" t="e">
        <f t="shared" si="5"/>
        <v>#VALUE!</v>
      </c>
      <c r="L34" s="291" t="e">
        <f t="shared" si="5"/>
        <v>#VALUE!</v>
      </c>
      <c r="M34" s="289"/>
      <c r="N34" s="289"/>
      <c r="O34" s="289"/>
      <c r="P34" s="291" t="e">
        <f>V33+1</f>
        <v>#VALUE!</v>
      </c>
      <c r="Q34" s="291" t="e">
        <f t="shared" si="6"/>
        <v>#VALUE!</v>
      </c>
      <c r="R34" s="291" t="e">
        <f t="shared" si="6"/>
        <v>#VALUE!</v>
      </c>
      <c r="S34" s="291" t="e">
        <f t="shared" si="6"/>
        <v>#VALUE!</v>
      </c>
      <c r="T34" s="291" t="e">
        <f t="shared" si="6"/>
        <v>#VALUE!</v>
      </c>
      <c r="U34" s="291" t="e">
        <f t="shared" si="6"/>
        <v>#VALUE!</v>
      </c>
      <c r="V34" s="291" t="e">
        <f t="shared" si="6"/>
        <v>#VALUE!</v>
      </c>
    </row>
    <row r="35" spans="1:22" ht="17.45" customHeight="1" x14ac:dyDescent="0.2">
      <c r="A35" s="260">
        <v>9</v>
      </c>
      <c r="C35" s="266"/>
      <c r="D35" s="266"/>
      <c r="E35" s="267"/>
      <c r="F35" s="298"/>
      <c r="G35" s="268"/>
      <c r="H35" s="266"/>
      <c r="I35" s="266"/>
      <c r="J35" s="266"/>
      <c r="K35" s="266"/>
      <c r="L35" s="299"/>
      <c r="M35" s="266"/>
      <c r="N35" s="266"/>
      <c r="O35" s="267"/>
      <c r="P35" s="300"/>
      <c r="Q35" s="266"/>
      <c r="R35" s="266"/>
      <c r="S35" s="266"/>
      <c r="T35" s="266"/>
      <c r="U35" s="266"/>
      <c r="V35" s="299"/>
    </row>
    <row r="36" spans="1:22" ht="42.75" hidden="1" customHeight="1" x14ac:dyDescent="0.2">
      <c r="C36" s="292"/>
      <c r="D36" s="292"/>
      <c r="E36" s="292"/>
      <c r="F36" s="293"/>
      <c r="G36" s="292"/>
      <c r="H36" s="292"/>
      <c r="I36" s="292"/>
      <c r="J36" s="292"/>
      <c r="K36" s="292"/>
      <c r="L36" s="294"/>
      <c r="M36" s="292"/>
      <c r="N36" s="292"/>
      <c r="O36" s="292"/>
      <c r="P36" s="293"/>
      <c r="Q36" s="292"/>
      <c r="R36" s="292"/>
      <c r="S36" s="292"/>
      <c r="T36" s="292"/>
      <c r="U36" s="292"/>
      <c r="V36" s="294"/>
    </row>
    <row r="37" spans="1:22" ht="32.1" customHeight="1" x14ac:dyDescent="0.2">
      <c r="A37" s="260">
        <v>6</v>
      </c>
      <c r="C37" s="269" t="s">
        <v>395</v>
      </c>
      <c r="D37" s="270"/>
      <c r="E37" s="271"/>
      <c r="F37" s="272" t="s">
        <v>173</v>
      </c>
      <c r="G37" s="273" t="s">
        <v>373</v>
      </c>
      <c r="H37" s="274" t="s">
        <v>374</v>
      </c>
      <c r="I37" s="275" t="s">
        <v>375</v>
      </c>
      <c r="J37" s="276" t="s">
        <v>376</v>
      </c>
      <c r="K37" s="277" t="s">
        <v>377</v>
      </c>
      <c r="L37" s="278" t="s">
        <v>378</v>
      </c>
      <c r="M37" s="269" t="s">
        <v>398</v>
      </c>
      <c r="N37" s="270"/>
      <c r="O37" s="271"/>
      <c r="P37" s="272" t="s">
        <v>173</v>
      </c>
      <c r="Q37" s="273" t="s">
        <v>373</v>
      </c>
      <c r="R37" s="274" t="s">
        <v>374</v>
      </c>
      <c r="S37" s="275" t="s">
        <v>375</v>
      </c>
      <c r="T37" s="276" t="s">
        <v>376</v>
      </c>
      <c r="U37" s="277" t="s">
        <v>377</v>
      </c>
      <c r="V37" s="278" t="s">
        <v>378</v>
      </c>
    </row>
    <row r="38" spans="1:22" ht="9" customHeight="1" x14ac:dyDescent="0.2">
      <c r="A38" s="260">
        <v>7</v>
      </c>
      <c r="C38" s="279" t="s">
        <v>397</v>
      </c>
      <c r="D38" s="279"/>
      <c r="E38" s="279"/>
      <c r="F38" s="280"/>
      <c r="G38" s="281"/>
      <c r="H38" s="280"/>
      <c r="I38" s="280"/>
      <c r="J38" s="280"/>
      <c r="K38" s="280"/>
      <c r="L38" s="280"/>
      <c r="M38" s="279" t="s">
        <v>400</v>
      </c>
      <c r="N38" s="279"/>
      <c r="O38" s="279"/>
      <c r="P38" s="281"/>
      <c r="Q38" s="280"/>
      <c r="R38" s="280"/>
      <c r="S38" s="280"/>
      <c r="T38" s="280"/>
      <c r="U38" s="280"/>
      <c r="V38" s="280"/>
    </row>
    <row r="39" spans="1:22" ht="35.25" customHeight="1" x14ac:dyDescent="0.2">
      <c r="A39" s="260">
        <v>8</v>
      </c>
      <c r="C39" s="279"/>
      <c r="D39" s="279"/>
      <c r="E39" s="279"/>
      <c r="F39" s="282" t="s">
        <v>411</v>
      </c>
      <c r="G39" s="282" t="e">
        <f t="shared" ref="G39:L44" si="7">F39+1</f>
        <v>#VALUE!</v>
      </c>
      <c r="H39" s="282" t="e">
        <f t="shared" si="7"/>
        <v>#VALUE!</v>
      </c>
      <c r="I39" s="284" t="e">
        <f t="shared" si="7"/>
        <v>#VALUE!</v>
      </c>
      <c r="J39" s="284" t="e">
        <f t="shared" si="7"/>
        <v>#VALUE!</v>
      </c>
      <c r="K39" s="285" t="e">
        <f t="shared" si="7"/>
        <v>#VALUE!</v>
      </c>
      <c r="L39" s="283" t="e">
        <f t="shared" si="7"/>
        <v>#VALUE!</v>
      </c>
      <c r="M39" s="279"/>
      <c r="N39" s="279"/>
      <c r="O39" s="279"/>
      <c r="P39" s="282" t="s">
        <v>412</v>
      </c>
      <c r="Q39" s="282" t="e">
        <f t="shared" ref="Q39:V44" si="8">P39+1</f>
        <v>#VALUE!</v>
      </c>
      <c r="R39" s="282" t="e">
        <f t="shared" si="8"/>
        <v>#VALUE!</v>
      </c>
      <c r="S39" s="282" t="e">
        <f t="shared" si="8"/>
        <v>#VALUE!</v>
      </c>
      <c r="T39" s="282" t="e">
        <f t="shared" si="8"/>
        <v>#VALUE!</v>
      </c>
      <c r="U39" s="282" t="e">
        <f t="shared" si="8"/>
        <v>#VALUE!</v>
      </c>
      <c r="V39" s="283" t="e">
        <f t="shared" si="8"/>
        <v>#VALUE!</v>
      </c>
    </row>
    <row r="40" spans="1:22" ht="35.25" customHeight="1" x14ac:dyDescent="0.2">
      <c r="A40" s="260">
        <v>8</v>
      </c>
      <c r="C40" s="279"/>
      <c r="D40" s="279"/>
      <c r="E40" s="279"/>
      <c r="F40" s="286" t="e">
        <f>L39+1</f>
        <v>#VALUE!</v>
      </c>
      <c r="G40" s="286" t="e">
        <f t="shared" si="7"/>
        <v>#VALUE!</v>
      </c>
      <c r="H40" s="286" t="e">
        <f t="shared" si="7"/>
        <v>#VALUE!</v>
      </c>
      <c r="I40" s="286" t="e">
        <f t="shared" si="7"/>
        <v>#VALUE!</v>
      </c>
      <c r="J40" s="286" t="e">
        <f t="shared" si="7"/>
        <v>#VALUE!</v>
      </c>
      <c r="K40" s="287" t="e">
        <f t="shared" si="7"/>
        <v>#VALUE!</v>
      </c>
      <c r="L40" s="288" t="e">
        <f t="shared" si="7"/>
        <v>#VALUE!</v>
      </c>
      <c r="M40" s="279"/>
      <c r="N40" s="279"/>
      <c r="O40" s="279"/>
      <c r="P40" s="286" t="e">
        <f>V39+1</f>
        <v>#VALUE!</v>
      </c>
      <c r="Q40" s="288" t="e">
        <f t="shared" si="8"/>
        <v>#VALUE!</v>
      </c>
      <c r="R40" s="286" t="e">
        <f t="shared" si="8"/>
        <v>#VALUE!</v>
      </c>
      <c r="S40" s="286" t="e">
        <f t="shared" si="8"/>
        <v>#VALUE!</v>
      </c>
      <c r="T40" s="286" t="e">
        <f t="shared" si="8"/>
        <v>#VALUE!</v>
      </c>
      <c r="U40" s="287" t="e">
        <f t="shared" si="8"/>
        <v>#VALUE!</v>
      </c>
      <c r="V40" s="288" t="e">
        <f t="shared" si="8"/>
        <v>#VALUE!</v>
      </c>
    </row>
    <row r="41" spans="1:22" ht="35.25" customHeight="1" x14ac:dyDescent="0.2">
      <c r="A41" s="260">
        <v>8</v>
      </c>
      <c r="C41" s="289" t="s">
        <v>383</v>
      </c>
      <c r="D41" s="289"/>
      <c r="E41" s="289"/>
      <c r="F41" s="288" t="e">
        <f>L40+1</f>
        <v>#VALUE!</v>
      </c>
      <c r="G41" s="286" t="e">
        <f t="shared" si="7"/>
        <v>#VALUE!</v>
      </c>
      <c r="H41" s="286" t="e">
        <f t="shared" si="7"/>
        <v>#VALUE!</v>
      </c>
      <c r="I41" s="286" t="e">
        <f t="shared" si="7"/>
        <v>#VALUE!</v>
      </c>
      <c r="J41" s="286" t="e">
        <f t="shared" si="7"/>
        <v>#VALUE!</v>
      </c>
      <c r="K41" s="287" t="e">
        <f t="shared" si="7"/>
        <v>#VALUE!</v>
      </c>
      <c r="L41" s="288" t="e">
        <f t="shared" si="7"/>
        <v>#VALUE!</v>
      </c>
      <c r="M41" s="289" t="s">
        <v>383</v>
      </c>
      <c r="N41" s="289"/>
      <c r="O41" s="289"/>
      <c r="P41" s="286" t="e">
        <f>V40+1</f>
        <v>#VALUE!</v>
      </c>
      <c r="Q41" s="286" t="e">
        <f t="shared" si="8"/>
        <v>#VALUE!</v>
      </c>
      <c r="R41" s="286" t="e">
        <f t="shared" si="8"/>
        <v>#VALUE!</v>
      </c>
      <c r="S41" s="286" t="e">
        <f t="shared" si="8"/>
        <v>#VALUE!</v>
      </c>
      <c r="T41" s="286" t="e">
        <f t="shared" si="8"/>
        <v>#VALUE!</v>
      </c>
      <c r="U41" s="287" t="e">
        <f t="shared" si="8"/>
        <v>#VALUE!</v>
      </c>
      <c r="V41" s="288" t="e">
        <f t="shared" si="8"/>
        <v>#VALUE!</v>
      </c>
    </row>
    <row r="42" spans="1:22" ht="35.25" customHeight="1" x14ac:dyDescent="0.2">
      <c r="A42" s="260">
        <v>8</v>
      </c>
      <c r="C42" s="289"/>
      <c r="D42" s="289"/>
      <c r="E42" s="289"/>
      <c r="F42" s="286" t="e">
        <f>L41+1</f>
        <v>#VALUE!</v>
      </c>
      <c r="G42" s="286" t="e">
        <f t="shared" si="7"/>
        <v>#VALUE!</v>
      </c>
      <c r="H42" s="286" t="e">
        <f t="shared" si="7"/>
        <v>#VALUE!</v>
      </c>
      <c r="I42" s="286" t="e">
        <f t="shared" si="7"/>
        <v>#VALUE!</v>
      </c>
      <c r="J42" s="286" t="e">
        <f t="shared" si="7"/>
        <v>#VALUE!</v>
      </c>
      <c r="K42" s="287" t="e">
        <f t="shared" si="7"/>
        <v>#VALUE!</v>
      </c>
      <c r="L42" s="288" t="e">
        <f t="shared" si="7"/>
        <v>#VALUE!</v>
      </c>
      <c r="M42" s="289"/>
      <c r="N42" s="289"/>
      <c r="O42" s="289"/>
      <c r="P42" s="286" t="e">
        <f>V41+1</f>
        <v>#VALUE!</v>
      </c>
      <c r="Q42" s="286" t="e">
        <f t="shared" si="8"/>
        <v>#VALUE!</v>
      </c>
      <c r="R42" s="286" t="e">
        <f t="shared" si="8"/>
        <v>#VALUE!</v>
      </c>
      <c r="S42" s="286" t="e">
        <f t="shared" si="8"/>
        <v>#VALUE!</v>
      </c>
      <c r="T42" s="286" t="e">
        <f t="shared" si="8"/>
        <v>#VALUE!</v>
      </c>
      <c r="U42" s="287" t="e">
        <f t="shared" si="8"/>
        <v>#VALUE!</v>
      </c>
      <c r="V42" s="288" t="e">
        <f t="shared" si="8"/>
        <v>#VALUE!</v>
      </c>
    </row>
    <row r="43" spans="1:22" ht="35.25" customHeight="1" x14ac:dyDescent="0.2">
      <c r="A43" s="260">
        <v>8</v>
      </c>
      <c r="C43" s="289"/>
      <c r="D43" s="289"/>
      <c r="E43" s="289"/>
      <c r="F43" s="286" t="e">
        <f>L42+1</f>
        <v>#VALUE!</v>
      </c>
      <c r="G43" s="286" t="e">
        <f t="shared" si="7"/>
        <v>#VALUE!</v>
      </c>
      <c r="H43" s="286" t="e">
        <f t="shared" si="7"/>
        <v>#VALUE!</v>
      </c>
      <c r="I43" s="286" t="e">
        <f t="shared" si="7"/>
        <v>#VALUE!</v>
      </c>
      <c r="J43" s="286" t="e">
        <f t="shared" si="7"/>
        <v>#VALUE!</v>
      </c>
      <c r="K43" s="287" t="e">
        <f t="shared" si="7"/>
        <v>#VALUE!</v>
      </c>
      <c r="L43" s="290" t="e">
        <f t="shared" si="7"/>
        <v>#VALUE!</v>
      </c>
      <c r="M43" s="289"/>
      <c r="N43" s="289"/>
      <c r="O43" s="289"/>
      <c r="P43" s="288" t="e">
        <f>V42+1</f>
        <v>#VALUE!</v>
      </c>
      <c r="Q43" s="286" t="e">
        <f t="shared" si="8"/>
        <v>#VALUE!</v>
      </c>
      <c r="R43" s="286" t="e">
        <f t="shared" si="8"/>
        <v>#VALUE!</v>
      </c>
      <c r="S43" s="286" t="e">
        <f t="shared" si="8"/>
        <v>#VALUE!</v>
      </c>
      <c r="T43" s="286" t="e">
        <f t="shared" si="8"/>
        <v>#VALUE!</v>
      </c>
      <c r="U43" s="287" t="e">
        <f t="shared" si="8"/>
        <v>#VALUE!</v>
      </c>
      <c r="V43" s="288" t="e">
        <f t="shared" si="8"/>
        <v>#VALUE!</v>
      </c>
    </row>
    <row r="44" spans="1:22" ht="35.25" customHeight="1" x14ac:dyDescent="0.2">
      <c r="A44" s="260">
        <v>8</v>
      </c>
      <c r="C44" s="289"/>
      <c r="D44" s="289"/>
      <c r="E44" s="289"/>
      <c r="F44" s="291" t="e">
        <f>L43+1</f>
        <v>#VALUE!</v>
      </c>
      <c r="G44" s="291" t="e">
        <f t="shared" si="7"/>
        <v>#VALUE!</v>
      </c>
      <c r="H44" s="291" t="e">
        <f t="shared" si="7"/>
        <v>#VALUE!</v>
      </c>
      <c r="I44" s="291" t="e">
        <f t="shared" si="7"/>
        <v>#VALUE!</v>
      </c>
      <c r="J44" s="291" t="e">
        <f t="shared" si="7"/>
        <v>#VALUE!</v>
      </c>
      <c r="K44" s="291" t="e">
        <f t="shared" si="7"/>
        <v>#VALUE!</v>
      </c>
      <c r="L44" s="291" t="e">
        <f t="shared" si="7"/>
        <v>#VALUE!</v>
      </c>
      <c r="M44" s="289"/>
      <c r="N44" s="289"/>
      <c r="O44" s="289"/>
      <c r="P44" s="295" t="e">
        <f>V43+1</f>
        <v>#VALUE!</v>
      </c>
      <c r="Q44" s="291" t="e">
        <f t="shared" si="8"/>
        <v>#VALUE!</v>
      </c>
      <c r="R44" s="291" t="e">
        <f t="shared" si="8"/>
        <v>#VALUE!</v>
      </c>
      <c r="S44" s="291" t="e">
        <f t="shared" si="8"/>
        <v>#VALUE!</v>
      </c>
      <c r="T44" s="291" t="e">
        <f t="shared" si="8"/>
        <v>#VALUE!</v>
      </c>
      <c r="U44" s="291" t="e">
        <f t="shared" si="8"/>
        <v>#VALUE!</v>
      </c>
      <c r="V44" s="291" t="e">
        <f t="shared" si="8"/>
        <v>#VALUE!</v>
      </c>
    </row>
    <row r="45" spans="1:22" ht="17.45" customHeight="1" x14ac:dyDescent="0.2">
      <c r="A45" s="260">
        <v>9</v>
      </c>
      <c r="C45" s="292"/>
      <c r="D45" s="292"/>
      <c r="E45" s="292"/>
      <c r="F45" s="293"/>
      <c r="G45" s="292"/>
      <c r="H45" s="292"/>
      <c r="I45" s="292"/>
      <c r="J45" s="292"/>
      <c r="K45" s="292"/>
      <c r="L45" s="294"/>
      <c r="M45" s="292"/>
      <c r="N45" s="292"/>
      <c r="O45" s="292"/>
      <c r="P45" s="293"/>
      <c r="Q45" s="292"/>
      <c r="R45" s="292"/>
      <c r="S45" s="292"/>
      <c r="T45" s="292"/>
      <c r="U45" s="292"/>
      <c r="V45" s="294"/>
    </row>
    <row r="46" spans="1:22" ht="42.75" hidden="1" customHeight="1" x14ac:dyDescent="0.2">
      <c r="C46" s="292"/>
      <c r="D46" s="292"/>
      <c r="E46" s="292"/>
      <c r="F46" s="293"/>
      <c r="G46" s="292"/>
      <c r="H46" s="292"/>
      <c r="I46" s="292"/>
      <c r="J46" s="292"/>
      <c r="K46" s="292"/>
      <c r="L46" s="294"/>
      <c r="M46" s="292"/>
      <c r="N46" s="292"/>
      <c r="O46" s="292"/>
      <c r="P46" s="293"/>
      <c r="Q46" s="292"/>
      <c r="R46" s="292"/>
      <c r="S46" s="292"/>
      <c r="T46" s="292"/>
      <c r="U46" s="292"/>
      <c r="V46" s="294"/>
    </row>
    <row r="47" spans="1:22" ht="32.1" customHeight="1" x14ac:dyDescent="0.2">
      <c r="A47" s="260">
        <v>6</v>
      </c>
      <c r="C47" s="269" t="s">
        <v>399</v>
      </c>
      <c r="D47" s="270"/>
      <c r="E47" s="271"/>
      <c r="F47" s="272" t="s">
        <v>173</v>
      </c>
      <c r="G47" s="273" t="s">
        <v>373</v>
      </c>
      <c r="H47" s="274" t="s">
        <v>374</v>
      </c>
      <c r="I47" s="275" t="s">
        <v>375</v>
      </c>
      <c r="J47" s="276" t="s">
        <v>376</v>
      </c>
      <c r="K47" s="277" t="s">
        <v>377</v>
      </c>
      <c r="L47" s="278" t="s">
        <v>378</v>
      </c>
      <c r="M47" s="269" t="s">
        <v>372</v>
      </c>
      <c r="N47" s="270"/>
      <c r="O47" s="271"/>
      <c r="P47" s="272" t="s">
        <v>173</v>
      </c>
      <c r="Q47" s="273" t="s">
        <v>373</v>
      </c>
      <c r="R47" s="274" t="s">
        <v>374</v>
      </c>
      <c r="S47" s="275" t="s">
        <v>375</v>
      </c>
      <c r="T47" s="276" t="s">
        <v>376</v>
      </c>
      <c r="U47" s="277" t="s">
        <v>377</v>
      </c>
      <c r="V47" s="278" t="s">
        <v>378</v>
      </c>
    </row>
    <row r="48" spans="1:22" ht="9" customHeight="1" x14ac:dyDescent="0.2">
      <c r="A48" s="260">
        <v>7</v>
      </c>
      <c r="C48" s="279" t="s">
        <v>401</v>
      </c>
      <c r="D48" s="279"/>
      <c r="E48" s="279"/>
      <c r="F48" s="280"/>
      <c r="G48" s="280"/>
      <c r="H48" s="280"/>
      <c r="I48" s="280"/>
      <c r="J48" s="280"/>
      <c r="K48" s="280"/>
      <c r="L48" s="280"/>
      <c r="M48" s="279" t="s">
        <v>380</v>
      </c>
      <c r="N48" s="279"/>
      <c r="O48" s="279"/>
      <c r="P48" s="280"/>
      <c r="Q48" s="281"/>
      <c r="R48" s="280"/>
      <c r="S48" s="280"/>
      <c r="T48" s="280"/>
      <c r="U48" s="280"/>
      <c r="V48" s="280"/>
    </row>
    <row r="49" spans="1:22" ht="35.25" customHeight="1" x14ac:dyDescent="0.2">
      <c r="A49" s="260">
        <v>8</v>
      </c>
      <c r="C49" s="279"/>
      <c r="D49" s="279"/>
      <c r="E49" s="279"/>
      <c r="F49" s="282" t="s">
        <v>413</v>
      </c>
      <c r="G49" s="284" t="e">
        <f t="shared" ref="G49:L54" si="9">F49+1</f>
        <v>#VALUE!</v>
      </c>
      <c r="H49" s="284" t="e">
        <f t="shared" si="9"/>
        <v>#VALUE!</v>
      </c>
      <c r="I49" s="284" t="e">
        <f t="shared" si="9"/>
        <v>#VALUE!</v>
      </c>
      <c r="J49" s="284" t="e">
        <f t="shared" si="9"/>
        <v>#VALUE!</v>
      </c>
      <c r="K49" s="285" t="e">
        <f t="shared" si="9"/>
        <v>#VALUE!</v>
      </c>
      <c r="L49" s="283" t="e">
        <f t="shared" si="9"/>
        <v>#VALUE!</v>
      </c>
      <c r="M49" s="279"/>
      <c r="N49" s="279"/>
      <c r="O49" s="279"/>
      <c r="P49" s="282" t="s">
        <v>462</v>
      </c>
      <c r="Q49" s="282" t="e">
        <f t="shared" ref="Q49:V54" si="10">P49+1</f>
        <v>#VALUE!</v>
      </c>
      <c r="R49" s="282" t="e">
        <f t="shared" si="10"/>
        <v>#VALUE!</v>
      </c>
      <c r="S49" s="282" t="e">
        <f t="shared" si="10"/>
        <v>#VALUE!</v>
      </c>
      <c r="T49" s="283" t="e">
        <f t="shared" si="10"/>
        <v>#VALUE!</v>
      </c>
      <c r="U49" s="285" t="e">
        <f t="shared" si="10"/>
        <v>#VALUE!</v>
      </c>
      <c r="V49" s="283" t="e">
        <f t="shared" si="10"/>
        <v>#VALUE!</v>
      </c>
    </row>
    <row r="50" spans="1:22" ht="35.25" customHeight="1" x14ac:dyDescent="0.2">
      <c r="A50" s="260">
        <v>8</v>
      </c>
      <c r="C50" s="279"/>
      <c r="D50" s="279"/>
      <c r="E50" s="279"/>
      <c r="F50" s="286" t="e">
        <f>L49+1</f>
        <v>#VALUE!</v>
      </c>
      <c r="G50" s="286" t="e">
        <f t="shared" si="9"/>
        <v>#VALUE!</v>
      </c>
      <c r="H50" s="286" t="e">
        <f t="shared" si="9"/>
        <v>#VALUE!</v>
      </c>
      <c r="I50" s="286" t="e">
        <f t="shared" si="9"/>
        <v>#VALUE!</v>
      </c>
      <c r="J50" s="286" t="e">
        <f t="shared" si="9"/>
        <v>#VALUE!</v>
      </c>
      <c r="K50" s="287" t="e">
        <f t="shared" si="9"/>
        <v>#VALUE!</v>
      </c>
      <c r="L50" s="288" t="e">
        <f t="shared" si="9"/>
        <v>#VALUE!</v>
      </c>
      <c r="M50" s="279"/>
      <c r="N50" s="279"/>
      <c r="O50" s="279"/>
      <c r="P50" s="286" t="e">
        <f>V49+1</f>
        <v>#VALUE!</v>
      </c>
      <c r="Q50" s="286" t="e">
        <f t="shared" si="10"/>
        <v>#VALUE!</v>
      </c>
      <c r="R50" s="286" t="e">
        <f t="shared" si="10"/>
        <v>#VALUE!</v>
      </c>
      <c r="S50" s="286" t="e">
        <f t="shared" si="10"/>
        <v>#VALUE!</v>
      </c>
      <c r="T50" s="286" t="e">
        <f t="shared" si="10"/>
        <v>#VALUE!</v>
      </c>
      <c r="U50" s="287" t="e">
        <f t="shared" si="10"/>
        <v>#VALUE!</v>
      </c>
      <c r="V50" s="288" t="e">
        <f t="shared" si="10"/>
        <v>#VALUE!</v>
      </c>
    </row>
    <row r="51" spans="1:22" ht="35.25" customHeight="1" x14ac:dyDescent="0.2">
      <c r="A51" s="260">
        <v>8</v>
      </c>
      <c r="C51" s="289" t="s">
        <v>383</v>
      </c>
      <c r="D51" s="289"/>
      <c r="E51" s="289"/>
      <c r="F51" s="286" t="e">
        <f>L50+1</f>
        <v>#VALUE!</v>
      </c>
      <c r="G51" s="286" t="e">
        <f t="shared" si="9"/>
        <v>#VALUE!</v>
      </c>
      <c r="H51" s="286" t="e">
        <f t="shared" si="9"/>
        <v>#VALUE!</v>
      </c>
      <c r="I51" s="286" t="e">
        <f t="shared" si="9"/>
        <v>#VALUE!</v>
      </c>
      <c r="J51" s="286" t="e">
        <f t="shared" si="9"/>
        <v>#VALUE!</v>
      </c>
      <c r="K51" s="287" t="e">
        <f t="shared" si="9"/>
        <v>#VALUE!</v>
      </c>
      <c r="L51" s="288" t="e">
        <f t="shared" si="9"/>
        <v>#VALUE!</v>
      </c>
      <c r="M51" s="289" t="s">
        <v>461</v>
      </c>
      <c r="N51" s="289"/>
      <c r="O51" s="289"/>
      <c r="P51" s="288" t="e">
        <f>V50+1</f>
        <v>#VALUE!</v>
      </c>
      <c r="Q51" s="286" t="e">
        <f t="shared" si="10"/>
        <v>#VALUE!</v>
      </c>
      <c r="R51" s="286" t="e">
        <f t="shared" si="10"/>
        <v>#VALUE!</v>
      </c>
      <c r="S51" s="286" t="e">
        <f t="shared" si="10"/>
        <v>#VALUE!</v>
      </c>
      <c r="T51" s="286" t="e">
        <f t="shared" si="10"/>
        <v>#VALUE!</v>
      </c>
      <c r="U51" s="287" t="e">
        <f t="shared" si="10"/>
        <v>#VALUE!</v>
      </c>
      <c r="V51" s="288" t="e">
        <f t="shared" si="10"/>
        <v>#VALUE!</v>
      </c>
    </row>
    <row r="52" spans="1:22" ht="35.25" customHeight="1" x14ac:dyDescent="0.2">
      <c r="A52" s="260">
        <v>8</v>
      </c>
      <c r="C52" s="289"/>
      <c r="D52" s="289"/>
      <c r="E52" s="289"/>
      <c r="F52" s="286" t="e">
        <f>L51+1</f>
        <v>#VALUE!</v>
      </c>
      <c r="G52" s="286" t="e">
        <f t="shared" si="9"/>
        <v>#VALUE!</v>
      </c>
      <c r="H52" s="286" t="e">
        <f t="shared" si="9"/>
        <v>#VALUE!</v>
      </c>
      <c r="I52" s="286" t="e">
        <f t="shared" si="9"/>
        <v>#VALUE!</v>
      </c>
      <c r="J52" s="286" t="e">
        <f t="shared" si="9"/>
        <v>#VALUE!</v>
      </c>
      <c r="K52" s="287" t="e">
        <f t="shared" si="9"/>
        <v>#VALUE!</v>
      </c>
      <c r="L52" s="288" t="e">
        <f t="shared" si="9"/>
        <v>#VALUE!</v>
      </c>
      <c r="M52" s="289"/>
      <c r="N52" s="289"/>
      <c r="O52" s="289"/>
      <c r="P52" s="286" t="e">
        <f>V51+1</f>
        <v>#VALUE!</v>
      </c>
      <c r="Q52" s="286" t="e">
        <f t="shared" si="10"/>
        <v>#VALUE!</v>
      </c>
      <c r="R52" s="286" t="e">
        <f t="shared" si="10"/>
        <v>#VALUE!</v>
      </c>
      <c r="S52" s="286" t="e">
        <f t="shared" si="10"/>
        <v>#VALUE!</v>
      </c>
      <c r="T52" s="286" t="e">
        <f t="shared" si="10"/>
        <v>#VALUE!</v>
      </c>
      <c r="U52" s="287" t="e">
        <f t="shared" si="10"/>
        <v>#VALUE!</v>
      </c>
      <c r="V52" s="288" t="e">
        <f t="shared" si="10"/>
        <v>#VALUE!</v>
      </c>
    </row>
    <row r="53" spans="1:22" ht="35.25" customHeight="1" x14ac:dyDescent="0.2">
      <c r="A53" s="260">
        <v>8</v>
      </c>
      <c r="C53" s="289"/>
      <c r="D53" s="289"/>
      <c r="E53" s="289"/>
      <c r="F53" s="286" t="e">
        <f>L52+1</f>
        <v>#VALUE!</v>
      </c>
      <c r="G53" s="286" t="e">
        <f t="shared" si="9"/>
        <v>#VALUE!</v>
      </c>
      <c r="H53" s="286" t="e">
        <f t="shared" si="9"/>
        <v>#VALUE!</v>
      </c>
      <c r="I53" s="286" t="e">
        <f t="shared" si="9"/>
        <v>#VALUE!</v>
      </c>
      <c r="J53" s="290" t="e">
        <f t="shared" si="9"/>
        <v>#VALUE!</v>
      </c>
      <c r="K53" s="290" t="e">
        <f t="shared" si="9"/>
        <v>#VALUE!</v>
      </c>
      <c r="L53" s="290" t="e">
        <f t="shared" si="9"/>
        <v>#VALUE!</v>
      </c>
      <c r="M53" s="289"/>
      <c r="N53" s="289"/>
      <c r="O53" s="289"/>
      <c r="P53" s="286" t="e">
        <f>V52+1</f>
        <v>#VALUE!</v>
      </c>
      <c r="Q53" s="286" t="e">
        <f t="shared" si="10"/>
        <v>#VALUE!</v>
      </c>
      <c r="R53" s="286" t="e">
        <f t="shared" si="10"/>
        <v>#VALUE!</v>
      </c>
      <c r="S53" s="286" t="e">
        <f t="shared" si="10"/>
        <v>#VALUE!</v>
      </c>
      <c r="T53" s="286" t="e">
        <f t="shared" si="10"/>
        <v>#VALUE!</v>
      </c>
      <c r="U53" s="287" t="e">
        <f t="shared" si="10"/>
        <v>#VALUE!</v>
      </c>
      <c r="V53" s="288" t="e">
        <f t="shared" si="10"/>
        <v>#VALUE!</v>
      </c>
    </row>
    <row r="54" spans="1:22" ht="35.25" customHeight="1" x14ac:dyDescent="0.2">
      <c r="A54" s="260">
        <v>8</v>
      </c>
      <c r="C54" s="289"/>
      <c r="D54" s="289"/>
      <c r="E54" s="289"/>
      <c r="F54" s="291" t="e">
        <f>L53+1</f>
        <v>#VALUE!</v>
      </c>
      <c r="G54" s="291" t="e">
        <f t="shared" si="9"/>
        <v>#VALUE!</v>
      </c>
      <c r="H54" s="291" t="e">
        <f t="shared" si="9"/>
        <v>#VALUE!</v>
      </c>
      <c r="I54" s="291" t="e">
        <f t="shared" si="9"/>
        <v>#VALUE!</v>
      </c>
      <c r="J54" s="291" t="e">
        <f t="shared" si="9"/>
        <v>#VALUE!</v>
      </c>
      <c r="K54" s="291" t="e">
        <f t="shared" si="9"/>
        <v>#VALUE!</v>
      </c>
      <c r="L54" s="291" t="e">
        <f t="shared" si="9"/>
        <v>#VALUE!</v>
      </c>
      <c r="M54" s="289"/>
      <c r="N54" s="289"/>
      <c r="O54" s="289"/>
      <c r="P54" s="291" t="e">
        <f>V53+1</f>
        <v>#VALUE!</v>
      </c>
      <c r="Q54" s="291" t="e">
        <f t="shared" si="10"/>
        <v>#VALUE!</v>
      </c>
      <c r="R54" s="291" t="e">
        <f t="shared" si="10"/>
        <v>#VALUE!</v>
      </c>
      <c r="S54" s="291" t="e">
        <f t="shared" si="10"/>
        <v>#VALUE!</v>
      </c>
      <c r="T54" s="291" t="e">
        <f t="shared" si="10"/>
        <v>#VALUE!</v>
      </c>
      <c r="U54" s="291" t="e">
        <f t="shared" si="10"/>
        <v>#VALUE!</v>
      </c>
      <c r="V54" s="291" t="e">
        <f t="shared" si="10"/>
        <v>#VALUE!</v>
      </c>
    </row>
    <row r="55" spans="1:22" ht="17.45" customHeight="1" x14ac:dyDescent="0.2">
      <c r="A55" s="260">
        <v>9</v>
      </c>
      <c r="C55" s="267"/>
      <c r="D55" s="267"/>
      <c r="E55" s="267"/>
      <c r="F55" s="296"/>
      <c r="G55" s="267"/>
      <c r="H55" s="267"/>
      <c r="I55" s="267"/>
      <c r="J55" s="267"/>
      <c r="K55" s="267"/>
      <c r="L55" s="297"/>
      <c r="M55" s="267"/>
      <c r="N55" s="267"/>
      <c r="O55" s="267"/>
      <c r="P55" s="296"/>
      <c r="Q55" s="267"/>
      <c r="R55" s="267"/>
      <c r="S55" s="267"/>
      <c r="T55" s="267"/>
      <c r="U55" s="267"/>
      <c r="V55" s="297"/>
    </row>
    <row r="56" spans="1:22" ht="42.75" hidden="1" customHeight="1" x14ac:dyDescent="0.2">
      <c r="C56" s="292"/>
      <c r="D56" s="292"/>
      <c r="E56" s="292"/>
      <c r="F56" s="293"/>
      <c r="G56" s="292"/>
      <c r="H56" s="292"/>
      <c r="I56" s="292"/>
      <c r="J56" s="292"/>
      <c r="K56" s="292"/>
      <c r="L56" s="294"/>
      <c r="M56" s="292"/>
      <c r="N56" s="292"/>
      <c r="O56" s="292"/>
      <c r="P56" s="293"/>
      <c r="Q56" s="292"/>
      <c r="R56" s="292"/>
      <c r="S56" s="292"/>
      <c r="T56" s="292"/>
      <c r="U56" s="292"/>
      <c r="V56" s="294"/>
    </row>
    <row r="57" spans="1:22" ht="32.1" customHeight="1" x14ac:dyDescent="0.2">
      <c r="A57" s="260">
        <v>6</v>
      </c>
      <c r="C57" s="269" t="s">
        <v>379</v>
      </c>
      <c r="D57" s="270"/>
      <c r="E57" s="271"/>
      <c r="F57" s="272" t="s">
        <v>173</v>
      </c>
      <c r="G57" s="273" t="s">
        <v>373</v>
      </c>
      <c r="H57" s="274" t="s">
        <v>374</v>
      </c>
      <c r="I57" s="275" t="s">
        <v>375</v>
      </c>
      <c r="J57" s="276" t="s">
        <v>376</v>
      </c>
      <c r="K57" s="277" t="s">
        <v>377</v>
      </c>
      <c r="L57" s="278" t="s">
        <v>378</v>
      </c>
      <c r="M57" s="269" t="s">
        <v>384</v>
      </c>
      <c r="N57" s="270"/>
      <c r="O57" s="271"/>
      <c r="P57" s="272" t="s">
        <v>173</v>
      </c>
      <c r="Q57" s="273" t="s">
        <v>373</v>
      </c>
      <c r="R57" s="274" t="s">
        <v>374</v>
      </c>
      <c r="S57" s="275" t="s">
        <v>375</v>
      </c>
      <c r="T57" s="276" t="s">
        <v>376</v>
      </c>
      <c r="U57" s="277" t="s">
        <v>377</v>
      </c>
      <c r="V57" s="278" t="s">
        <v>378</v>
      </c>
    </row>
    <row r="58" spans="1:22" ht="9" customHeight="1" x14ac:dyDescent="0.2">
      <c r="A58" s="260">
        <v>7</v>
      </c>
      <c r="C58" s="279" t="s">
        <v>381</v>
      </c>
      <c r="D58" s="279"/>
      <c r="E58" s="279"/>
      <c r="F58" s="280"/>
      <c r="G58" s="280"/>
      <c r="H58" s="280"/>
      <c r="I58" s="280"/>
      <c r="J58" s="280"/>
      <c r="K58" s="280"/>
      <c r="L58" s="280"/>
      <c r="M58" s="279" t="s">
        <v>386</v>
      </c>
      <c r="N58" s="279"/>
      <c r="O58" s="279"/>
      <c r="P58" s="280"/>
      <c r="Q58" s="280"/>
      <c r="R58" s="280"/>
      <c r="S58" s="280"/>
      <c r="T58" s="280"/>
      <c r="U58" s="280"/>
      <c r="V58" s="280"/>
    </row>
    <row r="59" spans="1:22" ht="35.25" customHeight="1" x14ac:dyDescent="0.2">
      <c r="A59" s="260">
        <v>8</v>
      </c>
      <c r="C59" s="279"/>
      <c r="D59" s="279"/>
      <c r="E59" s="279"/>
      <c r="F59" s="284" t="s">
        <v>463</v>
      </c>
      <c r="G59" s="284" t="e">
        <f t="shared" ref="G59:L64" si="11">F59+1</f>
        <v>#VALUE!</v>
      </c>
      <c r="H59" s="284" t="e">
        <f t="shared" si="11"/>
        <v>#VALUE!</v>
      </c>
      <c r="I59" s="284" t="e">
        <f t="shared" si="11"/>
        <v>#VALUE!</v>
      </c>
      <c r="J59" s="284" t="e">
        <f t="shared" si="11"/>
        <v>#VALUE!</v>
      </c>
      <c r="K59" s="285" t="e">
        <f t="shared" si="11"/>
        <v>#VALUE!</v>
      </c>
      <c r="L59" s="283" t="e">
        <f t="shared" si="11"/>
        <v>#VALUE!</v>
      </c>
      <c r="M59" s="279"/>
      <c r="N59" s="279"/>
      <c r="O59" s="279"/>
      <c r="P59" s="284" t="s">
        <v>464</v>
      </c>
      <c r="Q59" s="284" t="e">
        <f t="shared" ref="Q59:V64" si="12">P59+1</f>
        <v>#VALUE!</v>
      </c>
      <c r="R59" s="284" t="e">
        <f t="shared" si="12"/>
        <v>#VALUE!</v>
      </c>
      <c r="S59" s="284" t="e">
        <f t="shared" si="12"/>
        <v>#VALUE!</v>
      </c>
      <c r="T59" s="284" t="e">
        <f t="shared" si="12"/>
        <v>#VALUE!</v>
      </c>
      <c r="U59" s="285" t="e">
        <f t="shared" si="12"/>
        <v>#VALUE!</v>
      </c>
      <c r="V59" s="283" t="e">
        <f t="shared" si="12"/>
        <v>#VALUE!</v>
      </c>
    </row>
    <row r="60" spans="1:22" ht="35.25" customHeight="1" x14ac:dyDescent="0.2">
      <c r="A60" s="260">
        <v>8</v>
      </c>
      <c r="C60" s="279"/>
      <c r="D60" s="279"/>
      <c r="E60" s="279"/>
      <c r="F60" s="286" t="e">
        <f>L59+1</f>
        <v>#VALUE!</v>
      </c>
      <c r="G60" s="286" t="e">
        <f t="shared" si="11"/>
        <v>#VALUE!</v>
      </c>
      <c r="H60" s="286" t="e">
        <f t="shared" si="11"/>
        <v>#VALUE!</v>
      </c>
      <c r="I60" s="288" t="e">
        <f t="shared" si="11"/>
        <v>#VALUE!</v>
      </c>
      <c r="J60" s="286" t="e">
        <f t="shared" si="11"/>
        <v>#VALUE!</v>
      </c>
      <c r="K60" s="287" t="e">
        <f t="shared" si="11"/>
        <v>#VALUE!</v>
      </c>
      <c r="L60" s="288" t="e">
        <f t="shared" si="11"/>
        <v>#VALUE!</v>
      </c>
      <c r="M60" s="279"/>
      <c r="N60" s="279"/>
      <c r="O60" s="279"/>
      <c r="P60" s="286" t="e">
        <f>V59+1</f>
        <v>#VALUE!</v>
      </c>
      <c r="Q60" s="286" t="e">
        <f t="shared" si="12"/>
        <v>#VALUE!</v>
      </c>
      <c r="R60" s="286" t="e">
        <f t="shared" si="12"/>
        <v>#VALUE!</v>
      </c>
      <c r="S60" s="286" t="e">
        <f t="shared" si="12"/>
        <v>#VALUE!</v>
      </c>
      <c r="T60" s="286" t="e">
        <f t="shared" si="12"/>
        <v>#VALUE!</v>
      </c>
      <c r="U60" s="287" t="e">
        <f t="shared" si="12"/>
        <v>#VALUE!</v>
      </c>
      <c r="V60" s="288" t="e">
        <f t="shared" si="12"/>
        <v>#VALUE!</v>
      </c>
    </row>
    <row r="61" spans="1:22" ht="35.25" customHeight="1" x14ac:dyDescent="0.2">
      <c r="A61" s="260">
        <v>8</v>
      </c>
      <c r="C61" s="289" t="s">
        <v>461</v>
      </c>
      <c r="D61" s="289"/>
      <c r="E61" s="289"/>
      <c r="F61" s="286" t="e">
        <f>L60+1</f>
        <v>#VALUE!</v>
      </c>
      <c r="G61" s="286" t="e">
        <f t="shared" si="11"/>
        <v>#VALUE!</v>
      </c>
      <c r="H61" s="286" t="e">
        <f t="shared" si="11"/>
        <v>#VALUE!</v>
      </c>
      <c r="I61" s="286" t="e">
        <f t="shared" si="11"/>
        <v>#VALUE!</v>
      </c>
      <c r="J61" s="286" t="e">
        <f t="shared" si="11"/>
        <v>#VALUE!</v>
      </c>
      <c r="K61" s="287" t="e">
        <f t="shared" si="11"/>
        <v>#VALUE!</v>
      </c>
      <c r="L61" s="288" t="e">
        <f t="shared" si="11"/>
        <v>#VALUE!</v>
      </c>
      <c r="M61" s="289" t="s">
        <v>461</v>
      </c>
      <c r="N61" s="289"/>
      <c r="O61" s="289"/>
      <c r="P61" s="286" t="e">
        <f>V60+1</f>
        <v>#VALUE!</v>
      </c>
      <c r="Q61" s="286" t="e">
        <f t="shared" si="12"/>
        <v>#VALUE!</v>
      </c>
      <c r="R61" s="286" t="e">
        <f t="shared" si="12"/>
        <v>#VALUE!</v>
      </c>
      <c r="S61" s="286" t="e">
        <f t="shared" si="12"/>
        <v>#VALUE!</v>
      </c>
      <c r="T61" s="286" t="e">
        <f t="shared" si="12"/>
        <v>#VALUE!</v>
      </c>
      <c r="U61" s="287" t="e">
        <f t="shared" si="12"/>
        <v>#VALUE!</v>
      </c>
      <c r="V61" s="288" t="e">
        <f t="shared" si="12"/>
        <v>#VALUE!</v>
      </c>
    </row>
    <row r="62" spans="1:22" ht="35.25" customHeight="1" x14ac:dyDescent="0.2">
      <c r="A62" s="260">
        <v>8</v>
      </c>
      <c r="C62" s="289"/>
      <c r="D62" s="289"/>
      <c r="E62" s="289"/>
      <c r="F62" s="286" t="e">
        <f>L61+1</f>
        <v>#VALUE!</v>
      </c>
      <c r="G62" s="288" t="e">
        <f t="shared" si="11"/>
        <v>#VALUE!</v>
      </c>
      <c r="H62" s="286" t="e">
        <f t="shared" si="11"/>
        <v>#VALUE!</v>
      </c>
      <c r="I62" s="286" t="e">
        <f t="shared" si="11"/>
        <v>#VALUE!</v>
      </c>
      <c r="J62" s="286" t="e">
        <f t="shared" si="11"/>
        <v>#VALUE!</v>
      </c>
      <c r="K62" s="287" t="e">
        <f t="shared" si="11"/>
        <v>#VALUE!</v>
      </c>
      <c r="L62" s="288" t="e">
        <f t="shared" si="11"/>
        <v>#VALUE!</v>
      </c>
      <c r="M62" s="289"/>
      <c r="N62" s="289"/>
      <c r="O62" s="289"/>
      <c r="P62" s="288" t="e">
        <f>V61+1</f>
        <v>#VALUE!</v>
      </c>
      <c r="Q62" s="286" t="e">
        <f t="shared" si="12"/>
        <v>#VALUE!</v>
      </c>
      <c r="R62" s="286" t="e">
        <f t="shared" si="12"/>
        <v>#VALUE!</v>
      </c>
      <c r="S62" s="286" t="e">
        <f t="shared" si="12"/>
        <v>#VALUE!</v>
      </c>
      <c r="T62" s="286" t="e">
        <f t="shared" si="12"/>
        <v>#VALUE!</v>
      </c>
      <c r="U62" s="287" t="e">
        <f t="shared" si="12"/>
        <v>#VALUE!</v>
      </c>
      <c r="V62" s="288" t="e">
        <f t="shared" si="12"/>
        <v>#VALUE!</v>
      </c>
    </row>
    <row r="63" spans="1:22" ht="35.25" customHeight="1" x14ac:dyDescent="0.2">
      <c r="A63" s="260">
        <v>8</v>
      </c>
      <c r="C63" s="289"/>
      <c r="D63" s="289"/>
      <c r="E63" s="289"/>
      <c r="F63" s="290" t="e">
        <f>L62+1</f>
        <v>#VALUE!</v>
      </c>
      <c r="G63" s="290" t="e">
        <f t="shared" si="11"/>
        <v>#VALUE!</v>
      </c>
      <c r="H63" s="290" t="e">
        <f t="shared" si="11"/>
        <v>#VALUE!</v>
      </c>
      <c r="I63" s="290" t="e">
        <f t="shared" si="11"/>
        <v>#VALUE!</v>
      </c>
      <c r="J63" s="290" t="e">
        <f t="shared" si="11"/>
        <v>#VALUE!</v>
      </c>
      <c r="K63" s="290" t="e">
        <f t="shared" si="11"/>
        <v>#VALUE!</v>
      </c>
      <c r="L63" s="290" t="e">
        <f t="shared" si="11"/>
        <v>#VALUE!</v>
      </c>
      <c r="M63" s="289"/>
      <c r="N63" s="289"/>
      <c r="O63" s="289"/>
      <c r="P63" s="286" t="e">
        <f>V62+1</f>
        <v>#VALUE!</v>
      </c>
      <c r="Q63" s="286" t="e">
        <f t="shared" si="12"/>
        <v>#VALUE!</v>
      </c>
      <c r="R63" s="286" t="e">
        <f t="shared" si="12"/>
        <v>#VALUE!</v>
      </c>
      <c r="S63" s="290" t="e">
        <f t="shared" si="12"/>
        <v>#VALUE!</v>
      </c>
      <c r="T63" s="290" t="e">
        <f t="shared" si="12"/>
        <v>#VALUE!</v>
      </c>
      <c r="U63" s="290" t="e">
        <f t="shared" si="12"/>
        <v>#VALUE!</v>
      </c>
      <c r="V63" s="290" t="e">
        <f t="shared" si="12"/>
        <v>#VALUE!</v>
      </c>
    </row>
    <row r="64" spans="1:22" ht="35.25" customHeight="1" x14ac:dyDescent="0.2">
      <c r="A64" s="260">
        <v>8</v>
      </c>
      <c r="C64" s="289"/>
      <c r="D64" s="289"/>
      <c r="E64" s="289"/>
      <c r="F64" s="291" t="e">
        <f>L63+1</f>
        <v>#VALUE!</v>
      </c>
      <c r="G64" s="291" t="e">
        <f t="shared" si="11"/>
        <v>#VALUE!</v>
      </c>
      <c r="H64" s="291" t="e">
        <f t="shared" si="11"/>
        <v>#VALUE!</v>
      </c>
      <c r="I64" s="291" t="e">
        <f t="shared" si="11"/>
        <v>#VALUE!</v>
      </c>
      <c r="J64" s="291" t="e">
        <f t="shared" si="11"/>
        <v>#VALUE!</v>
      </c>
      <c r="K64" s="291" t="e">
        <f t="shared" si="11"/>
        <v>#VALUE!</v>
      </c>
      <c r="L64" s="291" t="e">
        <f t="shared" si="11"/>
        <v>#VALUE!</v>
      </c>
      <c r="M64" s="289"/>
      <c r="N64" s="289"/>
      <c r="O64" s="289"/>
      <c r="P64" s="291" t="e">
        <f>V63+1</f>
        <v>#VALUE!</v>
      </c>
      <c r="Q64" s="291" t="e">
        <f t="shared" si="12"/>
        <v>#VALUE!</v>
      </c>
      <c r="R64" s="291" t="e">
        <f t="shared" si="12"/>
        <v>#VALUE!</v>
      </c>
      <c r="S64" s="291" t="e">
        <f t="shared" si="12"/>
        <v>#VALUE!</v>
      </c>
      <c r="T64" s="291" t="e">
        <f t="shared" si="12"/>
        <v>#VALUE!</v>
      </c>
      <c r="U64" s="291" t="e">
        <f t="shared" si="12"/>
        <v>#VALUE!</v>
      </c>
      <c r="V64" s="291" t="e">
        <f t="shared" si="12"/>
        <v>#VALUE!</v>
      </c>
    </row>
    <row r="65" spans="1:143" s="303" customFormat="1" ht="12.75" customHeight="1" x14ac:dyDescent="0.15">
      <c r="A65" s="301">
        <v>11</v>
      </c>
      <c r="B65" s="301"/>
      <c r="C65" s="302"/>
      <c r="D65" s="302"/>
      <c r="E65" s="302"/>
      <c r="F65" s="302"/>
      <c r="G65" s="302"/>
      <c r="H65" s="302"/>
      <c r="I65" s="302"/>
      <c r="J65" s="302"/>
      <c r="K65" s="302"/>
      <c r="L65" s="302"/>
      <c r="M65" s="302"/>
      <c r="N65" s="302"/>
      <c r="O65" s="302"/>
      <c r="P65" s="302"/>
      <c r="Q65" s="302"/>
      <c r="R65" s="302"/>
      <c r="S65" s="302"/>
      <c r="T65" s="302"/>
      <c r="U65" s="302"/>
      <c r="V65" s="302"/>
      <c r="W65" s="261"/>
      <c r="X65" s="305"/>
      <c r="Y65" s="305"/>
      <c r="Z65" s="305"/>
      <c r="AA65" s="305"/>
      <c r="AB65" s="305"/>
      <c r="AC65" s="305"/>
      <c r="AD65" s="305"/>
      <c r="AE65" s="305"/>
      <c r="AF65" s="305"/>
      <c r="AG65" s="305"/>
      <c r="AH65" s="305"/>
      <c r="AI65" s="305"/>
      <c r="AJ65" s="305"/>
      <c r="AK65" s="305"/>
      <c r="AL65" s="306"/>
      <c r="AM65" s="306"/>
      <c r="AN65" s="306"/>
      <c r="AO65" s="306"/>
      <c r="AP65" s="306"/>
      <c r="AQ65" s="306"/>
      <c r="AR65" s="306"/>
      <c r="AS65" s="306"/>
      <c r="AT65" s="306"/>
      <c r="AU65" s="306"/>
      <c r="AV65" s="306"/>
      <c r="AW65" s="306"/>
      <c r="AX65" s="306"/>
      <c r="AY65" s="306"/>
      <c r="AZ65" s="306"/>
      <c r="BA65" s="306"/>
      <c r="BB65" s="306"/>
      <c r="BC65" s="306"/>
      <c r="BD65" s="306"/>
      <c r="BE65" s="306"/>
      <c r="BF65" s="306"/>
      <c r="BG65" s="306"/>
      <c r="BH65" s="306"/>
      <c r="BI65" s="306"/>
      <c r="BJ65" s="306"/>
      <c r="BK65" s="306"/>
      <c r="BL65" s="306"/>
      <c r="BM65" s="306"/>
      <c r="BN65" s="306"/>
      <c r="BO65" s="306"/>
      <c r="BP65" s="306"/>
      <c r="BQ65" s="306"/>
      <c r="BR65" s="306"/>
      <c r="BS65" s="306"/>
      <c r="BT65" s="306"/>
      <c r="BU65" s="306"/>
      <c r="BV65" s="306"/>
      <c r="BW65" s="306"/>
      <c r="BX65" s="306"/>
      <c r="BY65" s="306"/>
      <c r="BZ65" s="306"/>
      <c r="CA65" s="306"/>
      <c r="CB65" s="306"/>
      <c r="CC65" s="306"/>
      <c r="CD65" s="306"/>
      <c r="CE65" s="306"/>
      <c r="CF65" s="306"/>
      <c r="CG65" s="306"/>
      <c r="CH65" s="306"/>
      <c r="CI65" s="306"/>
      <c r="CJ65" s="306"/>
      <c r="CK65" s="306"/>
      <c r="CL65" s="306"/>
      <c r="CM65" s="306"/>
      <c r="CN65" s="306"/>
      <c r="CO65" s="306"/>
      <c r="CP65" s="306"/>
      <c r="CQ65" s="306"/>
      <c r="CR65" s="306"/>
      <c r="CS65" s="306"/>
      <c r="CT65" s="306"/>
      <c r="CU65" s="306"/>
      <c r="CV65" s="306"/>
      <c r="CW65" s="306"/>
      <c r="CX65" s="306"/>
      <c r="CY65" s="306"/>
      <c r="CZ65" s="306"/>
      <c r="DA65" s="306"/>
      <c r="DB65" s="306"/>
      <c r="DC65" s="306"/>
      <c r="DD65" s="306"/>
      <c r="DE65" s="306"/>
      <c r="DF65" s="306"/>
      <c r="DG65" s="306"/>
      <c r="DH65" s="306"/>
      <c r="DI65" s="306"/>
      <c r="DJ65" s="306"/>
      <c r="DK65" s="306"/>
      <c r="DL65" s="306"/>
      <c r="DM65" s="306"/>
      <c r="DN65" s="306"/>
      <c r="DO65" s="306"/>
      <c r="DP65" s="306"/>
      <c r="DQ65" s="306"/>
      <c r="DR65" s="306"/>
      <c r="DS65" s="306"/>
      <c r="DT65" s="306"/>
      <c r="DU65" s="306"/>
      <c r="DV65" s="306"/>
      <c r="DW65" s="306"/>
      <c r="DX65" s="306"/>
      <c r="DY65" s="306"/>
      <c r="DZ65" s="306"/>
      <c r="EA65" s="306"/>
      <c r="EB65" s="306"/>
      <c r="EC65" s="306"/>
      <c r="ED65" s="306"/>
      <c r="EE65" s="306"/>
      <c r="EF65" s="306"/>
      <c r="EG65" s="306"/>
      <c r="EH65" s="306"/>
      <c r="EI65" s="306"/>
      <c r="EJ65" s="306"/>
      <c r="EK65" s="306"/>
      <c r="EL65" s="306"/>
      <c r="EM65" s="306"/>
    </row>
    <row r="66" spans="1:143" s="303" customFormat="1" ht="24.4" customHeight="1" x14ac:dyDescent="0.15">
      <c r="A66" s="301">
        <v>12</v>
      </c>
      <c r="B66" s="301"/>
      <c r="C66" s="302"/>
      <c r="D66" s="302"/>
      <c r="E66" s="302"/>
      <c r="F66" s="302"/>
      <c r="G66" s="302"/>
      <c r="H66" s="302"/>
      <c r="I66" s="302"/>
      <c r="J66" s="302"/>
      <c r="K66" s="302"/>
      <c r="L66" s="302"/>
      <c r="M66" s="302"/>
      <c r="N66" s="302"/>
      <c r="O66" s="302"/>
      <c r="P66" s="302"/>
      <c r="Q66" s="302"/>
      <c r="R66" s="302"/>
      <c r="S66" s="302"/>
      <c r="T66" s="302"/>
      <c r="U66" s="302"/>
      <c r="V66" s="302"/>
      <c r="W66" s="261"/>
      <c r="X66" s="305"/>
      <c r="Y66" s="305"/>
      <c r="Z66" s="305"/>
      <c r="AA66" s="305"/>
      <c r="AB66" s="305"/>
      <c r="AC66" s="305"/>
      <c r="AD66" s="305"/>
      <c r="AE66" s="305"/>
      <c r="AF66" s="305"/>
      <c r="AG66" s="305"/>
      <c r="AH66" s="305"/>
      <c r="AI66" s="305"/>
      <c r="AJ66" s="305"/>
      <c r="AK66" s="305"/>
      <c r="AL66" s="306"/>
      <c r="AM66" s="306"/>
      <c r="AN66" s="306"/>
      <c r="AO66" s="306"/>
      <c r="AP66" s="306"/>
      <c r="AQ66" s="306"/>
      <c r="AR66" s="306"/>
      <c r="AS66" s="306"/>
      <c r="AT66" s="306"/>
      <c r="AU66" s="306"/>
      <c r="AV66" s="306"/>
      <c r="AW66" s="306"/>
      <c r="AX66" s="306"/>
      <c r="AY66" s="306"/>
      <c r="AZ66" s="306"/>
      <c r="BA66" s="306"/>
      <c r="BB66" s="306"/>
      <c r="BC66" s="306"/>
      <c r="BD66" s="306"/>
      <c r="BE66" s="306"/>
      <c r="BF66" s="306"/>
      <c r="BG66" s="306"/>
      <c r="BH66" s="306"/>
      <c r="BI66" s="306"/>
      <c r="BJ66" s="306"/>
      <c r="BK66" s="306"/>
      <c r="BL66" s="306"/>
      <c r="BM66" s="306"/>
      <c r="BN66" s="306"/>
      <c r="BO66" s="306"/>
      <c r="BP66" s="306"/>
      <c r="BQ66" s="306"/>
      <c r="BR66" s="306"/>
      <c r="BS66" s="306"/>
      <c r="BT66" s="306"/>
      <c r="BU66" s="306"/>
      <c r="BV66" s="306"/>
      <c r="BW66" s="306"/>
      <c r="BX66" s="306"/>
      <c r="BY66" s="306"/>
      <c r="BZ66" s="306"/>
      <c r="CA66" s="306"/>
      <c r="CB66" s="306"/>
      <c r="CC66" s="306"/>
      <c r="CD66" s="306"/>
      <c r="CE66" s="306"/>
      <c r="CF66" s="306"/>
      <c r="CG66" s="306"/>
      <c r="CH66" s="306"/>
      <c r="CI66" s="306"/>
      <c r="CJ66" s="306"/>
      <c r="CK66" s="306"/>
      <c r="CL66" s="306"/>
      <c r="CM66" s="306"/>
      <c r="CN66" s="306"/>
      <c r="CO66" s="306"/>
      <c r="CP66" s="306"/>
      <c r="CQ66" s="306"/>
      <c r="CR66" s="306"/>
      <c r="CS66" s="306"/>
      <c r="CT66" s="306"/>
      <c r="CU66" s="306"/>
      <c r="CV66" s="306"/>
      <c r="CW66" s="306"/>
      <c r="CX66" s="306"/>
      <c r="CY66" s="306"/>
      <c r="CZ66" s="306"/>
      <c r="DA66" s="306"/>
      <c r="DB66" s="306"/>
      <c r="DC66" s="306"/>
      <c r="DD66" s="306"/>
      <c r="DE66" s="306"/>
      <c r="DF66" s="306"/>
      <c r="DG66" s="306"/>
      <c r="DH66" s="306"/>
      <c r="DI66" s="306"/>
      <c r="DJ66" s="306"/>
      <c r="DK66" s="306"/>
      <c r="DL66" s="306"/>
      <c r="DM66" s="306"/>
      <c r="DN66" s="306"/>
      <c r="DO66" s="306"/>
      <c r="DP66" s="306"/>
      <c r="DQ66" s="306"/>
      <c r="DR66" s="306"/>
      <c r="DS66" s="306"/>
      <c r="DT66" s="306"/>
      <c r="DU66" s="306"/>
      <c r="DV66" s="306"/>
      <c r="DW66" s="306"/>
      <c r="DX66" s="306"/>
      <c r="DY66" s="306"/>
      <c r="DZ66" s="306"/>
      <c r="EA66" s="306"/>
      <c r="EB66" s="306"/>
      <c r="EC66" s="306"/>
      <c r="ED66" s="306"/>
      <c r="EE66" s="306"/>
      <c r="EF66" s="306"/>
      <c r="EG66" s="306"/>
      <c r="EH66" s="306"/>
      <c r="EI66" s="306"/>
      <c r="EJ66" s="306"/>
      <c r="EK66" s="306"/>
      <c r="EL66" s="306"/>
      <c r="EM66" s="306"/>
    </row>
    <row r="67" spans="1:143" s="303" customFormat="1" ht="24.4" customHeight="1" x14ac:dyDescent="0.15">
      <c r="A67" s="301">
        <v>12</v>
      </c>
      <c r="B67" s="301"/>
      <c r="C67" s="302"/>
      <c r="D67" s="302"/>
      <c r="E67" s="302"/>
      <c r="F67" s="302"/>
      <c r="G67" s="302"/>
      <c r="H67" s="302"/>
      <c r="I67" s="302"/>
      <c r="J67" s="302"/>
      <c r="K67" s="302"/>
      <c r="L67" s="302"/>
      <c r="M67" s="302"/>
      <c r="N67" s="302"/>
      <c r="O67" s="302"/>
      <c r="P67" s="302"/>
      <c r="Q67" s="302"/>
      <c r="R67" s="302"/>
      <c r="S67" s="302"/>
      <c r="T67" s="302"/>
      <c r="U67" s="302"/>
      <c r="V67" s="302"/>
      <c r="W67" s="261"/>
      <c r="X67" s="305"/>
      <c r="Y67" s="305"/>
      <c r="Z67" s="305"/>
      <c r="AA67" s="305"/>
      <c r="AB67" s="305"/>
      <c r="AC67" s="305"/>
      <c r="AD67" s="305"/>
      <c r="AE67" s="305"/>
      <c r="AF67" s="305"/>
      <c r="AG67" s="305"/>
      <c r="AH67" s="305"/>
      <c r="AI67" s="305"/>
      <c r="AJ67" s="305"/>
      <c r="AK67" s="305"/>
      <c r="AL67" s="306"/>
      <c r="AM67" s="306"/>
      <c r="AN67" s="306"/>
      <c r="AO67" s="306"/>
      <c r="AP67" s="306"/>
      <c r="AQ67" s="306"/>
      <c r="AR67" s="306"/>
      <c r="AS67" s="306"/>
      <c r="AT67" s="306"/>
      <c r="AU67" s="306"/>
      <c r="AV67" s="306"/>
      <c r="AW67" s="306"/>
      <c r="AX67" s="306"/>
      <c r="AY67" s="306"/>
      <c r="AZ67" s="306"/>
      <c r="BA67" s="306"/>
      <c r="BB67" s="306"/>
      <c r="BC67" s="306"/>
      <c r="BD67" s="306"/>
      <c r="BE67" s="306"/>
      <c r="BF67" s="306"/>
      <c r="BG67" s="306"/>
      <c r="BH67" s="306"/>
      <c r="BI67" s="306"/>
      <c r="BJ67" s="306"/>
      <c r="BK67" s="306"/>
      <c r="BL67" s="306"/>
      <c r="BM67" s="306"/>
      <c r="BN67" s="306"/>
      <c r="BO67" s="306"/>
      <c r="BP67" s="306"/>
      <c r="BQ67" s="306"/>
      <c r="BR67" s="306"/>
      <c r="BS67" s="306"/>
      <c r="BT67" s="306"/>
      <c r="BU67" s="306"/>
      <c r="BV67" s="306"/>
      <c r="BW67" s="306"/>
      <c r="BX67" s="306"/>
      <c r="BY67" s="306"/>
      <c r="BZ67" s="306"/>
      <c r="CA67" s="306"/>
      <c r="CB67" s="306"/>
      <c r="CC67" s="306"/>
      <c r="CD67" s="306"/>
      <c r="CE67" s="306"/>
      <c r="CF67" s="306"/>
      <c r="CG67" s="306"/>
      <c r="CH67" s="306"/>
      <c r="CI67" s="306"/>
      <c r="CJ67" s="306"/>
      <c r="CK67" s="306"/>
      <c r="CL67" s="306"/>
      <c r="CM67" s="306"/>
      <c r="CN67" s="306"/>
      <c r="CO67" s="306"/>
      <c r="CP67" s="306"/>
      <c r="CQ67" s="306"/>
      <c r="CR67" s="306"/>
      <c r="CS67" s="306"/>
      <c r="CT67" s="306"/>
      <c r="CU67" s="306"/>
      <c r="CV67" s="306"/>
      <c r="CW67" s="306"/>
      <c r="CX67" s="306"/>
      <c r="CY67" s="306"/>
      <c r="CZ67" s="306"/>
      <c r="DA67" s="306"/>
      <c r="DB67" s="306"/>
      <c r="DC67" s="306"/>
      <c r="DD67" s="306"/>
      <c r="DE67" s="306"/>
      <c r="DF67" s="306"/>
      <c r="DG67" s="306"/>
      <c r="DH67" s="306"/>
      <c r="DI67" s="306"/>
      <c r="DJ67" s="306"/>
      <c r="DK67" s="306"/>
      <c r="DL67" s="306"/>
      <c r="DM67" s="306"/>
      <c r="DN67" s="306"/>
      <c r="DO67" s="306"/>
      <c r="DP67" s="306"/>
      <c r="DQ67" s="306"/>
      <c r="DR67" s="306"/>
      <c r="DS67" s="306"/>
      <c r="DT67" s="306"/>
      <c r="DU67" s="306"/>
      <c r="DV67" s="306"/>
      <c r="DW67" s="306"/>
      <c r="DX67" s="306"/>
      <c r="DY67" s="306"/>
      <c r="DZ67" s="306"/>
      <c r="EA67" s="306"/>
      <c r="EB67" s="306"/>
      <c r="EC67" s="306"/>
      <c r="ED67" s="306"/>
      <c r="EE67" s="306"/>
      <c r="EF67" s="306"/>
      <c r="EG67" s="306"/>
      <c r="EH67" s="306"/>
      <c r="EI67" s="306"/>
      <c r="EJ67" s="306"/>
      <c r="EK67" s="306"/>
      <c r="EL67" s="306"/>
      <c r="EM67" s="306"/>
    </row>
    <row r="69" spans="1:143" s="305" customFormat="1" x14ac:dyDescent="0.2">
      <c r="A69" s="304"/>
      <c r="B69" s="304"/>
    </row>
    <row r="70" spans="1:143" s="305" customFormat="1" x14ac:dyDescent="0.2">
      <c r="A70" s="304"/>
      <c r="B70" s="304"/>
    </row>
    <row r="71" spans="1:143" s="305" customFormat="1" x14ac:dyDescent="0.2">
      <c r="A71" s="304"/>
      <c r="B71" s="304"/>
    </row>
    <row r="72" spans="1:143" s="305" customFormat="1" x14ac:dyDescent="0.2">
      <c r="A72" s="304"/>
      <c r="B72" s="304"/>
    </row>
    <row r="73" spans="1:143" s="305" customFormat="1" x14ac:dyDescent="0.2">
      <c r="A73" s="304"/>
      <c r="B73" s="304"/>
    </row>
    <row r="74" spans="1:143" s="305" customFormat="1" x14ac:dyDescent="0.2">
      <c r="A74" s="304"/>
      <c r="B74" s="304"/>
    </row>
    <row r="75" spans="1:143" s="305" customFormat="1" x14ac:dyDescent="0.2">
      <c r="A75" s="304"/>
      <c r="B75" s="304"/>
    </row>
    <row r="76" spans="1:143" s="305" customFormat="1" x14ac:dyDescent="0.2">
      <c r="A76" s="304"/>
      <c r="B76" s="304"/>
    </row>
    <row r="77" spans="1:143" s="305" customFormat="1" x14ac:dyDescent="0.2">
      <c r="A77" s="304"/>
      <c r="B77" s="304"/>
    </row>
    <row r="78" spans="1:143" s="305" customFormat="1" x14ac:dyDescent="0.2">
      <c r="A78" s="304"/>
      <c r="B78" s="304"/>
    </row>
    <row r="79" spans="1:143" s="305" customFormat="1" x14ac:dyDescent="0.2">
      <c r="A79" s="304"/>
      <c r="B79" s="304"/>
    </row>
    <row r="80" spans="1:143"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row r="332" spans="1:2" s="305" customFormat="1" x14ac:dyDescent="0.2">
      <c r="A332" s="304"/>
      <c r="B332" s="304"/>
    </row>
    <row r="333" spans="1:2" s="305" customFormat="1" x14ac:dyDescent="0.2">
      <c r="A333" s="304"/>
      <c r="B333" s="304"/>
    </row>
    <row r="334" spans="1:2" s="305" customFormat="1" x14ac:dyDescent="0.2">
      <c r="A334" s="304"/>
      <c r="B334" s="304"/>
    </row>
    <row r="335" spans="1:2" s="305" customFormat="1" x14ac:dyDescent="0.2">
      <c r="A335" s="304"/>
      <c r="B335" s="304"/>
    </row>
    <row r="336" spans="1:2" s="305" customFormat="1" x14ac:dyDescent="0.2">
      <c r="A336" s="304"/>
      <c r="B336" s="304"/>
    </row>
    <row r="337" spans="1:2" s="305" customFormat="1" x14ac:dyDescent="0.2">
      <c r="A337" s="304"/>
      <c r="B337" s="304"/>
    </row>
    <row r="338" spans="1:2" s="305" customFormat="1" x14ac:dyDescent="0.2">
      <c r="A338" s="304"/>
      <c r="B338" s="304"/>
    </row>
    <row r="339" spans="1:2" s="305" customFormat="1" x14ac:dyDescent="0.2">
      <c r="A339" s="304"/>
      <c r="B339" s="304"/>
    </row>
    <row r="340" spans="1:2" s="305" customFormat="1" x14ac:dyDescent="0.2">
      <c r="A340" s="304"/>
      <c r="B340" s="304"/>
    </row>
    <row r="341" spans="1:2" s="305" customFormat="1" x14ac:dyDescent="0.2">
      <c r="A341" s="304"/>
      <c r="B341" s="304"/>
    </row>
    <row r="342" spans="1:2" s="305" customFormat="1" x14ac:dyDescent="0.2">
      <c r="A342" s="304"/>
      <c r="B342" s="304"/>
    </row>
    <row r="343" spans="1:2" s="305" customFormat="1" x14ac:dyDescent="0.2">
      <c r="A343" s="304"/>
      <c r="B343" s="304"/>
    </row>
    <row r="344" spans="1:2" s="305" customFormat="1" x14ac:dyDescent="0.2">
      <c r="A344" s="304"/>
      <c r="B344" s="304"/>
    </row>
    <row r="345" spans="1:2" s="305" customFormat="1" x14ac:dyDescent="0.2">
      <c r="A345" s="304"/>
      <c r="B345" s="304"/>
    </row>
    <row r="346" spans="1:2" s="305" customFormat="1" x14ac:dyDescent="0.2">
      <c r="A346" s="304"/>
      <c r="B346" s="304"/>
    </row>
    <row r="347" spans="1:2" s="305" customFormat="1" x14ac:dyDescent="0.2">
      <c r="A347" s="304"/>
      <c r="B347" s="304"/>
    </row>
    <row r="348" spans="1:2" s="305" customFormat="1" x14ac:dyDescent="0.2">
      <c r="A348" s="304"/>
      <c r="B348" s="304"/>
    </row>
    <row r="349" spans="1:2" s="305" customFormat="1" x14ac:dyDescent="0.2">
      <c r="A349" s="304"/>
      <c r="B349" s="304"/>
    </row>
    <row r="350" spans="1:2" s="305" customFormat="1" x14ac:dyDescent="0.2">
      <c r="A350" s="304"/>
      <c r="B350" s="304"/>
    </row>
    <row r="351" spans="1:2" s="305" customFormat="1" x14ac:dyDescent="0.2">
      <c r="A351" s="304"/>
      <c r="B351" s="304"/>
    </row>
    <row r="352" spans="1:2" s="305" customFormat="1" x14ac:dyDescent="0.2">
      <c r="A352" s="304"/>
      <c r="B352" s="304"/>
    </row>
    <row r="353" spans="1:2" s="305" customFormat="1" x14ac:dyDescent="0.2">
      <c r="A353" s="304"/>
      <c r="B353" s="304"/>
    </row>
    <row r="354" spans="1:2" s="305" customFormat="1" x14ac:dyDescent="0.2">
      <c r="A354" s="304"/>
      <c r="B354" s="304"/>
    </row>
    <row r="355" spans="1:2" s="305" customFormat="1" x14ac:dyDescent="0.2">
      <c r="A355" s="304"/>
      <c r="B355" s="304"/>
    </row>
    <row r="356" spans="1:2" s="305" customFormat="1" x14ac:dyDescent="0.2">
      <c r="A356" s="304"/>
      <c r="B356" s="304"/>
    </row>
    <row r="357" spans="1:2" s="305" customFormat="1" x14ac:dyDescent="0.2">
      <c r="A357" s="304"/>
      <c r="B357" s="304"/>
    </row>
    <row r="358" spans="1:2" s="305" customFormat="1" x14ac:dyDescent="0.2">
      <c r="A358" s="304"/>
      <c r="B358" s="304"/>
    </row>
    <row r="359" spans="1:2" s="305" customFormat="1" x14ac:dyDescent="0.2">
      <c r="A359" s="304"/>
      <c r="B359" s="304"/>
    </row>
    <row r="360" spans="1:2" s="305" customFormat="1" x14ac:dyDescent="0.2">
      <c r="A360" s="304"/>
      <c r="B360" s="304"/>
    </row>
    <row r="361" spans="1:2" s="305" customFormat="1" x14ac:dyDescent="0.2">
      <c r="A361" s="304"/>
      <c r="B361" s="304"/>
    </row>
    <row r="362" spans="1:2" s="305" customFormat="1" x14ac:dyDescent="0.2">
      <c r="A362" s="304"/>
      <c r="B362" s="304"/>
    </row>
    <row r="363" spans="1:2" s="305" customFormat="1" x14ac:dyDescent="0.2">
      <c r="A363" s="304"/>
      <c r="B363" s="304"/>
    </row>
    <row r="364" spans="1:2" s="305" customFormat="1" x14ac:dyDescent="0.2">
      <c r="A364" s="304"/>
      <c r="B364" s="304"/>
    </row>
    <row r="365" spans="1:2" s="305" customFormat="1" x14ac:dyDescent="0.2">
      <c r="A365" s="304"/>
      <c r="B365" s="304"/>
    </row>
    <row r="366" spans="1:2" s="305" customFormat="1" x14ac:dyDescent="0.2">
      <c r="A366" s="304"/>
      <c r="B366" s="304"/>
    </row>
    <row r="367" spans="1:2" s="305" customFormat="1" x14ac:dyDescent="0.2">
      <c r="A367" s="304"/>
      <c r="B367" s="304"/>
    </row>
    <row r="368" spans="1:2" s="305" customFormat="1" x14ac:dyDescent="0.2">
      <c r="A368" s="304"/>
      <c r="B368" s="304"/>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5201A-DB7B-42A1-B1FB-28A67F8E1EF6}">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D9508-D3ED-415B-B7CC-A60F9B90BCE6}">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187" t="s">
        <v>174</v>
      </c>
      <c r="G12" s="163" t="s">
        <v>210</v>
      </c>
      <c r="H12" s="198" t="s">
        <v>211</v>
      </c>
    </row>
    <row r="13" spans="2:8" s="118" customFormat="1" ht="24.75" customHeight="1" x14ac:dyDescent="0.4">
      <c r="B13" s="129"/>
      <c r="C13" s="180" t="s">
        <v>175</v>
      </c>
      <c r="D13" s="180">
        <v>2</v>
      </c>
      <c r="E13" s="180" t="s">
        <v>212</v>
      </c>
      <c r="F13" s="187" t="s">
        <v>174</v>
      </c>
      <c r="G13" s="163" t="s">
        <v>210</v>
      </c>
      <c r="H13" s="198" t="s">
        <v>211</v>
      </c>
    </row>
    <row r="14" spans="2:8" s="118" customFormat="1" ht="24.75" customHeight="1" x14ac:dyDescent="0.4">
      <c r="B14" s="129"/>
      <c r="C14" s="180" t="s">
        <v>177</v>
      </c>
      <c r="D14" s="180">
        <v>3</v>
      </c>
      <c r="E14" s="180" t="s">
        <v>213</v>
      </c>
      <c r="F14" s="187" t="s">
        <v>174</v>
      </c>
      <c r="G14" s="163" t="s">
        <v>210</v>
      </c>
      <c r="H14" s="198" t="s">
        <v>211</v>
      </c>
    </row>
    <row r="15" spans="2:8" s="118" customFormat="1" ht="24.75" customHeight="1" x14ac:dyDescent="0.4">
      <c r="B15" s="129"/>
      <c r="C15" s="180" t="s">
        <v>179</v>
      </c>
      <c r="D15" s="180">
        <v>4</v>
      </c>
      <c r="E15" s="180" t="s">
        <v>214</v>
      </c>
      <c r="F15" s="187" t="s">
        <v>174</v>
      </c>
      <c r="G15" s="163" t="s">
        <v>210</v>
      </c>
      <c r="H15" s="198" t="s">
        <v>211</v>
      </c>
    </row>
    <row r="16" spans="2:8" s="118" customFormat="1" ht="24.75" customHeight="1" x14ac:dyDescent="0.4">
      <c r="B16" s="129"/>
      <c r="C16" s="180" t="s">
        <v>181</v>
      </c>
      <c r="D16" s="180">
        <v>5</v>
      </c>
      <c r="E16" s="180" t="s">
        <v>215</v>
      </c>
      <c r="F16" s="187" t="s">
        <v>174</v>
      </c>
      <c r="G16" s="163" t="s">
        <v>210</v>
      </c>
      <c r="H16" s="198" t="s">
        <v>211</v>
      </c>
    </row>
    <row r="17" spans="2:8" s="118" customFormat="1" ht="24.75" customHeight="1" x14ac:dyDescent="0.4">
      <c r="B17" s="129"/>
      <c r="C17" s="180" t="s">
        <v>183</v>
      </c>
      <c r="D17" s="180">
        <v>6</v>
      </c>
      <c r="E17" s="180" t="s">
        <v>216</v>
      </c>
      <c r="F17" s="187" t="s">
        <v>174</v>
      </c>
      <c r="G17" s="163" t="s">
        <v>210</v>
      </c>
      <c r="H17" s="198" t="s">
        <v>211</v>
      </c>
    </row>
    <row r="18" spans="2:8" s="118" customFormat="1" ht="24.75" customHeight="1" x14ac:dyDescent="0.4">
      <c r="B18" s="129"/>
      <c r="C18" s="180" t="s">
        <v>185</v>
      </c>
      <c r="D18" s="180">
        <v>7</v>
      </c>
      <c r="E18" s="180" t="s">
        <v>217</v>
      </c>
      <c r="F18" s="187" t="s">
        <v>174</v>
      </c>
      <c r="G18" s="163" t="s">
        <v>210</v>
      </c>
      <c r="H18" s="198" t="s">
        <v>211</v>
      </c>
    </row>
    <row r="19" spans="2:8" s="118" customFormat="1" ht="24.75" customHeight="1" x14ac:dyDescent="0.4">
      <c r="B19" s="129"/>
      <c r="C19" s="180" t="s">
        <v>187</v>
      </c>
      <c r="D19" s="180">
        <v>8</v>
      </c>
      <c r="E19" s="180" t="s">
        <v>218</v>
      </c>
      <c r="F19" s="187" t="s">
        <v>174</v>
      </c>
      <c r="G19" s="163" t="s">
        <v>210</v>
      </c>
      <c r="H19" s="198" t="s">
        <v>211</v>
      </c>
    </row>
    <row r="20" spans="2:8" s="118" customFormat="1" ht="24.75" customHeight="1" x14ac:dyDescent="0.4">
      <c r="B20" s="129"/>
      <c r="C20" s="180" t="s">
        <v>189</v>
      </c>
      <c r="D20" s="180">
        <v>9</v>
      </c>
      <c r="E20" s="180" t="s">
        <v>219</v>
      </c>
      <c r="F20" s="187" t="s">
        <v>174</v>
      </c>
      <c r="G20" s="163" t="s">
        <v>210</v>
      </c>
      <c r="H20" s="198" t="s">
        <v>211</v>
      </c>
    </row>
    <row r="21" spans="2:8" s="118" customFormat="1" ht="24.75" customHeight="1" x14ac:dyDescent="0.4">
      <c r="B21" s="129"/>
      <c r="C21" s="180" t="s">
        <v>191</v>
      </c>
      <c r="D21" s="180">
        <v>10</v>
      </c>
      <c r="E21" s="180" t="s">
        <v>220</v>
      </c>
      <c r="F21" s="187" t="s">
        <v>174</v>
      </c>
      <c r="G21" s="163" t="s">
        <v>210</v>
      </c>
      <c r="H21" s="198" t="s">
        <v>211</v>
      </c>
    </row>
    <row r="22" spans="2:8" s="118" customFormat="1" ht="24.75" customHeight="1" x14ac:dyDescent="0.4">
      <c r="B22" s="129"/>
      <c r="C22" s="180" t="s">
        <v>193</v>
      </c>
      <c r="D22" s="180">
        <v>11</v>
      </c>
      <c r="E22" s="180" t="s">
        <v>221</v>
      </c>
      <c r="F22" s="187" t="s">
        <v>174</v>
      </c>
      <c r="G22" s="163" t="s">
        <v>210</v>
      </c>
      <c r="H22" s="198" t="s">
        <v>211</v>
      </c>
    </row>
    <row r="23" spans="2:8" s="118" customFormat="1" ht="24.75" customHeight="1" x14ac:dyDescent="0.4">
      <c r="B23" s="129"/>
      <c r="C23" s="180" t="s">
        <v>195</v>
      </c>
      <c r="D23" s="180">
        <v>12</v>
      </c>
      <c r="E23" s="180" t="s">
        <v>222</v>
      </c>
      <c r="F23" s="187" t="s">
        <v>174</v>
      </c>
      <c r="G23" s="163" t="s">
        <v>210</v>
      </c>
      <c r="H23" s="198" t="s">
        <v>211</v>
      </c>
    </row>
    <row r="24" spans="2:8" s="118" customFormat="1" ht="24.75" customHeight="1" x14ac:dyDescent="0.4">
      <c r="B24" s="129" t="s">
        <v>223</v>
      </c>
      <c r="C24" s="180" t="s">
        <v>171</v>
      </c>
      <c r="D24" s="180">
        <v>1</v>
      </c>
      <c r="E24" s="180" t="s">
        <v>224</v>
      </c>
      <c r="F24" s="200" t="s">
        <v>174</v>
      </c>
      <c r="G24" s="163" t="s">
        <v>225</v>
      </c>
      <c r="H24" s="198" t="s">
        <v>226</v>
      </c>
    </row>
    <row r="25" spans="2:8" s="118" customFormat="1" ht="24.75" customHeight="1" x14ac:dyDescent="0.4">
      <c r="B25" s="129"/>
      <c r="C25" s="180" t="s">
        <v>175</v>
      </c>
      <c r="D25" s="180">
        <v>2</v>
      </c>
      <c r="E25" s="180" t="s">
        <v>227</v>
      </c>
      <c r="F25" s="200" t="s">
        <v>174</v>
      </c>
      <c r="G25" s="163" t="s">
        <v>225</v>
      </c>
      <c r="H25" s="198" t="s">
        <v>226</v>
      </c>
    </row>
    <row r="26" spans="2:8" s="118" customFormat="1" ht="24.75" customHeight="1" x14ac:dyDescent="0.4">
      <c r="B26" s="129"/>
      <c r="C26" s="180" t="s">
        <v>177</v>
      </c>
      <c r="D26" s="180">
        <v>3</v>
      </c>
      <c r="E26" s="180" t="s">
        <v>228</v>
      </c>
      <c r="F26" s="200" t="s">
        <v>174</v>
      </c>
      <c r="G26" s="163" t="s">
        <v>225</v>
      </c>
      <c r="H26" s="198" t="s">
        <v>226</v>
      </c>
    </row>
    <row r="27" spans="2:8" s="118" customFormat="1" ht="24.75" customHeight="1" x14ac:dyDescent="0.4">
      <c r="B27" s="129"/>
      <c r="C27" s="180" t="s">
        <v>179</v>
      </c>
      <c r="D27" s="180">
        <v>4</v>
      </c>
      <c r="E27" s="180" t="s">
        <v>229</v>
      </c>
      <c r="F27" s="200" t="s">
        <v>174</v>
      </c>
      <c r="G27" s="163" t="s">
        <v>225</v>
      </c>
      <c r="H27" s="198" t="s">
        <v>226</v>
      </c>
    </row>
    <row r="28" spans="2:8" s="118" customFormat="1" ht="24.75" customHeight="1" x14ac:dyDescent="0.4">
      <c r="B28" s="129"/>
      <c r="C28" s="180" t="s">
        <v>181</v>
      </c>
      <c r="D28" s="180">
        <v>5</v>
      </c>
      <c r="E28" s="180" t="s">
        <v>230</v>
      </c>
      <c r="F28" s="200" t="s">
        <v>174</v>
      </c>
      <c r="G28" s="163" t="s">
        <v>225</v>
      </c>
      <c r="H28" s="198" t="s">
        <v>226</v>
      </c>
    </row>
    <row r="29" spans="2:8" s="118" customFormat="1" ht="24.75" customHeight="1" x14ac:dyDescent="0.4">
      <c r="B29" s="129"/>
      <c r="C29" s="180" t="s">
        <v>183</v>
      </c>
      <c r="D29" s="180">
        <v>6</v>
      </c>
      <c r="E29" s="180" t="s">
        <v>231</v>
      </c>
      <c r="F29" s="200" t="s">
        <v>174</v>
      </c>
      <c r="G29" s="163" t="s">
        <v>225</v>
      </c>
      <c r="H29" s="198" t="s">
        <v>226</v>
      </c>
    </row>
    <row r="30" spans="2:8" s="118" customFormat="1" ht="24.75" customHeight="1" x14ac:dyDescent="0.4">
      <c r="B30" s="129"/>
      <c r="C30" s="180" t="s">
        <v>185</v>
      </c>
      <c r="D30" s="180">
        <v>7</v>
      </c>
      <c r="E30" s="180" t="s">
        <v>232</v>
      </c>
      <c r="F30" s="200" t="s">
        <v>174</v>
      </c>
      <c r="G30" s="163" t="s">
        <v>225</v>
      </c>
      <c r="H30" s="198" t="s">
        <v>226</v>
      </c>
    </row>
    <row r="31" spans="2:8" s="118" customFormat="1" ht="24.75" customHeight="1" x14ac:dyDescent="0.4">
      <c r="B31" s="129"/>
      <c r="C31" s="180" t="s">
        <v>187</v>
      </c>
      <c r="D31" s="180">
        <v>8</v>
      </c>
      <c r="E31" s="180" t="s">
        <v>233</v>
      </c>
      <c r="F31" s="200" t="s">
        <v>174</v>
      </c>
      <c r="G31" s="163" t="s">
        <v>225</v>
      </c>
      <c r="H31" s="198" t="s">
        <v>226</v>
      </c>
    </row>
    <row r="32" spans="2:8" s="118" customFormat="1" ht="24.75" customHeight="1" x14ac:dyDescent="0.4">
      <c r="B32" s="129"/>
      <c r="C32" s="180" t="s">
        <v>189</v>
      </c>
      <c r="D32" s="180">
        <v>9</v>
      </c>
      <c r="E32" s="180" t="s">
        <v>234</v>
      </c>
      <c r="F32" s="200" t="s">
        <v>174</v>
      </c>
      <c r="G32" s="163" t="s">
        <v>225</v>
      </c>
      <c r="H32" s="198" t="s">
        <v>226</v>
      </c>
    </row>
    <row r="33" spans="2:8" s="118" customFormat="1" ht="24.75" customHeight="1" x14ac:dyDescent="0.4">
      <c r="B33" s="129"/>
      <c r="C33" s="180" t="s">
        <v>191</v>
      </c>
      <c r="D33" s="180">
        <v>10</v>
      </c>
      <c r="E33" s="180" t="s">
        <v>235</v>
      </c>
      <c r="F33" s="200" t="s">
        <v>174</v>
      </c>
      <c r="G33" s="163" t="s">
        <v>225</v>
      </c>
      <c r="H33" s="198" t="s">
        <v>226</v>
      </c>
    </row>
    <row r="34" spans="2:8" s="118" customFormat="1" ht="24.75" customHeight="1" x14ac:dyDescent="0.4">
      <c r="B34" s="129"/>
      <c r="C34" s="180" t="s">
        <v>193</v>
      </c>
      <c r="D34" s="180">
        <v>11</v>
      </c>
      <c r="E34" s="180" t="s">
        <v>236</v>
      </c>
      <c r="F34" s="200" t="s">
        <v>174</v>
      </c>
      <c r="G34" s="163" t="s">
        <v>225</v>
      </c>
      <c r="H34" s="198" t="s">
        <v>226</v>
      </c>
    </row>
    <row r="35" spans="2:8" s="118" customFormat="1" ht="24.75" customHeight="1" x14ac:dyDescent="0.4">
      <c r="B35" s="129"/>
      <c r="C35" s="180" t="s">
        <v>195</v>
      </c>
      <c r="D35" s="180">
        <v>12</v>
      </c>
      <c r="E35" s="180" t="s">
        <v>237</v>
      </c>
      <c r="F35" s="200" t="s">
        <v>174</v>
      </c>
      <c r="G35" s="163" t="s">
        <v>225</v>
      </c>
      <c r="H35" s="198" t="s">
        <v>226</v>
      </c>
    </row>
    <row r="36" spans="2:8" s="118" customFormat="1" ht="25.5" customHeight="1" x14ac:dyDescent="0.4">
      <c r="B36" s="129" t="s">
        <v>238</v>
      </c>
      <c r="C36" s="180" t="s">
        <v>171</v>
      </c>
      <c r="D36" s="180">
        <v>1</v>
      </c>
      <c r="E36" s="180" t="s">
        <v>239</v>
      </c>
      <c r="F36" s="201" t="s">
        <v>174</v>
      </c>
      <c r="G36" s="163" t="s">
        <v>240</v>
      </c>
      <c r="H36" s="198" t="s">
        <v>241</v>
      </c>
    </row>
    <row r="37" spans="2:8" s="118" customFormat="1" ht="25.5" customHeight="1" x14ac:dyDescent="0.4">
      <c r="B37" s="129"/>
      <c r="C37" s="180" t="s">
        <v>175</v>
      </c>
      <c r="D37" s="180">
        <v>2</v>
      </c>
      <c r="E37" s="180" t="s">
        <v>242</v>
      </c>
      <c r="F37" s="201" t="s">
        <v>174</v>
      </c>
      <c r="G37" s="163" t="s">
        <v>240</v>
      </c>
      <c r="H37" s="198" t="s">
        <v>241</v>
      </c>
    </row>
    <row r="38" spans="2:8" s="118" customFormat="1" ht="25.5" customHeight="1" x14ac:dyDescent="0.4">
      <c r="B38" s="129"/>
      <c r="C38" s="180" t="s">
        <v>177</v>
      </c>
      <c r="D38" s="180">
        <v>3</v>
      </c>
      <c r="E38" s="180" t="s">
        <v>243</v>
      </c>
      <c r="F38" s="201" t="s">
        <v>174</v>
      </c>
      <c r="G38" s="163" t="s">
        <v>240</v>
      </c>
      <c r="H38" s="198" t="s">
        <v>241</v>
      </c>
    </row>
    <row r="39" spans="2:8" s="118" customFormat="1" ht="25.5" customHeight="1" x14ac:dyDescent="0.4">
      <c r="B39" s="129"/>
      <c r="C39" s="180" t="s">
        <v>179</v>
      </c>
      <c r="D39" s="180">
        <v>4</v>
      </c>
      <c r="E39" s="180" t="s">
        <v>244</v>
      </c>
      <c r="F39" s="201" t="s">
        <v>174</v>
      </c>
      <c r="G39" s="163" t="s">
        <v>240</v>
      </c>
      <c r="H39" s="198" t="s">
        <v>241</v>
      </c>
    </row>
    <row r="40" spans="2:8" s="118" customFormat="1" ht="25.5" customHeight="1" x14ac:dyDescent="0.4">
      <c r="B40" s="129"/>
      <c r="C40" s="180" t="s">
        <v>181</v>
      </c>
      <c r="D40" s="180">
        <v>5</v>
      </c>
      <c r="E40" s="180" t="s">
        <v>245</v>
      </c>
      <c r="F40" s="201" t="s">
        <v>174</v>
      </c>
      <c r="G40" s="163" t="s">
        <v>240</v>
      </c>
      <c r="H40" s="198" t="s">
        <v>241</v>
      </c>
    </row>
    <row r="41" spans="2:8" s="118" customFormat="1" ht="25.5" customHeight="1" x14ac:dyDescent="0.4">
      <c r="B41" s="129"/>
      <c r="C41" s="180" t="s">
        <v>183</v>
      </c>
      <c r="D41" s="180">
        <v>6</v>
      </c>
      <c r="E41" s="180" t="s">
        <v>246</v>
      </c>
      <c r="F41" s="201" t="s">
        <v>174</v>
      </c>
      <c r="G41" s="163" t="s">
        <v>240</v>
      </c>
      <c r="H41" s="198" t="s">
        <v>241</v>
      </c>
    </row>
    <row r="42" spans="2:8" s="118" customFormat="1" ht="25.5" customHeight="1" x14ac:dyDescent="0.4">
      <c r="B42" s="129"/>
      <c r="C42" s="180" t="s">
        <v>185</v>
      </c>
      <c r="D42" s="180">
        <v>7</v>
      </c>
      <c r="E42" s="180" t="s">
        <v>247</v>
      </c>
      <c r="F42" s="201" t="s">
        <v>174</v>
      </c>
      <c r="G42" s="163" t="s">
        <v>240</v>
      </c>
      <c r="H42" s="198" t="s">
        <v>241</v>
      </c>
    </row>
    <row r="43" spans="2:8" s="118" customFormat="1" ht="25.5" customHeight="1" x14ac:dyDescent="0.4">
      <c r="B43" s="129"/>
      <c r="C43" s="180" t="s">
        <v>187</v>
      </c>
      <c r="D43" s="180">
        <v>8</v>
      </c>
      <c r="E43" s="180" t="s">
        <v>248</v>
      </c>
      <c r="F43" s="201" t="s">
        <v>174</v>
      </c>
      <c r="G43" s="163" t="s">
        <v>240</v>
      </c>
      <c r="H43" s="198" t="s">
        <v>241</v>
      </c>
    </row>
    <row r="44" spans="2:8" s="118" customFormat="1" ht="25.5" customHeight="1" x14ac:dyDescent="0.4">
      <c r="B44" s="129"/>
      <c r="C44" s="180" t="s">
        <v>189</v>
      </c>
      <c r="D44" s="180">
        <v>9</v>
      </c>
      <c r="E44" s="180" t="s">
        <v>249</v>
      </c>
      <c r="F44" s="201" t="s">
        <v>174</v>
      </c>
      <c r="G44" s="163" t="s">
        <v>240</v>
      </c>
      <c r="H44" s="198" t="s">
        <v>241</v>
      </c>
    </row>
    <row r="45" spans="2:8" s="118" customFormat="1" ht="25.5" customHeight="1" x14ac:dyDescent="0.4">
      <c r="B45" s="129"/>
      <c r="C45" s="180" t="s">
        <v>191</v>
      </c>
      <c r="D45" s="180">
        <v>10</v>
      </c>
      <c r="E45" s="180" t="s">
        <v>250</v>
      </c>
      <c r="F45" s="201" t="s">
        <v>174</v>
      </c>
      <c r="G45" s="163" t="s">
        <v>240</v>
      </c>
      <c r="H45" s="198" t="s">
        <v>241</v>
      </c>
    </row>
    <row r="46" spans="2:8" s="118" customFormat="1" ht="25.5" customHeight="1" x14ac:dyDescent="0.4">
      <c r="B46" s="129"/>
      <c r="C46" s="180" t="s">
        <v>193</v>
      </c>
      <c r="D46" s="180">
        <v>11</v>
      </c>
      <c r="E46" s="180" t="s">
        <v>251</v>
      </c>
      <c r="F46" s="201" t="s">
        <v>174</v>
      </c>
      <c r="G46" s="163" t="s">
        <v>240</v>
      </c>
      <c r="H46" s="198" t="s">
        <v>241</v>
      </c>
    </row>
    <row r="47" spans="2:8" s="118" customFormat="1" ht="25.5" customHeight="1" x14ac:dyDescent="0.4">
      <c r="B47" s="129"/>
      <c r="C47" s="180" t="s">
        <v>195</v>
      </c>
      <c r="D47" s="180">
        <v>12</v>
      </c>
      <c r="E47" s="180" t="s">
        <v>252</v>
      </c>
      <c r="F47" s="201"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3E3B3-81FC-4393-993A-8E86E88A78E0}">
  <dimension ref="A1:BA56"/>
  <sheetViews>
    <sheetView workbookViewId="0">
      <selection activeCell="A22" sqref="A22:IV22"/>
    </sheetView>
  </sheetViews>
  <sheetFormatPr defaultRowHeight="12" x14ac:dyDescent="0.15"/>
  <cols>
    <col min="1" max="16384" width="9" style="205"/>
  </cols>
  <sheetData>
    <row r="1" spans="1:53" ht="28.5" x14ac:dyDescent="0.15">
      <c r="A1" s="189" t="s">
        <v>174</v>
      </c>
      <c r="B1" s="203"/>
      <c r="C1" s="204"/>
    </row>
    <row r="2" spans="1:53" x14ac:dyDescent="0.15">
      <c r="B2" s="206"/>
      <c r="C2" s="204"/>
    </row>
    <row r="3" spans="1:53" x14ac:dyDescent="0.15">
      <c r="B3" s="207"/>
      <c r="C3" s="204"/>
    </row>
    <row r="4" spans="1:53" x14ac:dyDescent="0.15">
      <c r="B4" s="208"/>
      <c r="C4" s="209"/>
    </row>
    <row r="5" spans="1:53" x14ac:dyDescent="0.15">
      <c r="B5" s="210"/>
      <c r="C5" s="209"/>
    </row>
    <row r="6" spans="1:53" x14ac:dyDescent="0.15">
      <c r="B6" s="211"/>
      <c r="C6" s="209"/>
    </row>
    <row r="7" spans="1:53" x14ac:dyDescent="0.15">
      <c r="B7" s="204"/>
      <c r="C7" s="209"/>
    </row>
    <row r="8" spans="1:53" x14ac:dyDescent="0.15">
      <c r="B8" s="212"/>
      <c r="C8" s="209"/>
    </row>
    <row r="9" spans="1:53" x14ac:dyDescent="0.15">
      <c r="B9" s="213"/>
      <c r="C9" s="209"/>
    </row>
    <row r="10" spans="1:53" x14ac:dyDescent="0.15">
      <c r="B10" s="214"/>
      <c r="C10" s="209"/>
    </row>
    <row r="11" spans="1:53" x14ac:dyDescent="0.15">
      <c r="B11" s="215"/>
      <c r="C11" s="209"/>
      <c r="J11" s="205" t="s">
        <v>253</v>
      </c>
      <c r="K11" s="205" t="s">
        <v>465</v>
      </c>
      <c r="L11" s="205" t="s">
        <v>415</v>
      </c>
      <c r="M11" s="205" t="s">
        <v>256</v>
      </c>
      <c r="N11" s="205" t="s">
        <v>466</v>
      </c>
      <c r="O11" s="205" t="s">
        <v>467</v>
      </c>
      <c r="AX11" s="205" t="s">
        <v>259</v>
      </c>
      <c r="AY11" s="205" t="s">
        <v>260</v>
      </c>
      <c r="AZ11" s="205" t="s">
        <v>261</v>
      </c>
      <c r="BA11" s="205" t="s">
        <v>262</v>
      </c>
    </row>
    <row r="12" spans="1:53" x14ac:dyDescent="0.15">
      <c r="B12" s="216"/>
      <c r="C12" s="209"/>
      <c r="J12" s="205" t="s">
        <v>263</v>
      </c>
      <c r="K12" s="205" t="s">
        <v>468</v>
      </c>
      <c r="L12" s="205" t="s">
        <v>419</v>
      </c>
      <c r="M12" s="205" t="s">
        <v>469</v>
      </c>
      <c r="N12" s="205" t="s">
        <v>470</v>
      </c>
      <c r="O12" s="205" t="s">
        <v>471</v>
      </c>
      <c r="AX12" s="205" t="s">
        <v>269</v>
      </c>
      <c r="AY12" s="205" t="s">
        <v>270</v>
      </c>
      <c r="AZ12" s="205" t="s">
        <v>271</v>
      </c>
      <c r="BA12" s="205" t="s">
        <v>272</v>
      </c>
    </row>
    <row r="13" spans="1:53" x14ac:dyDescent="0.15">
      <c r="B13" s="217"/>
      <c r="C13" s="209"/>
      <c r="J13" s="205" t="s">
        <v>273</v>
      </c>
      <c r="K13" s="205" t="s">
        <v>472</v>
      </c>
      <c r="L13" s="205" t="s">
        <v>424</v>
      </c>
      <c r="M13" s="205" t="s">
        <v>425</v>
      </c>
      <c r="N13" s="205" t="s">
        <v>473</v>
      </c>
      <c r="O13" s="205" t="s">
        <v>474</v>
      </c>
      <c r="AX13" s="205" t="s">
        <v>279</v>
      </c>
      <c r="AY13" s="205" t="s">
        <v>280</v>
      </c>
      <c r="AZ13" s="205" t="s">
        <v>281</v>
      </c>
      <c r="BA13" s="205" t="s">
        <v>282</v>
      </c>
    </row>
    <row r="14" spans="1:53" x14ac:dyDescent="0.15">
      <c r="B14" s="218"/>
      <c r="C14" s="209"/>
      <c r="J14" s="205" t="s">
        <v>283</v>
      </c>
      <c r="K14" s="205" t="s">
        <v>475</v>
      </c>
      <c r="L14" s="205" t="s">
        <v>476</v>
      </c>
      <c r="M14" s="205" t="s">
        <v>286</v>
      </c>
      <c r="N14" s="205" t="s">
        <v>477</v>
      </c>
      <c r="O14" s="205" t="s">
        <v>478</v>
      </c>
      <c r="AX14" s="205" t="s">
        <v>289</v>
      </c>
      <c r="AY14" s="205" t="s">
        <v>290</v>
      </c>
      <c r="AZ14" s="205" t="s">
        <v>291</v>
      </c>
      <c r="BA14" s="205" t="s">
        <v>292</v>
      </c>
    </row>
    <row r="15" spans="1:53" x14ac:dyDescent="0.15">
      <c r="B15" s="219"/>
      <c r="C15" s="209"/>
      <c r="J15" s="205" t="s">
        <v>293</v>
      </c>
      <c r="K15" s="205" t="s">
        <v>479</v>
      </c>
      <c r="L15" s="205" t="s">
        <v>480</v>
      </c>
      <c r="M15" s="205" t="s">
        <v>431</v>
      </c>
      <c r="N15" s="205" t="s">
        <v>481</v>
      </c>
      <c r="O15" s="205" t="s">
        <v>482</v>
      </c>
      <c r="AX15" s="205" t="s">
        <v>299</v>
      </c>
      <c r="AY15" s="205" t="s">
        <v>300</v>
      </c>
      <c r="AZ15" s="205" t="s">
        <v>301</v>
      </c>
      <c r="BA15" s="205" t="s">
        <v>302</v>
      </c>
    </row>
    <row r="16" spans="1:53" x14ac:dyDescent="0.15">
      <c r="B16" s="220"/>
      <c r="C16" s="209"/>
      <c r="J16" s="205" t="s">
        <v>303</v>
      </c>
      <c r="K16" s="205" t="s">
        <v>483</v>
      </c>
      <c r="L16" s="205" t="s">
        <v>305</v>
      </c>
      <c r="M16" s="205" t="s">
        <v>306</v>
      </c>
      <c r="O16" s="205" t="s">
        <v>484</v>
      </c>
      <c r="AX16" s="205" t="s">
        <v>308</v>
      </c>
      <c r="AY16" s="205" t="s">
        <v>309</v>
      </c>
      <c r="AZ16" s="205" t="s">
        <v>310</v>
      </c>
      <c r="BA16" s="205" t="s">
        <v>311</v>
      </c>
    </row>
    <row r="17" spans="2:53" x14ac:dyDescent="0.15">
      <c r="B17" s="221"/>
      <c r="C17" s="209"/>
      <c r="J17" s="205" t="s">
        <v>312</v>
      </c>
      <c r="K17" s="205" t="s">
        <v>485</v>
      </c>
      <c r="L17" s="205" t="s">
        <v>438</v>
      </c>
      <c r="M17" s="205" t="s">
        <v>486</v>
      </c>
      <c r="N17" s="205" t="s">
        <v>487</v>
      </c>
      <c r="O17" s="205" t="s">
        <v>488</v>
      </c>
      <c r="AX17" s="205" t="s">
        <v>318</v>
      </c>
      <c r="AY17" s="205" t="s">
        <v>319</v>
      </c>
      <c r="AZ17" s="205" t="s">
        <v>320</v>
      </c>
      <c r="BA17" s="205" t="s">
        <v>321</v>
      </c>
    </row>
    <row r="18" spans="2:53" x14ac:dyDescent="0.15">
      <c r="B18" s="222"/>
      <c r="C18" s="209"/>
      <c r="J18" s="205" t="s">
        <v>322</v>
      </c>
      <c r="K18" s="205" t="s">
        <v>489</v>
      </c>
      <c r="L18" s="205" t="s">
        <v>490</v>
      </c>
      <c r="M18" s="205" t="s">
        <v>491</v>
      </c>
      <c r="N18" s="205" t="s">
        <v>492</v>
      </c>
      <c r="O18" s="205" t="s">
        <v>493</v>
      </c>
      <c r="AX18" s="205" t="s">
        <v>328</v>
      </c>
      <c r="AY18" s="205" t="s">
        <v>329</v>
      </c>
      <c r="AZ18" s="205" t="s">
        <v>330</v>
      </c>
      <c r="BA18" s="205" t="s">
        <v>331</v>
      </c>
    </row>
    <row r="19" spans="2:53" x14ac:dyDescent="0.15">
      <c r="B19" s="223"/>
      <c r="C19" s="209"/>
      <c r="J19" s="205" t="s">
        <v>332</v>
      </c>
      <c r="K19" s="205" t="s">
        <v>494</v>
      </c>
      <c r="L19" s="205" t="s">
        <v>334</v>
      </c>
      <c r="M19" s="205" t="s">
        <v>495</v>
      </c>
      <c r="N19" s="205" t="s">
        <v>496</v>
      </c>
      <c r="O19" s="205" t="s">
        <v>497</v>
      </c>
      <c r="AX19" s="205" t="s">
        <v>338</v>
      </c>
      <c r="AY19" s="205" t="s">
        <v>339</v>
      </c>
      <c r="AZ19" s="205" t="s">
        <v>340</v>
      </c>
      <c r="BA19" s="205" t="s">
        <v>341</v>
      </c>
    </row>
    <row r="20" spans="2:53" x14ac:dyDescent="0.15">
      <c r="B20" s="224"/>
      <c r="C20" s="209"/>
      <c r="J20" s="205" t="s">
        <v>342</v>
      </c>
      <c r="K20" s="205" t="s">
        <v>498</v>
      </c>
      <c r="L20" s="205" t="s">
        <v>499</v>
      </c>
      <c r="M20" s="205" t="s">
        <v>345</v>
      </c>
      <c r="N20" s="205" t="s">
        <v>500</v>
      </c>
      <c r="O20" s="205" t="s">
        <v>501</v>
      </c>
      <c r="AX20" s="205" t="s">
        <v>348</v>
      </c>
      <c r="AY20" s="205" t="s">
        <v>349</v>
      </c>
      <c r="AZ20" s="205" t="s">
        <v>350</v>
      </c>
      <c r="BA20" s="205" t="s">
        <v>351</v>
      </c>
    </row>
    <row r="21" spans="2:53" x14ac:dyDescent="0.15">
      <c r="B21" s="225"/>
      <c r="J21" s="205" t="s">
        <v>352</v>
      </c>
      <c r="K21" s="205" t="s">
        <v>502</v>
      </c>
      <c r="L21" s="205" t="s">
        <v>503</v>
      </c>
      <c r="M21" s="205" t="s">
        <v>355</v>
      </c>
      <c r="N21" s="205" t="s">
        <v>504</v>
      </c>
      <c r="O21" s="205" t="s">
        <v>505</v>
      </c>
      <c r="AX21" s="205" t="s">
        <v>358</v>
      </c>
      <c r="AY21" s="205" t="s">
        <v>359</v>
      </c>
      <c r="AZ21" s="205" t="s">
        <v>360</v>
      </c>
      <c r="BA21" s="205" t="s">
        <v>361</v>
      </c>
    </row>
    <row r="22" spans="2:53" x14ac:dyDescent="0.15">
      <c r="B22" s="226"/>
      <c r="J22" s="205" t="s">
        <v>362</v>
      </c>
      <c r="K22" s="205" t="s">
        <v>506</v>
      </c>
      <c r="L22" s="205" t="s">
        <v>364</v>
      </c>
      <c r="M22" s="205" t="s">
        <v>365</v>
      </c>
      <c r="O22" s="205" t="s">
        <v>507</v>
      </c>
      <c r="AX22" s="205" t="s">
        <v>367</v>
      </c>
      <c r="AY22" s="205" t="s">
        <v>368</v>
      </c>
      <c r="AZ22" s="205" t="s">
        <v>369</v>
      </c>
      <c r="BA22" s="205" t="s">
        <v>370</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B0C4C-968E-4DB4-BF49-B732DE59A60B}">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0" customWidth="1"/>
    <col min="2" max="2" width="1.375" style="260" customWidth="1"/>
    <col min="3" max="5" width="6.875" style="261" customWidth="1"/>
    <col min="6" max="12" width="10.375" style="261" customWidth="1"/>
    <col min="13" max="15" width="6.875" style="261" customWidth="1"/>
    <col min="16" max="22" width="10.375" style="261" customWidth="1"/>
    <col min="23" max="23" width="10.625" style="261" customWidth="1"/>
    <col min="24" max="37" width="9.375" style="305" customWidth="1"/>
    <col min="38" max="143" width="8" style="305" customWidth="1"/>
    <col min="144" max="236" width="8" style="261" customWidth="1"/>
    <col min="237" max="237" width="9.375" style="261" customWidth="1"/>
    <col min="238" max="238" width="1.375" style="261" customWidth="1"/>
    <col min="239" max="241" width="5.25" style="261" customWidth="1"/>
    <col min="242" max="248" width="7.875" style="261" customWidth="1"/>
    <col min="249" max="251" width="5.25" style="261" customWidth="1"/>
    <col min="252" max="256" width="7.875" style="261"/>
    <col min="257" max="257" width="9.375" style="261" customWidth="1"/>
    <col min="258" max="258" width="1.375" style="261" customWidth="1"/>
    <col min="259" max="261" width="6.875" style="261" customWidth="1"/>
    <col min="262" max="268" width="10.375" style="261" customWidth="1"/>
    <col min="269" max="271" width="6.875" style="261" customWidth="1"/>
    <col min="272" max="278" width="10.375" style="261" customWidth="1"/>
    <col min="279" max="293" width="9.375" style="261" customWidth="1"/>
    <col min="294" max="492" width="8" style="261" customWidth="1"/>
    <col min="493" max="493" width="9.375" style="261" customWidth="1"/>
    <col min="494" max="494" width="1.375" style="261" customWidth="1"/>
    <col min="495" max="497" width="5.25" style="261" customWidth="1"/>
    <col min="498" max="504" width="7.875" style="261"/>
    <col min="505" max="507" width="5.25" style="261" customWidth="1"/>
    <col min="508" max="512" width="7.875" style="261"/>
    <col min="513" max="513" width="9.375" style="261" customWidth="1"/>
    <col min="514" max="514" width="1.375" style="261" customWidth="1"/>
    <col min="515" max="517" width="6.875" style="261" customWidth="1"/>
    <col min="518" max="524" width="10.375" style="261" customWidth="1"/>
    <col min="525" max="527" width="6.875" style="261" customWidth="1"/>
    <col min="528" max="534" width="10.375" style="261" customWidth="1"/>
    <col min="535" max="549" width="9.375" style="261" customWidth="1"/>
    <col min="550" max="748" width="8" style="261" customWidth="1"/>
    <col min="749" max="749" width="9.375" style="261" customWidth="1"/>
    <col min="750" max="750" width="1.375" style="261" customWidth="1"/>
    <col min="751" max="753" width="5.25" style="261" customWidth="1"/>
    <col min="754" max="760" width="7.875" style="261"/>
    <col min="761" max="763" width="5.25" style="261" customWidth="1"/>
    <col min="764" max="768" width="7.875" style="261"/>
    <col min="769" max="769" width="9.375" style="261" customWidth="1"/>
    <col min="770" max="770" width="1.375" style="261" customWidth="1"/>
    <col min="771" max="773" width="6.875" style="261" customWidth="1"/>
    <col min="774" max="780" width="10.375" style="261" customWidth="1"/>
    <col min="781" max="783" width="6.875" style="261" customWidth="1"/>
    <col min="784" max="790" width="10.375" style="261" customWidth="1"/>
    <col min="791" max="805" width="9.375" style="261" customWidth="1"/>
    <col min="806" max="1004" width="8" style="261" customWidth="1"/>
    <col min="1005" max="1005" width="9.375" style="261" customWidth="1"/>
    <col min="1006" max="1006" width="1.375" style="261" customWidth="1"/>
    <col min="1007" max="1009" width="5.25" style="261" customWidth="1"/>
    <col min="1010" max="1016" width="7.875" style="261"/>
    <col min="1017" max="1019" width="5.25" style="261" customWidth="1"/>
    <col min="1020" max="1024" width="7.875" style="261"/>
    <col min="1025" max="1025" width="9.375" style="261" customWidth="1"/>
    <col min="1026" max="1026" width="1.375" style="261" customWidth="1"/>
    <col min="1027" max="1029" width="6.875" style="261" customWidth="1"/>
    <col min="1030" max="1036" width="10.375" style="261" customWidth="1"/>
    <col min="1037" max="1039" width="6.875" style="261" customWidth="1"/>
    <col min="1040" max="1046" width="10.375" style="261" customWidth="1"/>
    <col min="1047" max="1061" width="9.375" style="261" customWidth="1"/>
    <col min="1062" max="1260" width="8" style="261" customWidth="1"/>
    <col min="1261" max="1261" width="9.375" style="261" customWidth="1"/>
    <col min="1262" max="1262" width="1.375" style="261" customWidth="1"/>
    <col min="1263" max="1265" width="5.25" style="261" customWidth="1"/>
    <col min="1266" max="1272" width="7.875" style="261"/>
    <col min="1273" max="1275" width="5.25" style="261" customWidth="1"/>
    <col min="1276" max="1280" width="7.875" style="261"/>
    <col min="1281" max="1281" width="9.375" style="261" customWidth="1"/>
    <col min="1282" max="1282" width="1.375" style="261" customWidth="1"/>
    <col min="1283" max="1285" width="6.875" style="261" customWidth="1"/>
    <col min="1286" max="1292" width="10.375" style="261" customWidth="1"/>
    <col min="1293" max="1295" width="6.875" style="261" customWidth="1"/>
    <col min="1296" max="1302" width="10.375" style="261" customWidth="1"/>
    <col min="1303" max="1317" width="9.375" style="261" customWidth="1"/>
    <col min="1318" max="1516" width="8" style="261" customWidth="1"/>
    <col min="1517" max="1517" width="9.375" style="261" customWidth="1"/>
    <col min="1518" max="1518" width="1.375" style="261" customWidth="1"/>
    <col min="1519" max="1521" width="5.25" style="261" customWidth="1"/>
    <col min="1522" max="1528" width="7.875" style="261"/>
    <col min="1529" max="1531" width="5.25" style="261" customWidth="1"/>
    <col min="1532" max="1536" width="7.875" style="261"/>
    <col min="1537" max="1537" width="9.375" style="261" customWidth="1"/>
    <col min="1538" max="1538" width="1.375" style="261" customWidth="1"/>
    <col min="1539" max="1541" width="6.875" style="261" customWidth="1"/>
    <col min="1542" max="1548" width="10.375" style="261" customWidth="1"/>
    <col min="1549" max="1551" width="6.875" style="261" customWidth="1"/>
    <col min="1552" max="1558" width="10.375" style="261" customWidth="1"/>
    <col min="1559" max="1573" width="9.375" style="261" customWidth="1"/>
    <col min="1574" max="1772" width="8" style="261" customWidth="1"/>
    <col min="1773" max="1773" width="9.375" style="261" customWidth="1"/>
    <col min="1774" max="1774" width="1.375" style="261" customWidth="1"/>
    <col min="1775" max="1777" width="5.25" style="261" customWidth="1"/>
    <col min="1778" max="1784" width="7.875" style="261"/>
    <col min="1785" max="1787" width="5.25" style="261" customWidth="1"/>
    <col min="1788" max="1792" width="7.875" style="261"/>
    <col min="1793" max="1793" width="9.375" style="261" customWidth="1"/>
    <col min="1794" max="1794" width="1.375" style="261" customWidth="1"/>
    <col min="1795" max="1797" width="6.875" style="261" customWidth="1"/>
    <col min="1798" max="1804" width="10.375" style="261" customWidth="1"/>
    <col min="1805" max="1807" width="6.875" style="261" customWidth="1"/>
    <col min="1808" max="1814" width="10.375" style="261" customWidth="1"/>
    <col min="1815" max="1829" width="9.375" style="261" customWidth="1"/>
    <col min="1830" max="2028" width="8" style="261" customWidth="1"/>
    <col min="2029" max="2029" width="9.375" style="261" customWidth="1"/>
    <col min="2030" max="2030" width="1.375" style="261" customWidth="1"/>
    <col min="2031" max="2033" width="5.25" style="261" customWidth="1"/>
    <col min="2034" max="2040" width="7.875" style="261"/>
    <col min="2041" max="2043" width="5.25" style="261" customWidth="1"/>
    <col min="2044" max="2048" width="7.875" style="261"/>
    <col min="2049" max="2049" width="9.375" style="261" customWidth="1"/>
    <col min="2050" max="2050" width="1.375" style="261" customWidth="1"/>
    <col min="2051" max="2053" width="6.875" style="261" customWidth="1"/>
    <col min="2054" max="2060" width="10.375" style="261" customWidth="1"/>
    <col min="2061" max="2063" width="6.875" style="261" customWidth="1"/>
    <col min="2064" max="2070" width="10.375" style="261" customWidth="1"/>
    <col min="2071" max="2085" width="9.375" style="261" customWidth="1"/>
    <col min="2086" max="2284" width="8" style="261" customWidth="1"/>
    <col min="2285" max="2285" width="9.375" style="261" customWidth="1"/>
    <col min="2286" max="2286" width="1.375" style="261" customWidth="1"/>
    <col min="2287" max="2289" width="5.25" style="261" customWidth="1"/>
    <col min="2290" max="2296" width="7.875" style="261"/>
    <col min="2297" max="2299" width="5.25" style="261" customWidth="1"/>
    <col min="2300" max="2304" width="7.875" style="261"/>
    <col min="2305" max="2305" width="9.375" style="261" customWidth="1"/>
    <col min="2306" max="2306" width="1.375" style="261" customWidth="1"/>
    <col min="2307" max="2309" width="6.875" style="261" customWidth="1"/>
    <col min="2310" max="2316" width="10.375" style="261" customWidth="1"/>
    <col min="2317" max="2319" width="6.875" style="261" customWidth="1"/>
    <col min="2320" max="2326" width="10.375" style="261" customWidth="1"/>
    <col min="2327" max="2341" width="9.375" style="261" customWidth="1"/>
    <col min="2342" max="2540" width="8" style="261" customWidth="1"/>
    <col min="2541" max="2541" width="9.375" style="261" customWidth="1"/>
    <col min="2542" max="2542" width="1.375" style="261" customWidth="1"/>
    <col min="2543" max="2545" width="5.25" style="261" customWidth="1"/>
    <col min="2546" max="2552" width="7.875" style="261"/>
    <col min="2553" max="2555" width="5.25" style="261" customWidth="1"/>
    <col min="2556" max="2560" width="7.875" style="261"/>
    <col min="2561" max="2561" width="9.375" style="261" customWidth="1"/>
    <col min="2562" max="2562" width="1.375" style="261" customWidth="1"/>
    <col min="2563" max="2565" width="6.875" style="261" customWidth="1"/>
    <col min="2566" max="2572" width="10.375" style="261" customWidth="1"/>
    <col min="2573" max="2575" width="6.875" style="261" customWidth="1"/>
    <col min="2576" max="2582" width="10.375" style="261" customWidth="1"/>
    <col min="2583" max="2597" width="9.375" style="261" customWidth="1"/>
    <col min="2598" max="2796" width="8" style="261" customWidth="1"/>
    <col min="2797" max="2797" width="9.375" style="261" customWidth="1"/>
    <col min="2798" max="2798" width="1.375" style="261" customWidth="1"/>
    <col min="2799" max="2801" width="5.25" style="261" customWidth="1"/>
    <col min="2802" max="2808" width="7.875" style="261"/>
    <col min="2809" max="2811" width="5.25" style="261" customWidth="1"/>
    <col min="2812" max="2816" width="7.875" style="261"/>
    <col min="2817" max="2817" width="9.375" style="261" customWidth="1"/>
    <col min="2818" max="2818" width="1.375" style="261" customWidth="1"/>
    <col min="2819" max="2821" width="6.875" style="261" customWidth="1"/>
    <col min="2822" max="2828" width="10.375" style="261" customWidth="1"/>
    <col min="2829" max="2831" width="6.875" style="261" customWidth="1"/>
    <col min="2832" max="2838" width="10.375" style="261" customWidth="1"/>
    <col min="2839" max="2853" width="9.375" style="261" customWidth="1"/>
    <col min="2854" max="3052" width="8" style="261" customWidth="1"/>
    <col min="3053" max="3053" width="9.375" style="261" customWidth="1"/>
    <col min="3054" max="3054" width="1.375" style="261" customWidth="1"/>
    <col min="3055" max="3057" width="5.25" style="261" customWidth="1"/>
    <col min="3058" max="3064" width="7.875" style="261"/>
    <col min="3065" max="3067" width="5.25" style="261" customWidth="1"/>
    <col min="3068" max="3072" width="7.875" style="261"/>
    <col min="3073" max="3073" width="9.375" style="261" customWidth="1"/>
    <col min="3074" max="3074" width="1.375" style="261" customWidth="1"/>
    <col min="3075" max="3077" width="6.875" style="261" customWidth="1"/>
    <col min="3078" max="3084" width="10.375" style="261" customWidth="1"/>
    <col min="3085" max="3087" width="6.875" style="261" customWidth="1"/>
    <col min="3088" max="3094" width="10.375" style="261" customWidth="1"/>
    <col min="3095" max="3109" width="9.375" style="261" customWidth="1"/>
    <col min="3110" max="3308" width="8" style="261" customWidth="1"/>
    <col min="3309" max="3309" width="9.375" style="261" customWidth="1"/>
    <col min="3310" max="3310" width="1.375" style="261" customWidth="1"/>
    <col min="3311" max="3313" width="5.25" style="261" customWidth="1"/>
    <col min="3314" max="3320" width="7.875" style="261"/>
    <col min="3321" max="3323" width="5.25" style="261" customWidth="1"/>
    <col min="3324" max="3328" width="7.875" style="261"/>
    <col min="3329" max="3329" width="9.375" style="261" customWidth="1"/>
    <col min="3330" max="3330" width="1.375" style="261" customWidth="1"/>
    <col min="3331" max="3333" width="6.875" style="261" customWidth="1"/>
    <col min="3334" max="3340" width="10.375" style="261" customWidth="1"/>
    <col min="3341" max="3343" width="6.875" style="261" customWidth="1"/>
    <col min="3344" max="3350" width="10.375" style="261" customWidth="1"/>
    <col min="3351" max="3365" width="9.375" style="261" customWidth="1"/>
    <col min="3366" max="3564" width="8" style="261" customWidth="1"/>
    <col min="3565" max="3565" width="9.375" style="261" customWidth="1"/>
    <col min="3566" max="3566" width="1.375" style="261" customWidth="1"/>
    <col min="3567" max="3569" width="5.25" style="261" customWidth="1"/>
    <col min="3570" max="3576" width="7.875" style="261"/>
    <col min="3577" max="3579" width="5.25" style="261" customWidth="1"/>
    <col min="3580" max="3584" width="7.875" style="261"/>
    <col min="3585" max="3585" width="9.375" style="261" customWidth="1"/>
    <col min="3586" max="3586" width="1.375" style="261" customWidth="1"/>
    <col min="3587" max="3589" width="6.875" style="261" customWidth="1"/>
    <col min="3590" max="3596" width="10.375" style="261" customWidth="1"/>
    <col min="3597" max="3599" width="6.875" style="261" customWidth="1"/>
    <col min="3600" max="3606" width="10.375" style="261" customWidth="1"/>
    <col min="3607" max="3621" width="9.375" style="261" customWidth="1"/>
    <col min="3622" max="3820" width="8" style="261" customWidth="1"/>
    <col min="3821" max="3821" width="9.375" style="261" customWidth="1"/>
    <col min="3822" max="3822" width="1.375" style="261" customWidth="1"/>
    <col min="3823" max="3825" width="5.25" style="261" customWidth="1"/>
    <col min="3826" max="3832" width="7.875" style="261"/>
    <col min="3833" max="3835" width="5.25" style="261" customWidth="1"/>
    <col min="3836" max="3840" width="7.875" style="261"/>
    <col min="3841" max="3841" width="9.375" style="261" customWidth="1"/>
    <col min="3842" max="3842" width="1.375" style="261" customWidth="1"/>
    <col min="3843" max="3845" width="6.875" style="261" customWidth="1"/>
    <col min="3846" max="3852" width="10.375" style="261" customWidth="1"/>
    <col min="3853" max="3855" width="6.875" style="261" customWidth="1"/>
    <col min="3856" max="3862" width="10.375" style="261" customWidth="1"/>
    <col min="3863" max="3877" width="9.375" style="261" customWidth="1"/>
    <col min="3878" max="4076" width="8" style="261" customWidth="1"/>
    <col min="4077" max="4077" width="9.375" style="261" customWidth="1"/>
    <col min="4078" max="4078" width="1.375" style="261" customWidth="1"/>
    <col min="4079" max="4081" width="5.25" style="261" customWidth="1"/>
    <col min="4082" max="4088" width="7.875" style="261"/>
    <col min="4089" max="4091" width="5.25" style="261" customWidth="1"/>
    <col min="4092" max="4096" width="7.875" style="261"/>
    <col min="4097" max="4097" width="9.375" style="261" customWidth="1"/>
    <col min="4098" max="4098" width="1.375" style="261" customWidth="1"/>
    <col min="4099" max="4101" width="6.875" style="261" customWidth="1"/>
    <col min="4102" max="4108" width="10.375" style="261" customWidth="1"/>
    <col min="4109" max="4111" width="6.875" style="261" customWidth="1"/>
    <col min="4112" max="4118" width="10.375" style="261" customWidth="1"/>
    <col min="4119" max="4133" width="9.375" style="261" customWidth="1"/>
    <col min="4134" max="4332" width="8" style="261" customWidth="1"/>
    <col min="4333" max="4333" width="9.375" style="261" customWidth="1"/>
    <col min="4334" max="4334" width="1.375" style="261" customWidth="1"/>
    <col min="4335" max="4337" width="5.25" style="261" customWidth="1"/>
    <col min="4338" max="4344" width="7.875" style="261"/>
    <col min="4345" max="4347" width="5.25" style="261" customWidth="1"/>
    <col min="4348" max="4352" width="7.875" style="261"/>
    <col min="4353" max="4353" width="9.375" style="261" customWidth="1"/>
    <col min="4354" max="4354" width="1.375" style="261" customWidth="1"/>
    <col min="4355" max="4357" width="6.875" style="261" customWidth="1"/>
    <col min="4358" max="4364" width="10.375" style="261" customWidth="1"/>
    <col min="4365" max="4367" width="6.875" style="261" customWidth="1"/>
    <col min="4368" max="4374" width="10.375" style="261" customWidth="1"/>
    <col min="4375" max="4389" width="9.375" style="261" customWidth="1"/>
    <col min="4390" max="4588" width="8" style="261" customWidth="1"/>
    <col min="4589" max="4589" width="9.375" style="261" customWidth="1"/>
    <col min="4590" max="4590" width="1.375" style="261" customWidth="1"/>
    <col min="4591" max="4593" width="5.25" style="261" customWidth="1"/>
    <col min="4594" max="4600" width="7.875" style="261"/>
    <col min="4601" max="4603" width="5.25" style="261" customWidth="1"/>
    <col min="4604" max="4608" width="7.875" style="261"/>
    <col min="4609" max="4609" width="9.375" style="261" customWidth="1"/>
    <col min="4610" max="4610" width="1.375" style="261" customWidth="1"/>
    <col min="4611" max="4613" width="6.875" style="261" customWidth="1"/>
    <col min="4614" max="4620" width="10.375" style="261" customWidth="1"/>
    <col min="4621" max="4623" width="6.875" style="261" customWidth="1"/>
    <col min="4624" max="4630" width="10.375" style="261" customWidth="1"/>
    <col min="4631" max="4645" width="9.375" style="261" customWidth="1"/>
    <col min="4646" max="4844" width="8" style="261" customWidth="1"/>
    <col min="4845" max="4845" width="9.375" style="261" customWidth="1"/>
    <col min="4846" max="4846" width="1.375" style="261" customWidth="1"/>
    <col min="4847" max="4849" width="5.25" style="261" customWidth="1"/>
    <col min="4850" max="4856" width="7.875" style="261"/>
    <col min="4857" max="4859" width="5.25" style="261" customWidth="1"/>
    <col min="4860" max="4864" width="7.875" style="261"/>
    <col min="4865" max="4865" width="9.375" style="261" customWidth="1"/>
    <col min="4866" max="4866" width="1.375" style="261" customWidth="1"/>
    <col min="4867" max="4869" width="6.875" style="261" customWidth="1"/>
    <col min="4870" max="4876" width="10.375" style="261" customWidth="1"/>
    <col min="4877" max="4879" width="6.875" style="261" customWidth="1"/>
    <col min="4880" max="4886" width="10.375" style="261" customWidth="1"/>
    <col min="4887" max="4901" width="9.375" style="261" customWidth="1"/>
    <col min="4902" max="5100" width="8" style="261" customWidth="1"/>
    <col min="5101" max="5101" width="9.375" style="261" customWidth="1"/>
    <col min="5102" max="5102" width="1.375" style="261" customWidth="1"/>
    <col min="5103" max="5105" width="5.25" style="261" customWidth="1"/>
    <col min="5106" max="5112" width="7.875" style="261"/>
    <col min="5113" max="5115" width="5.25" style="261" customWidth="1"/>
    <col min="5116" max="5120" width="7.875" style="261"/>
    <col min="5121" max="5121" width="9.375" style="261" customWidth="1"/>
    <col min="5122" max="5122" width="1.375" style="261" customWidth="1"/>
    <col min="5123" max="5125" width="6.875" style="261" customWidth="1"/>
    <col min="5126" max="5132" width="10.375" style="261" customWidth="1"/>
    <col min="5133" max="5135" width="6.875" style="261" customWidth="1"/>
    <col min="5136" max="5142" width="10.375" style="261" customWidth="1"/>
    <col min="5143" max="5157" width="9.375" style="261" customWidth="1"/>
    <col min="5158" max="5356" width="8" style="261" customWidth="1"/>
    <col min="5357" max="5357" width="9.375" style="261" customWidth="1"/>
    <col min="5358" max="5358" width="1.375" style="261" customWidth="1"/>
    <col min="5359" max="5361" width="5.25" style="261" customWidth="1"/>
    <col min="5362" max="5368" width="7.875" style="261"/>
    <col min="5369" max="5371" width="5.25" style="261" customWidth="1"/>
    <col min="5372" max="5376" width="7.875" style="261"/>
    <col min="5377" max="5377" width="9.375" style="261" customWidth="1"/>
    <col min="5378" max="5378" width="1.375" style="261" customWidth="1"/>
    <col min="5379" max="5381" width="6.875" style="261" customWidth="1"/>
    <col min="5382" max="5388" width="10.375" style="261" customWidth="1"/>
    <col min="5389" max="5391" width="6.875" style="261" customWidth="1"/>
    <col min="5392" max="5398" width="10.375" style="261" customWidth="1"/>
    <col min="5399" max="5413" width="9.375" style="261" customWidth="1"/>
    <col min="5414" max="5612" width="8" style="261" customWidth="1"/>
    <col min="5613" max="5613" width="9.375" style="261" customWidth="1"/>
    <col min="5614" max="5614" width="1.375" style="261" customWidth="1"/>
    <col min="5615" max="5617" width="5.25" style="261" customWidth="1"/>
    <col min="5618" max="5624" width="7.875" style="261"/>
    <col min="5625" max="5627" width="5.25" style="261" customWidth="1"/>
    <col min="5628" max="5632" width="7.875" style="261"/>
    <col min="5633" max="5633" width="9.375" style="261" customWidth="1"/>
    <col min="5634" max="5634" width="1.375" style="261" customWidth="1"/>
    <col min="5635" max="5637" width="6.875" style="261" customWidth="1"/>
    <col min="5638" max="5644" width="10.375" style="261" customWidth="1"/>
    <col min="5645" max="5647" width="6.875" style="261" customWidth="1"/>
    <col min="5648" max="5654" width="10.375" style="261" customWidth="1"/>
    <col min="5655" max="5669" width="9.375" style="261" customWidth="1"/>
    <col min="5670" max="5868" width="8" style="261" customWidth="1"/>
    <col min="5869" max="5869" width="9.375" style="261" customWidth="1"/>
    <col min="5870" max="5870" width="1.375" style="261" customWidth="1"/>
    <col min="5871" max="5873" width="5.25" style="261" customWidth="1"/>
    <col min="5874" max="5880" width="7.875" style="261"/>
    <col min="5881" max="5883" width="5.25" style="261" customWidth="1"/>
    <col min="5884" max="5888" width="7.875" style="261"/>
    <col min="5889" max="5889" width="9.375" style="261" customWidth="1"/>
    <col min="5890" max="5890" width="1.375" style="261" customWidth="1"/>
    <col min="5891" max="5893" width="6.875" style="261" customWidth="1"/>
    <col min="5894" max="5900" width="10.375" style="261" customWidth="1"/>
    <col min="5901" max="5903" width="6.875" style="261" customWidth="1"/>
    <col min="5904" max="5910" width="10.375" style="261" customWidth="1"/>
    <col min="5911" max="5925" width="9.375" style="261" customWidth="1"/>
    <col min="5926" max="6124" width="8" style="261" customWidth="1"/>
    <col min="6125" max="6125" width="9.375" style="261" customWidth="1"/>
    <col min="6126" max="6126" width="1.375" style="261" customWidth="1"/>
    <col min="6127" max="6129" width="5.25" style="261" customWidth="1"/>
    <col min="6130" max="6136" width="7.875" style="261"/>
    <col min="6137" max="6139" width="5.25" style="261" customWidth="1"/>
    <col min="6140" max="6144" width="7.875" style="261"/>
    <col min="6145" max="6145" width="9.375" style="261" customWidth="1"/>
    <col min="6146" max="6146" width="1.375" style="261" customWidth="1"/>
    <col min="6147" max="6149" width="6.875" style="261" customWidth="1"/>
    <col min="6150" max="6156" width="10.375" style="261" customWidth="1"/>
    <col min="6157" max="6159" width="6.875" style="261" customWidth="1"/>
    <col min="6160" max="6166" width="10.375" style="261" customWidth="1"/>
    <col min="6167" max="6181" width="9.375" style="261" customWidth="1"/>
    <col min="6182" max="6380" width="8" style="261" customWidth="1"/>
    <col min="6381" max="6381" width="9.375" style="261" customWidth="1"/>
    <col min="6382" max="6382" width="1.375" style="261" customWidth="1"/>
    <col min="6383" max="6385" width="5.25" style="261" customWidth="1"/>
    <col min="6386" max="6392" width="7.875" style="261"/>
    <col min="6393" max="6395" width="5.25" style="261" customWidth="1"/>
    <col min="6396" max="6400" width="7.875" style="261"/>
    <col min="6401" max="6401" width="9.375" style="261" customWidth="1"/>
    <col min="6402" max="6402" width="1.375" style="261" customWidth="1"/>
    <col min="6403" max="6405" width="6.875" style="261" customWidth="1"/>
    <col min="6406" max="6412" width="10.375" style="261" customWidth="1"/>
    <col min="6413" max="6415" width="6.875" style="261" customWidth="1"/>
    <col min="6416" max="6422" width="10.375" style="261" customWidth="1"/>
    <col min="6423" max="6437" width="9.375" style="261" customWidth="1"/>
    <col min="6438" max="6636" width="8" style="261" customWidth="1"/>
    <col min="6637" max="6637" width="9.375" style="261" customWidth="1"/>
    <col min="6638" max="6638" width="1.375" style="261" customWidth="1"/>
    <col min="6639" max="6641" width="5.25" style="261" customWidth="1"/>
    <col min="6642" max="6648" width="7.875" style="261"/>
    <col min="6649" max="6651" width="5.25" style="261" customWidth="1"/>
    <col min="6652" max="6656" width="7.875" style="261"/>
    <col min="6657" max="6657" width="9.375" style="261" customWidth="1"/>
    <col min="6658" max="6658" width="1.375" style="261" customWidth="1"/>
    <col min="6659" max="6661" width="6.875" style="261" customWidth="1"/>
    <col min="6662" max="6668" width="10.375" style="261" customWidth="1"/>
    <col min="6669" max="6671" width="6.875" style="261" customWidth="1"/>
    <col min="6672" max="6678" width="10.375" style="261" customWidth="1"/>
    <col min="6679" max="6693" width="9.375" style="261" customWidth="1"/>
    <col min="6694" max="6892" width="8" style="261" customWidth="1"/>
    <col min="6893" max="6893" width="9.375" style="261" customWidth="1"/>
    <col min="6894" max="6894" width="1.375" style="261" customWidth="1"/>
    <col min="6895" max="6897" width="5.25" style="261" customWidth="1"/>
    <col min="6898" max="6904" width="7.875" style="261"/>
    <col min="6905" max="6907" width="5.25" style="261" customWidth="1"/>
    <col min="6908" max="6912" width="7.875" style="261"/>
    <col min="6913" max="6913" width="9.375" style="261" customWidth="1"/>
    <col min="6914" max="6914" width="1.375" style="261" customWidth="1"/>
    <col min="6915" max="6917" width="6.875" style="261" customWidth="1"/>
    <col min="6918" max="6924" width="10.375" style="261" customWidth="1"/>
    <col min="6925" max="6927" width="6.875" style="261" customWidth="1"/>
    <col min="6928" max="6934" width="10.375" style="261" customWidth="1"/>
    <col min="6935" max="6949" width="9.375" style="261" customWidth="1"/>
    <col min="6950" max="7148" width="8" style="261" customWidth="1"/>
    <col min="7149" max="7149" width="9.375" style="261" customWidth="1"/>
    <col min="7150" max="7150" width="1.375" style="261" customWidth="1"/>
    <col min="7151" max="7153" width="5.25" style="261" customWidth="1"/>
    <col min="7154" max="7160" width="7.875" style="261"/>
    <col min="7161" max="7163" width="5.25" style="261" customWidth="1"/>
    <col min="7164" max="7168" width="7.875" style="261"/>
    <col min="7169" max="7169" width="9.375" style="261" customWidth="1"/>
    <col min="7170" max="7170" width="1.375" style="261" customWidth="1"/>
    <col min="7171" max="7173" width="6.875" style="261" customWidth="1"/>
    <col min="7174" max="7180" width="10.375" style="261" customWidth="1"/>
    <col min="7181" max="7183" width="6.875" style="261" customWidth="1"/>
    <col min="7184" max="7190" width="10.375" style="261" customWidth="1"/>
    <col min="7191" max="7205" width="9.375" style="261" customWidth="1"/>
    <col min="7206" max="7404" width="8" style="261" customWidth="1"/>
    <col min="7405" max="7405" width="9.375" style="261" customWidth="1"/>
    <col min="7406" max="7406" width="1.375" style="261" customWidth="1"/>
    <col min="7407" max="7409" width="5.25" style="261" customWidth="1"/>
    <col min="7410" max="7416" width="7.875" style="261"/>
    <col min="7417" max="7419" width="5.25" style="261" customWidth="1"/>
    <col min="7420" max="7424" width="7.875" style="261"/>
    <col min="7425" max="7425" width="9.375" style="261" customWidth="1"/>
    <col min="7426" max="7426" width="1.375" style="261" customWidth="1"/>
    <col min="7427" max="7429" width="6.875" style="261" customWidth="1"/>
    <col min="7430" max="7436" width="10.375" style="261" customWidth="1"/>
    <col min="7437" max="7439" width="6.875" style="261" customWidth="1"/>
    <col min="7440" max="7446" width="10.375" style="261" customWidth="1"/>
    <col min="7447" max="7461" width="9.375" style="261" customWidth="1"/>
    <col min="7462" max="7660" width="8" style="261" customWidth="1"/>
    <col min="7661" max="7661" width="9.375" style="261" customWidth="1"/>
    <col min="7662" max="7662" width="1.375" style="261" customWidth="1"/>
    <col min="7663" max="7665" width="5.25" style="261" customWidth="1"/>
    <col min="7666" max="7672" width="7.875" style="261"/>
    <col min="7673" max="7675" width="5.25" style="261" customWidth="1"/>
    <col min="7676" max="7680" width="7.875" style="261"/>
    <col min="7681" max="7681" width="9.375" style="261" customWidth="1"/>
    <col min="7682" max="7682" width="1.375" style="261" customWidth="1"/>
    <col min="7683" max="7685" width="6.875" style="261" customWidth="1"/>
    <col min="7686" max="7692" width="10.375" style="261" customWidth="1"/>
    <col min="7693" max="7695" width="6.875" style="261" customWidth="1"/>
    <col min="7696" max="7702" width="10.375" style="261" customWidth="1"/>
    <col min="7703" max="7717" width="9.375" style="261" customWidth="1"/>
    <col min="7718" max="7916" width="8" style="261" customWidth="1"/>
    <col min="7917" max="7917" width="9.375" style="261" customWidth="1"/>
    <col min="7918" max="7918" width="1.375" style="261" customWidth="1"/>
    <col min="7919" max="7921" width="5.25" style="261" customWidth="1"/>
    <col min="7922" max="7928" width="7.875" style="261"/>
    <col min="7929" max="7931" width="5.25" style="261" customWidth="1"/>
    <col min="7932" max="7936" width="7.875" style="261"/>
    <col min="7937" max="7937" width="9.375" style="261" customWidth="1"/>
    <col min="7938" max="7938" width="1.375" style="261" customWidth="1"/>
    <col min="7939" max="7941" width="6.875" style="261" customWidth="1"/>
    <col min="7942" max="7948" width="10.375" style="261" customWidth="1"/>
    <col min="7949" max="7951" width="6.875" style="261" customWidth="1"/>
    <col min="7952" max="7958" width="10.375" style="261" customWidth="1"/>
    <col min="7959" max="7973" width="9.375" style="261" customWidth="1"/>
    <col min="7974" max="8172" width="8" style="261" customWidth="1"/>
    <col min="8173" max="8173" width="9.375" style="261" customWidth="1"/>
    <col min="8174" max="8174" width="1.375" style="261" customWidth="1"/>
    <col min="8175" max="8177" width="5.25" style="261" customWidth="1"/>
    <col min="8178" max="8184" width="7.875" style="261"/>
    <col min="8185" max="8187" width="5.25" style="261" customWidth="1"/>
    <col min="8188" max="8192" width="7.875" style="261"/>
    <col min="8193" max="8193" width="9.375" style="261" customWidth="1"/>
    <col min="8194" max="8194" width="1.375" style="261" customWidth="1"/>
    <col min="8195" max="8197" width="6.875" style="261" customWidth="1"/>
    <col min="8198" max="8204" width="10.375" style="261" customWidth="1"/>
    <col min="8205" max="8207" width="6.875" style="261" customWidth="1"/>
    <col min="8208" max="8214" width="10.375" style="261" customWidth="1"/>
    <col min="8215" max="8229" width="9.375" style="261" customWidth="1"/>
    <col min="8230" max="8428" width="8" style="261" customWidth="1"/>
    <col min="8429" max="8429" width="9.375" style="261" customWidth="1"/>
    <col min="8430" max="8430" width="1.375" style="261" customWidth="1"/>
    <col min="8431" max="8433" width="5.25" style="261" customWidth="1"/>
    <col min="8434" max="8440" width="7.875" style="261"/>
    <col min="8441" max="8443" width="5.25" style="261" customWidth="1"/>
    <col min="8444" max="8448" width="7.875" style="261"/>
    <col min="8449" max="8449" width="9.375" style="261" customWidth="1"/>
    <col min="8450" max="8450" width="1.375" style="261" customWidth="1"/>
    <col min="8451" max="8453" width="6.875" style="261" customWidth="1"/>
    <col min="8454" max="8460" width="10.375" style="261" customWidth="1"/>
    <col min="8461" max="8463" width="6.875" style="261" customWidth="1"/>
    <col min="8464" max="8470" width="10.375" style="261" customWidth="1"/>
    <col min="8471" max="8485" width="9.375" style="261" customWidth="1"/>
    <col min="8486" max="8684" width="8" style="261" customWidth="1"/>
    <col min="8685" max="8685" width="9.375" style="261" customWidth="1"/>
    <col min="8686" max="8686" width="1.375" style="261" customWidth="1"/>
    <col min="8687" max="8689" width="5.25" style="261" customWidth="1"/>
    <col min="8690" max="8696" width="7.875" style="261"/>
    <col min="8697" max="8699" width="5.25" style="261" customWidth="1"/>
    <col min="8700" max="8704" width="7.875" style="261"/>
    <col min="8705" max="8705" width="9.375" style="261" customWidth="1"/>
    <col min="8706" max="8706" width="1.375" style="261" customWidth="1"/>
    <col min="8707" max="8709" width="6.875" style="261" customWidth="1"/>
    <col min="8710" max="8716" width="10.375" style="261" customWidth="1"/>
    <col min="8717" max="8719" width="6.875" style="261" customWidth="1"/>
    <col min="8720" max="8726" width="10.375" style="261" customWidth="1"/>
    <col min="8727" max="8741" width="9.375" style="261" customWidth="1"/>
    <col min="8742" max="8940" width="8" style="261" customWidth="1"/>
    <col min="8941" max="8941" width="9.375" style="261" customWidth="1"/>
    <col min="8942" max="8942" width="1.375" style="261" customWidth="1"/>
    <col min="8943" max="8945" width="5.25" style="261" customWidth="1"/>
    <col min="8946" max="8952" width="7.875" style="261"/>
    <col min="8953" max="8955" width="5.25" style="261" customWidth="1"/>
    <col min="8956" max="8960" width="7.875" style="261"/>
    <col min="8961" max="8961" width="9.375" style="261" customWidth="1"/>
    <col min="8962" max="8962" width="1.375" style="261" customWidth="1"/>
    <col min="8963" max="8965" width="6.875" style="261" customWidth="1"/>
    <col min="8966" max="8972" width="10.375" style="261" customWidth="1"/>
    <col min="8973" max="8975" width="6.875" style="261" customWidth="1"/>
    <col min="8976" max="8982" width="10.375" style="261" customWidth="1"/>
    <col min="8983" max="8997" width="9.375" style="261" customWidth="1"/>
    <col min="8998" max="9196" width="8" style="261" customWidth="1"/>
    <col min="9197" max="9197" width="9.375" style="261" customWidth="1"/>
    <col min="9198" max="9198" width="1.375" style="261" customWidth="1"/>
    <col min="9199" max="9201" width="5.25" style="261" customWidth="1"/>
    <col min="9202" max="9208" width="7.875" style="261"/>
    <col min="9209" max="9211" width="5.25" style="261" customWidth="1"/>
    <col min="9212" max="9216" width="7.875" style="261"/>
    <col min="9217" max="9217" width="9.375" style="261" customWidth="1"/>
    <col min="9218" max="9218" width="1.375" style="261" customWidth="1"/>
    <col min="9219" max="9221" width="6.875" style="261" customWidth="1"/>
    <col min="9222" max="9228" width="10.375" style="261" customWidth="1"/>
    <col min="9229" max="9231" width="6.875" style="261" customWidth="1"/>
    <col min="9232" max="9238" width="10.375" style="261" customWidth="1"/>
    <col min="9239" max="9253" width="9.375" style="261" customWidth="1"/>
    <col min="9254" max="9452" width="8" style="261" customWidth="1"/>
    <col min="9453" max="9453" width="9.375" style="261" customWidth="1"/>
    <col min="9454" max="9454" width="1.375" style="261" customWidth="1"/>
    <col min="9455" max="9457" width="5.25" style="261" customWidth="1"/>
    <col min="9458" max="9464" width="7.875" style="261"/>
    <col min="9465" max="9467" width="5.25" style="261" customWidth="1"/>
    <col min="9468" max="9472" width="7.875" style="261"/>
    <col min="9473" max="9473" width="9.375" style="261" customWidth="1"/>
    <col min="9474" max="9474" width="1.375" style="261" customWidth="1"/>
    <col min="9475" max="9477" width="6.875" style="261" customWidth="1"/>
    <col min="9478" max="9484" width="10.375" style="261" customWidth="1"/>
    <col min="9485" max="9487" width="6.875" style="261" customWidth="1"/>
    <col min="9488" max="9494" width="10.375" style="261" customWidth="1"/>
    <col min="9495" max="9509" width="9.375" style="261" customWidth="1"/>
    <col min="9510" max="9708" width="8" style="261" customWidth="1"/>
    <col min="9709" max="9709" width="9.375" style="261" customWidth="1"/>
    <col min="9710" max="9710" width="1.375" style="261" customWidth="1"/>
    <col min="9711" max="9713" width="5.25" style="261" customWidth="1"/>
    <col min="9714" max="9720" width="7.875" style="261"/>
    <col min="9721" max="9723" width="5.25" style="261" customWidth="1"/>
    <col min="9724" max="9728" width="7.875" style="261"/>
    <col min="9729" max="9729" width="9.375" style="261" customWidth="1"/>
    <col min="9730" max="9730" width="1.375" style="261" customWidth="1"/>
    <col min="9731" max="9733" width="6.875" style="261" customWidth="1"/>
    <col min="9734" max="9740" width="10.375" style="261" customWidth="1"/>
    <col min="9741" max="9743" width="6.875" style="261" customWidth="1"/>
    <col min="9744" max="9750" width="10.375" style="261" customWidth="1"/>
    <col min="9751" max="9765" width="9.375" style="261" customWidth="1"/>
    <col min="9766" max="9964" width="8" style="261" customWidth="1"/>
    <col min="9965" max="9965" width="9.375" style="261" customWidth="1"/>
    <col min="9966" max="9966" width="1.375" style="261" customWidth="1"/>
    <col min="9967" max="9969" width="5.25" style="261" customWidth="1"/>
    <col min="9970" max="9976" width="7.875" style="261"/>
    <col min="9977" max="9979" width="5.25" style="261" customWidth="1"/>
    <col min="9980" max="9984" width="7.875" style="261"/>
    <col min="9985" max="9985" width="9.375" style="261" customWidth="1"/>
    <col min="9986" max="9986" width="1.375" style="261" customWidth="1"/>
    <col min="9987" max="9989" width="6.875" style="261" customWidth="1"/>
    <col min="9990" max="9996" width="10.375" style="261" customWidth="1"/>
    <col min="9997" max="9999" width="6.875" style="261" customWidth="1"/>
    <col min="10000" max="10006" width="10.375" style="261" customWidth="1"/>
    <col min="10007" max="10021" width="9.375" style="261" customWidth="1"/>
    <col min="10022" max="10220" width="8" style="261" customWidth="1"/>
    <col min="10221" max="10221" width="9.375" style="261" customWidth="1"/>
    <col min="10222" max="10222" width="1.375" style="261" customWidth="1"/>
    <col min="10223" max="10225" width="5.25" style="261" customWidth="1"/>
    <col min="10226" max="10232" width="7.875" style="261"/>
    <col min="10233" max="10235" width="5.25" style="261" customWidth="1"/>
    <col min="10236" max="10240" width="7.875" style="261"/>
    <col min="10241" max="10241" width="9.375" style="261" customWidth="1"/>
    <col min="10242" max="10242" width="1.375" style="261" customWidth="1"/>
    <col min="10243" max="10245" width="6.875" style="261" customWidth="1"/>
    <col min="10246" max="10252" width="10.375" style="261" customWidth="1"/>
    <col min="10253" max="10255" width="6.875" style="261" customWidth="1"/>
    <col min="10256" max="10262" width="10.375" style="261" customWidth="1"/>
    <col min="10263" max="10277" width="9.375" style="261" customWidth="1"/>
    <col min="10278" max="10476" width="8" style="261" customWidth="1"/>
    <col min="10477" max="10477" width="9.375" style="261" customWidth="1"/>
    <col min="10478" max="10478" width="1.375" style="261" customWidth="1"/>
    <col min="10479" max="10481" width="5.25" style="261" customWidth="1"/>
    <col min="10482" max="10488" width="7.875" style="261"/>
    <col min="10489" max="10491" width="5.25" style="261" customWidth="1"/>
    <col min="10492" max="10496" width="7.875" style="261"/>
    <col min="10497" max="10497" width="9.375" style="261" customWidth="1"/>
    <col min="10498" max="10498" width="1.375" style="261" customWidth="1"/>
    <col min="10499" max="10501" width="6.875" style="261" customWidth="1"/>
    <col min="10502" max="10508" width="10.375" style="261" customWidth="1"/>
    <col min="10509" max="10511" width="6.875" style="261" customWidth="1"/>
    <col min="10512" max="10518" width="10.375" style="261" customWidth="1"/>
    <col min="10519" max="10533" width="9.375" style="261" customWidth="1"/>
    <col min="10534" max="10732" width="8" style="261" customWidth="1"/>
    <col min="10733" max="10733" width="9.375" style="261" customWidth="1"/>
    <col min="10734" max="10734" width="1.375" style="261" customWidth="1"/>
    <col min="10735" max="10737" width="5.25" style="261" customWidth="1"/>
    <col min="10738" max="10744" width="7.875" style="261"/>
    <col min="10745" max="10747" width="5.25" style="261" customWidth="1"/>
    <col min="10748" max="10752" width="7.875" style="261"/>
    <col min="10753" max="10753" width="9.375" style="261" customWidth="1"/>
    <col min="10754" max="10754" width="1.375" style="261" customWidth="1"/>
    <col min="10755" max="10757" width="6.875" style="261" customWidth="1"/>
    <col min="10758" max="10764" width="10.375" style="261" customWidth="1"/>
    <col min="10765" max="10767" width="6.875" style="261" customWidth="1"/>
    <col min="10768" max="10774" width="10.375" style="261" customWidth="1"/>
    <col min="10775" max="10789" width="9.375" style="261" customWidth="1"/>
    <col min="10790" max="10988" width="8" style="261" customWidth="1"/>
    <col min="10989" max="10989" width="9.375" style="261" customWidth="1"/>
    <col min="10990" max="10990" width="1.375" style="261" customWidth="1"/>
    <col min="10991" max="10993" width="5.25" style="261" customWidth="1"/>
    <col min="10994" max="11000" width="7.875" style="261"/>
    <col min="11001" max="11003" width="5.25" style="261" customWidth="1"/>
    <col min="11004" max="11008" width="7.875" style="261"/>
    <col min="11009" max="11009" width="9.375" style="261" customWidth="1"/>
    <col min="11010" max="11010" width="1.375" style="261" customWidth="1"/>
    <col min="11011" max="11013" width="6.875" style="261" customWidth="1"/>
    <col min="11014" max="11020" width="10.375" style="261" customWidth="1"/>
    <col min="11021" max="11023" width="6.875" style="261" customWidth="1"/>
    <col min="11024" max="11030" width="10.375" style="261" customWidth="1"/>
    <col min="11031" max="11045" width="9.375" style="261" customWidth="1"/>
    <col min="11046" max="11244" width="8" style="261" customWidth="1"/>
    <col min="11245" max="11245" width="9.375" style="261" customWidth="1"/>
    <col min="11246" max="11246" width="1.375" style="261" customWidth="1"/>
    <col min="11247" max="11249" width="5.25" style="261" customWidth="1"/>
    <col min="11250" max="11256" width="7.875" style="261"/>
    <col min="11257" max="11259" width="5.25" style="261" customWidth="1"/>
    <col min="11260" max="11264" width="7.875" style="261"/>
    <col min="11265" max="11265" width="9.375" style="261" customWidth="1"/>
    <col min="11266" max="11266" width="1.375" style="261" customWidth="1"/>
    <col min="11267" max="11269" width="6.875" style="261" customWidth="1"/>
    <col min="11270" max="11276" width="10.375" style="261" customWidth="1"/>
    <col min="11277" max="11279" width="6.875" style="261" customWidth="1"/>
    <col min="11280" max="11286" width="10.375" style="261" customWidth="1"/>
    <col min="11287" max="11301" width="9.375" style="261" customWidth="1"/>
    <col min="11302" max="11500" width="8" style="261" customWidth="1"/>
    <col min="11501" max="11501" width="9.375" style="261" customWidth="1"/>
    <col min="11502" max="11502" width="1.375" style="261" customWidth="1"/>
    <col min="11503" max="11505" width="5.25" style="261" customWidth="1"/>
    <col min="11506" max="11512" width="7.875" style="261"/>
    <col min="11513" max="11515" width="5.25" style="261" customWidth="1"/>
    <col min="11516" max="11520" width="7.875" style="261"/>
    <col min="11521" max="11521" width="9.375" style="261" customWidth="1"/>
    <col min="11522" max="11522" width="1.375" style="261" customWidth="1"/>
    <col min="11523" max="11525" width="6.875" style="261" customWidth="1"/>
    <col min="11526" max="11532" width="10.375" style="261" customWidth="1"/>
    <col min="11533" max="11535" width="6.875" style="261" customWidth="1"/>
    <col min="11536" max="11542" width="10.375" style="261" customWidth="1"/>
    <col min="11543" max="11557" width="9.375" style="261" customWidth="1"/>
    <col min="11558" max="11756" width="8" style="261" customWidth="1"/>
    <col min="11757" max="11757" width="9.375" style="261" customWidth="1"/>
    <col min="11758" max="11758" width="1.375" style="261" customWidth="1"/>
    <col min="11759" max="11761" width="5.25" style="261" customWidth="1"/>
    <col min="11762" max="11768" width="7.875" style="261"/>
    <col min="11769" max="11771" width="5.25" style="261" customWidth="1"/>
    <col min="11772" max="11776" width="7.875" style="261"/>
    <col min="11777" max="11777" width="9.375" style="261" customWidth="1"/>
    <col min="11778" max="11778" width="1.375" style="261" customWidth="1"/>
    <col min="11779" max="11781" width="6.875" style="261" customWidth="1"/>
    <col min="11782" max="11788" width="10.375" style="261" customWidth="1"/>
    <col min="11789" max="11791" width="6.875" style="261" customWidth="1"/>
    <col min="11792" max="11798" width="10.375" style="261" customWidth="1"/>
    <col min="11799" max="11813" width="9.375" style="261" customWidth="1"/>
    <col min="11814" max="12012" width="8" style="261" customWidth="1"/>
    <col min="12013" max="12013" width="9.375" style="261" customWidth="1"/>
    <col min="12014" max="12014" width="1.375" style="261" customWidth="1"/>
    <col min="12015" max="12017" width="5.25" style="261" customWidth="1"/>
    <col min="12018" max="12024" width="7.875" style="261"/>
    <col min="12025" max="12027" width="5.25" style="261" customWidth="1"/>
    <col min="12028" max="12032" width="7.875" style="261"/>
    <col min="12033" max="12033" width="9.375" style="261" customWidth="1"/>
    <col min="12034" max="12034" width="1.375" style="261" customWidth="1"/>
    <col min="12035" max="12037" width="6.875" style="261" customWidth="1"/>
    <col min="12038" max="12044" width="10.375" style="261" customWidth="1"/>
    <col min="12045" max="12047" width="6.875" style="261" customWidth="1"/>
    <col min="12048" max="12054" width="10.375" style="261" customWidth="1"/>
    <col min="12055" max="12069" width="9.375" style="261" customWidth="1"/>
    <col min="12070" max="12268" width="8" style="261" customWidth="1"/>
    <col min="12269" max="12269" width="9.375" style="261" customWidth="1"/>
    <col min="12270" max="12270" width="1.375" style="261" customWidth="1"/>
    <col min="12271" max="12273" width="5.25" style="261" customWidth="1"/>
    <col min="12274" max="12280" width="7.875" style="261"/>
    <col min="12281" max="12283" width="5.25" style="261" customWidth="1"/>
    <col min="12284" max="12288" width="7.875" style="261"/>
    <col min="12289" max="12289" width="9.375" style="261" customWidth="1"/>
    <col min="12290" max="12290" width="1.375" style="261" customWidth="1"/>
    <col min="12291" max="12293" width="6.875" style="261" customWidth="1"/>
    <col min="12294" max="12300" width="10.375" style="261" customWidth="1"/>
    <col min="12301" max="12303" width="6.875" style="261" customWidth="1"/>
    <col min="12304" max="12310" width="10.375" style="261" customWidth="1"/>
    <col min="12311" max="12325" width="9.375" style="261" customWidth="1"/>
    <col min="12326" max="12524" width="8" style="261" customWidth="1"/>
    <col min="12525" max="12525" width="9.375" style="261" customWidth="1"/>
    <col min="12526" max="12526" width="1.375" style="261" customWidth="1"/>
    <col min="12527" max="12529" width="5.25" style="261" customWidth="1"/>
    <col min="12530" max="12536" width="7.875" style="261"/>
    <col min="12537" max="12539" width="5.25" style="261" customWidth="1"/>
    <col min="12540" max="12544" width="7.875" style="261"/>
    <col min="12545" max="12545" width="9.375" style="261" customWidth="1"/>
    <col min="12546" max="12546" width="1.375" style="261" customWidth="1"/>
    <col min="12547" max="12549" width="6.875" style="261" customWidth="1"/>
    <col min="12550" max="12556" width="10.375" style="261" customWidth="1"/>
    <col min="12557" max="12559" width="6.875" style="261" customWidth="1"/>
    <col min="12560" max="12566" width="10.375" style="261" customWidth="1"/>
    <col min="12567" max="12581" width="9.375" style="261" customWidth="1"/>
    <col min="12582" max="12780" width="8" style="261" customWidth="1"/>
    <col min="12781" max="12781" width="9.375" style="261" customWidth="1"/>
    <col min="12782" max="12782" width="1.375" style="261" customWidth="1"/>
    <col min="12783" max="12785" width="5.25" style="261" customWidth="1"/>
    <col min="12786" max="12792" width="7.875" style="261"/>
    <col min="12793" max="12795" width="5.25" style="261" customWidth="1"/>
    <col min="12796" max="12800" width="7.875" style="261"/>
    <col min="12801" max="12801" width="9.375" style="261" customWidth="1"/>
    <col min="12802" max="12802" width="1.375" style="261" customWidth="1"/>
    <col min="12803" max="12805" width="6.875" style="261" customWidth="1"/>
    <col min="12806" max="12812" width="10.375" style="261" customWidth="1"/>
    <col min="12813" max="12815" width="6.875" style="261" customWidth="1"/>
    <col min="12816" max="12822" width="10.375" style="261" customWidth="1"/>
    <col min="12823" max="12837" width="9.375" style="261" customWidth="1"/>
    <col min="12838" max="13036" width="8" style="261" customWidth="1"/>
    <col min="13037" max="13037" width="9.375" style="261" customWidth="1"/>
    <col min="13038" max="13038" width="1.375" style="261" customWidth="1"/>
    <col min="13039" max="13041" width="5.25" style="261" customWidth="1"/>
    <col min="13042" max="13048" width="7.875" style="261"/>
    <col min="13049" max="13051" width="5.25" style="261" customWidth="1"/>
    <col min="13052" max="13056" width="7.875" style="261"/>
    <col min="13057" max="13057" width="9.375" style="261" customWidth="1"/>
    <col min="13058" max="13058" width="1.375" style="261" customWidth="1"/>
    <col min="13059" max="13061" width="6.875" style="261" customWidth="1"/>
    <col min="13062" max="13068" width="10.375" style="261" customWidth="1"/>
    <col min="13069" max="13071" width="6.875" style="261" customWidth="1"/>
    <col min="13072" max="13078" width="10.375" style="261" customWidth="1"/>
    <col min="13079" max="13093" width="9.375" style="261" customWidth="1"/>
    <col min="13094" max="13292" width="8" style="261" customWidth="1"/>
    <col min="13293" max="13293" width="9.375" style="261" customWidth="1"/>
    <col min="13294" max="13294" width="1.375" style="261" customWidth="1"/>
    <col min="13295" max="13297" width="5.25" style="261" customWidth="1"/>
    <col min="13298" max="13304" width="7.875" style="261"/>
    <col min="13305" max="13307" width="5.25" style="261" customWidth="1"/>
    <col min="13308" max="13312" width="7.875" style="261"/>
    <col min="13313" max="13313" width="9.375" style="261" customWidth="1"/>
    <col min="13314" max="13314" width="1.375" style="261" customWidth="1"/>
    <col min="13315" max="13317" width="6.875" style="261" customWidth="1"/>
    <col min="13318" max="13324" width="10.375" style="261" customWidth="1"/>
    <col min="13325" max="13327" width="6.875" style="261" customWidth="1"/>
    <col min="13328" max="13334" width="10.375" style="261" customWidth="1"/>
    <col min="13335" max="13349" width="9.375" style="261" customWidth="1"/>
    <col min="13350" max="13548" width="8" style="261" customWidth="1"/>
    <col min="13549" max="13549" width="9.375" style="261" customWidth="1"/>
    <col min="13550" max="13550" width="1.375" style="261" customWidth="1"/>
    <col min="13551" max="13553" width="5.25" style="261" customWidth="1"/>
    <col min="13554" max="13560" width="7.875" style="261"/>
    <col min="13561" max="13563" width="5.25" style="261" customWidth="1"/>
    <col min="13564" max="13568" width="7.875" style="261"/>
    <col min="13569" max="13569" width="9.375" style="261" customWidth="1"/>
    <col min="13570" max="13570" width="1.375" style="261" customWidth="1"/>
    <col min="13571" max="13573" width="6.875" style="261" customWidth="1"/>
    <col min="13574" max="13580" width="10.375" style="261" customWidth="1"/>
    <col min="13581" max="13583" width="6.875" style="261" customWidth="1"/>
    <col min="13584" max="13590" width="10.375" style="261" customWidth="1"/>
    <col min="13591" max="13605" width="9.375" style="261" customWidth="1"/>
    <col min="13606" max="13804" width="8" style="261" customWidth="1"/>
    <col min="13805" max="13805" width="9.375" style="261" customWidth="1"/>
    <col min="13806" max="13806" width="1.375" style="261" customWidth="1"/>
    <col min="13807" max="13809" width="5.25" style="261" customWidth="1"/>
    <col min="13810" max="13816" width="7.875" style="261"/>
    <col min="13817" max="13819" width="5.25" style="261" customWidth="1"/>
    <col min="13820" max="13824" width="7.875" style="261"/>
    <col min="13825" max="13825" width="9.375" style="261" customWidth="1"/>
    <col min="13826" max="13826" width="1.375" style="261" customWidth="1"/>
    <col min="13827" max="13829" width="6.875" style="261" customWidth="1"/>
    <col min="13830" max="13836" width="10.375" style="261" customWidth="1"/>
    <col min="13837" max="13839" width="6.875" style="261" customWidth="1"/>
    <col min="13840" max="13846" width="10.375" style="261" customWidth="1"/>
    <col min="13847" max="13861" width="9.375" style="261" customWidth="1"/>
    <col min="13862" max="14060" width="8" style="261" customWidth="1"/>
    <col min="14061" max="14061" width="9.375" style="261" customWidth="1"/>
    <col min="14062" max="14062" width="1.375" style="261" customWidth="1"/>
    <col min="14063" max="14065" width="5.25" style="261" customWidth="1"/>
    <col min="14066" max="14072" width="7.875" style="261"/>
    <col min="14073" max="14075" width="5.25" style="261" customWidth="1"/>
    <col min="14076" max="14080" width="7.875" style="261"/>
    <col min="14081" max="14081" width="9.375" style="261" customWidth="1"/>
    <col min="14082" max="14082" width="1.375" style="261" customWidth="1"/>
    <col min="14083" max="14085" width="6.875" style="261" customWidth="1"/>
    <col min="14086" max="14092" width="10.375" style="261" customWidth="1"/>
    <col min="14093" max="14095" width="6.875" style="261" customWidth="1"/>
    <col min="14096" max="14102" width="10.375" style="261" customWidth="1"/>
    <col min="14103" max="14117" width="9.375" style="261" customWidth="1"/>
    <col min="14118" max="14316" width="8" style="261" customWidth="1"/>
    <col min="14317" max="14317" width="9.375" style="261" customWidth="1"/>
    <col min="14318" max="14318" width="1.375" style="261" customWidth="1"/>
    <col min="14319" max="14321" width="5.25" style="261" customWidth="1"/>
    <col min="14322" max="14328" width="7.875" style="261"/>
    <col min="14329" max="14331" width="5.25" style="261" customWidth="1"/>
    <col min="14332" max="14336" width="7.875" style="261"/>
    <col min="14337" max="14337" width="9.375" style="261" customWidth="1"/>
    <col min="14338" max="14338" width="1.375" style="261" customWidth="1"/>
    <col min="14339" max="14341" width="6.875" style="261" customWidth="1"/>
    <col min="14342" max="14348" width="10.375" style="261" customWidth="1"/>
    <col min="14349" max="14351" width="6.875" style="261" customWidth="1"/>
    <col min="14352" max="14358" width="10.375" style="261" customWidth="1"/>
    <col min="14359" max="14373" width="9.375" style="261" customWidth="1"/>
    <col min="14374" max="14572" width="8" style="261" customWidth="1"/>
    <col min="14573" max="14573" width="9.375" style="261" customWidth="1"/>
    <col min="14574" max="14574" width="1.375" style="261" customWidth="1"/>
    <col min="14575" max="14577" width="5.25" style="261" customWidth="1"/>
    <col min="14578" max="14584" width="7.875" style="261"/>
    <col min="14585" max="14587" width="5.25" style="261" customWidth="1"/>
    <col min="14588" max="14592" width="7.875" style="261"/>
    <col min="14593" max="14593" width="9.375" style="261" customWidth="1"/>
    <col min="14594" max="14594" width="1.375" style="261" customWidth="1"/>
    <col min="14595" max="14597" width="6.875" style="261" customWidth="1"/>
    <col min="14598" max="14604" width="10.375" style="261" customWidth="1"/>
    <col min="14605" max="14607" width="6.875" style="261" customWidth="1"/>
    <col min="14608" max="14614" width="10.375" style="261" customWidth="1"/>
    <col min="14615" max="14629" width="9.375" style="261" customWidth="1"/>
    <col min="14630" max="14828" width="8" style="261" customWidth="1"/>
    <col min="14829" max="14829" width="9.375" style="261" customWidth="1"/>
    <col min="14830" max="14830" width="1.375" style="261" customWidth="1"/>
    <col min="14831" max="14833" width="5.25" style="261" customWidth="1"/>
    <col min="14834" max="14840" width="7.875" style="261"/>
    <col min="14841" max="14843" width="5.25" style="261" customWidth="1"/>
    <col min="14844" max="14848" width="7.875" style="261"/>
    <col min="14849" max="14849" width="9.375" style="261" customWidth="1"/>
    <col min="14850" max="14850" width="1.375" style="261" customWidth="1"/>
    <col min="14851" max="14853" width="6.875" style="261" customWidth="1"/>
    <col min="14854" max="14860" width="10.375" style="261" customWidth="1"/>
    <col min="14861" max="14863" width="6.875" style="261" customWidth="1"/>
    <col min="14864" max="14870" width="10.375" style="261" customWidth="1"/>
    <col min="14871" max="14885" width="9.375" style="261" customWidth="1"/>
    <col min="14886" max="15084" width="8" style="261" customWidth="1"/>
    <col min="15085" max="15085" width="9.375" style="261" customWidth="1"/>
    <col min="15086" max="15086" width="1.375" style="261" customWidth="1"/>
    <col min="15087" max="15089" width="5.25" style="261" customWidth="1"/>
    <col min="15090" max="15096" width="7.875" style="261"/>
    <col min="15097" max="15099" width="5.25" style="261" customWidth="1"/>
    <col min="15100" max="15104" width="7.875" style="261"/>
    <col min="15105" max="15105" width="9.375" style="261" customWidth="1"/>
    <col min="15106" max="15106" width="1.375" style="261" customWidth="1"/>
    <col min="15107" max="15109" width="6.875" style="261" customWidth="1"/>
    <col min="15110" max="15116" width="10.375" style="261" customWidth="1"/>
    <col min="15117" max="15119" width="6.875" style="261" customWidth="1"/>
    <col min="15120" max="15126" width="10.375" style="261" customWidth="1"/>
    <col min="15127" max="15141" width="9.375" style="261" customWidth="1"/>
    <col min="15142" max="15340" width="8" style="261" customWidth="1"/>
    <col min="15341" max="15341" width="9.375" style="261" customWidth="1"/>
    <col min="15342" max="15342" width="1.375" style="261" customWidth="1"/>
    <col min="15343" max="15345" width="5.25" style="261" customWidth="1"/>
    <col min="15346" max="15352" width="7.875" style="261"/>
    <col min="15353" max="15355" width="5.25" style="261" customWidth="1"/>
    <col min="15356" max="15360" width="7.875" style="261"/>
    <col min="15361" max="15361" width="9.375" style="261" customWidth="1"/>
    <col min="15362" max="15362" width="1.375" style="261" customWidth="1"/>
    <col min="15363" max="15365" width="6.875" style="261" customWidth="1"/>
    <col min="15366" max="15372" width="10.375" style="261" customWidth="1"/>
    <col min="15373" max="15375" width="6.875" style="261" customWidth="1"/>
    <col min="15376" max="15382" width="10.375" style="261" customWidth="1"/>
    <col min="15383" max="15397" width="9.375" style="261" customWidth="1"/>
    <col min="15398" max="15596" width="8" style="261" customWidth="1"/>
    <col min="15597" max="15597" width="9.375" style="261" customWidth="1"/>
    <col min="15598" max="15598" width="1.375" style="261" customWidth="1"/>
    <col min="15599" max="15601" width="5.25" style="261" customWidth="1"/>
    <col min="15602" max="15608" width="7.875" style="261"/>
    <col min="15609" max="15611" width="5.25" style="261" customWidth="1"/>
    <col min="15612" max="15616" width="7.875" style="261"/>
    <col min="15617" max="15617" width="9.375" style="261" customWidth="1"/>
    <col min="15618" max="15618" width="1.375" style="261" customWidth="1"/>
    <col min="15619" max="15621" width="6.875" style="261" customWidth="1"/>
    <col min="15622" max="15628" width="10.375" style="261" customWidth="1"/>
    <col min="15629" max="15631" width="6.875" style="261" customWidth="1"/>
    <col min="15632" max="15638" width="10.375" style="261" customWidth="1"/>
    <col min="15639" max="15653" width="9.375" style="261" customWidth="1"/>
    <col min="15654" max="15852" width="8" style="261" customWidth="1"/>
    <col min="15853" max="15853" width="9.375" style="261" customWidth="1"/>
    <col min="15854" max="15854" width="1.375" style="261" customWidth="1"/>
    <col min="15855" max="15857" width="5.25" style="261" customWidth="1"/>
    <col min="15858" max="15864" width="7.875" style="261"/>
    <col min="15865" max="15867" width="5.25" style="261" customWidth="1"/>
    <col min="15868" max="15872" width="7.875" style="261"/>
    <col min="15873" max="15873" width="9.375" style="261" customWidth="1"/>
    <col min="15874" max="15874" width="1.375" style="261" customWidth="1"/>
    <col min="15875" max="15877" width="6.875" style="261" customWidth="1"/>
    <col min="15878" max="15884" width="10.375" style="261" customWidth="1"/>
    <col min="15885" max="15887" width="6.875" style="261" customWidth="1"/>
    <col min="15888" max="15894" width="10.375" style="261" customWidth="1"/>
    <col min="15895" max="15909" width="9.375" style="261" customWidth="1"/>
    <col min="15910" max="16108" width="8" style="261" customWidth="1"/>
    <col min="16109" max="16109" width="9.375" style="261" customWidth="1"/>
    <col min="16110" max="16110" width="1.375" style="261" customWidth="1"/>
    <col min="16111" max="16113" width="5.25" style="261" customWidth="1"/>
    <col min="16114" max="16120" width="7.875" style="261"/>
    <col min="16121" max="16123" width="5.25" style="261" customWidth="1"/>
    <col min="16124" max="16128" width="7.875" style="261"/>
    <col min="16129" max="16129" width="9.375" style="261" customWidth="1"/>
    <col min="16130" max="16130" width="1.375" style="261" customWidth="1"/>
    <col min="16131" max="16133" width="6.875" style="261" customWidth="1"/>
    <col min="16134" max="16140" width="10.375" style="261" customWidth="1"/>
    <col min="16141" max="16143" width="6.875" style="261" customWidth="1"/>
    <col min="16144" max="16150" width="10.375" style="261" customWidth="1"/>
    <col min="16151" max="16165" width="9.375" style="261" customWidth="1"/>
    <col min="16166" max="16364" width="8" style="261" customWidth="1"/>
    <col min="16365" max="16365" width="9.375" style="261" customWidth="1"/>
    <col min="16366" max="16366" width="1.375" style="261" customWidth="1"/>
    <col min="16367" max="16369" width="5.25" style="261" customWidth="1"/>
    <col min="16370" max="16376" width="7.875" style="261"/>
    <col min="16377" max="16379" width="5.25" style="261" customWidth="1"/>
    <col min="16380" max="16384" width="7.875" style="261"/>
  </cols>
  <sheetData>
    <row r="1" spans="1:143" s="260" customFormat="1" ht="39.950000000000003" customHeight="1" x14ac:dyDescent="0.2">
      <c r="C1" s="260">
        <v>2</v>
      </c>
      <c r="D1" s="260">
        <v>2</v>
      </c>
      <c r="E1" s="260">
        <v>2</v>
      </c>
      <c r="F1" s="260">
        <v>3</v>
      </c>
      <c r="G1" s="260">
        <v>3</v>
      </c>
      <c r="H1" s="260">
        <v>3</v>
      </c>
      <c r="I1" s="260">
        <v>3</v>
      </c>
      <c r="J1" s="260">
        <v>3</v>
      </c>
      <c r="K1" s="260">
        <v>3</v>
      </c>
      <c r="L1" s="260">
        <v>3</v>
      </c>
      <c r="M1" s="260">
        <v>2</v>
      </c>
      <c r="N1" s="260">
        <v>2</v>
      </c>
      <c r="O1" s="260">
        <v>2</v>
      </c>
      <c r="P1" s="260">
        <v>3</v>
      </c>
      <c r="Q1" s="260">
        <v>3</v>
      </c>
      <c r="R1" s="260">
        <v>3</v>
      </c>
      <c r="S1" s="260">
        <v>3</v>
      </c>
      <c r="T1" s="260">
        <v>3</v>
      </c>
      <c r="U1" s="260">
        <v>3</v>
      </c>
      <c r="V1" s="260">
        <v>3</v>
      </c>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row>
    <row r="3" spans="1:143" ht="27" customHeight="1" x14ac:dyDescent="0.2">
      <c r="A3" s="260">
        <v>1</v>
      </c>
      <c r="C3" s="262"/>
      <c r="D3" s="262"/>
      <c r="E3" s="262"/>
      <c r="F3" s="262"/>
      <c r="G3" s="262"/>
      <c r="H3" s="262"/>
      <c r="I3" s="262"/>
      <c r="J3" s="262"/>
      <c r="K3" s="262"/>
      <c r="L3" s="262"/>
      <c r="M3" s="262"/>
      <c r="N3" s="262"/>
      <c r="O3" s="262"/>
      <c r="P3" s="262"/>
      <c r="Q3" s="262"/>
      <c r="R3" s="262"/>
      <c r="S3" s="262"/>
      <c r="T3" s="262"/>
      <c r="U3" s="262"/>
      <c r="V3" s="262"/>
    </row>
    <row r="4" spans="1:143" ht="40.5" customHeight="1" x14ac:dyDescent="0.2">
      <c r="A4" s="260">
        <v>2</v>
      </c>
      <c r="C4" s="263" t="s">
        <v>460</v>
      </c>
      <c r="D4" s="263"/>
      <c r="E4" s="263"/>
      <c r="F4" s="263"/>
      <c r="G4" s="263"/>
      <c r="H4" s="263"/>
      <c r="I4" s="263"/>
      <c r="J4" s="263"/>
      <c r="K4" s="263"/>
      <c r="L4" s="263"/>
      <c r="M4" s="263"/>
      <c r="N4" s="263"/>
      <c r="O4" s="263"/>
      <c r="P4" s="263"/>
      <c r="Q4" s="263"/>
      <c r="R4" s="263"/>
      <c r="S4" s="263"/>
      <c r="T4" s="263"/>
      <c r="U4" s="263"/>
      <c r="V4" s="263"/>
    </row>
    <row r="5" spans="1:143" ht="18" hidden="1" customHeight="1" x14ac:dyDescent="0.2">
      <c r="C5" s="264"/>
      <c r="D5" s="265"/>
      <c r="E5" s="265"/>
      <c r="F5" s="265"/>
      <c r="G5" s="265"/>
      <c r="H5" s="265"/>
      <c r="I5" s="265"/>
      <c r="J5" s="265"/>
      <c r="K5" s="265"/>
      <c r="L5" s="265"/>
      <c r="M5" s="265"/>
      <c r="N5" s="265"/>
      <c r="O5" s="265"/>
      <c r="P5" s="265"/>
      <c r="Q5" s="265"/>
      <c r="R5" s="265"/>
      <c r="S5" s="265"/>
      <c r="T5" s="265"/>
      <c r="U5" s="265"/>
      <c r="V5" s="265"/>
    </row>
    <row r="6" spans="1:143" ht="26.25" customHeight="1" x14ac:dyDescent="0.2">
      <c r="A6" s="260">
        <v>4</v>
      </c>
      <c r="C6" s="266"/>
      <c r="D6" s="266"/>
      <c r="E6" s="267"/>
      <c r="F6" s="262"/>
      <c r="G6" s="268"/>
      <c r="H6" s="266"/>
      <c r="I6" s="266"/>
      <c r="J6" s="266"/>
      <c r="K6" s="266"/>
      <c r="L6" s="266"/>
      <c r="M6" s="266"/>
      <c r="N6" s="267"/>
      <c r="O6" s="262"/>
      <c r="P6" s="268"/>
      <c r="Q6" s="266"/>
      <c r="R6" s="266"/>
      <c r="S6" s="266"/>
      <c r="T6" s="266"/>
      <c r="U6" s="266"/>
      <c r="V6" s="266"/>
    </row>
    <row r="7" spans="1:143" ht="32.1" customHeight="1" x14ac:dyDescent="0.2">
      <c r="A7" s="260">
        <v>6</v>
      </c>
      <c r="C7" s="269" t="s">
        <v>392</v>
      </c>
      <c r="D7" s="270"/>
      <c r="E7" s="271"/>
      <c r="F7" s="272" t="s">
        <v>173</v>
      </c>
      <c r="G7" s="273" t="s">
        <v>373</v>
      </c>
      <c r="H7" s="274" t="s">
        <v>374</v>
      </c>
      <c r="I7" s="275" t="s">
        <v>375</v>
      </c>
      <c r="J7" s="276" t="s">
        <v>376</v>
      </c>
      <c r="K7" s="277" t="s">
        <v>377</v>
      </c>
      <c r="L7" s="278" t="s">
        <v>378</v>
      </c>
      <c r="M7" s="269" t="s">
        <v>211</v>
      </c>
      <c r="N7" s="270"/>
      <c r="O7" s="271"/>
      <c r="P7" s="272" t="s">
        <v>173</v>
      </c>
      <c r="Q7" s="273" t="s">
        <v>373</v>
      </c>
      <c r="R7" s="274" t="s">
        <v>374</v>
      </c>
      <c r="S7" s="275" t="s">
        <v>375</v>
      </c>
      <c r="T7" s="276" t="s">
        <v>376</v>
      </c>
      <c r="U7" s="277" t="s">
        <v>377</v>
      </c>
      <c r="V7" s="278" t="s">
        <v>378</v>
      </c>
    </row>
    <row r="8" spans="1:143" ht="9" customHeight="1" x14ac:dyDescent="0.2">
      <c r="A8" s="260">
        <v>7</v>
      </c>
      <c r="C8" s="279" t="s">
        <v>393</v>
      </c>
      <c r="D8" s="279"/>
      <c r="E8" s="279"/>
      <c r="F8" s="280"/>
      <c r="G8" s="281"/>
      <c r="H8" s="280"/>
      <c r="I8" s="280"/>
      <c r="J8" s="280"/>
      <c r="K8" s="280"/>
      <c r="L8" s="280"/>
      <c r="M8" s="279" t="s">
        <v>226</v>
      </c>
      <c r="N8" s="279"/>
      <c r="O8" s="279"/>
      <c r="P8" s="281" t="s">
        <v>382</v>
      </c>
      <c r="Q8" s="280"/>
      <c r="R8" s="280"/>
      <c r="S8" s="280"/>
      <c r="T8" s="280"/>
      <c r="U8" s="280"/>
      <c r="V8" s="280"/>
    </row>
    <row r="9" spans="1:143" ht="35.25" customHeight="1" x14ac:dyDescent="0.2">
      <c r="A9" s="260">
        <v>8</v>
      </c>
      <c r="C9" s="279"/>
      <c r="D9" s="279"/>
      <c r="E9" s="279"/>
      <c r="F9" s="282" t="s">
        <v>408</v>
      </c>
      <c r="G9" s="282" t="e">
        <f>F9+1</f>
        <v>#VALUE!</v>
      </c>
      <c r="H9" s="284" t="e">
        <f t="shared" ref="H9:L12" si="0">G9+1</f>
        <v>#VALUE!</v>
      </c>
      <c r="I9" s="284" t="e">
        <f t="shared" si="0"/>
        <v>#VALUE!</v>
      </c>
      <c r="J9" s="284" t="e">
        <f t="shared" si="0"/>
        <v>#VALUE!</v>
      </c>
      <c r="K9" s="285" t="e">
        <f t="shared" si="0"/>
        <v>#VALUE!</v>
      </c>
      <c r="L9" s="283" t="e">
        <f t="shared" si="0"/>
        <v>#VALUE!</v>
      </c>
      <c r="M9" s="279"/>
      <c r="N9" s="279"/>
      <c r="O9" s="279"/>
      <c r="P9" s="282" t="s">
        <v>409</v>
      </c>
      <c r="Q9" s="282" t="e">
        <f t="shared" ref="Q9:V14" si="1">P9+1</f>
        <v>#VALUE!</v>
      </c>
      <c r="R9" s="282" t="e">
        <f t="shared" si="1"/>
        <v>#VALUE!</v>
      </c>
      <c r="S9" s="282" t="e">
        <f t="shared" si="1"/>
        <v>#VALUE!</v>
      </c>
      <c r="T9" s="282" t="e">
        <f t="shared" si="1"/>
        <v>#VALUE!</v>
      </c>
      <c r="U9" s="285" t="e">
        <f t="shared" si="1"/>
        <v>#VALUE!</v>
      </c>
      <c r="V9" s="283" t="e">
        <f t="shared" si="1"/>
        <v>#VALUE!</v>
      </c>
    </row>
    <row r="10" spans="1:143" ht="35.25" customHeight="1" x14ac:dyDescent="0.2">
      <c r="A10" s="260">
        <v>8</v>
      </c>
      <c r="C10" s="279"/>
      <c r="D10" s="279"/>
      <c r="E10" s="279"/>
      <c r="F10" s="286" t="e">
        <f>L9+1</f>
        <v>#VALUE!</v>
      </c>
      <c r="G10" s="286" t="e">
        <f>F10+1</f>
        <v>#VALUE!</v>
      </c>
      <c r="H10" s="286" t="e">
        <f t="shared" si="0"/>
        <v>#VALUE!</v>
      </c>
      <c r="I10" s="286" t="e">
        <f t="shared" si="0"/>
        <v>#VALUE!</v>
      </c>
      <c r="J10" s="286" t="e">
        <f t="shared" si="0"/>
        <v>#VALUE!</v>
      </c>
      <c r="K10" s="287" t="e">
        <f t="shared" si="0"/>
        <v>#VALUE!</v>
      </c>
      <c r="L10" s="288" t="e">
        <f t="shared" si="0"/>
        <v>#VALUE!</v>
      </c>
      <c r="M10" s="279"/>
      <c r="N10" s="279"/>
      <c r="O10" s="279"/>
      <c r="P10" s="286" t="e">
        <f>V9+1</f>
        <v>#VALUE!</v>
      </c>
      <c r="Q10" s="286" t="e">
        <f t="shared" si="1"/>
        <v>#VALUE!</v>
      </c>
      <c r="R10" s="286" t="e">
        <f t="shared" si="1"/>
        <v>#VALUE!</v>
      </c>
      <c r="S10" s="286" t="e">
        <f t="shared" si="1"/>
        <v>#VALUE!</v>
      </c>
      <c r="T10" s="286" t="e">
        <f t="shared" si="1"/>
        <v>#VALUE!</v>
      </c>
      <c r="U10" s="287" t="e">
        <f t="shared" si="1"/>
        <v>#VALUE!</v>
      </c>
      <c r="V10" s="288" t="e">
        <f t="shared" si="1"/>
        <v>#VALUE!</v>
      </c>
    </row>
    <row r="11" spans="1:143" ht="35.25" customHeight="1" x14ac:dyDescent="0.2">
      <c r="A11" s="260">
        <v>8</v>
      </c>
      <c r="C11" s="289" t="s">
        <v>383</v>
      </c>
      <c r="D11" s="289"/>
      <c r="E11" s="289"/>
      <c r="F11" s="286" t="e">
        <f>L10+1</f>
        <v>#VALUE!</v>
      </c>
      <c r="G11" s="286" t="e">
        <f>F11+1</f>
        <v>#VALUE!</v>
      </c>
      <c r="H11" s="286" t="e">
        <f t="shared" si="0"/>
        <v>#VALUE!</v>
      </c>
      <c r="I11" s="286" t="e">
        <f t="shared" si="0"/>
        <v>#VALUE!</v>
      </c>
      <c r="J11" s="286" t="e">
        <f t="shared" si="0"/>
        <v>#VALUE!</v>
      </c>
      <c r="K11" s="287" t="e">
        <f t="shared" si="0"/>
        <v>#VALUE!</v>
      </c>
      <c r="L11" s="288" t="e">
        <f t="shared" si="0"/>
        <v>#VALUE!</v>
      </c>
      <c r="M11" s="289" t="s">
        <v>383</v>
      </c>
      <c r="N11" s="289"/>
      <c r="O11" s="289"/>
      <c r="P11" s="286" t="e">
        <f>V10+1</f>
        <v>#VALUE!</v>
      </c>
      <c r="Q11" s="288" t="e">
        <f t="shared" si="1"/>
        <v>#VALUE!</v>
      </c>
      <c r="R11" s="286" t="e">
        <f t="shared" si="1"/>
        <v>#VALUE!</v>
      </c>
      <c r="S11" s="286" t="e">
        <f t="shared" si="1"/>
        <v>#VALUE!</v>
      </c>
      <c r="T11" s="286" t="e">
        <f t="shared" si="1"/>
        <v>#VALUE!</v>
      </c>
      <c r="U11" s="287" t="e">
        <f t="shared" si="1"/>
        <v>#VALUE!</v>
      </c>
      <c r="V11" s="288" t="e">
        <f t="shared" si="1"/>
        <v>#VALUE!</v>
      </c>
    </row>
    <row r="12" spans="1:143" ht="35.25" customHeight="1" x14ac:dyDescent="0.2">
      <c r="A12" s="260">
        <v>8</v>
      </c>
      <c r="C12" s="289"/>
      <c r="D12" s="289"/>
      <c r="E12" s="289"/>
      <c r="F12" s="288" t="e">
        <f>L11+1</f>
        <v>#VALUE!</v>
      </c>
      <c r="G12" s="286" t="e">
        <f>F12+1</f>
        <v>#VALUE!</v>
      </c>
      <c r="H12" s="286" t="e">
        <f t="shared" si="0"/>
        <v>#VALUE!</v>
      </c>
      <c r="I12" s="286" t="e">
        <f t="shared" si="0"/>
        <v>#VALUE!</v>
      </c>
      <c r="J12" s="286" t="e">
        <f t="shared" si="0"/>
        <v>#VALUE!</v>
      </c>
      <c r="K12" s="287" t="e">
        <f t="shared" si="0"/>
        <v>#VALUE!</v>
      </c>
      <c r="L12" s="288" t="e">
        <f t="shared" si="0"/>
        <v>#VALUE!</v>
      </c>
      <c r="M12" s="289"/>
      <c r="N12" s="289"/>
      <c r="O12" s="289"/>
      <c r="P12" s="286" t="e">
        <f>V11+1</f>
        <v>#VALUE!</v>
      </c>
      <c r="Q12" s="286" t="e">
        <f t="shared" si="1"/>
        <v>#VALUE!</v>
      </c>
      <c r="R12" s="286" t="e">
        <f t="shared" si="1"/>
        <v>#VALUE!</v>
      </c>
      <c r="S12" s="286" t="e">
        <f t="shared" si="1"/>
        <v>#VALUE!</v>
      </c>
      <c r="T12" s="286" t="e">
        <f t="shared" si="1"/>
        <v>#VALUE!</v>
      </c>
      <c r="U12" s="287" t="e">
        <f t="shared" si="1"/>
        <v>#VALUE!</v>
      </c>
      <c r="V12" s="288" t="e">
        <f t="shared" si="1"/>
        <v>#VALUE!</v>
      </c>
    </row>
    <row r="13" spans="1:143" ht="35.25" customHeight="1" x14ac:dyDescent="0.2">
      <c r="A13" s="260">
        <v>8</v>
      </c>
      <c r="C13" s="289"/>
      <c r="D13" s="289"/>
      <c r="E13" s="289"/>
      <c r="F13" s="286" t="e">
        <f>L12+1</f>
        <v>#VALUE!</v>
      </c>
      <c r="G13" s="286" t="e">
        <f t="shared" ref="G13:L14" si="2">F13+1</f>
        <v>#VALUE!</v>
      </c>
      <c r="H13" s="286" t="e">
        <f t="shared" si="2"/>
        <v>#VALUE!</v>
      </c>
      <c r="I13" s="286" t="e">
        <f t="shared" si="2"/>
        <v>#VALUE!</v>
      </c>
      <c r="J13" s="286" t="e">
        <f t="shared" si="2"/>
        <v>#VALUE!</v>
      </c>
      <c r="K13" s="290" t="e">
        <f t="shared" si="2"/>
        <v>#VALUE!</v>
      </c>
      <c r="L13" s="290" t="e">
        <f t="shared" si="2"/>
        <v>#VALUE!</v>
      </c>
      <c r="M13" s="289"/>
      <c r="N13" s="289"/>
      <c r="O13" s="289"/>
      <c r="P13" s="286" t="e">
        <f>V12+1</f>
        <v>#VALUE!</v>
      </c>
      <c r="Q13" s="286" t="e">
        <f t="shared" si="1"/>
        <v>#VALUE!</v>
      </c>
      <c r="R13" s="286" t="e">
        <f t="shared" si="1"/>
        <v>#VALUE!</v>
      </c>
      <c r="S13" s="286" t="e">
        <f t="shared" si="1"/>
        <v>#VALUE!</v>
      </c>
      <c r="T13" s="286" t="e">
        <f t="shared" si="1"/>
        <v>#VALUE!</v>
      </c>
      <c r="U13" s="287" t="e">
        <f t="shared" si="1"/>
        <v>#VALUE!</v>
      </c>
      <c r="V13" s="288" t="e">
        <f t="shared" si="1"/>
        <v>#VALUE!</v>
      </c>
    </row>
    <row r="14" spans="1:143" ht="35.25" customHeight="1" x14ac:dyDescent="0.2">
      <c r="A14" s="260">
        <v>8</v>
      </c>
      <c r="C14" s="289"/>
      <c r="D14" s="289"/>
      <c r="E14" s="289"/>
      <c r="F14" s="291" t="e">
        <f>L13+1</f>
        <v>#VALUE!</v>
      </c>
      <c r="G14" s="291" t="e">
        <f t="shared" si="2"/>
        <v>#VALUE!</v>
      </c>
      <c r="H14" s="291" t="e">
        <f t="shared" si="2"/>
        <v>#VALUE!</v>
      </c>
      <c r="I14" s="291" t="e">
        <f t="shared" si="2"/>
        <v>#VALUE!</v>
      </c>
      <c r="J14" s="291" t="e">
        <f t="shared" si="2"/>
        <v>#VALUE!</v>
      </c>
      <c r="K14" s="291" t="e">
        <f t="shared" si="2"/>
        <v>#VALUE!</v>
      </c>
      <c r="L14" s="291" t="e">
        <f t="shared" si="2"/>
        <v>#VALUE!</v>
      </c>
      <c r="M14" s="289"/>
      <c r="N14" s="289"/>
      <c r="O14" s="289"/>
      <c r="P14" s="295" t="e">
        <f>V13+1</f>
        <v>#VALUE!</v>
      </c>
      <c r="Q14" s="291" t="e">
        <f t="shared" si="1"/>
        <v>#VALUE!</v>
      </c>
      <c r="R14" s="291" t="e">
        <f t="shared" si="1"/>
        <v>#VALUE!</v>
      </c>
      <c r="S14" s="291" t="e">
        <f t="shared" si="1"/>
        <v>#VALUE!</v>
      </c>
      <c r="T14" s="291" t="e">
        <f t="shared" si="1"/>
        <v>#VALUE!</v>
      </c>
      <c r="U14" s="291" t="e">
        <f t="shared" si="1"/>
        <v>#VALUE!</v>
      </c>
      <c r="V14" s="291" t="e">
        <f t="shared" si="1"/>
        <v>#VALUE!</v>
      </c>
    </row>
    <row r="15" spans="1:143" ht="17.45" customHeight="1" x14ac:dyDescent="0.2">
      <c r="A15" s="260">
        <v>9</v>
      </c>
      <c r="C15" s="292"/>
      <c r="D15" s="292"/>
      <c r="E15" s="292"/>
      <c r="F15" s="293"/>
      <c r="G15" s="292"/>
      <c r="H15" s="292"/>
      <c r="I15" s="292"/>
      <c r="J15" s="292"/>
      <c r="K15" s="292"/>
      <c r="L15" s="294"/>
      <c r="M15" s="292"/>
      <c r="N15" s="292"/>
      <c r="O15" s="292"/>
      <c r="P15" s="293"/>
      <c r="Q15" s="292"/>
      <c r="R15" s="292"/>
      <c r="S15" s="292"/>
      <c r="T15" s="292"/>
      <c r="U15" s="292"/>
      <c r="V15" s="294"/>
    </row>
    <row r="16" spans="1:143" ht="42.75" hidden="1" customHeight="1" x14ac:dyDescent="0.2">
      <c r="C16" s="292"/>
      <c r="D16" s="292"/>
      <c r="E16" s="292"/>
      <c r="F16" s="293"/>
      <c r="G16" s="292"/>
      <c r="H16" s="292"/>
      <c r="I16" s="292"/>
      <c r="J16" s="292"/>
      <c r="K16" s="292"/>
      <c r="L16" s="294"/>
      <c r="M16" s="292"/>
      <c r="N16" s="292"/>
      <c r="O16" s="292"/>
      <c r="P16" s="293"/>
      <c r="Q16" s="292"/>
      <c r="R16" s="292"/>
      <c r="S16" s="292"/>
      <c r="T16" s="292"/>
      <c r="U16" s="292"/>
      <c r="V16" s="294"/>
    </row>
    <row r="17" spans="1:22" ht="32.1" customHeight="1" x14ac:dyDescent="0.2">
      <c r="A17" s="260">
        <v>6</v>
      </c>
      <c r="C17" s="269" t="s">
        <v>394</v>
      </c>
      <c r="D17" s="270"/>
      <c r="E17" s="271"/>
      <c r="F17" s="272" t="s">
        <v>173</v>
      </c>
      <c r="G17" s="273" t="s">
        <v>373</v>
      </c>
      <c r="H17" s="274" t="s">
        <v>374</v>
      </c>
      <c r="I17" s="275" t="s">
        <v>375</v>
      </c>
      <c r="J17" s="276" t="s">
        <v>376</v>
      </c>
      <c r="K17" s="277" t="s">
        <v>377</v>
      </c>
      <c r="L17" s="278" t="s">
        <v>378</v>
      </c>
      <c r="M17" s="269" t="s">
        <v>395</v>
      </c>
      <c r="N17" s="270"/>
      <c r="O17" s="271"/>
      <c r="P17" s="272" t="s">
        <v>173</v>
      </c>
      <c r="Q17" s="273" t="s">
        <v>373</v>
      </c>
      <c r="R17" s="274" t="s">
        <v>374</v>
      </c>
      <c r="S17" s="275" t="s">
        <v>375</v>
      </c>
      <c r="T17" s="276" t="s">
        <v>376</v>
      </c>
      <c r="U17" s="277" t="s">
        <v>377</v>
      </c>
      <c r="V17" s="278" t="s">
        <v>378</v>
      </c>
    </row>
    <row r="18" spans="1:22" ht="9" customHeight="1" x14ac:dyDescent="0.2">
      <c r="A18" s="260">
        <v>7</v>
      </c>
      <c r="C18" s="279" t="s">
        <v>396</v>
      </c>
      <c r="D18" s="279"/>
      <c r="E18" s="279"/>
      <c r="F18" s="280"/>
      <c r="G18" s="280"/>
      <c r="H18" s="280"/>
      <c r="I18" s="280"/>
      <c r="J18" s="280"/>
      <c r="K18" s="280"/>
      <c r="L18" s="280"/>
      <c r="M18" s="279" t="s">
        <v>397</v>
      </c>
      <c r="N18" s="279"/>
      <c r="O18" s="279"/>
      <c r="P18" s="280"/>
      <c r="Q18" s="281"/>
      <c r="R18" s="280"/>
      <c r="S18" s="280"/>
      <c r="T18" s="280"/>
      <c r="U18" s="280"/>
      <c r="V18" s="280"/>
    </row>
    <row r="19" spans="1:22" ht="35.25" customHeight="1" x14ac:dyDescent="0.2">
      <c r="A19" s="260">
        <v>8</v>
      </c>
      <c r="C19" s="279"/>
      <c r="D19" s="279"/>
      <c r="E19" s="279"/>
      <c r="F19" s="282" t="s">
        <v>410</v>
      </c>
      <c r="G19" s="284" t="e">
        <f t="shared" ref="G19:L24" si="3">F19+1</f>
        <v>#VALUE!</v>
      </c>
      <c r="H19" s="284" t="e">
        <f t="shared" si="3"/>
        <v>#VALUE!</v>
      </c>
      <c r="I19" s="284" t="e">
        <f t="shared" si="3"/>
        <v>#VALUE!</v>
      </c>
      <c r="J19" s="284" t="e">
        <f t="shared" si="3"/>
        <v>#VALUE!</v>
      </c>
      <c r="K19" s="285" t="e">
        <f t="shared" si="3"/>
        <v>#VALUE!</v>
      </c>
      <c r="L19" s="283" t="e">
        <f t="shared" si="3"/>
        <v>#VALUE!</v>
      </c>
      <c r="M19" s="279"/>
      <c r="N19" s="279"/>
      <c r="O19" s="279"/>
      <c r="P19" s="282" t="s">
        <v>411</v>
      </c>
      <c r="Q19" s="282" t="e">
        <f t="shared" ref="Q19:V24" si="4">P19+1</f>
        <v>#VALUE!</v>
      </c>
      <c r="R19" s="282" t="e">
        <f t="shared" si="4"/>
        <v>#VALUE!</v>
      </c>
      <c r="S19" s="284" t="e">
        <f t="shared" si="4"/>
        <v>#VALUE!</v>
      </c>
      <c r="T19" s="284" t="e">
        <f t="shared" si="4"/>
        <v>#VALUE!</v>
      </c>
      <c r="U19" s="285" t="e">
        <f t="shared" si="4"/>
        <v>#VALUE!</v>
      </c>
      <c r="V19" s="283" t="e">
        <f t="shared" si="4"/>
        <v>#VALUE!</v>
      </c>
    </row>
    <row r="20" spans="1:22" ht="35.25" customHeight="1" x14ac:dyDescent="0.2">
      <c r="A20" s="260">
        <v>8</v>
      </c>
      <c r="C20" s="279"/>
      <c r="D20" s="279"/>
      <c r="E20" s="279"/>
      <c r="F20" s="286" t="e">
        <f>L19+1</f>
        <v>#VALUE!</v>
      </c>
      <c r="G20" s="286" t="e">
        <f t="shared" si="3"/>
        <v>#VALUE!</v>
      </c>
      <c r="H20" s="286" t="e">
        <f t="shared" si="3"/>
        <v>#VALUE!</v>
      </c>
      <c r="I20" s="286" t="e">
        <f t="shared" si="3"/>
        <v>#VALUE!</v>
      </c>
      <c r="J20" s="286" t="e">
        <f t="shared" si="3"/>
        <v>#VALUE!</v>
      </c>
      <c r="K20" s="287" t="e">
        <f t="shared" si="3"/>
        <v>#VALUE!</v>
      </c>
      <c r="L20" s="288" t="e">
        <f t="shared" si="3"/>
        <v>#VALUE!</v>
      </c>
      <c r="M20" s="279"/>
      <c r="N20" s="279"/>
      <c r="O20" s="279"/>
      <c r="P20" s="286" t="e">
        <f>V19+1</f>
        <v>#VALUE!</v>
      </c>
      <c r="Q20" s="286" t="e">
        <f t="shared" si="4"/>
        <v>#VALUE!</v>
      </c>
      <c r="R20" s="286" t="e">
        <f t="shared" si="4"/>
        <v>#VALUE!</v>
      </c>
      <c r="S20" s="286" t="e">
        <f t="shared" si="4"/>
        <v>#VALUE!</v>
      </c>
      <c r="T20" s="286" t="e">
        <f t="shared" si="4"/>
        <v>#VALUE!</v>
      </c>
      <c r="U20" s="287" t="e">
        <f t="shared" si="4"/>
        <v>#VALUE!</v>
      </c>
      <c r="V20" s="288" t="e">
        <f t="shared" si="4"/>
        <v>#VALUE!</v>
      </c>
    </row>
    <row r="21" spans="1:22" ht="35.25" customHeight="1" x14ac:dyDescent="0.2">
      <c r="A21" s="260">
        <v>8</v>
      </c>
      <c r="C21" s="289" t="s">
        <v>383</v>
      </c>
      <c r="D21" s="289"/>
      <c r="E21" s="289"/>
      <c r="F21" s="286" t="e">
        <f>L20+1</f>
        <v>#VALUE!</v>
      </c>
      <c r="G21" s="286" t="e">
        <f t="shared" si="3"/>
        <v>#VALUE!</v>
      </c>
      <c r="H21" s="286" t="e">
        <f t="shared" si="3"/>
        <v>#VALUE!</v>
      </c>
      <c r="I21" s="286" t="e">
        <f t="shared" si="3"/>
        <v>#VALUE!</v>
      </c>
      <c r="J21" s="286" t="e">
        <f t="shared" si="3"/>
        <v>#VALUE!</v>
      </c>
      <c r="K21" s="287" t="e">
        <f t="shared" si="3"/>
        <v>#VALUE!</v>
      </c>
      <c r="L21" s="288" t="e">
        <f t="shared" si="3"/>
        <v>#VALUE!</v>
      </c>
      <c r="M21" s="289" t="s">
        <v>383</v>
      </c>
      <c r="N21" s="289"/>
      <c r="O21" s="289"/>
      <c r="P21" s="288" t="e">
        <f>V20+1</f>
        <v>#VALUE!</v>
      </c>
      <c r="Q21" s="286" t="e">
        <f t="shared" si="4"/>
        <v>#VALUE!</v>
      </c>
      <c r="R21" s="286" t="e">
        <f t="shared" si="4"/>
        <v>#VALUE!</v>
      </c>
      <c r="S21" s="286" t="e">
        <f t="shared" si="4"/>
        <v>#VALUE!</v>
      </c>
      <c r="T21" s="286" t="e">
        <f t="shared" si="4"/>
        <v>#VALUE!</v>
      </c>
      <c r="U21" s="287" t="e">
        <f t="shared" si="4"/>
        <v>#VALUE!</v>
      </c>
      <c r="V21" s="288" t="e">
        <f t="shared" si="4"/>
        <v>#VALUE!</v>
      </c>
    </row>
    <row r="22" spans="1:22" ht="35.25" customHeight="1" x14ac:dyDescent="0.2">
      <c r="A22" s="260">
        <v>8</v>
      </c>
      <c r="C22" s="289"/>
      <c r="D22" s="289"/>
      <c r="E22" s="289"/>
      <c r="F22" s="288" t="e">
        <f>L21+1</f>
        <v>#VALUE!</v>
      </c>
      <c r="G22" s="288" t="e">
        <f t="shared" si="3"/>
        <v>#VALUE!</v>
      </c>
      <c r="H22" s="288" t="e">
        <f t="shared" si="3"/>
        <v>#VALUE!</v>
      </c>
      <c r="I22" s="286" t="e">
        <f t="shared" si="3"/>
        <v>#VALUE!</v>
      </c>
      <c r="J22" s="286" t="e">
        <f t="shared" si="3"/>
        <v>#VALUE!</v>
      </c>
      <c r="K22" s="287" t="e">
        <f t="shared" si="3"/>
        <v>#VALUE!</v>
      </c>
      <c r="L22" s="288" t="e">
        <f t="shared" si="3"/>
        <v>#VALUE!</v>
      </c>
      <c r="M22" s="289"/>
      <c r="N22" s="289"/>
      <c r="O22" s="289"/>
      <c r="P22" s="286" t="e">
        <f>V21+1</f>
        <v>#VALUE!</v>
      </c>
      <c r="Q22" s="286" t="e">
        <f t="shared" si="4"/>
        <v>#VALUE!</v>
      </c>
      <c r="R22" s="286" t="e">
        <f t="shared" si="4"/>
        <v>#VALUE!</v>
      </c>
      <c r="S22" s="286" t="e">
        <f t="shared" si="4"/>
        <v>#VALUE!</v>
      </c>
      <c r="T22" s="286" t="e">
        <f t="shared" si="4"/>
        <v>#VALUE!</v>
      </c>
      <c r="U22" s="287" t="e">
        <f t="shared" si="4"/>
        <v>#VALUE!</v>
      </c>
      <c r="V22" s="288" t="e">
        <f t="shared" si="4"/>
        <v>#VALUE!</v>
      </c>
    </row>
    <row r="23" spans="1:22" ht="35.25" customHeight="1" x14ac:dyDescent="0.2">
      <c r="A23" s="260">
        <v>8</v>
      </c>
      <c r="C23" s="289"/>
      <c r="D23" s="289"/>
      <c r="E23" s="289"/>
      <c r="F23" s="286" t="e">
        <f>L22+1</f>
        <v>#VALUE!</v>
      </c>
      <c r="G23" s="286" t="e">
        <f t="shared" si="3"/>
        <v>#VALUE!</v>
      </c>
      <c r="H23" s="286" t="e">
        <f t="shared" si="3"/>
        <v>#VALUE!</v>
      </c>
      <c r="I23" s="290" t="e">
        <f t="shared" si="3"/>
        <v>#VALUE!</v>
      </c>
      <c r="J23" s="290" t="e">
        <f t="shared" si="3"/>
        <v>#VALUE!</v>
      </c>
      <c r="K23" s="290" t="e">
        <f t="shared" si="3"/>
        <v>#VALUE!</v>
      </c>
      <c r="L23" s="290" t="e">
        <f t="shared" si="3"/>
        <v>#VALUE!</v>
      </c>
      <c r="M23" s="289"/>
      <c r="N23" s="289"/>
      <c r="O23" s="289"/>
      <c r="P23" s="286" t="e">
        <f>V22+1</f>
        <v>#VALUE!</v>
      </c>
      <c r="Q23" s="286" t="e">
        <f t="shared" si="4"/>
        <v>#VALUE!</v>
      </c>
      <c r="R23" s="286" t="e">
        <f t="shared" si="4"/>
        <v>#VALUE!</v>
      </c>
      <c r="S23" s="286" t="e">
        <f t="shared" si="4"/>
        <v>#VALUE!</v>
      </c>
      <c r="T23" s="286" t="e">
        <f t="shared" si="4"/>
        <v>#VALUE!</v>
      </c>
      <c r="U23" s="287" t="e">
        <f t="shared" si="4"/>
        <v>#VALUE!</v>
      </c>
      <c r="V23" s="290" t="e">
        <f t="shared" si="4"/>
        <v>#VALUE!</v>
      </c>
    </row>
    <row r="24" spans="1:22" ht="35.25" customHeight="1" x14ac:dyDescent="0.2">
      <c r="A24" s="260">
        <v>8</v>
      </c>
      <c r="C24" s="289"/>
      <c r="D24" s="289"/>
      <c r="E24" s="289"/>
      <c r="F24" s="291" t="e">
        <f>L23+1</f>
        <v>#VALUE!</v>
      </c>
      <c r="G24" s="291" t="e">
        <f t="shared" si="3"/>
        <v>#VALUE!</v>
      </c>
      <c r="H24" s="291" t="e">
        <f t="shared" si="3"/>
        <v>#VALUE!</v>
      </c>
      <c r="I24" s="291" t="e">
        <f t="shared" si="3"/>
        <v>#VALUE!</v>
      </c>
      <c r="J24" s="291" t="e">
        <f t="shared" si="3"/>
        <v>#VALUE!</v>
      </c>
      <c r="K24" s="291" t="e">
        <f t="shared" si="3"/>
        <v>#VALUE!</v>
      </c>
      <c r="L24" s="291" t="e">
        <f t="shared" si="3"/>
        <v>#VALUE!</v>
      </c>
      <c r="M24" s="289"/>
      <c r="N24" s="289"/>
      <c r="O24" s="289"/>
      <c r="P24" s="291" t="e">
        <f>V23+1</f>
        <v>#VALUE!</v>
      </c>
      <c r="Q24" s="291" t="e">
        <f t="shared" si="4"/>
        <v>#VALUE!</v>
      </c>
      <c r="R24" s="291" t="e">
        <f t="shared" si="4"/>
        <v>#VALUE!</v>
      </c>
      <c r="S24" s="291" t="e">
        <f t="shared" si="4"/>
        <v>#VALUE!</v>
      </c>
      <c r="T24" s="291" t="e">
        <f t="shared" si="4"/>
        <v>#VALUE!</v>
      </c>
      <c r="U24" s="291" t="e">
        <f t="shared" si="4"/>
        <v>#VALUE!</v>
      </c>
      <c r="V24" s="291" t="e">
        <f t="shared" si="4"/>
        <v>#VALUE!</v>
      </c>
    </row>
    <row r="25" spans="1:22" ht="17.45" customHeight="1" x14ac:dyDescent="0.2">
      <c r="A25" s="260">
        <v>9</v>
      </c>
      <c r="C25" s="267"/>
      <c r="D25" s="267"/>
      <c r="E25" s="267"/>
      <c r="F25" s="296"/>
      <c r="G25" s="267"/>
      <c r="H25" s="267"/>
      <c r="I25" s="267"/>
      <c r="J25" s="267"/>
      <c r="K25" s="267"/>
      <c r="L25" s="297"/>
      <c r="M25" s="267"/>
      <c r="N25" s="267"/>
      <c r="O25" s="267"/>
      <c r="P25" s="296"/>
      <c r="Q25" s="267"/>
      <c r="R25" s="267"/>
      <c r="S25" s="267"/>
      <c r="T25" s="267"/>
      <c r="U25" s="267"/>
      <c r="V25" s="297"/>
    </row>
    <row r="26" spans="1:22" ht="42.75" hidden="1" customHeight="1" x14ac:dyDescent="0.2">
      <c r="C26" s="292"/>
      <c r="D26" s="292"/>
      <c r="E26" s="292"/>
      <c r="F26" s="293"/>
      <c r="G26" s="292"/>
      <c r="H26" s="292"/>
      <c r="I26" s="292"/>
      <c r="J26" s="292"/>
      <c r="K26" s="292"/>
      <c r="L26" s="294"/>
      <c r="M26" s="292"/>
      <c r="N26" s="292"/>
      <c r="O26" s="292"/>
      <c r="P26" s="293"/>
      <c r="Q26" s="292"/>
      <c r="R26" s="292"/>
      <c r="S26" s="292"/>
      <c r="T26" s="292"/>
      <c r="U26" s="292"/>
      <c r="V26" s="294"/>
    </row>
    <row r="27" spans="1:22" ht="32.1" customHeight="1" x14ac:dyDescent="0.2">
      <c r="A27" s="260">
        <v>6</v>
      </c>
      <c r="C27" s="269" t="s">
        <v>398</v>
      </c>
      <c r="D27" s="270"/>
      <c r="E27" s="271"/>
      <c r="F27" s="272" t="s">
        <v>173</v>
      </c>
      <c r="G27" s="273" t="s">
        <v>373</v>
      </c>
      <c r="H27" s="274" t="s">
        <v>374</v>
      </c>
      <c r="I27" s="275" t="s">
        <v>375</v>
      </c>
      <c r="J27" s="276" t="s">
        <v>376</v>
      </c>
      <c r="K27" s="277" t="s">
        <v>377</v>
      </c>
      <c r="L27" s="278" t="s">
        <v>378</v>
      </c>
      <c r="M27" s="269" t="s">
        <v>399</v>
      </c>
      <c r="N27" s="270"/>
      <c r="O27" s="271"/>
      <c r="P27" s="272" t="s">
        <v>173</v>
      </c>
      <c r="Q27" s="273" t="s">
        <v>373</v>
      </c>
      <c r="R27" s="274" t="s">
        <v>374</v>
      </c>
      <c r="S27" s="275" t="s">
        <v>375</v>
      </c>
      <c r="T27" s="276" t="s">
        <v>376</v>
      </c>
      <c r="U27" s="277" t="s">
        <v>377</v>
      </c>
      <c r="V27" s="278" t="s">
        <v>378</v>
      </c>
    </row>
    <row r="28" spans="1:22" ht="9" customHeight="1" x14ac:dyDescent="0.2">
      <c r="A28" s="260">
        <v>7</v>
      </c>
      <c r="C28" s="279" t="s">
        <v>400</v>
      </c>
      <c r="D28" s="279"/>
      <c r="E28" s="279"/>
      <c r="F28" s="280"/>
      <c r="G28" s="280"/>
      <c r="H28" s="280"/>
      <c r="I28" s="280"/>
      <c r="J28" s="280"/>
      <c r="K28" s="280"/>
      <c r="L28" s="280"/>
      <c r="M28" s="279" t="s">
        <v>401</v>
      </c>
      <c r="N28" s="279"/>
      <c r="O28" s="279"/>
      <c r="P28" s="280"/>
      <c r="Q28" s="280"/>
      <c r="R28" s="280"/>
      <c r="S28" s="280"/>
      <c r="T28" s="280"/>
      <c r="U28" s="280"/>
      <c r="V28" s="280"/>
    </row>
    <row r="29" spans="1:22" ht="35.25" customHeight="1" x14ac:dyDescent="0.2">
      <c r="A29" s="260">
        <v>8</v>
      </c>
      <c r="C29" s="279"/>
      <c r="D29" s="279"/>
      <c r="E29" s="279"/>
      <c r="F29" s="282" t="s">
        <v>412</v>
      </c>
      <c r="G29" s="282" t="e">
        <f t="shared" ref="G29:L34" si="5">F29+1</f>
        <v>#VALUE!</v>
      </c>
      <c r="H29" s="282" t="e">
        <f t="shared" si="5"/>
        <v>#VALUE!</v>
      </c>
      <c r="I29" s="282" t="e">
        <f t="shared" si="5"/>
        <v>#VALUE!</v>
      </c>
      <c r="J29" s="282" t="e">
        <f t="shared" si="5"/>
        <v>#VALUE!</v>
      </c>
      <c r="K29" s="282" t="e">
        <f t="shared" si="5"/>
        <v>#VALUE!</v>
      </c>
      <c r="L29" s="283" t="e">
        <f t="shared" si="5"/>
        <v>#VALUE!</v>
      </c>
      <c r="M29" s="279"/>
      <c r="N29" s="279"/>
      <c r="O29" s="279"/>
      <c r="P29" s="282" t="s">
        <v>413</v>
      </c>
      <c r="Q29" s="284" t="e">
        <f t="shared" ref="Q29:V34" si="6">P29+1</f>
        <v>#VALUE!</v>
      </c>
      <c r="R29" s="284" t="e">
        <f t="shared" si="6"/>
        <v>#VALUE!</v>
      </c>
      <c r="S29" s="284" t="e">
        <f t="shared" si="6"/>
        <v>#VALUE!</v>
      </c>
      <c r="T29" s="284" t="e">
        <f t="shared" si="6"/>
        <v>#VALUE!</v>
      </c>
      <c r="U29" s="285" t="e">
        <f t="shared" si="6"/>
        <v>#VALUE!</v>
      </c>
      <c r="V29" s="283" t="e">
        <f t="shared" si="6"/>
        <v>#VALUE!</v>
      </c>
    </row>
    <row r="30" spans="1:22" ht="35.25" customHeight="1" x14ac:dyDescent="0.2">
      <c r="A30" s="260">
        <v>8</v>
      </c>
      <c r="C30" s="279"/>
      <c r="D30" s="279"/>
      <c r="E30" s="279"/>
      <c r="F30" s="286" t="e">
        <f>L29+1</f>
        <v>#VALUE!</v>
      </c>
      <c r="G30" s="288" t="e">
        <f t="shared" si="5"/>
        <v>#VALUE!</v>
      </c>
      <c r="H30" s="286" t="e">
        <f t="shared" si="5"/>
        <v>#VALUE!</v>
      </c>
      <c r="I30" s="286" t="e">
        <f t="shared" si="5"/>
        <v>#VALUE!</v>
      </c>
      <c r="J30" s="286" t="e">
        <f t="shared" si="5"/>
        <v>#VALUE!</v>
      </c>
      <c r="K30" s="287" t="e">
        <f t="shared" si="5"/>
        <v>#VALUE!</v>
      </c>
      <c r="L30" s="288" t="e">
        <f t="shared" si="5"/>
        <v>#VALUE!</v>
      </c>
      <c r="M30" s="279"/>
      <c r="N30" s="279"/>
      <c r="O30" s="279"/>
      <c r="P30" s="286" t="e">
        <f>V29+1</f>
        <v>#VALUE!</v>
      </c>
      <c r="Q30" s="286" t="e">
        <f t="shared" si="6"/>
        <v>#VALUE!</v>
      </c>
      <c r="R30" s="286" t="e">
        <f t="shared" si="6"/>
        <v>#VALUE!</v>
      </c>
      <c r="S30" s="286" t="e">
        <f t="shared" si="6"/>
        <v>#VALUE!</v>
      </c>
      <c r="T30" s="286" t="e">
        <f t="shared" si="6"/>
        <v>#VALUE!</v>
      </c>
      <c r="U30" s="287" t="e">
        <f t="shared" si="6"/>
        <v>#VALUE!</v>
      </c>
      <c r="V30" s="288" t="e">
        <f t="shared" si="6"/>
        <v>#VALUE!</v>
      </c>
    </row>
    <row r="31" spans="1:22" ht="35.25" customHeight="1" x14ac:dyDescent="0.2">
      <c r="A31" s="260">
        <v>8</v>
      </c>
      <c r="C31" s="289" t="s">
        <v>383</v>
      </c>
      <c r="D31" s="289"/>
      <c r="E31" s="289"/>
      <c r="F31" s="286" t="e">
        <f>L30+1</f>
        <v>#VALUE!</v>
      </c>
      <c r="G31" s="286" t="e">
        <f t="shared" si="5"/>
        <v>#VALUE!</v>
      </c>
      <c r="H31" s="286" t="e">
        <f t="shared" si="5"/>
        <v>#VALUE!</v>
      </c>
      <c r="I31" s="286" t="e">
        <f t="shared" si="5"/>
        <v>#VALUE!</v>
      </c>
      <c r="J31" s="286" t="e">
        <f t="shared" si="5"/>
        <v>#VALUE!</v>
      </c>
      <c r="K31" s="287" t="e">
        <f t="shared" si="5"/>
        <v>#VALUE!</v>
      </c>
      <c r="L31" s="288" t="e">
        <f t="shared" si="5"/>
        <v>#VALUE!</v>
      </c>
      <c r="M31" s="289" t="s">
        <v>383</v>
      </c>
      <c r="N31" s="289"/>
      <c r="O31" s="289"/>
      <c r="P31" s="286" t="e">
        <f>V30+1</f>
        <v>#VALUE!</v>
      </c>
      <c r="Q31" s="286" t="e">
        <f t="shared" si="6"/>
        <v>#VALUE!</v>
      </c>
      <c r="R31" s="286" t="e">
        <f t="shared" si="6"/>
        <v>#VALUE!</v>
      </c>
      <c r="S31" s="286" t="e">
        <f t="shared" si="6"/>
        <v>#VALUE!</v>
      </c>
      <c r="T31" s="286" t="e">
        <f t="shared" si="6"/>
        <v>#VALUE!</v>
      </c>
      <c r="U31" s="287" t="e">
        <f t="shared" si="6"/>
        <v>#VALUE!</v>
      </c>
      <c r="V31" s="288" t="e">
        <f t="shared" si="6"/>
        <v>#VALUE!</v>
      </c>
    </row>
    <row r="32" spans="1:22" ht="35.25" customHeight="1" x14ac:dyDescent="0.2">
      <c r="A32" s="260">
        <v>8</v>
      </c>
      <c r="C32" s="289"/>
      <c r="D32" s="289"/>
      <c r="E32" s="289"/>
      <c r="F32" s="286" t="e">
        <f>L31+1</f>
        <v>#VALUE!</v>
      </c>
      <c r="G32" s="286" t="e">
        <f t="shared" si="5"/>
        <v>#VALUE!</v>
      </c>
      <c r="H32" s="286" t="e">
        <f t="shared" si="5"/>
        <v>#VALUE!</v>
      </c>
      <c r="I32" s="286" t="e">
        <f t="shared" si="5"/>
        <v>#VALUE!</v>
      </c>
      <c r="J32" s="286" t="e">
        <f t="shared" si="5"/>
        <v>#VALUE!</v>
      </c>
      <c r="K32" s="287" t="e">
        <f t="shared" si="5"/>
        <v>#VALUE!</v>
      </c>
      <c r="L32" s="288" t="e">
        <f t="shared" si="5"/>
        <v>#VALUE!</v>
      </c>
      <c r="M32" s="289"/>
      <c r="N32" s="289"/>
      <c r="O32" s="289"/>
      <c r="P32" s="286" t="e">
        <f>V31+1</f>
        <v>#VALUE!</v>
      </c>
      <c r="Q32" s="286" t="e">
        <f t="shared" si="6"/>
        <v>#VALUE!</v>
      </c>
      <c r="R32" s="286" t="e">
        <f t="shared" si="6"/>
        <v>#VALUE!</v>
      </c>
      <c r="S32" s="286" t="e">
        <f t="shared" si="6"/>
        <v>#VALUE!</v>
      </c>
      <c r="T32" s="286" t="e">
        <f t="shared" si="6"/>
        <v>#VALUE!</v>
      </c>
      <c r="U32" s="287" t="e">
        <f t="shared" si="6"/>
        <v>#VALUE!</v>
      </c>
      <c r="V32" s="288" t="e">
        <f t="shared" si="6"/>
        <v>#VALUE!</v>
      </c>
    </row>
    <row r="33" spans="1:22" ht="35.25" customHeight="1" x14ac:dyDescent="0.2">
      <c r="A33" s="260">
        <v>8</v>
      </c>
      <c r="C33" s="289"/>
      <c r="D33" s="289"/>
      <c r="E33" s="289"/>
      <c r="F33" s="288" t="e">
        <f>L32+1</f>
        <v>#VALUE!</v>
      </c>
      <c r="G33" s="286" t="e">
        <f t="shared" si="5"/>
        <v>#VALUE!</v>
      </c>
      <c r="H33" s="286" t="e">
        <f t="shared" si="5"/>
        <v>#VALUE!</v>
      </c>
      <c r="I33" s="286" t="e">
        <f t="shared" si="5"/>
        <v>#VALUE!</v>
      </c>
      <c r="J33" s="286" t="e">
        <f t="shared" si="5"/>
        <v>#VALUE!</v>
      </c>
      <c r="K33" s="287" t="e">
        <f t="shared" si="5"/>
        <v>#VALUE!</v>
      </c>
      <c r="L33" s="288" t="e">
        <f t="shared" si="5"/>
        <v>#VALUE!</v>
      </c>
      <c r="M33" s="289"/>
      <c r="N33" s="289"/>
      <c r="O33" s="289"/>
      <c r="P33" s="286" t="e">
        <f>V32+1</f>
        <v>#VALUE!</v>
      </c>
      <c r="Q33" s="286" t="e">
        <f t="shared" si="6"/>
        <v>#VALUE!</v>
      </c>
      <c r="R33" s="286" t="e">
        <f t="shared" si="6"/>
        <v>#VALUE!</v>
      </c>
      <c r="S33" s="286" t="e">
        <f t="shared" si="6"/>
        <v>#VALUE!</v>
      </c>
      <c r="T33" s="290" t="e">
        <f t="shared" si="6"/>
        <v>#VALUE!</v>
      </c>
      <c r="U33" s="290" t="e">
        <f t="shared" si="6"/>
        <v>#VALUE!</v>
      </c>
      <c r="V33" s="290" t="e">
        <f t="shared" si="6"/>
        <v>#VALUE!</v>
      </c>
    </row>
    <row r="34" spans="1:22" ht="35.25" customHeight="1" x14ac:dyDescent="0.2">
      <c r="A34" s="260">
        <v>8</v>
      </c>
      <c r="C34" s="289"/>
      <c r="D34" s="289"/>
      <c r="E34" s="289"/>
      <c r="F34" s="295" t="e">
        <f>L33+1</f>
        <v>#VALUE!</v>
      </c>
      <c r="G34" s="291" t="e">
        <f t="shared" si="5"/>
        <v>#VALUE!</v>
      </c>
      <c r="H34" s="291" t="e">
        <f t="shared" si="5"/>
        <v>#VALUE!</v>
      </c>
      <c r="I34" s="291" t="e">
        <f t="shared" si="5"/>
        <v>#VALUE!</v>
      </c>
      <c r="J34" s="291" t="e">
        <f t="shared" si="5"/>
        <v>#VALUE!</v>
      </c>
      <c r="K34" s="291" t="e">
        <f t="shared" si="5"/>
        <v>#VALUE!</v>
      </c>
      <c r="L34" s="291" t="e">
        <f t="shared" si="5"/>
        <v>#VALUE!</v>
      </c>
      <c r="M34" s="289"/>
      <c r="N34" s="289"/>
      <c r="O34" s="289"/>
      <c r="P34" s="291" t="e">
        <f>V33+1</f>
        <v>#VALUE!</v>
      </c>
      <c r="Q34" s="291" t="e">
        <f t="shared" si="6"/>
        <v>#VALUE!</v>
      </c>
      <c r="R34" s="291" t="e">
        <f t="shared" si="6"/>
        <v>#VALUE!</v>
      </c>
      <c r="S34" s="291" t="e">
        <f t="shared" si="6"/>
        <v>#VALUE!</v>
      </c>
      <c r="T34" s="291" t="e">
        <f t="shared" si="6"/>
        <v>#VALUE!</v>
      </c>
      <c r="U34" s="291" t="e">
        <f t="shared" si="6"/>
        <v>#VALUE!</v>
      </c>
      <c r="V34" s="291" t="e">
        <f t="shared" si="6"/>
        <v>#VALUE!</v>
      </c>
    </row>
    <row r="35" spans="1:22" ht="17.45" customHeight="1" x14ac:dyDescent="0.2">
      <c r="A35" s="260">
        <v>9</v>
      </c>
      <c r="C35" s="266"/>
      <c r="D35" s="266"/>
      <c r="E35" s="267"/>
      <c r="F35" s="298"/>
      <c r="G35" s="268"/>
      <c r="H35" s="266"/>
      <c r="I35" s="266"/>
      <c r="J35" s="266"/>
      <c r="K35" s="266"/>
      <c r="L35" s="299"/>
      <c r="M35" s="266"/>
      <c r="N35" s="266"/>
      <c r="O35" s="267"/>
      <c r="P35" s="300"/>
      <c r="Q35" s="266"/>
      <c r="R35" s="266"/>
      <c r="S35" s="266"/>
      <c r="T35" s="266"/>
      <c r="U35" s="266"/>
      <c r="V35" s="299"/>
    </row>
    <row r="36" spans="1:22" ht="42.75" hidden="1" customHeight="1" x14ac:dyDescent="0.2">
      <c r="C36" s="292"/>
      <c r="D36" s="292"/>
      <c r="E36" s="292"/>
      <c r="F36" s="293"/>
      <c r="G36" s="292"/>
      <c r="H36" s="292"/>
      <c r="I36" s="292"/>
      <c r="J36" s="292"/>
      <c r="K36" s="292"/>
      <c r="L36" s="294"/>
      <c r="M36" s="292"/>
      <c r="N36" s="292"/>
      <c r="O36" s="292"/>
      <c r="P36" s="293"/>
      <c r="Q36" s="292"/>
      <c r="R36" s="292"/>
      <c r="S36" s="292"/>
      <c r="T36" s="292"/>
      <c r="U36" s="292"/>
      <c r="V36" s="294"/>
    </row>
    <row r="37" spans="1:22" ht="32.1" customHeight="1" x14ac:dyDescent="0.2">
      <c r="A37" s="260">
        <v>6</v>
      </c>
      <c r="C37" s="269" t="s">
        <v>372</v>
      </c>
      <c r="D37" s="270"/>
      <c r="E37" s="271"/>
      <c r="F37" s="272" t="s">
        <v>173</v>
      </c>
      <c r="G37" s="273" t="s">
        <v>373</v>
      </c>
      <c r="H37" s="274" t="s">
        <v>374</v>
      </c>
      <c r="I37" s="275" t="s">
        <v>375</v>
      </c>
      <c r="J37" s="276" t="s">
        <v>376</v>
      </c>
      <c r="K37" s="277" t="s">
        <v>377</v>
      </c>
      <c r="L37" s="278" t="s">
        <v>378</v>
      </c>
      <c r="M37" s="269" t="s">
        <v>379</v>
      </c>
      <c r="N37" s="270"/>
      <c r="O37" s="271"/>
      <c r="P37" s="272" t="s">
        <v>173</v>
      </c>
      <c r="Q37" s="273" t="s">
        <v>373</v>
      </c>
      <c r="R37" s="274" t="s">
        <v>374</v>
      </c>
      <c r="S37" s="275" t="s">
        <v>375</v>
      </c>
      <c r="T37" s="276" t="s">
        <v>376</v>
      </c>
      <c r="U37" s="277" t="s">
        <v>377</v>
      </c>
      <c r="V37" s="278" t="s">
        <v>378</v>
      </c>
    </row>
    <row r="38" spans="1:22" ht="9" customHeight="1" x14ac:dyDescent="0.2">
      <c r="A38" s="260">
        <v>7</v>
      </c>
      <c r="C38" s="279" t="s">
        <v>380</v>
      </c>
      <c r="D38" s="279"/>
      <c r="E38" s="279"/>
      <c r="F38" s="280"/>
      <c r="G38" s="281"/>
      <c r="H38" s="280"/>
      <c r="I38" s="280"/>
      <c r="J38" s="280"/>
      <c r="K38" s="280"/>
      <c r="L38" s="280"/>
      <c r="M38" s="279" t="s">
        <v>381</v>
      </c>
      <c r="N38" s="279"/>
      <c r="O38" s="279"/>
      <c r="P38" s="281"/>
      <c r="Q38" s="280"/>
      <c r="R38" s="280"/>
      <c r="S38" s="280"/>
      <c r="T38" s="280"/>
      <c r="U38" s="280"/>
      <c r="V38" s="280"/>
    </row>
    <row r="39" spans="1:22" ht="35.25" customHeight="1" x14ac:dyDescent="0.2">
      <c r="A39" s="260">
        <v>8</v>
      </c>
      <c r="C39" s="279"/>
      <c r="D39" s="279"/>
      <c r="E39" s="279"/>
      <c r="F39" s="282" t="s">
        <v>462</v>
      </c>
      <c r="G39" s="282" t="e">
        <f t="shared" ref="G39:L44" si="7">F39+1</f>
        <v>#VALUE!</v>
      </c>
      <c r="H39" s="282" t="e">
        <f t="shared" si="7"/>
        <v>#VALUE!</v>
      </c>
      <c r="I39" s="282" t="e">
        <f t="shared" si="7"/>
        <v>#VALUE!</v>
      </c>
      <c r="J39" s="283" t="e">
        <f t="shared" si="7"/>
        <v>#VALUE!</v>
      </c>
      <c r="K39" s="285" t="e">
        <f t="shared" si="7"/>
        <v>#VALUE!</v>
      </c>
      <c r="L39" s="283" t="e">
        <f t="shared" si="7"/>
        <v>#VALUE!</v>
      </c>
      <c r="M39" s="279"/>
      <c r="N39" s="279"/>
      <c r="O39" s="279"/>
      <c r="P39" s="284" t="s">
        <v>463</v>
      </c>
      <c r="Q39" s="284" t="e">
        <f t="shared" ref="Q39:V44" si="8">P39+1</f>
        <v>#VALUE!</v>
      </c>
      <c r="R39" s="284" t="e">
        <f t="shared" si="8"/>
        <v>#VALUE!</v>
      </c>
      <c r="S39" s="284" t="e">
        <f t="shared" si="8"/>
        <v>#VALUE!</v>
      </c>
      <c r="T39" s="284" t="e">
        <f t="shared" si="8"/>
        <v>#VALUE!</v>
      </c>
      <c r="U39" s="285" t="e">
        <f t="shared" si="8"/>
        <v>#VALUE!</v>
      </c>
      <c r="V39" s="283" t="e">
        <f t="shared" si="8"/>
        <v>#VALUE!</v>
      </c>
    </row>
    <row r="40" spans="1:22" ht="35.25" customHeight="1" x14ac:dyDescent="0.2">
      <c r="A40" s="260">
        <v>8</v>
      </c>
      <c r="C40" s="279"/>
      <c r="D40" s="279"/>
      <c r="E40" s="279"/>
      <c r="F40" s="286" t="e">
        <f>L39+1</f>
        <v>#VALUE!</v>
      </c>
      <c r="G40" s="286" t="e">
        <f t="shared" si="7"/>
        <v>#VALUE!</v>
      </c>
      <c r="H40" s="286" t="e">
        <f t="shared" si="7"/>
        <v>#VALUE!</v>
      </c>
      <c r="I40" s="286" t="e">
        <f t="shared" si="7"/>
        <v>#VALUE!</v>
      </c>
      <c r="J40" s="286" t="e">
        <f t="shared" si="7"/>
        <v>#VALUE!</v>
      </c>
      <c r="K40" s="287" t="e">
        <f t="shared" si="7"/>
        <v>#VALUE!</v>
      </c>
      <c r="L40" s="288" t="e">
        <f t="shared" si="7"/>
        <v>#VALUE!</v>
      </c>
      <c r="M40" s="279"/>
      <c r="N40" s="279"/>
      <c r="O40" s="279"/>
      <c r="P40" s="286" t="e">
        <f>V39+1</f>
        <v>#VALUE!</v>
      </c>
      <c r="Q40" s="286" t="e">
        <f t="shared" si="8"/>
        <v>#VALUE!</v>
      </c>
      <c r="R40" s="286" t="e">
        <f t="shared" si="8"/>
        <v>#VALUE!</v>
      </c>
      <c r="S40" s="288" t="e">
        <f t="shared" si="8"/>
        <v>#VALUE!</v>
      </c>
      <c r="T40" s="286" t="e">
        <f t="shared" si="8"/>
        <v>#VALUE!</v>
      </c>
      <c r="U40" s="287" t="e">
        <f t="shared" si="8"/>
        <v>#VALUE!</v>
      </c>
      <c r="V40" s="288" t="e">
        <f t="shared" si="8"/>
        <v>#VALUE!</v>
      </c>
    </row>
    <row r="41" spans="1:22" ht="35.25" customHeight="1" x14ac:dyDescent="0.2">
      <c r="A41" s="260">
        <v>8</v>
      </c>
      <c r="C41" s="289" t="s">
        <v>461</v>
      </c>
      <c r="D41" s="289"/>
      <c r="E41" s="289"/>
      <c r="F41" s="288" t="e">
        <f>L40+1</f>
        <v>#VALUE!</v>
      </c>
      <c r="G41" s="286" t="e">
        <f t="shared" si="7"/>
        <v>#VALUE!</v>
      </c>
      <c r="H41" s="286" t="e">
        <f t="shared" si="7"/>
        <v>#VALUE!</v>
      </c>
      <c r="I41" s="286" t="e">
        <f t="shared" si="7"/>
        <v>#VALUE!</v>
      </c>
      <c r="J41" s="286" t="e">
        <f t="shared" si="7"/>
        <v>#VALUE!</v>
      </c>
      <c r="K41" s="287" t="e">
        <f t="shared" si="7"/>
        <v>#VALUE!</v>
      </c>
      <c r="L41" s="288" t="e">
        <f t="shared" si="7"/>
        <v>#VALUE!</v>
      </c>
      <c r="M41" s="289" t="s">
        <v>461</v>
      </c>
      <c r="N41" s="289"/>
      <c r="O41" s="289"/>
      <c r="P41" s="286" t="e">
        <f>V40+1</f>
        <v>#VALUE!</v>
      </c>
      <c r="Q41" s="286" t="e">
        <f t="shared" si="8"/>
        <v>#VALUE!</v>
      </c>
      <c r="R41" s="286" t="e">
        <f t="shared" si="8"/>
        <v>#VALUE!</v>
      </c>
      <c r="S41" s="286" t="e">
        <f t="shared" si="8"/>
        <v>#VALUE!</v>
      </c>
      <c r="T41" s="286" t="e">
        <f t="shared" si="8"/>
        <v>#VALUE!</v>
      </c>
      <c r="U41" s="287" t="e">
        <f t="shared" si="8"/>
        <v>#VALUE!</v>
      </c>
      <c r="V41" s="288" t="e">
        <f t="shared" si="8"/>
        <v>#VALUE!</v>
      </c>
    </row>
    <row r="42" spans="1:22" ht="35.25" customHeight="1" x14ac:dyDescent="0.2">
      <c r="A42" s="260">
        <v>8</v>
      </c>
      <c r="C42" s="289"/>
      <c r="D42" s="289"/>
      <c r="E42" s="289"/>
      <c r="F42" s="286" t="e">
        <f>L41+1</f>
        <v>#VALUE!</v>
      </c>
      <c r="G42" s="286" t="e">
        <f t="shared" si="7"/>
        <v>#VALUE!</v>
      </c>
      <c r="H42" s="286" t="e">
        <f t="shared" si="7"/>
        <v>#VALUE!</v>
      </c>
      <c r="I42" s="286" t="e">
        <f t="shared" si="7"/>
        <v>#VALUE!</v>
      </c>
      <c r="J42" s="286" t="e">
        <f t="shared" si="7"/>
        <v>#VALUE!</v>
      </c>
      <c r="K42" s="287" t="e">
        <f t="shared" si="7"/>
        <v>#VALUE!</v>
      </c>
      <c r="L42" s="288" t="e">
        <f t="shared" si="7"/>
        <v>#VALUE!</v>
      </c>
      <c r="M42" s="289"/>
      <c r="N42" s="289"/>
      <c r="O42" s="289"/>
      <c r="P42" s="286" t="e">
        <f>V41+1</f>
        <v>#VALUE!</v>
      </c>
      <c r="Q42" s="288" t="e">
        <f t="shared" si="8"/>
        <v>#VALUE!</v>
      </c>
      <c r="R42" s="286" t="e">
        <f t="shared" si="8"/>
        <v>#VALUE!</v>
      </c>
      <c r="S42" s="286" t="e">
        <f t="shared" si="8"/>
        <v>#VALUE!</v>
      </c>
      <c r="T42" s="286" t="e">
        <f t="shared" si="8"/>
        <v>#VALUE!</v>
      </c>
      <c r="U42" s="287" t="e">
        <f t="shared" si="8"/>
        <v>#VALUE!</v>
      </c>
      <c r="V42" s="288" t="e">
        <f t="shared" si="8"/>
        <v>#VALUE!</v>
      </c>
    </row>
    <row r="43" spans="1:22" ht="35.25" customHeight="1" x14ac:dyDescent="0.2">
      <c r="A43" s="260">
        <v>8</v>
      </c>
      <c r="C43" s="289"/>
      <c r="D43" s="289"/>
      <c r="E43" s="289"/>
      <c r="F43" s="286" t="e">
        <f>L42+1</f>
        <v>#VALUE!</v>
      </c>
      <c r="G43" s="286" t="e">
        <f t="shared" si="7"/>
        <v>#VALUE!</v>
      </c>
      <c r="H43" s="286" t="e">
        <f t="shared" si="7"/>
        <v>#VALUE!</v>
      </c>
      <c r="I43" s="286" t="e">
        <f t="shared" si="7"/>
        <v>#VALUE!</v>
      </c>
      <c r="J43" s="286" t="e">
        <f t="shared" si="7"/>
        <v>#VALUE!</v>
      </c>
      <c r="K43" s="287" t="e">
        <f t="shared" si="7"/>
        <v>#VALUE!</v>
      </c>
      <c r="L43" s="288" t="e">
        <f t="shared" si="7"/>
        <v>#VALUE!</v>
      </c>
      <c r="M43" s="289"/>
      <c r="N43" s="289"/>
      <c r="O43" s="289"/>
      <c r="P43" s="290" t="e">
        <f>V42+1</f>
        <v>#VALUE!</v>
      </c>
      <c r="Q43" s="290" t="e">
        <f t="shared" si="8"/>
        <v>#VALUE!</v>
      </c>
      <c r="R43" s="290" t="e">
        <f t="shared" si="8"/>
        <v>#VALUE!</v>
      </c>
      <c r="S43" s="290" t="e">
        <f t="shared" si="8"/>
        <v>#VALUE!</v>
      </c>
      <c r="T43" s="290" t="e">
        <f t="shared" si="8"/>
        <v>#VALUE!</v>
      </c>
      <c r="U43" s="290" t="e">
        <f t="shared" si="8"/>
        <v>#VALUE!</v>
      </c>
      <c r="V43" s="290" t="e">
        <f t="shared" si="8"/>
        <v>#VALUE!</v>
      </c>
    </row>
    <row r="44" spans="1:22" ht="35.25" customHeight="1" x14ac:dyDescent="0.2">
      <c r="A44" s="260">
        <v>8</v>
      </c>
      <c r="C44" s="289"/>
      <c r="D44" s="289"/>
      <c r="E44" s="289"/>
      <c r="F44" s="291" t="e">
        <f>L43+1</f>
        <v>#VALUE!</v>
      </c>
      <c r="G44" s="291" t="e">
        <f t="shared" si="7"/>
        <v>#VALUE!</v>
      </c>
      <c r="H44" s="291" t="e">
        <f t="shared" si="7"/>
        <v>#VALUE!</v>
      </c>
      <c r="I44" s="291" t="e">
        <f t="shared" si="7"/>
        <v>#VALUE!</v>
      </c>
      <c r="J44" s="291" t="e">
        <f t="shared" si="7"/>
        <v>#VALUE!</v>
      </c>
      <c r="K44" s="291" t="e">
        <f t="shared" si="7"/>
        <v>#VALUE!</v>
      </c>
      <c r="L44" s="291" t="e">
        <f t="shared" si="7"/>
        <v>#VALUE!</v>
      </c>
      <c r="M44" s="289"/>
      <c r="N44" s="289"/>
      <c r="O44" s="289"/>
      <c r="P44" s="291" t="e">
        <f>V43+1</f>
        <v>#VALUE!</v>
      </c>
      <c r="Q44" s="291" t="e">
        <f t="shared" si="8"/>
        <v>#VALUE!</v>
      </c>
      <c r="R44" s="291" t="e">
        <f t="shared" si="8"/>
        <v>#VALUE!</v>
      </c>
      <c r="S44" s="291" t="e">
        <f t="shared" si="8"/>
        <v>#VALUE!</v>
      </c>
      <c r="T44" s="291" t="e">
        <f t="shared" si="8"/>
        <v>#VALUE!</v>
      </c>
      <c r="U44" s="291" t="e">
        <f t="shared" si="8"/>
        <v>#VALUE!</v>
      </c>
      <c r="V44" s="291" t="e">
        <f t="shared" si="8"/>
        <v>#VALUE!</v>
      </c>
    </row>
    <row r="45" spans="1:22" ht="17.45" customHeight="1" x14ac:dyDescent="0.2">
      <c r="A45" s="260">
        <v>9</v>
      </c>
      <c r="C45" s="292"/>
      <c r="D45" s="292"/>
      <c r="E45" s="292"/>
      <c r="F45" s="293"/>
      <c r="G45" s="292"/>
      <c r="H45" s="292"/>
      <c r="I45" s="292"/>
      <c r="J45" s="292"/>
      <c r="K45" s="292"/>
      <c r="L45" s="294"/>
      <c r="M45" s="292"/>
      <c r="N45" s="292"/>
      <c r="O45" s="292"/>
      <c r="P45" s="293"/>
      <c r="Q45" s="292"/>
      <c r="R45" s="292"/>
      <c r="S45" s="292"/>
      <c r="T45" s="292"/>
      <c r="U45" s="292"/>
      <c r="V45" s="294"/>
    </row>
    <row r="46" spans="1:22" ht="42.75" hidden="1" customHeight="1" x14ac:dyDescent="0.2">
      <c r="C46" s="292"/>
      <c r="D46" s="292"/>
      <c r="E46" s="292"/>
      <c r="F46" s="293"/>
      <c r="G46" s="292"/>
      <c r="H46" s="292"/>
      <c r="I46" s="292"/>
      <c r="J46" s="292"/>
      <c r="K46" s="292"/>
      <c r="L46" s="294"/>
      <c r="M46" s="292"/>
      <c r="N46" s="292"/>
      <c r="O46" s="292"/>
      <c r="P46" s="293"/>
      <c r="Q46" s="292"/>
      <c r="R46" s="292"/>
      <c r="S46" s="292"/>
      <c r="T46" s="292"/>
      <c r="U46" s="292"/>
      <c r="V46" s="294"/>
    </row>
    <row r="47" spans="1:22" ht="32.1" customHeight="1" x14ac:dyDescent="0.2">
      <c r="A47" s="260">
        <v>6</v>
      </c>
      <c r="C47" s="269" t="s">
        <v>384</v>
      </c>
      <c r="D47" s="270"/>
      <c r="E47" s="271"/>
      <c r="F47" s="272" t="s">
        <v>173</v>
      </c>
      <c r="G47" s="273" t="s">
        <v>373</v>
      </c>
      <c r="H47" s="274" t="s">
        <v>374</v>
      </c>
      <c r="I47" s="275" t="s">
        <v>375</v>
      </c>
      <c r="J47" s="276" t="s">
        <v>376</v>
      </c>
      <c r="K47" s="277" t="s">
        <v>377</v>
      </c>
      <c r="L47" s="278" t="s">
        <v>378</v>
      </c>
      <c r="M47" s="269" t="s">
        <v>385</v>
      </c>
      <c r="N47" s="270"/>
      <c r="O47" s="271"/>
      <c r="P47" s="272" t="s">
        <v>173</v>
      </c>
      <c r="Q47" s="273" t="s">
        <v>373</v>
      </c>
      <c r="R47" s="274" t="s">
        <v>374</v>
      </c>
      <c r="S47" s="275" t="s">
        <v>375</v>
      </c>
      <c r="T47" s="276" t="s">
        <v>376</v>
      </c>
      <c r="U47" s="277" t="s">
        <v>377</v>
      </c>
      <c r="V47" s="278" t="s">
        <v>378</v>
      </c>
    </row>
    <row r="48" spans="1:22" ht="9" customHeight="1" x14ac:dyDescent="0.2">
      <c r="A48" s="260">
        <v>7</v>
      </c>
      <c r="C48" s="279" t="s">
        <v>386</v>
      </c>
      <c r="D48" s="279"/>
      <c r="E48" s="279"/>
      <c r="F48" s="280"/>
      <c r="G48" s="280"/>
      <c r="H48" s="280"/>
      <c r="I48" s="280"/>
      <c r="J48" s="280"/>
      <c r="K48" s="280"/>
      <c r="L48" s="280"/>
      <c r="M48" s="279" t="s">
        <v>387</v>
      </c>
      <c r="N48" s="279"/>
      <c r="O48" s="279"/>
      <c r="P48" s="280"/>
      <c r="Q48" s="281"/>
      <c r="R48" s="280"/>
      <c r="S48" s="280"/>
      <c r="T48" s="280"/>
      <c r="U48" s="280"/>
      <c r="V48" s="280"/>
    </row>
    <row r="49" spans="1:22" ht="35.25" customHeight="1" x14ac:dyDescent="0.2">
      <c r="A49" s="260">
        <v>8</v>
      </c>
      <c r="C49" s="279"/>
      <c r="D49" s="279"/>
      <c r="E49" s="279"/>
      <c r="F49" s="284" t="s">
        <v>464</v>
      </c>
      <c r="G49" s="284" t="e">
        <f t="shared" ref="G49:L54" si="9">F49+1</f>
        <v>#VALUE!</v>
      </c>
      <c r="H49" s="284" t="e">
        <f t="shared" si="9"/>
        <v>#VALUE!</v>
      </c>
      <c r="I49" s="284" t="e">
        <f t="shared" si="9"/>
        <v>#VALUE!</v>
      </c>
      <c r="J49" s="284" t="e">
        <f t="shared" si="9"/>
        <v>#VALUE!</v>
      </c>
      <c r="K49" s="285" t="e">
        <f t="shared" si="9"/>
        <v>#VALUE!</v>
      </c>
      <c r="L49" s="283" t="e">
        <f t="shared" si="9"/>
        <v>#VALUE!</v>
      </c>
      <c r="M49" s="279"/>
      <c r="N49" s="279"/>
      <c r="O49" s="279"/>
      <c r="P49" s="282" t="s">
        <v>508</v>
      </c>
      <c r="Q49" s="282" t="e">
        <f t="shared" ref="Q49:V54" si="10">P49+1</f>
        <v>#VALUE!</v>
      </c>
      <c r="R49" s="282" t="e">
        <f t="shared" si="10"/>
        <v>#VALUE!</v>
      </c>
      <c r="S49" s="284" t="e">
        <f t="shared" si="10"/>
        <v>#VALUE!</v>
      </c>
      <c r="T49" s="284" t="e">
        <f t="shared" si="10"/>
        <v>#VALUE!</v>
      </c>
      <c r="U49" s="285" t="e">
        <f t="shared" si="10"/>
        <v>#VALUE!</v>
      </c>
      <c r="V49" s="283" t="e">
        <f t="shared" si="10"/>
        <v>#VALUE!</v>
      </c>
    </row>
    <row r="50" spans="1:22" ht="35.25" customHeight="1" x14ac:dyDescent="0.2">
      <c r="A50" s="260">
        <v>8</v>
      </c>
      <c r="C50" s="279"/>
      <c r="D50" s="279"/>
      <c r="E50" s="279"/>
      <c r="F50" s="286" t="e">
        <f>L49+1</f>
        <v>#VALUE!</v>
      </c>
      <c r="G50" s="286" t="e">
        <f t="shared" si="9"/>
        <v>#VALUE!</v>
      </c>
      <c r="H50" s="286" t="e">
        <f t="shared" si="9"/>
        <v>#VALUE!</v>
      </c>
      <c r="I50" s="286" t="e">
        <f t="shared" si="9"/>
        <v>#VALUE!</v>
      </c>
      <c r="J50" s="286" t="e">
        <f t="shared" si="9"/>
        <v>#VALUE!</v>
      </c>
      <c r="K50" s="287" t="e">
        <f t="shared" si="9"/>
        <v>#VALUE!</v>
      </c>
      <c r="L50" s="288" t="e">
        <f t="shared" si="9"/>
        <v>#VALUE!</v>
      </c>
      <c r="M50" s="279"/>
      <c r="N50" s="279"/>
      <c r="O50" s="279"/>
      <c r="P50" s="286" t="e">
        <f>V49+1</f>
        <v>#VALUE!</v>
      </c>
      <c r="Q50" s="286" t="e">
        <f t="shared" si="10"/>
        <v>#VALUE!</v>
      </c>
      <c r="R50" s="286" t="e">
        <f t="shared" si="10"/>
        <v>#VALUE!</v>
      </c>
      <c r="S50" s="286" t="e">
        <f t="shared" si="10"/>
        <v>#VALUE!</v>
      </c>
      <c r="T50" s="286" t="e">
        <f t="shared" si="10"/>
        <v>#VALUE!</v>
      </c>
      <c r="U50" s="287" t="e">
        <f t="shared" si="10"/>
        <v>#VALUE!</v>
      </c>
      <c r="V50" s="288" t="e">
        <f t="shared" si="10"/>
        <v>#VALUE!</v>
      </c>
    </row>
    <row r="51" spans="1:22" ht="35.25" customHeight="1" x14ac:dyDescent="0.2">
      <c r="A51" s="260">
        <v>8</v>
      </c>
      <c r="C51" s="289" t="s">
        <v>461</v>
      </c>
      <c r="D51" s="289"/>
      <c r="E51" s="289"/>
      <c r="F51" s="286" t="e">
        <f>L50+1</f>
        <v>#VALUE!</v>
      </c>
      <c r="G51" s="286" t="e">
        <f t="shared" si="9"/>
        <v>#VALUE!</v>
      </c>
      <c r="H51" s="286" t="e">
        <f t="shared" si="9"/>
        <v>#VALUE!</v>
      </c>
      <c r="I51" s="286" t="e">
        <f t="shared" si="9"/>
        <v>#VALUE!</v>
      </c>
      <c r="J51" s="286" t="e">
        <f t="shared" si="9"/>
        <v>#VALUE!</v>
      </c>
      <c r="K51" s="287" t="e">
        <f t="shared" si="9"/>
        <v>#VALUE!</v>
      </c>
      <c r="L51" s="288" t="e">
        <f t="shared" si="9"/>
        <v>#VALUE!</v>
      </c>
      <c r="M51" s="289" t="s">
        <v>461</v>
      </c>
      <c r="N51" s="289"/>
      <c r="O51" s="289"/>
      <c r="P51" s="286" t="e">
        <f>V50+1</f>
        <v>#VALUE!</v>
      </c>
      <c r="Q51" s="286" t="e">
        <f t="shared" si="10"/>
        <v>#VALUE!</v>
      </c>
      <c r="R51" s="286" t="e">
        <f t="shared" si="10"/>
        <v>#VALUE!</v>
      </c>
      <c r="S51" s="286" t="e">
        <f t="shared" si="10"/>
        <v>#VALUE!</v>
      </c>
      <c r="T51" s="286" t="e">
        <f t="shared" si="10"/>
        <v>#VALUE!</v>
      </c>
      <c r="U51" s="287" t="e">
        <f t="shared" si="10"/>
        <v>#VALUE!</v>
      </c>
      <c r="V51" s="288" t="e">
        <f t="shared" si="10"/>
        <v>#VALUE!</v>
      </c>
    </row>
    <row r="52" spans="1:22" ht="35.25" customHeight="1" x14ac:dyDescent="0.2">
      <c r="A52" s="260">
        <v>8</v>
      </c>
      <c r="C52" s="289"/>
      <c r="D52" s="289"/>
      <c r="E52" s="289"/>
      <c r="F52" s="288" t="e">
        <f>L51+1</f>
        <v>#VALUE!</v>
      </c>
      <c r="G52" s="286" t="e">
        <f t="shared" si="9"/>
        <v>#VALUE!</v>
      </c>
      <c r="H52" s="286" t="e">
        <f t="shared" si="9"/>
        <v>#VALUE!</v>
      </c>
      <c r="I52" s="286" t="e">
        <f t="shared" si="9"/>
        <v>#VALUE!</v>
      </c>
      <c r="J52" s="286" t="e">
        <f t="shared" si="9"/>
        <v>#VALUE!</v>
      </c>
      <c r="K52" s="287" t="e">
        <f t="shared" si="9"/>
        <v>#VALUE!</v>
      </c>
      <c r="L52" s="288" t="e">
        <f t="shared" si="9"/>
        <v>#VALUE!</v>
      </c>
      <c r="M52" s="289"/>
      <c r="N52" s="289"/>
      <c r="O52" s="289"/>
      <c r="P52" s="286" t="e">
        <f>V51+1</f>
        <v>#VALUE!</v>
      </c>
      <c r="Q52" s="286" t="e">
        <f t="shared" si="10"/>
        <v>#VALUE!</v>
      </c>
      <c r="R52" s="286" t="e">
        <f t="shared" si="10"/>
        <v>#VALUE!</v>
      </c>
      <c r="S52" s="286" t="e">
        <f t="shared" si="10"/>
        <v>#VALUE!</v>
      </c>
      <c r="T52" s="286" t="e">
        <f t="shared" si="10"/>
        <v>#VALUE!</v>
      </c>
      <c r="U52" s="287" t="e">
        <f t="shared" si="10"/>
        <v>#VALUE!</v>
      </c>
      <c r="V52" s="288" t="e">
        <f t="shared" si="10"/>
        <v>#VALUE!</v>
      </c>
    </row>
    <row r="53" spans="1:22" ht="35.25" customHeight="1" x14ac:dyDescent="0.2">
      <c r="A53" s="260">
        <v>8</v>
      </c>
      <c r="C53" s="289"/>
      <c r="D53" s="289"/>
      <c r="E53" s="289"/>
      <c r="F53" s="286" t="e">
        <f>L52+1</f>
        <v>#VALUE!</v>
      </c>
      <c r="G53" s="286" t="e">
        <f t="shared" si="9"/>
        <v>#VALUE!</v>
      </c>
      <c r="H53" s="286" t="e">
        <f t="shared" si="9"/>
        <v>#VALUE!</v>
      </c>
      <c r="I53" s="290" t="e">
        <f t="shared" si="9"/>
        <v>#VALUE!</v>
      </c>
      <c r="J53" s="290" t="e">
        <f t="shared" si="9"/>
        <v>#VALUE!</v>
      </c>
      <c r="K53" s="290" t="e">
        <f t="shared" si="9"/>
        <v>#VALUE!</v>
      </c>
      <c r="L53" s="290" t="e">
        <f t="shared" si="9"/>
        <v>#VALUE!</v>
      </c>
      <c r="M53" s="289"/>
      <c r="N53" s="289"/>
      <c r="O53" s="289"/>
      <c r="P53" s="286" t="e">
        <f>V52+1</f>
        <v>#VALUE!</v>
      </c>
      <c r="Q53" s="286" t="e">
        <f t="shared" si="10"/>
        <v>#VALUE!</v>
      </c>
      <c r="R53" s="286" t="e">
        <f t="shared" si="10"/>
        <v>#VALUE!</v>
      </c>
      <c r="S53" s="288" t="e">
        <f t="shared" si="10"/>
        <v>#VALUE!</v>
      </c>
      <c r="T53" s="286" t="e">
        <f t="shared" si="10"/>
        <v>#VALUE!</v>
      </c>
      <c r="U53" s="290" t="e">
        <f t="shared" si="10"/>
        <v>#VALUE!</v>
      </c>
      <c r="V53" s="290" t="e">
        <f t="shared" si="10"/>
        <v>#VALUE!</v>
      </c>
    </row>
    <row r="54" spans="1:22" ht="35.25" customHeight="1" x14ac:dyDescent="0.2">
      <c r="A54" s="260">
        <v>8</v>
      </c>
      <c r="C54" s="289"/>
      <c r="D54" s="289"/>
      <c r="E54" s="289"/>
      <c r="F54" s="291" t="e">
        <f>L53+1</f>
        <v>#VALUE!</v>
      </c>
      <c r="G54" s="291" t="e">
        <f t="shared" si="9"/>
        <v>#VALUE!</v>
      </c>
      <c r="H54" s="291" t="e">
        <f t="shared" si="9"/>
        <v>#VALUE!</v>
      </c>
      <c r="I54" s="291" t="e">
        <f t="shared" si="9"/>
        <v>#VALUE!</v>
      </c>
      <c r="J54" s="291" t="e">
        <f t="shared" si="9"/>
        <v>#VALUE!</v>
      </c>
      <c r="K54" s="291" t="e">
        <f t="shared" si="9"/>
        <v>#VALUE!</v>
      </c>
      <c r="L54" s="291" t="e">
        <f t="shared" si="9"/>
        <v>#VALUE!</v>
      </c>
      <c r="M54" s="289"/>
      <c r="N54" s="289"/>
      <c r="O54" s="289"/>
      <c r="P54" s="291" t="e">
        <f>V53+1</f>
        <v>#VALUE!</v>
      </c>
      <c r="Q54" s="291" t="e">
        <f t="shared" si="10"/>
        <v>#VALUE!</v>
      </c>
      <c r="R54" s="291" t="e">
        <f t="shared" si="10"/>
        <v>#VALUE!</v>
      </c>
      <c r="S54" s="291" t="e">
        <f t="shared" si="10"/>
        <v>#VALUE!</v>
      </c>
      <c r="T54" s="291" t="e">
        <f t="shared" si="10"/>
        <v>#VALUE!</v>
      </c>
      <c r="U54" s="291" t="e">
        <f t="shared" si="10"/>
        <v>#VALUE!</v>
      </c>
      <c r="V54" s="291" t="e">
        <f t="shared" si="10"/>
        <v>#VALUE!</v>
      </c>
    </row>
    <row r="55" spans="1:22" ht="17.45" customHeight="1" x14ac:dyDescent="0.2">
      <c r="A55" s="260">
        <v>9</v>
      </c>
      <c r="C55" s="267"/>
      <c r="D55" s="267"/>
      <c r="E55" s="267"/>
      <c r="F55" s="296"/>
      <c r="G55" s="267"/>
      <c r="H55" s="267"/>
      <c r="I55" s="267"/>
      <c r="J55" s="267"/>
      <c r="K55" s="267"/>
      <c r="L55" s="297"/>
      <c r="M55" s="267"/>
      <c r="N55" s="267"/>
      <c r="O55" s="267"/>
      <c r="P55" s="296"/>
      <c r="Q55" s="267"/>
      <c r="R55" s="267"/>
      <c r="S55" s="267"/>
      <c r="T55" s="267"/>
      <c r="U55" s="267"/>
      <c r="V55" s="297"/>
    </row>
    <row r="56" spans="1:22" ht="42.75" hidden="1" customHeight="1" x14ac:dyDescent="0.2">
      <c r="C56" s="292"/>
      <c r="D56" s="292"/>
      <c r="E56" s="292"/>
      <c r="F56" s="293"/>
      <c r="G56" s="292"/>
      <c r="H56" s="292"/>
      <c r="I56" s="292"/>
      <c r="J56" s="292"/>
      <c r="K56" s="292"/>
      <c r="L56" s="294"/>
      <c r="M56" s="292"/>
      <c r="N56" s="292"/>
      <c r="O56" s="292"/>
      <c r="P56" s="293"/>
      <c r="Q56" s="292"/>
      <c r="R56" s="292"/>
      <c r="S56" s="292"/>
      <c r="T56" s="292"/>
      <c r="U56" s="292"/>
      <c r="V56" s="294"/>
    </row>
    <row r="57" spans="1:22" ht="32.1" customHeight="1" x14ac:dyDescent="0.2">
      <c r="A57" s="260">
        <v>6</v>
      </c>
      <c r="C57" s="269" t="s">
        <v>388</v>
      </c>
      <c r="D57" s="270"/>
      <c r="E57" s="271"/>
      <c r="F57" s="272" t="s">
        <v>173</v>
      </c>
      <c r="G57" s="273" t="s">
        <v>373</v>
      </c>
      <c r="H57" s="274" t="s">
        <v>374</v>
      </c>
      <c r="I57" s="275" t="s">
        <v>375</v>
      </c>
      <c r="J57" s="276" t="s">
        <v>376</v>
      </c>
      <c r="K57" s="277" t="s">
        <v>377</v>
      </c>
      <c r="L57" s="278" t="s">
        <v>378</v>
      </c>
      <c r="M57" s="269" t="s">
        <v>389</v>
      </c>
      <c r="N57" s="270"/>
      <c r="O57" s="271"/>
      <c r="P57" s="272" t="s">
        <v>173</v>
      </c>
      <c r="Q57" s="273" t="s">
        <v>373</v>
      </c>
      <c r="R57" s="274" t="s">
        <v>374</v>
      </c>
      <c r="S57" s="275" t="s">
        <v>375</v>
      </c>
      <c r="T57" s="276" t="s">
        <v>376</v>
      </c>
      <c r="U57" s="277" t="s">
        <v>377</v>
      </c>
      <c r="V57" s="278" t="s">
        <v>378</v>
      </c>
    </row>
    <row r="58" spans="1:22" ht="9" customHeight="1" x14ac:dyDescent="0.2">
      <c r="A58" s="260">
        <v>7</v>
      </c>
      <c r="C58" s="279" t="s">
        <v>390</v>
      </c>
      <c r="D58" s="279"/>
      <c r="E58" s="279"/>
      <c r="F58" s="280"/>
      <c r="G58" s="280"/>
      <c r="H58" s="280"/>
      <c r="I58" s="280"/>
      <c r="J58" s="280"/>
      <c r="K58" s="280"/>
      <c r="L58" s="280"/>
      <c r="M58" s="279" t="s">
        <v>391</v>
      </c>
      <c r="N58" s="279"/>
      <c r="O58" s="279"/>
      <c r="P58" s="280"/>
      <c r="Q58" s="280"/>
      <c r="R58" s="280"/>
      <c r="S58" s="280"/>
      <c r="T58" s="280"/>
      <c r="U58" s="280"/>
      <c r="V58" s="280"/>
    </row>
    <row r="59" spans="1:22" ht="35.25" customHeight="1" x14ac:dyDescent="0.2">
      <c r="A59" s="260">
        <v>8</v>
      </c>
      <c r="C59" s="279"/>
      <c r="D59" s="279"/>
      <c r="E59" s="279"/>
      <c r="F59" s="282" t="s">
        <v>509</v>
      </c>
      <c r="G59" s="282" t="e">
        <f t="shared" ref="G59:L64" si="11">F59+1</f>
        <v>#VALUE!</v>
      </c>
      <c r="H59" s="282" t="e">
        <f t="shared" si="11"/>
        <v>#VALUE!</v>
      </c>
      <c r="I59" s="282" t="e">
        <f t="shared" si="11"/>
        <v>#VALUE!</v>
      </c>
      <c r="J59" s="282" t="e">
        <f t="shared" si="11"/>
        <v>#VALUE!</v>
      </c>
      <c r="K59" s="285" t="e">
        <f t="shared" si="11"/>
        <v>#VALUE!</v>
      </c>
      <c r="L59" s="283" t="e">
        <f t="shared" si="11"/>
        <v>#VALUE!</v>
      </c>
      <c r="M59" s="279"/>
      <c r="N59" s="279"/>
      <c r="O59" s="279"/>
      <c r="P59" s="282" t="s">
        <v>510</v>
      </c>
      <c r="Q59" s="284" t="e">
        <f t="shared" ref="Q59:V64" si="12">P59+1</f>
        <v>#VALUE!</v>
      </c>
      <c r="R59" s="284" t="e">
        <f t="shared" si="12"/>
        <v>#VALUE!</v>
      </c>
      <c r="S59" s="284" t="e">
        <f t="shared" si="12"/>
        <v>#VALUE!</v>
      </c>
      <c r="T59" s="284" t="e">
        <f t="shared" si="12"/>
        <v>#VALUE!</v>
      </c>
      <c r="U59" s="285" t="e">
        <f t="shared" si="12"/>
        <v>#VALUE!</v>
      </c>
      <c r="V59" s="283" t="e">
        <f t="shared" si="12"/>
        <v>#VALUE!</v>
      </c>
    </row>
    <row r="60" spans="1:22" ht="35.25" customHeight="1" x14ac:dyDescent="0.2">
      <c r="A60" s="260">
        <v>8</v>
      </c>
      <c r="C60" s="279"/>
      <c r="D60" s="279"/>
      <c r="E60" s="279"/>
      <c r="F60" s="288" t="e">
        <f>L59+1</f>
        <v>#VALUE!</v>
      </c>
      <c r="G60" s="288" t="e">
        <f t="shared" si="11"/>
        <v>#VALUE!</v>
      </c>
      <c r="H60" s="288" t="e">
        <f t="shared" si="11"/>
        <v>#VALUE!</v>
      </c>
      <c r="I60" s="286" t="e">
        <f t="shared" si="11"/>
        <v>#VALUE!</v>
      </c>
      <c r="J60" s="286" t="e">
        <f t="shared" si="11"/>
        <v>#VALUE!</v>
      </c>
      <c r="K60" s="287" t="e">
        <f t="shared" si="11"/>
        <v>#VALUE!</v>
      </c>
      <c r="L60" s="288" t="e">
        <f t="shared" si="11"/>
        <v>#VALUE!</v>
      </c>
      <c r="M60" s="279"/>
      <c r="N60" s="279"/>
      <c r="O60" s="279"/>
      <c r="P60" s="286" t="e">
        <f>V59+1</f>
        <v>#VALUE!</v>
      </c>
      <c r="Q60" s="286" t="e">
        <f t="shared" si="12"/>
        <v>#VALUE!</v>
      </c>
      <c r="R60" s="286" t="e">
        <f t="shared" si="12"/>
        <v>#VALUE!</v>
      </c>
      <c r="S60" s="286" t="e">
        <f t="shared" si="12"/>
        <v>#VALUE!</v>
      </c>
      <c r="T60" s="286" t="e">
        <f t="shared" si="12"/>
        <v>#VALUE!</v>
      </c>
      <c r="U60" s="287" t="e">
        <f t="shared" si="12"/>
        <v>#VALUE!</v>
      </c>
      <c r="V60" s="288" t="e">
        <f t="shared" si="12"/>
        <v>#VALUE!</v>
      </c>
    </row>
    <row r="61" spans="1:22" ht="35.25" customHeight="1" x14ac:dyDescent="0.2">
      <c r="A61" s="260">
        <v>8</v>
      </c>
      <c r="C61" s="289" t="s">
        <v>461</v>
      </c>
      <c r="D61" s="289"/>
      <c r="E61" s="289"/>
      <c r="F61" s="286" t="e">
        <f>L60+1</f>
        <v>#VALUE!</v>
      </c>
      <c r="G61" s="286" t="e">
        <f t="shared" si="11"/>
        <v>#VALUE!</v>
      </c>
      <c r="H61" s="286" t="e">
        <f t="shared" si="11"/>
        <v>#VALUE!</v>
      </c>
      <c r="I61" s="286" t="e">
        <f t="shared" si="11"/>
        <v>#VALUE!</v>
      </c>
      <c r="J61" s="286" t="e">
        <f t="shared" si="11"/>
        <v>#VALUE!</v>
      </c>
      <c r="K61" s="287" t="e">
        <f t="shared" si="11"/>
        <v>#VALUE!</v>
      </c>
      <c r="L61" s="288" t="e">
        <f t="shared" si="11"/>
        <v>#VALUE!</v>
      </c>
      <c r="M61" s="289" t="s">
        <v>461</v>
      </c>
      <c r="N61" s="289"/>
      <c r="O61" s="289"/>
      <c r="P61" s="286" t="e">
        <f>V60+1</f>
        <v>#VALUE!</v>
      </c>
      <c r="Q61" s="286" t="e">
        <f t="shared" si="12"/>
        <v>#VALUE!</v>
      </c>
      <c r="R61" s="286" t="e">
        <f t="shared" si="12"/>
        <v>#VALUE!</v>
      </c>
      <c r="S61" s="286" t="e">
        <f t="shared" si="12"/>
        <v>#VALUE!</v>
      </c>
      <c r="T61" s="286" t="e">
        <f t="shared" si="12"/>
        <v>#VALUE!</v>
      </c>
      <c r="U61" s="287" t="e">
        <f t="shared" si="12"/>
        <v>#VALUE!</v>
      </c>
      <c r="V61" s="288" t="e">
        <f t="shared" si="12"/>
        <v>#VALUE!</v>
      </c>
    </row>
    <row r="62" spans="1:22" ht="35.25" customHeight="1" x14ac:dyDescent="0.2">
      <c r="A62" s="260">
        <v>8</v>
      </c>
      <c r="C62" s="289"/>
      <c r="D62" s="289"/>
      <c r="E62" s="289"/>
      <c r="F62" s="286" t="e">
        <f>L61+1</f>
        <v>#VALUE!</v>
      </c>
      <c r="G62" s="286" t="e">
        <f t="shared" si="11"/>
        <v>#VALUE!</v>
      </c>
      <c r="H62" s="286" t="e">
        <f t="shared" si="11"/>
        <v>#VALUE!</v>
      </c>
      <c r="I62" s="286" t="e">
        <f t="shared" si="11"/>
        <v>#VALUE!</v>
      </c>
      <c r="J62" s="286" t="e">
        <f t="shared" si="11"/>
        <v>#VALUE!</v>
      </c>
      <c r="K62" s="287" t="e">
        <f t="shared" si="11"/>
        <v>#VALUE!</v>
      </c>
      <c r="L62" s="288" t="e">
        <f t="shared" si="11"/>
        <v>#VALUE!</v>
      </c>
      <c r="M62" s="289"/>
      <c r="N62" s="289"/>
      <c r="O62" s="289"/>
      <c r="P62" s="286" t="e">
        <f>V61+1</f>
        <v>#VALUE!</v>
      </c>
      <c r="Q62" s="286" t="e">
        <f t="shared" si="12"/>
        <v>#VALUE!</v>
      </c>
      <c r="R62" s="286" t="e">
        <f t="shared" si="12"/>
        <v>#VALUE!</v>
      </c>
      <c r="S62" s="286" t="e">
        <f t="shared" si="12"/>
        <v>#VALUE!</v>
      </c>
      <c r="T62" s="286" t="e">
        <f t="shared" si="12"/>
        <v>#VALUE!</v>
      </c>
      <c r="U62" s="287" t="e">
        <f t="shared" si="12"/>
        <v>#VALUE!</v>
      </c>
      <c r="V62" s="288" t="e">
        <f t="shared" si="12"/>
        <v>#VALUE!</v>
      </c>
    </row>
    <row r="63" spans="1:22" ht="35.25" customHeight="1" x14ac:dyDescent="0.2">
      <c r="A63" s="260">
        <v>8</v>
      </c>
      <c r="C63" s="289"/>
      <c r="D63" s="289"/>
      <c r="E63" s="289"/>
      <c r="F63" s="286" t="e">
        <f>L62+1</f>
        <v>#VALUE!</v>
      </c>
      <c r="G63" s="286" t="e">
        <f t="shared" si="11"/>
        <v>#VALUE!</v>
      </c>
      <c r="H63" s="286" t="e">
        <f t="shared" si="11"/>
        <v>#VALUE!</v>
      </c>
      <c r="I63" s="286" t="e">
        <f t="shared" si="11"/>
        <v>#VALUE!</v>
      </c>
      <c r="J63" s="286" t="e">
        <f t="shared" si="11"/>
        <v>#VALUE!</v>
      </c>
      <c r="K63" s="287" t="e">
        <f t="shared" si="11"/>
        <v>#VALUE!</v>
      </c>
      <c r="L63" s="288" t="e">
        <f t="shared" si="11"/>
        <v>#VALUE!</v>
      </c>
      <c r="M63" s="289"/>
      <c r="N63" s="289"/>
      <c r="O63" s="289"/>
      <c r="P63" s="286" t="e">
        <f>V62+1</f>
        <v>#VALUE!</v>
      </c>
      <c r="Q63" s="286" t="e">
        <f t="shared" si="12"/>
        <v>#VALUE!</v>
      </c>
      <c r="R63" s="286" t="e">
        <f t="shared" si="12"/>
        <v>#VALUE!</v>
      </c>
      <c r="S63" s="290" t="e">
        <f t="shared" si="12"/>
        <v>#VALUE!</v>
      </c>
      <c r="T63" s="290" t="e">
        <f t="shared" si="12"/>
        <v>#VALUE!</v>
      </c>
      <c r="U63" s="290" t="e">
        <f t="shared" si="12"/>
        <v>#VALUE!</v>
      </c>
      <c r="V63" s="290" t="e">
        <f t="shared" si="12"/>
        <v>#VALUE!</v>
      </c>
    </row>
    <row r="64" spans="1:22" ht="35.25" customHeight="1" x14ac:dyDescent="0.2">
      <c r="A64" s="260">
        <v>8</v>
      </c>
      <c r="C64" s="289"/>
      <c r="D64" s="289"/>
      <c r="E64" s="289"/>
      <c r="F64" s="295" t="e">
        <f>L63+1</f>
        <v>#VALUE!</v>
      </c>
      <c r="G64" s="291" t="e">
        <f t="shared" si="11"/>
        <v>#VALUE!</v>
      </c>
      <c r="H64" s="291" t="e">
        <f t="shared" si="11"/>
        <v>#VALUE!</v>
      </c>
      <c r="I64" s="291" t="e">
        <f t="shared" si="11"/>
        <v>#VALUE!</v>
      </c>
      <c r="J64" s="291" t="e">
        <f t="shared" si="11"/>
        <v>#VALUE!</v>
      </c>
      <c r="K64" s="291" t="e">
        <f t="shared" si="11"/>
        <v>#VALUE!</v>
      </c>
      <c r="L64" s="291" t="e">
        <f t="shared" si="11"/>
        <v>#VALUE!</v>
      </c>
      <c r="M64" s="289"/>
      <c r="N64" s="289"/>
      <c r="O64" s="289"/>
      <c r="P64" s="291" t="e">
        <f>V63+1</f>
        <v>#VALUE!</v>
      </c>
      <c r="Q64" s="291" t="e">
        <f t="shared" si="12"/>
        <v>#VALUE!</v>
      </c>
      <c r="R64" s="291" t="e">
        <f t="shared" si="12"/>
        <v>#VALUE!</v>
      </c>
      <c r="S64" s="291" t="e">
        <f t="shared" si="12"/>
        <v>#VALUE!</v>
      </c>
      <c r="T64" s="291" t="e">
        <f t="shared" si="12"/>
        <v>#VALUE!</v>
      </c>
      <c r="U64" s="291" t="e">
        <f t="shared" si="12"/>
        <v>#VALUE!</v>
      </c>
      <c r="V64" s="291" t="e">
        <f t="shared" si="12"/>
        <v>#VALUE!</v>
      </c>
    </row>
    <row r="65" spans="1:143" s="303" customFormat="1" ht="12.75" customHeight="1" x14ac:dyDescent="0.15">
      <c r="A65" s="301">
        <v>11</v>
      </c>
      <c r="B65" s="301"/>
      <c r="C65" s="302"/>
      <c r="D65" s="302"/>
      <c r="E65" s="302"/>
      <c r="F65" s="302"/>
      <c r="G65" s="302"/>
      <c r="H65" s="302"/>
      <c r="I65" s="302"/>
      <c r="J65" s="302"/>
      <c r="K65" s="302"/>
      <c r="L65" s="302"/>
      <c r="M65" s="302"/>
      <c r="N65" s="302"/>
      <c r="O65" s="302"/>
      <c r="P65" s="302"/>
      <c r="Q65" s="302"/>
      <c r="R65" s="302"/>
      <c r="S65" s="302"/>
      <c r="T65" s="302"/>
      <c r="U65" s="302"/>
      <c r="V65" s="302"/>
      <c r="W65" s="261"/>
      <c r="X65" s="305"/>
      <c r="Y65" s="305"/>
      <c r="Z65" s="305"/>
      <c r="AA65" s="305"/>
      <c r="AB65" s="305"/>
      <c r="AC65" s="305"/>
      <c r="AD65" s="305"/>
      <c r="AE65" s="305"/>
      <c r="AF65" s="305"/>
      <c r="AG65" s="305"/>
      <c r="AH65" s="305"/>
      <c r="AI65" s="305"/>
      <c r="AJ65" s="305"/>
      <c r="AK65" s="305"/>
      <c r="AL65" s="306"/>
      <c r="AM65" s="306"/>
      <c r="AN65" s="306"/>
      <c r="AO65" s="306"/>
      <c r="AP65" s="306"/>
      <c r="AQ65" s="306"/>
      <c r="AR65" s="306"/>
      <c r="AS65" s="306"/>
      <c r="AT65" s="306"/>
      <c r="AU65" s="306"/>
      <c r="AV65" s="306"/>
      <c r="AW65" s="306"/>
      <c r="AX65" s="306"/>
      <c r="AY65" s="306"/>
      <c r="AZ65" s="306"/>
      <c r="BA65" s="306"/>
      <c r="BB65" s="306"/>
      <c r="BC65" s="306"/>
      <c r="BD65" s="306"/>
      <c r="BE65" s="306"/>
      <c r="BF65" s="306"/>
      <c r="BG65" s="306"/>
      <c r="BH65" s="306"/>
      <c r="BI65" s="306"/>
      <c r="BJ65" s="306"/>
      <c r="BK65" s="306"/>
      <c r="BL65" s="306"/>
      <c r="BM65" s="306"/>
      <c r="BN65" s="306"/>
      <c r="BO65" s="306"/>
      <c r="BP65" s="306"/>
      <c r="BQ65" s="306"/>
      <c r="BR65" s="306"/>
      <c r="BS65" s="306"/>
      <c r="BT65" s="306"/>
      <c r="BU65" s="306"/>
      <c r="BV65" s="306"/>
      <c r="BW65" s="306"/>
      <c r="BX65" s="306"/>
      <c r="BY65" s="306"/>
      <c r="BZ65" s="306"/>
      <c r="CA65" s="306"/>
      <c r="CB65" s="306"/>
      <c r="CC65" s="306"/>
      <c r="CD65" s="306"/>
      <c r="CE65" s="306"/>
      <c r="CF65" s="306"/>
      <c r="CG65" s="306"/>
      <c r="CH65" s="306"/>
      <c r="CI65" s="306"/>
      <c r="CJ65" s="306"/>
      <c r="CK65" s="306"/>
      <c r="CL65" s="306"/>
      <c r="CM65" s="306"/>
      <c r="CN65" s="306"/>
      <c r="CO65" s="306"/>
      <c r="CP65" s="306"/>
      <c r="CQ65" s="306"/>
      <c r="CR65" s="306"/>
      <c r="CS65" s="306"/>
      <c r="CT65" s="306"/>
      <c r="CU65" s="306"/>
      <c r="CV65" s="306"/>
      <c r="CW65" s="306"/>
      <c r="CX65" s="306"/>
      <c r="CY65" s="306"/>
      <c r="CZ65" s="306"/>
      <c r="DA65" s="306"/>
      <c r="DB65" s="306"/>
      <c r="DC65" s="306"/>
      <c r="DD65" s="306"/>
      <c r="DE65" s="306"/>
      <c r="DF65" s="306"/>
      <c r="DG65" s="306"/>
      <c r="DH65" s="306"/>
      <c r="DI65" s="306"/>
      <c r="DJ65" s="306"/>
      <c r="DK65" s="306"/>
      <c r="DL65" s="306"/>
      <c r="DM65" s="306"/>
      <c r="DN65" s="306"/>
      <c r="DO65" s="306"/>
      <c r="DP65" s="306"/>
      <c r="DQ65" s="306"/>
      <c r="DR65" s="306"/>
      <c r="DS65" s="306"/>
      <c r="DT65" s="306"/>
      <c r="DU65" s="306"/>
      <c r="DV65" s="306"/>
      <c r="DW65" s="306"/>
      <c r="DX65" s="306"/>
      <c r="DY65" s="306"/>
      <c r="DZ65" s="306"/>
      <c r="EA65" s="306"/>
      <c r="EB65" s="306"/>
      <c r="EC65" s="306"/>
      <c r="ED65" s="306"/>
      <c r="EE65" s="306"/>
      <c r="EF65" s="306"/>
      <c r="EG65" s="306"/>
      <c r="EH65" s="306"/>
      <c r="EI65" s="306"/>
      <c r="EJ65" s="306"/>
      <c r="EK65" s="306"/>
      <c r="EL65" s="306"/>
      <c r="EM65" s="306"/>
    </row>
    <row r="66" spans="1:143" s="303" customFormat="1" ht="24.4" customHeight="1" x14ac:dyDescent="0.15">
      <c r="A66" s="301">
        <v>12</v>
      </c>
      <c r="B66" s="301"/>
      <c r="C66" s="302"/>
      <c r="D66" s="302"/>
      <c r="E66" s="302"/>
      <c r="F66" s="302"/>
      <c r="G66" s="302"/>
      <c r="H66" s="302"/>
      <c r="I66" s="302"/>
      <c r="J66" s="302"/>
      <c r="K66" s="302"/>
      <c r="L66" s="302"/>
      <c r="M66" s="302"/>
      <c r="N66" s="302"/>
      <c r="O66" s="302"/>
      <c r="P66" s="302"/>
      <c r="Q66" s="302"/>
      <c r="R66" s="302"/>
      <c r="S66" s="302"/>
      <c r="T66" s="302"/>
      <c r="U66" s="302"/>
      <c r="V66" s="302"/>
      <c r="W66" s="261"/>
      <c r="X66" s="305"/>
      <c r="Y66" s="305"/>
      <c r="Z66" s="305"/>
      <c r="AA66" s="305"/>
      <c r="AB66" s="305"/>
      <c r="AC66" s="305"/>
      <c r="AD66" s="305"/>
      <c r="AE66" s="305"/>
      <c r="AF66" s="305"/>
      <c r="AG66" s="305"/>
      <c r="AH66" s="305"/>
      <c r="AI66" s="305"/>
      <c r="AJ66" s="305"/>
      <c r="AK66" s="305"/>
      <c r="AL66" s="306"/>
      <c r="AM66" s="306"/>
      <c r="AN66" s="306"/>
      <c r="AO66" s="306"/>
      <c r="AP66" s="306"/>
      <c r="AQ66" s="306"/>
      <c r="AR66" s="306"/>
      <c r="AS66" s="306"/>
      <c r="AT66" s="306"/>
      <c r="AU66" s="306"/>
      <c r="AV66" s="306"/>
      <c r="AW66" s="306"/>
      <c r="AX66" s="306"/>
      <c r="AY66" s="306"/>
      <c r="AZ66" s="306"/>
      <c r="BA66" s="306"/>
      <c r="BB66" s="306"/>
      <c r="BC66" s="306"/>
      <c r="BD66" s="306"/>
      <c r="BE66" s="306"/>
      <c r="BF66" s="306"/>
      <c r="BG66" s="306"/>
      <c r="BH66" s="306"/>
      <c r="BI66" s="306"/>
      <c r="BJ66" s="306"/>
      <c r="BK66" s="306"/>
      <c r="BL66" s="306"/>
      <c r="BM66" s="306"/>
      <c r="BN66" s="306"/>
      <c r="BO66" s="306"/>
      <c r="BP66" s="306"/>
      <c r="BQ66" s="306"/>
      <c r="BR66" s="306"/>
      <c r="BS66" s="306"/>
      <c r="BT66" s="306"/>
      <c r="BU66" s="306"/>
      <c r="BV66" s="306"/>
      <c r="BW66" s="306"/>
      <c r="BX66" s="306"/>
      <c r="BY66" s="306"/>
      <c r="BZ66" s="306"/>
      <c r="CA66" s="306"/>
      <c r="CB66" s="306"/>
      <c r="CC66" s="306"/>
      <c r="CD66" s="306"/>
      <c r="CE66" s="306"/>
      <c r="CF66" s="306"/>
      <c r="CG66" s="306"/>
      <c r="CH66" s="306"/>
      <c r="CI66" s="306"/>
      <c r="CJ66" s="306"/>
      <c r="CK66" s="306"/>
      <c r="CL66" s="306"/>
      <c r="CM66" s="306"/>
      <c r="CN66" s="306"/>
      <c r="CO66" s="306"/>
      <c r="CP66" s="306"/>
      <c r="CQ66" s="306"/>
      <c r="CR66" s="306"/>
      <c r="CS66" s="306"/>
      <c r="CT66" s="306"/>
      <c r="CU66" s="306"/>
      <c r="CV66" s="306"/>
      <c r="CW66" s="306"/>
      <c r="CX66" s="306"/>
      <c r="CY66" s="306"/>
      <c r="CZ66" s="306"/>
      <c r="DA66" s="306"/>
      <c r="DB66" s="306"/>
      <c r="DC66" s="306"/>
      <c r="DD66" s="306"/>
      <c r="DE66" s="306"/>
      <c r="DF66" s="306"/>
      <c r="DG66" s="306"/>
      <c r="DH66" s="306"/>
      <c r="DI66" s="306"/>
      <c r="DJ66" s="306"/>
      <c r="DK66" s="306"/>
      <c r="DL66" s="306"/>
      <c r="DM66" s="306"/>
      <c r="DN66" s="306"/>
      <c r="DO66" s="306"/>
      <c r="DP66" s="306"/>
      <c r="DQ66" s="306"/>
      <c r="DR66" s="306"/>
      <c r="DS66" s="306"/>
      <c r="DT66" s="306"/>
      <c r="DU66" s="306"/>
      <c r="DV66" s="306"/>
      <c r="DW66" s="306"/>
      <c r="DX66" s="306"/>
      <c r="DY66" s="306"/>
      <c r="DZ66" s="306"/>
      <c r="EA66" s="306"/>
      <c r="EB66" s="306"/>
      <c r="EC66" s="306"/>
      <c r="ED66" s="306"/>
      <c r="EE66" s="306"/>
      <c r="EF66" s="306"/>
      <c r="EG66" s="306"/>
      <c r="EH66" s="306"/>
      <c r="EI66" s="306"/>
      <c r="EJ66" s="306"/>
      <c r="EK66" s="306"/>
      <c r="EL66" s="306"/>
      <c r="EM66" s="306"/>
    </row>
    <row r="67" spans="1:143" s="303" customFormat="1" ht="24.4" customHeight="1" x14ac:dyDescent="0.15">
      <c r="A67" s="301">
        <v>12</v>
      </c>
      <c r="B67" s="301"/>
      <c r="C67" s="302"/>
      <c r="D67" s="302"/>
      <c r="E67" s="302"/>
      <c r="F67" s="302"/>
      <c r="G67" s="302"/>
      <c r="H67" s="302"/>
      <c r="I67" s="302"/>
      <c r="J67" s="302"/>
      <c r="K67" s="302"/>
      <c r="L67" s="302"/>
      <c r="M67" s="302"/>
      <c r="N67" s="302"/>
      <c r="O67" s="302"/>
      <c r="P67" s="302"/>
      <c r="Q67" s="302"/>
      <c r="R67" s="302"/>
      <c r="S67" s="302"/>
      <c r="T67" s="302"/>
      <c r="U67" s="302"/>
      <c r="V67" s="302"/>
      <c r="W67" s="261"/>
      <c r="X67" s="305"/>
      <c r="Y67" s="305"/>
      <c r="Z67" s="305"/>
      <c r="AA67" s="305"/>
      <c r="AB67" s="305"/>
      <c r="AC67" s="305"/>
      <c r="AD67" s="305"/>
      <c r="AE67" s="305"/>
      <c r="AF67" s="305"/>
      <c r="AG67" s="305"/>
      <c r="AH67" s="305"/>
      <c r="AI67" s="305"/>
      <c r="AJ67" s="305"/>
      <c r="AK67" s="305"/>
      <c r="AL67" s="306"/>
      <c r="AM67" s="306"/>
      <c r="AN67" s="306"/>
      <c r="AO67" s="306"/>
      <c r="AP67" s="306"/>
      <c r="AQ67" s="306"/>
      <c r="AR67" s="306"/>
      <c r="AS67" s="306"/>
      <c r="AT67" s="306"/>
      <c r="AU67" s="306"/>
      <c r="AV67" s="306"/>
      <c r="AW67" s="306"/>
      <c r="AX67" s="306"/>
      <c r="AY67" s="306"/>
      <c r="AZ67" s="306"/>
      <c r="BA67" s="306"/>
      <c r="BB67" s="306"/>
      <c r="BC67" s="306"/>
      <c r="BD67" s="306"/>
      <c r="BE67" s="306"/>
      <c r="BF67" s="306"/>
      <c r="BG67" s="306"/>
      <c r="BH67" s="306"/>
      <c r="BI67" s="306"/>
      <c r="BJ67" s="306"/>
      <c r="BK67" s="306"/>
      <c r="BL67" s="306"/>
      <c r="BM67" s="306"/>
      <c r="BN67" s="306"/>
      <c r="BO67" s="306"/>
      <c r="BP67" s="306"/>
      <c r="BQ67" s="306"/>
      <c r="BR67" s="306"/>
      <c r="BS67" s="306"/>
      <c r="BT67" s="306"/>
      <c r="BU67" s="306"/>
      <c r="BV67" s="306"/>
      <c r="BW67" s="306"/>
      <c r="BX67" s="306"/>
      <c r="BY67" s="306"/>
      <c r="BZ67" s="306"/>
      <c r="CA67" s="306"/>
      <c r="CB67" s="306"/>
      <c r="CC67" s="306"/>
      <c r="CD67" s="306"/>
      <c r="CE67" s="306"/>
      <c r="CF67" s="306"/>
      <c r="CG67" s="306"/>
      <c r="CH67" s="306"/>
      <c r="CI67" s="306"/>
      <c r="CJ67" s="306"/>
      <c r="CK67" s="306"/>
      <c r="CL67" s="306"/>
      <c r="CM67" s="306"/>
      <c r="CN67" s="306"/>
      <c r="CO67" s="306"/>
      <c r="CP67" s="306"/>
      <c r="CQ67" s="306"/>
      <c r="CR67" s="306"/>
      <c r="CS67" s="306"/>
      <c r="CT67" s="306"/>
      <c r="CU67" s="306"/>
      <c r="CV67" s="306"/>
      <c r="CW67" s="306"/>
      <c r="CX67" s="306"/>
      <c r="CY67" s="306"/>
      <c r="CZ67" s="306"/>
      <c r="DA67" s="306"/>
      <c r="DB67" s="306"/>
      <c r="DC67" s="306"/>
      <c r="DD67" s="306"/>
      <c r="DE67" s="306"/>
      <c r="DF67" s="306"/>
      <c r="DG67" s="306"/>
      <c r="DH67" s="306"/>
      <c r="DI67" s="306"/>
      <c r="DJ67" s="306"/>
      <c r="DK67" s="306"/>
      <c r="DL67" s="306"/>
      <c r="DM67" s="306"/>
      <c r="DN67" s="306"/>
      <c r="DO67" s="306"/>
      <c r="DP67" s="306"/>
      <c r="DQ67" s="306"/>
      <c r="DR67" s="306"/>
      <c r="DS67" s="306"/>
      <c r="DT67" s="306"/>
      <c r="DU67" s="306"/>
      <c r="DV67" s="306"/>
      <c r="DW67" s="306"/>
      <c r="DX67" s="306"/>
      <c r="DY67" s="306"/>
      <c r="DZ67" s="306"/>
      <c r="EA67" s="306"/>
      <c r="EB67" s="306"/>
      <c r="EC67" s="306"/>
      <c r="ED67" s="306"/>
      <c r="EE67" s="306"/>
      <c r="EF67" s="306"/>
      <c r="EG67" s="306"/>
      <c r="EH67" s="306"/>
      <c r="EI67" s="306"/>
      <c r="EJ67" s="306"/>
      <c r="EK67" s="306"/>
      <c r="EL67" s="306"/>
      <c r="EM67" s="306"/>
    </row>
    <row r="69" spans="1:143" s="305" customFormat="1" x14ac:dyDescent="0.2">
      <c r="A69" s="304"/>
      <c r="B69" s="304"/>
    </row>
    <row r="70" spans="1:143" s="305" customFormat="1" x14ac:dyDescent="0.2">
      <c r="A70" s="304"/>
      <c r="B70" s="304"/>
    </row>
    <row r="71" spans="1:143" s="305" customFormat="1" x14ac:dyDescent="0.2">
      <c r="A71" s="304"/>
      <c r="B71" s="304"/>
    </row>
    <row r="72" spans="1:143" s="305" customFormat="1" x14ac:dyDescent="0.2">
      <c r="A72" s="304"/>
      <c r="B72" s="304"/>
    </row>
    <row r="73" spans="1:143" s="305" customFormat="1" x14ac:dyDescent="0.2">
      <c r="A73" s="304"/>
      <c r="B73" s="304"/>
    </row>
    <row r="74" spans="1:143" s="305" customFormat="1" x14ac:dyDescent="0.2">
      <c r="A74" s="304"/>
      <c r="B74" s="304"/>
    </row>
    <row r="75" spans="1:143" s="305" customFormat="1" x14ac:dyDescent="0.2">
      <c r="A75" s="304"/>
      <c r="B75" s="304"/>
    </row>
    <row r="76" spans="1:143" s="305" customFormat="1" x14ac:dyDescent="0.2">
      <c r="A76" s="304"/>
      <c r="B76" s="304"/>
    </row>
    <row r="77" spans="1:143" s="305" customFormat="1" x14ac:dyDescent="0.2">
      <c r="A77" s="304"/>
      <c r="B77" s="304"/>
    </row>
    <row r="78" spans="1:143" s="305" customFormat="1" x14ac:dyDescent="0.2">
      <c r="A78" s="304"/>
      <c r="B78" s="304"/>
    </row>
    <row r="79" spans="1:143" s="305" customFormat="1" x14ac:dyDescent="0.2">
      <c r="A79" s="304"/>
      <c r="B79" s="304"/>
    </row>
    <row r="80" spans="1:143"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row r="332" spans="1:2" s="305" customFormat="1" x14ac:dyDescent="0.2">
      <c r="A332" s="304"/>
      <c r="B332" s="304"/>
    </row>
    <row r="333" spans="1:2" s="305" customFormat="1" x14ac:dyDescent="0.2">
      <c r="A333" s="304"/>
      <c r="B333" s="304"/>
    </row>
    <row r="334" spans="1:2" s="305" customFormat="1" x14ac:dyDescent="0.2">
      <c r="A334" s="304"/>
      <c r="B334" s="304"/>
    </row>
    <row r="335" spans="1:2" s="305" customFormat="1" x14ac:dyDescent="0.2">
      <c r="A335" s="304"/>
      <c r="B335" s="304"/>
    </row>
    <row r="336" spans="1:2" s="305" customFormat="1" x14ac:dyDescent="0.2">
      <c r="A336" s="304"/>
      <c r="B336" s="304"/>
    </row>
    <row r="337" spans="1:2" s="305" customFormat="1" x14ac:dyDescent="0.2">
      <c r="A337" s="304"/>
      <c r="B337" s="304"/>
    </row>
    <row r="338" spans="1:2" s="305" customFormat="1" x14ac:dyDescent="0.2">
      <c r="A338" s="304"/>
      <c r="B338" s="304"/>
    </row>
    <row r="339" spans="1:2" s="305" customFormat="1" x14ac:dyDescent="0.2">
      <c r="A339" s="304"/>
      <c r="B339" s="304"/>
    </row>
    <row r="340" spans="1:2" s="305" customFormat="1" x14ac:dyDescent="0.2">
      <c r="A340" s="304"/>
      <c r="B340" s="304"/>
    </row>
    <row r="341" spans="1:2" s="305" customFormat="1" x14ac:dyDescent="0.2">
      <c r="A341" s="304"/>
      <c r="B341" s="304"/>
    </row>
    <row r="342" spans="1:2" s="305" customFormat="1" x14ac:dyDescent="0.2">
      <c r="A342" s="304"/>
      <c r="B342" s="304"/>
    </row>
    <row r="343" spans="1:2" s="305" customFormat="1" x14ac:dyDescent="0.2">
      <c r="A343" s="304"/>
      <c r="B343" s="304"/>
    </row>
    <row r="344" spans="1:2" s="305" customFormat="1" x14ac:dyDescent="0.2">
      <c r="A344" s="304"/>
      <c r="B344" s="304"/>
    </row>
    <row r="345" spans="1:2" s="305" customFormat="1" x14ac:dyDescent="0.2">
      <c r="A345" s="304"/>
      <c r="B345" s="304"/>
    </row>
    <row r="346" spans="1:2" s="305" customFormat="1" x14ac:dyDescent="0.2">
      <c r="A346" s="304"/>
      <c r="B346" s="304"/>
    </row>
    <row r="347" spans="1:2" s="305" customFormat="1" x14ac:dyDescent="0.2">
      <c r="A347" s="304"/>
      <c r="B347" s="304"/>
    </row>
    <row r="348" spans="1:2" s="305" customFormat="1" x14ac:dyDescent="0.2">
      <c r="A348" s="304"/>
      <c r="B348" s="304"/>
    </row>
    <row r="349" spans="1:2" s="305" customFormat="1" x14ac:dyDescent="0.2">
      <c r="A349" s="304"/>
      <c r="B349" s="304"/>
    </row>
    <row r="350" spans="1:2" s="305" customFormat="1" x14ac:dyDescent="0.2">
      <c r="A350" s="304"/>
      <c r="B350" s="304"/>
    </row>
    <row r="351" spans="1:2" s="305" customFormat="1" x14ac:dyDescent="0.2">
      <c r="A351" s="304"/>
      <c r="B351" s="304"/>
    </row>
    <row r="352" spans="1:2" s="305" customFormat="1" x14ac:dyDescent="0.2">
      <c r="A352" s="304"/>
      <c r="B352" s="304"/>
    </row>
    <row r="353" spans="1:2" s="305" customFormat="1" x14ac:dyDescent="0.2">
      <c r="A353" s="304"/>
      <c r="B353" s="304"/>
    </row>
    <row r="354" spans="1:2" s="305" customFormat="1" x14ac:dyDescent="0.2">
      <c r="A354" s="304"/>
      <c r="B354" s="304"/>
    </row>
    <row r="355" spans="1:2" s="305" customFormat="1" x14ac:dyDescent="0.2">
      <c r="A355" s="304"/>
      <c r="B355" s="304"/>
    </row>
    <row r="356" spans="1:2" s="305" customFormat="1" x14ac:dyDescent="0.2">
      <c r="A356" s="304"/>
      <c r="B356" s="304"/>
    </row>
    <row r="357" spans="1:2" s="305" customFormat="1" x14ac:dyDescent="0.2">
      <c r="A357" s="304"/>
      <c r="B357" s="304"/>
    </row>
    <row r="358" spans="1:2" s="305" customFormat="1" x14ac:dyDescent="0.2">
      <c r="A358" s="304"/>
      <c r="B358" s="304"/>
    </row>
    <row r="359" spans="1:2" s="305" customFormat="1" x14ac:dyDescent="0.2">
      <c r="A359" s="304"/>
      <c r="B359" s="304"/>
    </row>
    <row r="360" spans="1:2" s="305" customFormat="1" x14ac:dyDescent="0.2">
      <c r="A360" s="304"/>
      <c r="B360" s="304"/>
    </row>
    <row r="361" spans="1:2" s="305" customFormat="1" x14ac:dyDescent="0.2">
      <c r="A361" s="304"/>
      <c r="B361" s="304"/>
    </row>
    <row r="362" spans="1:2" s="305" customFormat="1" x14ac:dyDescent="0.2">
      <c r="A362" s="304"/>
      <c r="B362" s="304"/>
    </row>
    <row r="363" spans="1:2" s="305" customFormat="1" x14ac:dyDescent="0.2">
      <c r="A363" s="304"/>
      <c r="B363" s="304"/>
    </row>
    <row r="364" spans="1:2" s="305" customFormat="1" x14ac:dyDescent="0.2">
      <c r="A364" s="304"/>
      <c r="B364" s="304"/>
    </row>
    <row r="365" spans="1:2" s="305" customFormat="1" x14ac:dyDescent="0.2">
      <c r="A365" s="304"/>
      <c r="B365" s="304"/>
    </row>
    <row r="366" spans="1:2" s="305" customFormat="1" x14ac:dyDescent="0.2">
      <c r="A366" s="304"/>
      <c r="B366" s="304"/>
    </row>
    <row r="367" spans="1:2" s="305" customFormat="1" x14ac:dyDescent="0.2">
      <c r="A367" s="304"/>
      <c r="B367" s="304"/>
    </row>
    <row r="368" spans="1:2" s="305" customFormat="1" x14ac:dyDescent="0.2">
      <c r="A368" s="304"/>
      <c r="B368" s="304"/>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148EA-3287-484B-9FBB-FCE5ACC7AD55}">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4A980-6AD0-4734-9AA5-FC8E8DA3D965}">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187" t="s">
        <v>174</v>
      </c>
      <c r="G12" s="163" t="s">
        <v>210</v>
      </c>
      <c r="H12" s="198" t="s">
        <v>211</v>
      </c>
    </row>
    <row r="13" spans="2:8" s="118" customFormat="1" ht="24.75" customHeight="1" x14ac:dyDescent="0.4">
      <c r="B13" s="129"/>
      <c r="C13" s="180" t="s">
        <v>175</v>
      </c>
      <c r="D13" s="180">
        <v>2</v>
      </c>
      <c r="E13" s="180" t="s">
        <v>212</v>
      </c>
      <c r="F13" s="187" t="s">
        <v>174</v>
      </c>
      <c r="G13" s="163" t="s">
        <v>210</v>
      </c>
      <c r="H13" s="198" t="s">
        <v>211</v>
      </c>
    </row>
    <row r="14" spans="2:8" s="118" customFormat="1" ht="24.75" customHeight="1" x14ac:dyDescent="0.4">
      <c r="B14" s="129"/>
      <c r="C14" s="180" t="s">
        <v>177</v>
      </c>
      <c r="D14" s="180">
        <v>3</v>
      </c>
      <c r="E14" s="180" t="s">
        <v>213</v>
      </c>
      <c r="F14" s="187" t="s">
        <v>174</v>
      </c>
      <c r="G14" s="163" t="s">
        <v>210</v>
      </c>
      <c r="H14" s="198" t="s">
        <v>211</v>
      </c>
    </row>
    <row r="15" spans="2:8" s="118" customFormat="1" ht="24.75" customHeight="1" x14ac:dyDescent="0.4">
      <c r="B15" s="129"/>
      <c r="C15" s="180" t="s">
        <v>179</v>
      </c>
      <c r="D15" s="180">
        <v>4</v>
      </c>
      <c r="E15" s="180" t="s">
        <v>214</v>
      </c>
      <c r="F15" s="187" t="s">
        <v>174</v>
      </c>
      <c r="G15" s="163" t="s">
        <v>210</v>
      </c>
      <c r="H15" s="198" t="s">
        <v>211</v>
      </c>
    </row>
    <row r="16" spans="2:8" s="118" customFormat="1" ht="24.75" customHeight="1" x14ac:dyDescent="0.4">
      <c r="B16" s="129"/>
      <c r="C16" s="180" t="s">
        <v>181</v>
      </c>
      <c r="D16" s="180">
        <v>5</v>
      </c>
      <c r="E16" s="180" t="s">
        <v>215</v>
      </c>
      <c r="F16" s="187" t="s">
        <v>174</v>
      </c>
      <c r="G16" s="163" t="s">
        <v>210</v>
      </c>
      <c r="H16" s="198" t="s">
        <v>211</v>
      </c>
    </row>
    <row r="17" spans="2:8" s="118" customFormat="1" ht="24.75" customHeight="1" x14ac:dyDescent="0.4">
      <c r="B17" s="129"/>
      <c r="C17" s="180" t="s">
        <v>183</v>
      </c>
      <c r="D17" s="180">
        <v>6</v>
      </c>
      <c r="E17" s="180" t="s">
        <v>216</v>
      </c>
      <c r="F17" s="187" t="s">
        <v>174</v>
      </c>
      <c r="G17" s="163" t="s">
        <v>210</v>
      </c>
      <c r="H17" s="198" t="s">
        <v>211</v>
      </c>
    </row>
    <row r="18" spans="2:8" s="118" customFormat="1" ht="24.75" customHeight="1" x14ac:dyDescent="0.4">
      <c r="B18" s="129"/>
      <c r="C18" s="180" t="s">
        <v>185</v>
      </c>
      <c r="D18" s="180">
        <v>7</v>
      </c>
      <c r="E18" s="180" t="s">
        <v>217</v>
      </c>
      <c r="F18" s="187" t="s">
        <v>174</v>
      </c>
      <c r="G18" s="163" t="s">
        <v>210</v>
      </c>
      <c r="H18" s="198" t="s">
        <v>211</v>
      </c>
    </row>
    <row r="19" spans="2:8" s="118" customFormat="1" ht="24.75" customHeight="1" x14ac:dyDescent="0.4">
      <c r="B19" s="129"/>
      <c r="C19" s="180" t="s">
        <v>187</v>
      </c>
      <c r="D19" s="180">
        <v>8</v>
      </c>
      <c r="E19" s="180" t="s">
        <v>218</v>
      </c>
      <c r="F19" s="187" t="s">
        <v>174</v>
      </c>
      <c r="G19" s="163" t="s">
        <v>210</v>
      </c>
      <c r="H19" s="198" t="s">
        <v>211</v>
      </c>
    </row>
    <row r="20" spans="2:8" s="118" customFormat="1" ht="24.75" customHeight="1" x14ac:dyDescent="0.4">
      <c r="B20" s="129"/>
      <c r="C20" s="180" t="s">
        <v>189</v>
      </c>
      <c r="D20" s="180">
        <v>9</v>
      </c>
      <c r="E20" s="180" t="s">
        <v>219</v>
      </c>
      <c r="F20" s="187" t="s">
        <v>174</v>
      </c>
      <c r="G20" s="163" t="s">
        <v>210</v>
      </c>
      <c r="H20" s="198" t="s">
        <v>211</v>
      </c>
    </row>
    <row r="21" spans="2:8" s="118" customFormat="1" ht="24.75" customHeight="1" x14ac:dyDescent="0.4">
      <c r="B21" s="129"/>
      <c r="C21" s="180" t="s">
        <v>191</v>
      </c>
      <c r="D21" s="180">
        <v>10</v>
      </c>
      <c r="E21" s="180" t="s">
        <v>220</v>
      </c>
      <c r="F21" s="187" t="s">
        <v>174</v>
      </c>
      <c r="G21" s="163" t="s">
        <v>210</v>
      </c>
      <c r="H21" s="198" t="s">
        <v>211</v>
      </c>
    </row>
    <row r="22" spans="2:8" s="118" customFormat="1" ht="24.75" customHeight="1" x14ac:dyDescent="0.4">
      <c r="B22" s="129"/>
      <c r="C22" s="180" t="s">
        <v>193</v>
      </c>
      <c r="D22" s="180">
        <v>11</v>
      </c>
      <c r="E22" s="180" t="s">
        <v>221</v>
      </c>
      <c r="F22" s="187" t="s">
        <v>174</v>
      </c>
      <c r="G22" s="163" t="s">
        <v>210</v>
      </c>
      <c r="H22" s="198" t="s">
        <v>211</v>
      </c>
    </row>
    <row r="23" spans="2:8" s="118" customFormat="1" ht="24.75" customHeight="1" x14ac:dyDescent="0.4">
      <c r="B23" s="129"/>
      <c r="C23" s="180" t="s">
        <v>195</v>
      </c>
      <c r="D23" s="180">
        <v>12</v>
      </c>
      <c r="E23" s="180" t="s">
        <v>222</v>
      </c>
      <c r="F23" s="187" t="s">
        <v>174</v>
      </c>
      <c r="G23" s="163" t="s">
        <v>210</v>
      </c>
      <c r="H23" s="198" t="s">
        <v>211</v>
      </c>
    </row>
    <row r="24" spans="2:8" s="118" customFormat="1" ht="24.75" customHeight="1" x14ac:dyDescent="0.4">
      <c r="B24" s="129" t="s">
        <v>223</v>
      </c>
      <c r="C24" s="180" t="s">
        <v>171</v>
      </c>
      <c r="D24" s="180">
        <v>1</v>
      </c>
      <c r="E24" s="180" t="s">
        <v>224</v>
      </c>
      <c r="F24" s="200" t="s">
        <v>174</v>
      </c>
      <c r="G24" s="163" t="s">
        <v>225</v>
      </c>
      <c r="H24" s="198" t="s">
        <v>226</v>
      </c>
    </row>
    <row r="25" spans="2:8" s="118" customFormat="1" ht="24.75" customHeight="1" x14ac:dyDescent="0.4">
      <c r="B25" s="129"/>
      <c r="C25" s="180" t="s">
        <v>175</v>
      </c>
      <c r="D25" s="180">
        <v>2</v>
      </c>
      <c r="E25" s="180" t="s">
        <v>227</v>
      </c>
      <c r="F25" s="200" t="s">
        <v>174</v>
      </c>
      <c r="G25" s="163" t="s">
        <v>225</v>
      </c>
      <c r="H25" s="198" t="s">
        <v>226</v>
      </c>
    </row>
    <row r="26" spans="2:8" s="118" customFormat="1" ht="24.75" customHeight="1" x14ac:dyDescent="0.4">
      <c r="B26" s="129"/>
      <c r="C26" s="180" t="s">
        <v>177</v>
      </c>
      <c r="D26" s="180">
        <v>3</v>
      </c>
      <c r="E26" s="180" t="s">
        <v>228</v>
      </c>
      <c r="F26" s="200" t="s">
        <v>174</v>
      </c>
      <c r="G26" s="163" t="s">
        <v>225</v>
      </c>
      <c r="H26" s="198" t="s">
        <v>226</v>
      </c>
    </row>
    <row r="27" spans="2:8" s="118" customFormat="1" ht="24.75" customHeight="1" x14ac:dyDescent="0.4">
      <c r="B27" s="129"/>
      <c r="C27" s="180" t="s">
        <v>179</v>
      </c>
      <c r="D27" s="180">
        <v>4</v>
      </c>
      <c r="E27" s="180" t="s">
        <v>229</v>
      </c>
      <c r="F27" s="200" t="s">
        <v>174</v>
      </c>
      <c r="G27" s="163" t="s">
        <v>225</v>
      </c>
      <c r="H27" s="198" t="s">
        <v>226</v>
      </c>
    </row>
    <row r="28" spans="2:8" s="118" customFormat="1" ht="24.75" customHeight="1" x14ac:dyDescent="0.4">
      <c r="B28" s="129"/>
      <c r="C28" s="180" t="s">
        <v>181</v>
      </c>
      <c r="D28" s="180">
        <v>5</v>
      </c>
      <c r="E28" s="180" t="s">
        <v>230</v>
      </c>
      <c r="F28" s="200" t="s">
        <v>174</v>
      </c>
      <c r="G28" s="163" t="s">
        <v>225</v>
      </c>
      <c r="H28" s="198" t="s">
        <v>226</v>
      </c>
    </row>
    <row r="29" spans="2:8" s="118" customFormat="1" ht="24.75" customHeight="1" x14ac:dyDescent="0.4">
      <c r="B29" s="129"/>
      <c r="C29" s="180" t="s">
        <v>183</v>
      </c>
      <c r="D29" s="180">
        <v>6</v>
      </c>
      <c r="E29" s="180" t="s">
        <v>231</v>
      </c>
      <c r="F29" s="200" t="s">
        <v>174</v>
      </c>
      <c r="G29" s="163" t="s">
        <v>225</v>
      </c>
      <c r="H29" s="198" t="s">
        <v>226</v>
      </c>
    </row>
    <row r="30" spans="2:8" s="118" customFormat="1" ht="24.75" customHeight="1" x14ac:dyDescent="0.4">
      <c r="B30" s="129"/>
      <c r="C30" s="180" t="s">
        <v>185</v>
      </c>
      <c r="D30" s="180">
        <v>7</v>
      </c>
      <c r="E30" s="180" t="s">
        <v>232</v>
      </c>
      <c r="F30" s="200" t="s">
        <v>174</v>
      </c>
      <c r="G30" s="163" t="s">
        <v>225</v>
      </c>
      <c r="H30" s="198" t="s">
        <v>226</v>
      </c>
    </row>
    <row r="31" spans="2:8" s="118" customFormat="1" ht="24.75" customHeight="1" x14ac:dyDescent="0.4">
      <c r="B31" s="129"/>
      <c r="C31" s="180" t="s">
        <v>187</v>
      </c>
      <c r="D31" s="180">
        <v>8</v>
      </c>
      <c r="E31" s="180" t="s">
        <v>233</v>
      </c>
      <c r="F31" s="200" t="s">
        <v>174</v>
      </c>
      <c r="G31" s="163" t="s">
        <v>225</v>
      </c>
      <c r="H31" s="198" t="s">
        <v>226</v>
      </c>
    </row>
    <row r="32" spans="2:8" s="118" customFormat="1" ht="24.75" customHeight="1" x14ac:dyDescent="0.4">
      <c r="B32" s="129"/>
      <c r="C32" s="180" t="s">
        <v>189</v>
      </c>
      <c r="D32" s="180">
        <v>9</v>
      </c>
      <c r="E32" s="180" t="s">
        <v>234</v>
      </c>
      <c r="F32" s="200" t="s">
        <v>174</v>
      </c>
      <c r="G32" s="163" t="s">
        <v>225</v>
      </c>
      <c r="H32" s="198" t="s">
        <v>226</v>
      </c>
    </row>
    <row r="33" spans="2:8" s="118" customFormat="1" ht="24.75" customHeight="1" x14ac:dyDescent="0.4">
      <c r="B33" s="129"/>
      <c r="C33" s="180" t="s">
        <v>191</v>
      </c>
      <c r="D33" s="180">
        <v>10</v>
      </c>
      <c r="E33" s="180" t="s">
        <v>235</v>
      </c>
      <c r="F33" s="200" t="s">
        <v>174</v>
      </c>
      <c r="G33" s="163" t="s">
        <v>225</v>
      </c>
      <c r="H33" s="198" t="s">
        <v>226</v>
      </c>
    </row>
    <row r="34" spans="2:8" s="118" customFormat="1" ht="24.75" customHeight="1" x14ac:dyDescent="0.4">
      <c r="B34" s="129"/>
      <c r="C34" s="180" t="s">
        <v>193</v>
      </c>
      <c r="D34" s="180">
        <v>11</v>
      </c>
      <c r="E34" s="180" t="s">
        <v>236</v>
      </c>
      <c r="F34" s="200" t="s">
        <v>174</v>
      </c>
      <c r="G34" s="163" t="s">
        <v>225</v>
      </c>
      <c r="H34" s="198" t="s">
        <v>226</v>
      </c>
    </row>
    <row r="35" spans="2:8" s="118" customFormat="1" ht="24.75" customHeight="1" x14ac:dyDescent="0.4">
      <c r="B35" s="129"/>
      <c r="C35" s="180" t="s">
        <v>195</v>
      </c>
      <c r="D35" s="180">
        <v>12</v>
      </c>
      <c r="E35" s="180" t="s">
        <v>237</v>
      </c>
      <c r="F35" s="200" t="s">
        <v>174</v>
      </c>
      <c r="G35" s="163" t="s">
        <v>225</v>
      </c>
      <c r="H35" s="198" t="s">
        <v>226</v>
      </c>
    </row>
    <row r="36" spans="2:8" s="118" customFormat="1" ht="25.5" customHeight="1" x14ac:dyDescent="0.4">
      <c r="B36" s="129" t="s">
        <v>238</v>
      </c>
      <c r="C36" s="180" t="s">
        <v>171</v>
      </c>
      <c r="D36" s="180">
        <v>1</v>
      </c>
      <c r="E36" s="180" t="s">
        <v>239</v>
      </c>
      <c r="F36" s="201" t="s">
        <v>174</v>
      </c>
      <c r="G36" s="163" t="s">
        <v>240</v>
      </c>
      <c r="H36" s="198" t="s">
        <v>241</v>
      </c>
    </row>
    <row r="37" spans="2:8" s="118" customFormat="1" ht="25.5" customHeight="1" x14ac:dyDescent="0.4">
      <c r="B37" s="129"/>
      <c r="C37" s="180" t="s">
        <v>175</v>
      </c>
      <c r="D37" s="180">
        <v>2</v>
      </c>
      <c r="E37" s="180" t="s">
        <v>242</v>
      </c>
      <c r="F37" s="201" t="s">
        <v>174</v>
      </c>
      <c r="G37" s="163" t="s">
        <v>240</v>
      </c>
      <c r="H37" s="198" t="s">
        <v>241</v>
      </c>
    </row>
    <row r="38" spans="2:8" s="118" customFormat="1" ht="25.5" customHeight="1" x14ac:dyDescent="0.4">
      <c r="B38" s="129"/>
      <c r="C38" s="180" t="s">
        <v>177</v>
      </c>
      <c r="D38" s="180">
        <v>3</v>
      </c>
      <c r="E38" s="180" t="s">
        <v>243</v>
      </c>
      <c r="F38" s="201" t="s">
        <v>174</v>
      </c>
      <c r="G38" s="163" t="s">
        <v>240</v>
      </c>
      <c r="H38" s="198" t="s">
        <v>241</v>
      </c>
    </row>
    <row r="39" spans="2:8" s="118" customFormat="1" ht="25.5" customHeight="1" x14ac:dyDescent="0.4">
      <c r="B39" s="129"/>
      <c r="C39" s="180" t="s">
        <v>179</v>
      </c>
      <c r="D39" s="180">
        <v>4</v>
      </c>
      <c r="E39" s="180" t="s">
        <v>244</v>
      </c>
      <c r="F39" s="201" t="s">
        <v>174</v>
      </c>
      <c r="G39" s="163" t="s">
        <v>240</v>
      </c>
      <c r="H39" s="198" t="s">
        <v>241</v>
      </c>
    </row>
    <row r="40" spans="2:8" s="118" customFormat="1" ht="25.5" customHeight="1" x14ac:dyDescent="0.4">
      <c r="B40" s="129"/>
      <c r="C40" s="180" t="s">
        <v>181</v>
      </c>
      <c r="D40" s="180">
        <v>5</v>
      </c>
      <c r="E40" s="180" t="s">
        <v>245</v>
      </c>
      <c r="F40" s="201" t="s">
        <v>174</v>
      </c>
      <c r="G40" s="163" t="s">
        <v>240</v>
      </c>
      <c r="H40" s="198" t="s">
        <v>241</v>
      </c>
    </row>
    <row r="41" spans="2:8" s="118" customFormat="1" ht="25.5" customHeight="1" x14ac:dyDescent="0.4">
      <c r="B41" s="129"/>
      <c r="C41" s="180" t="s">
        <v>183</v>
      </c>
      <c r="D41" s="180">
        <v>6</v>
      </c>
      <c r="E41" s="180" t="s">
        <v>246</v>
      </c>
      <c r="F41" s="201" t="s">
        <v>174</v>
      </c>
      <c r="G41" s="163" t="s">
        <v>240</v>
      </c>
      <c r="H41" s="198" t="s">
        <v>241</v>
      </c>
    </row>
    <row r="42" spans="2:8" s="118" customFormat="1" ht="25.5" customHeight="1" x14ac:dyDescent="0.4">
      <c r="B42" s="129"/>
      <c r="C42" s="180" t="s">
        <v>185</v>
      </c>
      <c r="D42" s="180">
        <v>7</v>
      </c>
      <c r="E42" s="180" t="s">
        <v>247</v>
      </c>
      <c r="F42" s="201" t="s">
        <v>174</v>
      </c>
      <c r="G42" s="163" t="s">
        <v>240</v>
      </c>
      <c r="H42" s="198" t="s">
        <v>241</v>
      </c>
    </row>
    <row r="43" spans="2:8" s="118" customFormat="1" ht="25.5" customHeight="1" x14ac:dyDescent="0.4">
      <c r="B43" s="129"/>
      <c r="C43" s="180" t="s">
        <v>187</v>
      </c>
      <c r="D43" s="180">
        <v>8</v>
      </c>
      <c r="E43" s="180" t="s">
        <v>248</v>
      </c>
      <c r="F43" s="201" t="s">
        <v>174</v>
      </c>
      <c r="G43" s="163" t="s">
        <v>240</v>
      </c>
      <c r="H43" s="198" t="s">
        <v>241</v>
      </c>
    </row>
    <row r="44" spans="2:8" s="118" customFormat="1" ht="25.5" customHeight="1" x14ac:dyDescent="0.4">
      <c r="B44" s="129"/>
      <c r="C44" s="180" t="s">
        <v>189</v>
      </c>
      <c r="D44" s="180">
        <v>9</v>
      </c>
      <c r="E44" s="180" t="s">
        <v>249</v>
      </c>
      <c r="F44" s="201" t="s">
        <v>174</v>
      </c>
      <c r="G44" s="163" t="s">
        <v>240</v>
      </c>
      <c r="H44" s="198" t="s">
        <v>241</v>
      </c>
    </row>
    <row r="45" spans="2:8" s="118" customFormat="1" ht="25.5" customHeight="1" x14ac:dyDescent="0.4">
      <c r="B45" s="129"/>
      <c r="C45" s="180" t="s">
        <v>191</v>
      </c>
      <c r="D45" s="180">
        <v>10</v>
      </c>
      <c r="E45" s="180" t="s">
        <v>250</v>
      </c>
      <c r="F45" s="201" t="s">
        <v>174</v>
      </c>
      <c r="G45" s="163" t="s">
        <v>240</v>
      </c>
      <c r="H45" s="198" t="s">
        <v>241</v>
      </c>
    </row>
    <row r="46" spans="2:8" s="118" customFormat="1" ht="25.5" customHeight="1" x14ac:dyDescent="0.4">
      <c r="B46" s="129"/>
      <c r="C46" s="180" t="s">
        <v>193</v>
      </c>
      <c r="D46" s="180">
        <v>11</v>
      </c>
      <c r="E46" s="180" t="s">
        <v>251</v>
      </c>
      <c r="F46" s="201" t="s">
        <v>174</v>
      </c>
      <c r="G46" s="163" t="s">
        <v>240</v>
      </c>
      <c r="H46" s="198" t="s">
        <v>241</v>
      </c>
    </row>
    <row r="47" spans="2:8" s="118" customFormat="1" ht="25.5" customHeight="1" x14ac:dyDescent="0.4">
      <c r="B47" s="129"/>
      <c r="C47" s="180" t="s">
        <v>195</v>
      </c>
      <c r="D47" s="180">
        <v>12</v>
      </c>
      <c r="E47" s="180" t="s">
        <v>252</v>
      </c>
      <c r="F47" s="201"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42F7D-23A3-4A79-9171-818873B1E2EC}">
  <dimension ref="A1:BA56"/>
  <sheetViews>
    <sheetView workbookViewId="0">
      <selection activeCell="A22" sqref="A22:IV22"/>
    </sheetView>
  </sheetViews>
  <sheetFormatPr defaultRowHeight="12" x14ac:dyDescent="0.15"/>
  <cols>
    <col min="1" max="16384" width="9" style="205"/>
  </cols>
  <sheetData>
    <row r="1" spans="1:53" ht="28.5" x14ac:dyDescent="0.15">
      <c r="A1" s="189" t="s">
        <v>174</v>
      </c>
      <c r="B1" s="203"/>
      <c r="C1" s="204"/>
    </row>
    <row r="2" spans="1:53" x14ac:dyDescent="0.15">
      <c r="B2" s="206"/>
      <c r="C2" s="204"/>
    </row>
    <row r="3" spans="1:53" x14ac:dyDescent="0.15">
      <c r="B3" s="207"/>
      <c r="C3" s="204"/>
    </row>
    <row r="4" spans="1:53" x14ac:dyDescent="0.15">
      <c r="B4" s="208"/>
      <c r="C4" s="209"/>
    </row>
    <row r="5" spans="1:53" x14ac:dyDescent="0.15">
      <c r="B5" s="210"/>
      <c r="C5" s="209"/>
    </row>
    <row r="6" spans="1:53" x14ac:dyDescent="0.15">
      <c r="B6" s="211"/>
      <c r="C6" s="209"/>
    </row>
    <row r="7" spans="1:53" x14ac:dyDescent="0.15">
      <c r="B7" s="204"/>
      <c r="C7" s="209"/>
    </row>
    <row r="8" spans="1:53" x14ac:dyDescent="0.15">
      <c r="B8" s="212"/>
      <c r="C8" s="209"/>
    </row>
    <row r="9" spans="1:53" x14ac:dyDescent="0.15">
      <c r="B9" s="213"/>
      <c r="C9" s="209"/>
    </row>
    <row r="10" spans="1:53" x14ac:dyDescent="0.15">
      <c r="B10" s="214"/>
      <c r="C10" s="209"/>
    </row>
    <row r="11" spans="1:53" x14ac:dyDescent="0.15">
      <c r="B11" s="215"/>
      <c r="C11" s="209"/>
      <c r="J11" s="205" t="s">
        <v>253</v>
      </c>
      <c r="K11" s="205" t="s">
        <v>511</v>
      </c>
      <c r="L11" s="205" t="s">
        <v>255</v>
      </c>
      <c r="M11" s="205" t="s">
        <v>256</v>
      </c>
      <c r="N11" s="205" t="s">
        <v>512</v>
      </c>
      <c r="O11" s="205" t="s">
        <v>258</v>
      </c>
      <c r="AX11" s="205" t="s">
        <v>259</v>
      </c>
      <c r="AY11" s="205" t="s">
        <v>260</v>
      </c>
      <c r="AZ11" s="205" t="s">
        <v>261</v>
      </c>
      <c r="BA11" s="205" t="s">
        <v>262</v>
      </c>
    </row>
    <row r="12" spans="1:53" x14ac:dyDescent="0.15">
      <c r="B12" s="216"/>
      <c r="C12" s="209"/>
      <c r="J12" s="205" t="s">
        <v>263</v>
      </c>
      <c r="K12" s="205" t="s">
        <v>513</v>
      </c>
      <c r="L12" s="205" t="s">
        <v>265</v>
      </c>
      <c r="M12" s="205" t="s">
        <v>469</v>
      </c>
      <c r="N12" s="205" t="s">
        <v>514</v>
      </c>
      <c r="O12" s="205" t="s">
        <v>515</v>
      </c>
      <c r="AX12" s="205" t="s">
        <v>269</v>
      </c>
      <c r="AY12" s="205" t="s">
        <v>270</v>
      </c>
      <c r="AZ12" s="205" t="s">
        <v>271</v>
      </c>
      <c r="BA12" s="205" t="s">
        <v>272</v>
      </c>
    </row>
    <row r="13" spans="1:53" x14ac:dyDescent="0.15">
      <c r="B13" s="217"/>
      <c r="C13" s="209"/>
      <c r="J13" s="205" t="s">
        <v>273</v>
      </c>
      <c r="K13" s="205" t="s">
        <v>516</v>
      </c>
      <c r="L13" s="205" t="s">
        <v>424</v>
      </c>
      <c r="M13" s="205" t="s">
        <v>425</v>
      </c>
      <c r="O13" s="205" t="s">
        <v>517</v>
      </c>
      <c r="AX13" s="205" t="s">
        <v>279</v>
      </c>
      <c r="AY13" s="205" t="s">
        <v>280</v>
      </c>
      <c r="AZ13" s="205" t="s">
        <v>281</v>
      </c>
      <c r="BA13" s="205" t="s">
        <v>282</v>
      </c>
    </row>
    <row r="14" spans="1:53" x14ac:dyDescent="0.15">
      <c r="B14" s="218"/>
      <c r="C14" s="209"/>
      <c r="J14" s="205" t="s">
        <v>283</v>
      </c>
      <c r="K14" s="205" t="s">
        <v>518</v>
      </c>
      <c r="L14" s="205" t="s">
        <v>476</v>
      </c>
      <c r="M14" s="205" t="s">
        <v>519</v>
      </c>
      <c r="N14" s="205" t="s">
        <v>520</v>
      </c>
      <c r="O14" s="205" t="s">
        <v>521</v>
      </c>
      <c r="AX14" s="205" t="s">
        <v>289</v>
      </c>
      <c r="AY14" s="205" t="s">
        <v>290</v>
      </c>
      <c r="AZ14" s="205" t="s">
        <v>291</v>
      </c>
      <c r="BA14" s="205" t="s">
        <v>292</v>
      </c>
    </row>
    <row r="15" spans="1:53" x14ac:dyDescent="0.15">
      <c r="B15" s="219"/>
      <c r="C15" s="209"/>
      <c r="J15" s="205" t="s">
        <v>293</v>
      </c>
      <c r="K15" s="205" t="s">
        <v>522</v>
      </c>
      <c r="L15" s="205" t="s">
        <v>523</v>
      </c>
      <c r="M15" s="205" t="s">
        <v>524</v>
      </c>
      <c r="N15" s="205" t="s">
        <v>525</v>
      </c>
      <c r="O15" s="205" t="s">
        <v>526</v>
      </c>
      <c r="AX15" s="205" t="s">
        <v>299</v>
      </c>
      <c r="AY15" s="205" t="s">
        <v>300</v>
      </c>
      <c r="AZ15" s="205" t="s">
        <v>301</v>
      </c>
      <c r="BA15" s="205" t="s">
        <v>302</v>
      </c>
    </row>
    <row r="16" spans="1:53" x14ac:dyDescent="0.15">
      <c r="B16" s="220"/>
      <c r="C16" s="209"/>
      <c r="J16" s="205" t="s">
        <v>303</v>
      </c>
      <c r="K16" s="205" t="s">
        <v>527</v>
      </c>
      <c r="L16" s="205" t="s">
        <v>305</v>
      </c>
      <c r="M16" s="205" t="s">
        <v>528</v>
      </c>
      <c r="N16" s="205" t="s">
        <v>529</v>
      </c>
      <c r="O16" s="205" t="s">
        <v>530</v>
      </c>
      <c r="AX16" s="205" t="s">
        <v>308</v>
      </c>
      <c r="AY16" s="205" t="s">
        <v>309</v>
      </c>
      <c r="AZ16" s="205" t="s">
        <v>310</v>
      </c>
      <c r="BA16" s="205" t="s">
        <v>311</v>
      </c>
    </row>
    <row r="17" spans="2:53" x14ac:dyDescent="0.15">
      <c r="B17" s="221"/>
      <c r="C17" s="209"/>
      <c r="J17" s="205" t="s">
        <v>312</v>
      </c>
      <c r="K17" s="205" t="s">
        <v>531</v>
      </c>
      <c r="L17" s="205" t="s">
        <v>314</v>
      </c>
      <c r="M17" s="205" t="s">
        <v>315</v>
      </c>
      <c r="N17" s="205" t="s">
        <v>532</v>
      </c>
      <c r="O17" s="205" t="s">
        <v>533</v>
      </c>
      <c r="AX17" s="205" t="s">
        <v>318</v>
      </c>
      <c r="AY17" s="205" t="s">
        <v>319</v>
      </c>
      <c r="AZ17" s="205" t="s">
        <v>320</v>
      </c>
      <c r="BA17" s="205" t="s">
        <v>321</v>
      </c>
    </row>
    <row r="18" spans="2:53" x14ac:dyDescent="0.15">
      <c r="B18" s="222"/>
      <c r="C18" s="209"/>
      <c r="J18" s="205" t="s">
        <v>322</v>
      </c>
      <c r="K18" s="205" t="s">
        <v>534</v>
      </c>
      <c r="L18" s="205" t="s">
        <v>324</v>
      </c>
      <c r="M18" s="205" t="s">
        <v>325</v>
      </c>
      <c r="N18" s="205" t="s">
        <v>535</v>
      </c>
      <c r="O18" s="205" t="s">
        <v>327</v>
      </c>
      <c r="AX18" s="205" t="s">
        <v>328</v>
      </c>
      <c r="AY18" s="205" t="s">
        <v>329</v>
      </c>
      <c r="AZ18" s="205" t="s">
        <v>330</v>
      </c>
      <c r="BA18" s="205" t="s">
        <v>331</v>
      </c>
    </row>
    <row r="19" spans="2:53" x14ac:dyDescent="0.15">
      <c r="B19" s="223"/>
      <c r="C19" s="209"/>
      <c r="J19" s="205" t="s">
        <v>332</v>
      </c>
      <c r="K19" s="205" t="s">
        <v>536</v>
      </c>
      <c r="L19" s="205" t="s">
        <v>334</v>
      </c>
      <c r="M19" s="205" t="s">
        <v>335</v>
      </c>
      <c r="O19" s="205" t="s">
        <v>337</v>
      </c>
      <c r="AX19" s="205" t="s">
        <v>338</v>
      </c>
      <c r="AY19" s="205" t="s">
        <v>339</v>
      </c>
      <c r="AZ19" s="205" t="s">
        <v>340</v>
      </c>
      <c r="BA19" s="205" t="s">
        <v>341</v>
      </c>
    </row>
    <row r="20" spans="2:53" x14ac:dyDescent="0.15">
      <c r="B20" s="224"/>
      <c r="C20" s="209"/>
      <c r="J20" s="205" t="s">
        <v>342</v>
      </c>
      <c r="K20" s="205" t="s">
        <v>537</v>
      </c>
      <c r="L20" s="205" t="s">
        <v>344</v>
      </c>
      <c r="M20" s="205" t="s">
        <v>345</v>
      </c>
      <c r="N20" s="205" t="s">
        <v>538</v>
      </c>
      <c r="O20" s="205" t="s">
        <v>347</v>
      </c>
      <c r="AX20" s="205" t="s">
        <v>348</v>
      </c>
      <c r="AY20" s="205" t="s">
        <v>349</v>
      </c>
      <c r="AZ20" s="205" t="s">
        <v>350</v>
      </c>
      <c r="BA20" s="205" t="s">
        <v>351</v>
      </c>
    </row>
    <row r="21" spans="2:53" x14ac:dyDescent="0.15">
      <c r="B21" s="225"/>
      <c r="J21" s="205" t="s">
        <v>352</v>
      </c>
      <c r="K21" s="205" t="s">
        <v>539</v>
      </c>
      <c r="L21" s="205" t="s">
        <v>354</v>
      </c>
      <c r="M21" s="205" t="s">
        <v>355</v>
      </c>
      <c r="N21" s="205" t="s">
        <v>540</v>
      </c>
      <c r="O21" s="205" t="s">
        <v>541</v>
      </c>
      <c r="AX21" s="205" t="s">
        <v>358</v>
      </c>
      <c r="AY21" s="205" t="s">
        <v>359</v>
      </c>
      <c r="AZ21" s="205" t="s">
        <v>360</v>
      </c>
      <c r="BA21" s="205" t="s">
        <v>361</v>
      </c>
    </row>
    <row r="22" spans="2:53" x14ac:dyDescent="0.15">
      <c r="B22" s="226"/>
      <c r="J22" s="205" t="s">
        <v>362</v>
      </c>
      <c r="K22" s="205" t="s">
        <v>542</v>
      </c>
      <c r="L22" s="205" t="s">
        <v>364</v>
      </c>
      <c r="M22" s="205" t="s">
        <v>365</v>
      </c>
      <c r="N22" s="205" t="s">
        <v>543</v>
      </c>
      <c r="O22" s="205" t="s">
        <v>544</v>
      </c>
      <c r="AX22" s="205" t="s">
        <v>367</v>
      </c>
      <c r="AY22" s="205" t="s">
        <v>368</v>
      </c>
      <c r="AZ22" s="205" t="s">
        <v>369</v>
      </c>
      <c r="BA22" s="205" t="s">
        <v>370</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2AD88-F25C-4919-B246-26A3DFD902A6}">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0" customWidth="1"/>
    <col min="2" max="2" width="1.375" style="260" customWidth="1"/>
    <col min="3" max="5" width="6.875" style="261" customWidth="1"/>
    <col min="6" max="12" width="10.375" style="261" customWidth="1"/>
    <col min="13" max="15" width="6.875" style="261" customWidth="1"/>
    <col min="16" max="22" width="10.375" style="261" customWidth="1"/>
    <col min="23" max="23" width="10.625" style="261" customWidth="1"/>
    <col min="24" max="37" width="9.375" style="305" customWidth="1"/>
    <col min="38" max="143" width="8" style="305" customWidth="1"/>
    <col min="144" max="236" width="8" style="261" customWidth="1"/>
    <col min="237" max="237" width="9.375" style="261" customWidth="1"/>
    <col min="238" max="238" width="1.375" style="261" customWidth="1"/>
    <col min="239" max="241" width="5.25" style="261" customWidth="1"/>
    <col min="242" max="248" width="7.875" style="261" customWidth="1"/>
    <col min="249" max="251" width="5.25" style="261" customWidth="1"/>
    <col min="252" max="256" width="7.875" style="261"/>
    <col min="257" max="257" width="9.375" style="261" customWidth="1"/>
    <col min="258" max="258" width="1.375" style="261" customWidth="1"/>
    <col min="259" max="261" width="6.875" style="261" customWidth="1"/>
    <col min="262" max="268" width="10.375" style="261" customWidth="1"/>
    <col min="269" max="271" width="6.875" style="261" customWidth="1"/>
    <col min="272" max="278" width="10.375" style="261" customWidth="1"/>
    <col min="279" max="293" width="9.375" style="261" customWidth="1"/>
    <col min="294" max="492" width="8" style="261" customWidth="1"/>
    <col min="493" max="493" width="9.375" style="261" customWidth="1"/>
    <col min="494" max="494" width="1.375" style="261" customWidth="1"/>
    <col min="495" max="497" width="5.25" style="261" customWidth="1"/>
    <col min="498" max="504" width="7.875" style="261"/>
    <col min="505" max="507" width="5.25" style="261" customWidth="1"/>
    <col min="508" max="512" width="7.875" style="261"/>
    <col min="513" max="513" width="9.375" style="261" customWidth="1"/>
    <col min="514" max="514" width="1.375" style="261" customWidth="1"/>
    <col min="515" max="517" width="6.875" style="261" customWidth="1"/>
    <col min="518" max="524" width="10.375" style="261" customWidth="1"/>
    <col min="525" max="527" width="6.875" style="261" customWidth="1"/>
    <col min="528" max="534" width="10.375" style="261" customWidth="1"/>
    <col min="535" max="549" width="9.375" style="261" customWidth="1"/>
    <col min="550" max="748" width="8" style="261" customWidth="1"/>
    <col min="749" max="749" width="9.375" style="261" customWidth="1"/>
    <col min="750" max="750" width="1.375" style="261" customWidth="1"/>
    <col min="751" max="753" width="5.25" style="261" customWidth="1"/>
    <col min="754" max="760" width="7.875" style="261"/>
    <col min="761" max="763" width="5.25" style="261" customWidth="1"/>
    <col min="764" max="768" width="7.875" style="261"/>
    <col min="769" max="769" width="9.375" style="261" customWidth="1"/>
    <col min="770" max="770" width="1.375" style="261" customWidth="1"/>
    <col min="771" max="773" width="6.875" style="261" customWidth="1"/>
    <col min="774" max="780" width="10.375" style="261" customWidth="1"/>
    <col min="781" max="783" width="6.875" style="261" customWidth="1"/>
    <col min="784" max="790" width="10.375" style="261" customWidth="1"/>
    <col min="791" max="805" width="9.375" style="261" customWidth="1"/>
    <col min="806" max="1004" width="8" style="261" customWidth="1"/>
    <col min="1005" max="1005" width="9.375" style="261" customWidth="1"/>
    <col min="1006" max="1006" width="1.375" style="261" customWidth="1"/>
    <col min="1007" max="1009" width="5.25" style="261" customWidth="1"/>
    <col min="1010" max="1016" width="7.875" style="261"/>
    <col min="1017" max="1019" width="5.25" style="261" customWidth="1"/>
    <col min="1020" max="1024" width="7.875" style="261"/>
    <col min="1025" max="1025" width="9.375" style="261" customWidth="1"/>
    <col min="1026" max="1026" width="1.375" style="261" customWidth="1"/>
    <col min="1027" max="1029" width="6.875" style="261" customWidth="1"/>
    <col min="1030" max="1036" width="10.375" style="261" customWidth="1"/>
    <col min="1037" max="1039" width="6.875" style="261" customWidth="1"/>
    <col min="1040" max="1046" width="10.375" style="261" customWidth="1"/>
    <col min="1047" max="1061" width="9.375" style="261" customWidth="1"/>
    <col min="1062" max="1260" width="8" style="261" customWidth="1"/>
    <col min="1261" max="1261" width="9.375" style="261" customWidth="1"/>
    <col min="1262" max="1262" width="1.375" style="261" customWidth="1"/>
    <col min="1263" max="1265" width="5.25" style="261" customWidth="1"/>
    <col min="1266" max="1272" width="7.875" style="261"/>
    <col min="1273" max="1275" width="5.25" style="261" customWidth="1"/>
    <col min="1276" max="1280" width="7.875" style="261"/>
    <col min="1281" max="1281" width="9.375" style="261" customWidth="1"/>
    <col min="1282" max="1282" width="1.375" style="261" customWidth="1"/>
    <col min="1283" max="1285" width="6.875" style="261" customWidth="1"/>
    <col min="1286" max="1292" width="10.375" style="261" customWidth="1"/>
    <col min="1293" max="1295" width="6.875" style="261" customWidth="1"/>
    <col min="1296" max="1302" width="10.375" style="261" customWidth="1"/>
    <col min="1303" max="1317" width="9.375" style="261" customWidth="1"/>
    <col min="1318" max="1516" width="8" style="261" customWidth="1"/>
    <col min="1517" max="1517" width="9.375" style="261" customWidth="1"/>
    <col min="1518" max="1518" width="1.375" style="261" customWidth="1"/>
    <col min="1519" max="1521" width="5.25" style="261" customWidth="1"/>
    <col min="1522" max="1528" width="7.875" style="261"/>
    <col min="1529" max="1531" width="5.25" style="261" customWidth="1"/>
    <col min="1532" max="1536" width="7.875" style="261"/>
    <col min="1537" max="1537" width="9.375" style="261" customWidth="1"/>
    <col min="1538" max="1538" width="1.375" style="261" customWidth="1"/>
    <col min="1539" max="1541" width="6.875" style="261" customWidth="1"/>
    <col min="1542" max="1548" width="10.375" style="261" customWidth="1"/>
    <col min="1549" max="1551" width="6.875" style="261" customWidth="1"/>
    <col min="1552" max="1558" width="10.375" style="261" customWidth="1"/>
    <col min="1559" max="1573" width="9.375" style="261" customWidth="1"/>
    <col min="1574" max="1772" width="8" style="261" customWidth="1"/>
    <col min="1773" max="1773" width="9.375" style="261" customWidth="1"/>
    <col min="1774" max="1774" width="1.375" style="261" customWidth="1"/>
    <col min="1775" max="1777" width="5.25" style="261" customWidth="1"/>
    <col min="1778" max="1784" width="7.875" style="261"/>
    <col min="1785" max="1787" width="5.25" style="261" customWidth="1"/>
    <col min="1788" max="1792" width="7.875" style="261"/>
    <col min="1793" max="1793" width="9.375" style="261" customWidth="1"/>
    <col min="1794" max="1794" width="1.375" style="261" customWidth="1"/>
    <col min="1795" max="1797" width="6.875" style="261" customWidth="1"/>
    <col min="1798" max="1804" width="10.375" style="261" customWidth="1"/>
    <col min="1805" max="1807" width="6.875" style="261" customWidth="1"/>
    <col min="1808" max="1814" width="10.375" style="261" customWidth="1"/>
    <col min="1815" max="1829" width="9.375" style="261" customWidth="1"/>
    <col min="1830" max="2028" width="8" style="261" customWidth="1"/>
    <col min="2029" max="2029" width="9.375" style="261" customWidth="1"/>
    <col min="2030" max="2030" width="1.375" style="261" customWidth="1"/>
    <col min="2031" max="2033" width="5.25" style="261" customWidth="1"/>
    <col min="2034" max="2040" width="7.875" style="261"/>
    <col min="2041" max="2043" width="5.25" style="261" customWidth="1"/>
    <col min="2044" max="2048" width="7.875" style="261"/>
    <col min="2049" max="2049" width="9.375" style="261" customWidth="1"/>
    <col min="2050" max="2050" width="1.375" style="261" customWidth="1"/>
    <col min="2051" max="2053" width="6.875" style="261" customWidth="1"/>
    <col min="2054" max="2060" width="10.375" style="261" customWidth="1"/>
    <col min="2061" max="2063" width="6.875" style="261" customWidth="1"/>
    <col min="2064" max="2070" width="10.375" style="261" customWidth="1"/>
    <col min="2071" max="2085" width="9.375" style="261" customWidth="1"/>
    <col min="2086" max="2284" width="8" style="261" customWidth="1"/>
    <col min="2285" max="2285" width="9.375" style="261" customWidth="1"/>
    <col min="2286" max="2286" width="1.375" style="261" customWidth="1"/>
    <col min="2287" max="2289" width="5.25" style="261" customWidth="1"/>
    <col min="2290" max="2296" width="7.875" style="261"/>
    <col min="2297" max="2299" width="5.25" style="261" customWidth="1"/>
    <col min="2300" max="2304" width="7.875" style="261"/>
    <col min="2305" max="2305" width="9.375" style="261" customWidth="1"/>
    <col min="2306" max="2306" width="1.375" style="261" customWidth="1"/>
    <col min="2307" max="2309" width="6.875" style="261" customWidth="1"/>
    <col min="2310" max="2316" width="10.375" style="261" customWidth="1"/>
    <col min="2317" max="2319" width="6.875" style="261" customWidth="1"/>
    <col min="2320" max="2326" width="10.375" style="261" customWidth="1"/>
    <col min="2327" max="2341" width="9.375" style="261" customWidth="1"/>
    <col min="2342" max="2540" width="8" style="261" customWidth="1"/>
    <col min="2541" max="2541" width="9.375" style="261" customWidth="1"/>
    <col min="2542" max="2542" width="1.375" style="261" customWidth="1"/>
    <col min="2543" max="2545" width="5.25" style="261" customWidth="1"/>
    <col min="2546" max="2552" width="7.875" style="261"/>
    <col min="2553" max="2555" width="5.25" style="261" customWidth="1"/>
    <col min="2556" max="2560" width="7.875" style="261"/>
    <col min="2561" max="2561" width="9.375" style="261" customWidth="1"/>
    <col min="2562" max="2562" width="1.375" style="261" customWidth="1"/>
    <col min="2563" max="2565" width="6.875" style="261" customWidth="1"/>
    <col min="2566" max="2572" width="10.375" style="261" customWidth="1"/>
    <col min="2573" max="2575" width="6.875" style="261" customWidth="1"/>
    <col min="2576" max="2582" width="10.375" style="261" customWidth="1"/>
    <col min="2583" max="2597" width="9.375" style="261" customWidth="1"/>
    <col min="2598" max="2796" width="8" style="261" customWidth="1"/>
    <col min="2797" max="2797" width="9.375" style="261" customWidth="1"/>
    <col min="2798" max="2798" width="1.375" style="261" customWidth="1"/>
    <col min="2799" max="2801" width="5.25" style="261" customWidth="1"/>
    <col min="2802" max="2808" width="7.875" style="261"/>
    <col min="2809" max="2811" width="5.25" style="261" customWidth="1"/>
    <col min="2812" max="2816" width="7.875" style="261"/>
    <col min="2817" max="2817" width="9.375" style="261" customWidth="1"/>
    <col min="2818" max="2818" width="1.375" style="261" customWidth="1"/>
    <col min="2819" max="2821" width="6.875" style="261" customWidth="1"/>
    <col min="2822" max="2828" width="10.375" style="261" customWidth="1"/>
    <col min="2829" max="2831" width="6.875" style="261" customWidth="1"/>
    <col min="2832" max="2838" width="10.375" style="261" customWidth="1"/>
    <col min="2839" max="2853" width="9.375" style="261" customWidth="1"/>
    <col min="2854" max="3052" width="8" style="261" customWidth="1"/>
    <col min="3053" max="3053" width="9.375" style="261" customWidth="1"/>
    <col min="3054" max="3054" width="1.375" style="261" customWidth="1"/>
    <col min="3055" max="3057" width="5.25" style="261" customWidth="1"/>
    <col min="3058" max="3064" width="7.875" style="261"/>
    <col min="3065" max="3067" width="5.25" style="261" customWidth="1"/>
    <col min="3068" max="3072" width="7.875" style="261"/>
    <col min="3073" max="3073" width="9.375" style="261" customWidth="1"/>
    <col min="3074" max="3074" width="1.375" style="261" customWidth="1"/>
    <col min="3075" max="3077" width="6.875" style="261" customWidth="1"/>
    <col min="3078" max="3084" width="10.375" style="261" customWidth="1"/>
    <col min="3085" max="3087" width="6.875" style="261" customWidth="1"/>
    <col min="3088" max="3094" width="10.375" style="261" customWidth="1"/>
    <col min="3095" max="3109" width="9.375" style="261" customWidth="1"/>
    <col min="3110" max="3308" width="8" style="261" customWidth="1"/>
    <col min="3309" max="3309" width="9.375" style="261" customWidth="1"/>
    <col min="3310" max="3310" width="1.375" style="261" customWidth="1"/>
    <col min="3311" max="3313" width="5.25" style="261" customWidth="1"/>
    <col min="3314" max="3320" width="7.875" style="261"/>
    <col min="3321" max="3323" width="5.25" style="261" customWidth="1"/>
    <col min="3324" max="3328" width="7.875" style="261"/>
    <col min="3329" max="3329" width="9.375" style="261" customWidth="1"/>
    <col min="3330" max="3330" width="1.375" style="261" customWidth="1"/>
    <col min="3331" max="3333" width="6.875" style="261" customWidth="1"/>
    <col min="3334" max="3340" width="10.375" style="261" customWidth="1"/>
    <col min="3341" max="3343" width="6.875" style="261" customWidth="1"/>
    <col min="3344" max="3350" width="10.375" style="261" customWidth="1"/>
    <col min="3351" max="3365" width="9.375" style="261" customWidth="1"/>
    <col min="3366" max="3564" width="8" style="261" customWidth="1"/>
    <col min="3565" max="3565" width="9.375" style="261" customWidth="1"/>
    <col min="3566" max="3566" width="1.375" style="261" customWidth="1"/>
    <col min="3567" max="3569" width="5.25" style="261" customWidth="1"/>
    <col min="3570" max="3576" width="7.875" style="261"/>
    <col min="3577" max="3579" width="5.25" style="261" customWidth="1"/>
    <col min="3580" max="3584" width="7.875" style="261"/>
    <col min="3585" max="3585" width="9.375" style="261" customWidth="1"/>
    <col min="3586" max="3586" width="1.375" style="261" customWidth="1"/>
    <col min="3587" max="3589" width="6.875" style="261" customWidth="1"/>
    <col min="3590" max="3596" width="10.375" style="261" customWidth="1"/>
    <col min="3597" max="3599" width="6.875" style="261" customWidth="1"/>
    <col min="3600" max="3606" width="10.375" style="261" customWidth="1"/>
    <col min="3607" max="3621" width="9.375" style="261" customWidth="1"/>
    <col min="3622" max="3820" width="8" style="261" customWidth="1"/>
    <col min="3821" max="3821" width="9.375" style="261" customWidth="1"/>
    <col min="3822" max="3822" width="1.375" style="261" customWidth="1"/>
    <col min="3823" max="3825" width="5.25" style="261" customWidth="1"/>
    <col min="3826" max="3832" width="7.875" style="261"/>
    <col min="3833" max="3835" width="5.25" style="261" customWidth="1"/>
    <col min="3836" max="3840" width="7.875" style="261"/>
    <col min="3841" max="3841" width="9.375" style="261" customWidth="1"/>
    <col min="3842" max="3842" width="1.375" style="261" customWidth="1"/>
    <col min="3843" max="3845" width="6.875" style="261" customWidth="1"/>
    <col min="3846" max="3852" width="10.375" style="261" customWidth="1"/>
    <col min="3853" max="3855" width="6.875" style="261" customWidth="1"/>
    <col min="3856" max="3862" width="10.375" style="261" customWidth="1"/>
    <col min="3863" max="3877" width="9.375" style="261" customWidth="1"/>
    <col min="3878" max="4076" width="8" style="261" customWidth="1"/>
    <col min="4077" max="4077" width="9.375" style="261" customWidth="1"/>
    <col min="4078" max="4078" width="1.375" style="261" customWidth="1"/>
    <col min="4079" max="4081" width="5.25" style="261" customWidth="1"/>
    <col min="4082" max="4088" width="7.875" style="261"/>
    <col min="4089" max="4091" width="5.25" style="261" customWidth="1"/>
    <col min="4092" max="4096" width="7.875" style="261"/>
    <col min="4097" max="4097" width="9.375" style="261" customWidth="1"/>
    <col min="4098" max="4098" width="1.375" style="261" customWidth="1"/>
    <col min="4099" max="4101" width="6.875" style="261" customWidth="1"/>
    <col min="4102" max="4108" width="10.375" style="261" customWidth="1"/>
    <col min="4109" max="4111" width="6.875" style="261" customWidth="1"/>
    <col min="4112" max="4118" width="10.375" style="261" customWidth="1"/>
    <col min="4119" max="4133" width="9.375" style="261" customWidth="1"/>
    <col min="4134" max="4332" width="8" style="261" customWidth="1"/>
    <col min="4333" max="4333" width="9.375" style="261" customWidth="1"/>
    <col min="4334" max="4334" width="1.375" style="261" customWidth="1"/>
    <col min="4335" max="4337" width="5.25" style="261" customWidth="1"/>
    <col min="4338" max="4344" width="7.875" style="261"/>
    <col min="4345" max="4347" width="5.25" style="261" customWidth="1"/>
    <col min="4348" max="4352" width="7.875" style="261"/>
    <col min="4353" max="4353" width="9.375" style="261" customWidth="1"/>
    <col min="4354" max="4354" width="1.375" style="261" customWidth="1"/>
    <col min="4355" max="4357" width="6.875" style="261" customWidth="1"/>
    <col min="4358" max="4364" width="10.375" style="261" customWidth="1"/>
    <col min="4365" max="4367" width="6.875" style="261" customWidth="1"/>
    <col min="4368" max="4374" width="10.375" style="261" customWidth="1"/>
    <col min="4375" max="4389" width="9.375" style="261" customWidth="1"/>
    <col min="4390" max="4588" width="8" style="261" customWidth="1"/>
    <col min="4589" max="4589" width="9.375" style="261" customWidth="1"/>
    <col min="4590" max="4590" width="1.375" style="261" customWidth="1"/>
    <col min="4591" max="4593" width="5.25" style="261" customWidth="1"/>
    <col min="4594" max="4600" width="7.875" style="261"/>
    <col min="4601" max="4603" width="5.25" style="261" customWidth="1"/>
    <col min="4604" max="4608" width="7.875" style="261"/>
    <col min="4609" max="4609" width="9.375" style="261" customWidth="1"/>
    <col min="4610" max="4610" width="1.375" style="261" customWidth="1"/>
    <col min="4611" max="4613" width="6.875" style="261" customWidth="1"/>
    <col min="4614" max="4620" width="10.375" style="261" customWidth="1"/>
    <col min="4621" max="4623" width="6.875" style="261" customWidth="1"/>
    <col min="4624" max="4630" width="10.375" style="261" customWidth="1"/>
    <col min="4631" max="4645" width="9.375" style="261" customWidth="1"/>
    <col min="4646" max="4844" width="8" style="261" customWidth="1"/>
    <col min="4845" max="4845" width="9.375" style="261" customWidth="1"/>
    <col min="4846" max="4846" width="1.375" style="261" customWidth="1"/>
    <col min="4847" max="4849" width="5.25" style="261" customWidth="1"/>
    <col min="4850" max="4856" width="7.875" style="261"/>
    <col min="4857" max="4859" width="5.25" style="261" customWidth="1"/>
    <col min="4860" max="4864" width="7.875" style="261"/>
    <col min="4865" max="4865" width="9.375" style="261" customWidth="1"/>
    <col min="4866" max="4866" width="1.375" style="261" customWidth="1"/>
    <col min="4867" max="4869" width="6.875" style="261" customWidth="1"/>
    <col min="4870" max="4876" width="10.375" style="261" customWidth="1"/>
    <col min="4877" max="4879" width="6.875" style="261" customWidth="1"/>
    <col min="4880" max="4886" width="10.375" style="261" customWidth="1"/>
    <col min="4887" max="4901" width="9.375" style="261" customWidth="1"/>
    <col min="4902" max="5100" width="8" style="261" customWidth="1"/>
    <col min="5101" max="5101" width="9.375" style="261" customWidth="1"/>
    <col min="5102" max="5102" width="1.375" style="261" customWidth="1"/>
    <col min="5103" max="5105" width="5.25" style="261" customWidth="1"/>
    <col min="5106" max="5112" width="7.875" style="261"/>
    <col min="5113" max="5115" width="5.25" style="261" customWidth="1"/>
    <col min="5116" max="5120" width="7.875" style="261"/>
    <col min="5121" max="5121" width="9.375" style="261" customWidth="1"/>
    <col min="5122" max="5122" width="1.375" style="261" customWidth="1"/>
    <col min="5123" max="5125" width="6.875" style="261" customWidth="1"/>
    <col min="5126" max="5132" width="10.375" style="261" customWidth="1"/>
    <col min="5133" max="5135" width="6.875" style="261" customWidth="1"/>
    <col min="5136" max="5142" width="10.375" style="261" customWidth="1"/>
    <col min="5143" max="5157" width="9.375" style="261" customWidth="1"/>
    <col min="5158" max="5356" width="8" style="261" customWidth="1"/>
    <col min="5357" max="5357" width="9.375" style="261" customWidth="1"/>
    <col min="5358" max="5358" width="1.375" style="261" customWidth="1"/>
    <col min="5359" max="5361" width="5.25" style="261" customWidth="1"/>
    <col min="5362" max="5368" width="7.875" style="261"/>
    <col min="5369" max="5371" width="5.25" style="261" customWidth="1"/>
    <col min="5372" max="5376" width="7.875" style="261"/>
    <col min="5377" max="5377" width="9.375" style="261" customWidth="1"/>
    <col min="5378" max="5378" width="1.375" style="261" customWidth="1"/>
    <col min="5379" max="5381" width="6.875" style="261" customWidth="1"/>
    <col min="5382" max="5388" width="10.375" style="261" customWidth="1"/>
    <col min="5389" max="5391" width="6.875" style="261" customWidth="1"/>
    <col min="5392" max="5398" width="10.375" style="261" customWidth="1"/>
    <col min="5399" max="5413" width="9.375" style="261" customWidth="1"/>
    <col min="5414" max="5612" width="8" style="261" customWidth="1"/>
    <col min="5613" max="5613" width="9.375" style="261" customWidth="1"/>
    <col min="5614" max="5614" width="1.375" style="261" customWidth="1"/>
    <col min="5615" max="5617" width="5.25" style="261" customWidth="1"/>
    <col min="5618" max="5624" width="7.875" style="261"/>
    <col min="5625" max="5627" width="5.25" style="261" customWidth="1"/>
    <col min="5628" max="5632" width="7.875" style="261"/>
    <col min="5633" max="5633" width="9.375" style="261" customWidth="1"/>
    <col min="5634" max="5634" width="1.375" style="261" customWidth="1"/>
    <col min="5635" max="5637" width="6.875" style="261" customWidth="1"/>
    <col min="5638" max="5644" width="10.375" style="261" customWidth="1"/>
    <col min="5645" max="5647" width="6.875" style="261" customWidth="1"/>
    <col min="5648" max="5654" width="10.375" style="261" customWidth="1"/>
    <col min="5655" max="5669" width="9.375" style="261" customWidth="1"/>
    <col min="5670" max="5868" width="8" style="261" customWidth="1"/>
    <col min="5869" max="5869" width="9.375" style="261" customWidth="1"/>
    <col min="5870" max="5870" width="1.375" style="261" customWidth="1"/>
    <col min="5871" max="5873" width="5.25" style="261" customWidth="1"/>
    <col min="5874" max="5880" width="7.875" style="261"/>
    <col min="5881" max="5883" width="5.25" style="261" customWidth="1"/>
    <col min="5884" max="5888" width="7.875" style="261"/>
    <col min="5889" max="5889" width="9.375" style="261" customWidth="1"/>
    <col min="5890" max="5890" width="1.375" style="261" customWidth="1"/>
    <col min="5891" max="5893" width="6.875" style="261" customWidth="1"/>
    <col min="5894" max="5900" width="10.375" style="261" customWidth="1"/>
    <col min="5901" max="5903" width="6.875" style="261" customWidth="1"/>
    <col min="5904" max="5910" width="10.375" style="261" customWidth="1"/>
    <col min="5911" max="5925" width="9.375" style="261" customWidth="1"/>
    <col min="5926" max="6124" width="8" style="261" customWidth="1"/>
    <col min="6125" max="6125" width="9.375" style="261" customWidth="1"/>
    <col min="6126" max="6126" width="1.375" style="261" customWidth="1"/>
    <col min="6127" max="6129" width="5.25" style="261" customWidth="1"/>
    <col min="6130" max="6136" width="7.875" style="261"/>
    <col min="6137" max="6139" width="5.25" style="261" customWidth="1"/>
    <col min="6140" max="6144" width="7.875" style="261"/>
    <col min="6145" max="6145" width="9.375" style="261" customWidth="1"/>
    <col min="6146" max="6146" width="1.375" style="261" customWidth="1"/>
    <col min="6147" max="6149" width="6.875" style="261" customWidth="1"/>
    <col min="6150" max="6156" width="10.375" style="261" customWidth="1"/>
    <col min="6157" max="6159" width="6.875" style="261" customWidth="1"/>
    <col min="6160" max="6166" width="10.375" style="261" customWidth="1"/>
    <col min="6167" max="6181" width="9.375" style="261" customWidth="1"/>
    <col min="6182" max="6380" width="8" style="261" customWidth="1"/>
    <col min="6381" max="6381" width="9.375" style="261" customWidth="1"/>
    <col min="6382" max="6382" width="1.375" style="261" customWidth="1"/>
    <col min="6383" max="6385" width="5.25" style="261" customWidth="1"/>
    <col min="6386" max="6392" width="7.875" style="261"/>
    <col min="6393" max="6395" width="5.25" style="261" customWidth="1"/>
    <col min="6396" max="6400" width="7.875" style="261"/>
    <col min="6401" max="6401" width="9.375" style="261" customWidth="1"/>
    <col min="6402" max="6402" width="1.375" style="261" customWidth="1"/>
    <col min="6403" max="6405" width="6.875" style="261" customWidth="1"/>
    <col min="6406" max="6412" width="10.375" style="261" customWidth="1"/>
    <col min="6413" max="6415" width="6.875" style="261" customWidth="1"/>
    <col min="6416" max="6422" width="10.375" style="261" customWidth="1"/>
    <col min="6423" max="6437" width="9.375" style="261" customWidth="1"/>
    <col min="6438" max="6636" width="8" style="261" customWidth="1"/>
    <col min="6637" max="6637" width="9.375" style="261" customWidth="1"/>
    <col min="6638" max="6638" width="1.375" style="261" customWidth="1"/>
    <col min="6639" max="6641" width="5.25" style="261" customWidth="1"/>
    <col min="6642" max="6648" width="7.875" style="261"/>
    <col min="6649" max="6651" width="5.25" style="261" customWidth="1"/>
    <col min="6652" max="6656" width="7.875" style="261"/>
    <col min="6657" max="6657" width="9.375" style="261" customWidth="1"/>
    <col min="6658" max="6658" width="1.375" style="261" customWidth="1"/>
    <col min="6659" max="6661" width="6.875" style="261" customWidth="1"/>
    <col min="6662" max="6668" width="10.375" style="261" customWidth="1"/>
    <col min="6669" max="6671" width="6.875" style="261" customWidth="1"/>
    <col min="6672" max="6678" width="10.375" style="261" customWidth="1"/>
    <col min="6679" max="6693" width="9.375" style="261" customWidth="1"/>
    <col min="6694" max="6892" width="8" style="261" customWidth="1"/>
    <col min="6893" max="6893" width="9.375" style="261" customWidth="1"/>
    <col min="6894" max="6894" width="1.375" style="261" customWidth="1"/>
    <col min="6895" max="6897" width="5.25" style="261" customWidth="1"/>
    <col min="6898" max="6904" width="7.875" style="261"/>
    <col min="6905" max="6907" width="5.25" style="261" customWidth="1"/>
    <col min="6908" max="6912" width="7.875" style="261"/>
    <col min="6913" max="6913" width="9.375" style="261" customWidth="1"/>
    <col min="6914" max="6914" width="1.375" style="261" customWidth="1"/>
    <col min="6915" max="6917" width="6.875" style="261" customWidth="1"/>
    <col min="6918" max="6924" width="10.375" style="261" customWidth="1"/>
    <col min="6925" max="6927" width="6.875" style="261" customWidth="1"/>
    <col min="6928" max="6934" width="10.375" style="261" customWidth="1"/>
    <col min="6935" max="6949" width="9.375" style="261" customWidth="1"/>
    <col min="6950" max="7148" width="8" style="261" customWidth="1"/>
    <col min="7149" max="7149" width="9.375" style="261" customWidth="1"/>
    <col min="7150" max="7150" width="1.375" style="261" customWidth="1"/>
    <col min="7151" max="7153" width="5.25" style="261" customWidth="1"/>
    <col min="7154" max="7160" width="7.875" style="261"/>
    <col min="7161" max="7163" width="5.25" style="261" customWidth="1"/>
    <col min="7164" max="7168" width="7.875" style="261"/>
    <col min="7169" max="7169" width="9.375" style="261" customWidth="1"/>
    <col min="7170" max="7170" width="1.375" style="261" customWidth="1"/>
    <col min="7171" max="7173" width="6.875" style="261" customWidth="1"/>
    <col min="7174" max="7180" width="10.375" style="261" customWidth="1"/>
    <col min="7181" max="7183" width="6.875" style="261" customWidth="1"/>
    <col min="7184" max="7190" width="10.375" style="261" customWidth="1"/>
    <col min="7191" max="7205" width="9.375" style="261" customWidth="1"/>
    <col min="7206" max="7404" width="8" style="261" customWidth="1"/>
    <col min="7405" max="7405" width="9.375" style="261" customWidth="1"/>
    <col min="7406" max="7406" width="1.375" style="261" customWidth="1"/>
    <col min="7407" max="7409" width="5.25" style="261" customWidth="1"/>
    <col min="7410" max="7416" width="7.875" style="261"/>
    <col min="7417" max="7419" width="5.25" style="261" customWidth="1"/>
    <col min="7420" max="7424" width="7.875" style="261"/>
    <col min="7425" max="7425" width="9.375" style="261" customWidth="1"/>
    <col min="7426" max="7426" width="1.375" style="261" customWidth="1"/>
    <col min="7427" max="7429" width="6.875" style="261" customWidth="1"/>
    <col min="7430" max="7436" width="10.375" style="261" customWidth="1"/>
    <col min="7437" max="7439" width="6.875" style="261" customWidth="1"/>
    <col min="7440" max="7446" width="10.375" style="261" customWidth="1"/>
    <col min="7447" max="7461" width="9.375" style="261" customWidth="1"/>
    <col min="7462" max="7660" width="8" style="261" customWidth="1"/>
    <col min="7661" max="7661" width="9.375" style="261" customWidth="1"/>
    <col min="7662" max="7662" width="1.375" style="261" customWidth="1"/>
    <col min="7663" max="7665" width="5.25" style="261" customWidth="1"/>
    <col min="7666" max="7672" width="7.875" style="261"/>
    <col min="7673" max="7675" width="5.25" style="261" customWidth="1"/>
    <col min="7676" max="7680" width="7.875" style="261"/>
    <col min="7681" max="7681" width="9.375" style="261" customWidth="1"/>
    <col min="7682" max="7682" width="1.375" style="261" customWidth="1"/>
    <col min="7683" max="7685" width="6.875" style="261" customWidth="1"/>
    <col min="7686" max="7692" width="10.375" style="261" customWidth="1"/>
    <col min="7693" max="7695" width="6.875" style="261" customWidth="1"/>
    <col min="7696" max="7702" width="10.375" style="261" customWidth="1"/>
    <col min="7703" max="7717" width="9.375" style="261" customWidth="1"/>
    <col min="7718" max="7916" width="8" style="261" customWidth="1"/>
    <col min="7917" max="7917" width="9.375" style="261" customWidth="1"/>
    <col min="7918" max="7918" width="1.375" style="261" customWidth="1"/>
    <col min="7919" max="7921" width="5.25" style="261" customWidth="1"/>
    <col min="7922" max="7928" width="7.875" style="261"/>
    <col min="7929" max="7931" width="5.25" style="261" customWidth="1"/>
    <col min="7932" max="7936" width="7.875" style="261"/>
    <col min="7937" max="7937" width="9.375" style="261" customWidth="1"/>
    <col min="7938" max="7938" width="1.375" style="261" customWidth="1"/>
    <col min="7939" max="7941" width="6.875" style="261" customWidth="1"/>
    <col min="7942" max="7948" width="10.375" style="261" customWidth="1"/>
    <col min="7949" max="7951" width="6.875" style="261" customWidth="1"/>
    <col min="7952" max="7958" width="10.375" style="261" customWidth="1"/>
    <col min="7959" max="7973" width="9.375" style="261" customWidth="1"/>
    <col min="7974" max="8172" width="8" style="261" customWidth="1"/>
    <col min="8173" max="8173" width="9.375" style="261" customWidth="1"/>
    <col min="8174" max="8174" width="1.375" style="261" customWidth="1"/>
    <col min="8175" max="8177" width="5.25" style="261" customWidth="1"/>
    <col min="8178" max="8184" width="7.875" style="261"/>
    <col min="8185" max="8187" width="5.25" style="261" customWidth="1"/>
    <col min="8188" max="8192" width="7.875" style="261"/>
    <col min="8193" max="8193" width="9.375" style="261" customWidth="1"/>
    <col min="8194" max="8194" width="1.375" style="261" customWidth="1"/>
    <col min="8195" max="8197" width="6.875" style="261" customWidth="1"/>
    <col min="8198" max="8204" width="10.375" style="261" customWidth="1"/>
    <col min="8205" max="8207" width="6.875" style="261" customWidth="1"/>
    <col min="8208" max="8214" width="10.375" style="261" customWidth="1"/>
    <col min="8215" max="8229" width="9.375" style="261" customWidth="1"/>
    <col min="8230" max="8428" width="8" style="261" customWidth="1"/>
    <col min="8429" max="8429" width="9.375" style="261" customWidth="1"/>
    <col min="8430" max="8430" width="1.375" style="261" customWidth="1"/>
    <col min="8431" max="8433" width="5.25" style="261" customWidth="1"/>
    <col min="8434" max="8440" width="7.875" style="261"/>
    <col min="8441" max="8443" width="5.25" style="261" customWidth="1"/>
    <col min="8444" max="8448" width="7.875" style="261"/>
    <col min="8449" max="8449" width="9.375" style="261" customWidth="1"/>
    <col min="8450" max="8450" width="1.375" style="261" customWidth="1"/>
    <col min="8451" max="8453" width="6.875" style="261" customWidth="1"/>
    <col min="8454" max="8460" width="10.375" style="261" customWidth="1"/>
    <col min="8461" max="8463" width="6.875" style="261" customWidth="1"/>
    <col min="8464" max="8470" width="10.375" style="261" customWidth="1"/>
    <col min="8471" max="8485" width="9.375" style="261" customWidth="1"/>
    <col min="8486" max="8684" width="8" style="261" customWidth="1"/>
    <col min="8685" max="8685" width="9.375" style="261" customWidth="1"/>
    <col min="8686" max="8686" width="1.375" style="261" customWidth="1"/>
    <col min="8687" max="8689" width="5.25" style="261" customWidth="1"/>
    <col min="8690" max="8696" width="7.875" style="261"/>
    <col min="8697" max="8699" width="5.25" style="261" customWidth="1"/>
    <col min="8700" max="8704" width="7.875" style="261"/>
    <col min="8705" max="8705" width="9.375" style="261" customWidth="1"/>
    <col min="8706" max="8706" width="1.375" style="261" customWidth="1"/>
    <col min="8707" max="8709" width="6.875" style="261" customWidth="1"/>
    <col min="8710" max="8716" width="10.375" style="261" customWidth="1"/>
    <col min="8717" max="8719" width="6.875" style="261" customWidth="1"/>
    <col min="8720" max="8726" width="10.375" style="261" customWidth="1"/>
    <col min="8727" max="8741" width="9.375" style="261" customWidth="1"/>
    <col min="8742" max="8940" width="8" style="261" customWidth="1"/>
    <col min="8941" max="8941" width="9.375" style="261" customWidth="1"/>
    <col min="8942" max="8942" width="1.375" style="261" customWidth="1"/>
    <col min="8943" max="8945" width="5.25" style="261" customWidth="1"/>
    <col min="8946" max="8952" width="7.875" style="261"/>
    <col min="8953" max="8955" width="5.25" style="261" customWidth="1"/>
    <col min="8956" max="8960" width="7.875" style="261"/>
    <col min="8961" max="8961" width="9.375" style="261" customWidth="1"/>
    <col min="8962" max="8962" width="1.375" style="261" customWidth="1"/>
    <col min="8963" max="8965" width="6.875" style="261" customWidth="1"/>
    <col min="8966" max="8972" width="10.375" style="261" customWidth="1"/>
    <col min="8973" max="8975" width="6.875" style="261" customWidth="1"/>
    <col min="8976" max="8982" width="10.375" style="261" customWidth="1"/>
    <col min="8983" max="8997" width="9.375" style="261" customWidth="1"/>
    <col min="8998" max="9196" width="8" style="261" customWidth="1"/>
    <col min="9197" max="9197" width="9.375" style="261" customWidth="1"/>
    <col min="9198" max="9198" width="1.375" style="261" customWidth="1"/>
    <col min="9199" max="9201" width="5.25" style="261" customWidth="1"/>
    <col min="9202" max="9208" width="7.875" style="261"/>
    <col min="9209" max="9211" width="5.25" style="261" customWidth="1"/>
    <col min="9212" max="9216" width="7.875" style="261"/>
    <col min="9217" max="9217" width="9.375" style="261" customWidth="1"/>
    <col min="9218" max="9218" width="1.375" style="261" customWidth="1"/>
    <col min="9219" max="9221" width="6.875" style="261" customWidth="1"/>
    <col min="9222" max="9228" width="10.375" style="261" customWidth="1"/>
    <col min="9229" max="9231" width="6.875" style="261" customWidth="1"/>
    <col min="9232" max="9238" width="10.375" style="261" customWidth="1"/>
    <col min="9239" max="9253" width="9.375" style="261" customWidth="1"/>
    <col min="9254" max="9452" width="8" style="261" customWidth="1"/>
    <col min="9453" max="9453" width="9.375" style="261" customWidth="1"/>
    <col min="9454" max="9454" width="1.375" style="261" customWidth="1"/>
    <col min="9455" max="9457" width="5.25" style="261" customWidth="1"/>
    <col min="9458" max="9464" width="7.875" style="261"/>
    <col min="9465" max="9467" width="5.25" style="261" customWidth="1"/>
    <col min="9468" max="9472" width="7.875" style="261"/>
    <col min="9473" max="9473" width="9.375" style="261" customWidth="1"/>
    <col min="9474" max="9474" width="1.375" style="261" customWidth="1"/>
    <col min="9475" max="9477" width="6.875" style="261" customWidth="1"/>
    <col min="9478" max="9484" width="10.375" style="261" customWidth="1"/>
    <col min="9485" max="9487" width="6.875" style="261" customWidth="1"/>
    <col min="9488" max="9494" width="10.375" style="261" customWidth="1"/>
    <col min="9495" max="9509" width="9.375" style="261" customWidth="1"/>
    <col min="9510" max="9708" width="8" style="261" customWidth="1"/>
    <col min="9709" max="9709" width="9.375" style="261" customWidth="1"/>
    <col min="9710" max="9710" width="1.375" style="261" customWidth="1"/>
    <col min="9711" max="9713" width="5.25" style="261" customWidth="1"/>
    <col min="9714" max="9720" width="7.875" style="261"/>
    <col min="9721" max="9723" width="5.25" style="261" customWidth="1"/>
    <col min="9724" max="9728" width="7.875" style="261"/>
    <col min="9729" max="9729" width="9.375" style="261" customWidth="1"/>
    <col min="9730" max="9730" width="1.375" style="261" customWidth="1"/>
    <col min="9731" max="9733" width="6.875" style="261" customWidth="1"/>
    <col min="9734" max="9740" width="10.375" style="261" customWidth="1"/>
    <col min="9741" max="9743" width="6.875" style="261" customWidth="1"/>
    <col min="9744" max="9750" width="10.375" style="261" customWidth="1"/>
    <col min="9751" max="9765" width="9.375" style="261" customWidth="1"/>
    <col min="9766" max="9964" width="8" style="261" customWidth="1"/>
    <col min="9965" max="9965" width="9.375" style="261" customWidth="1"/>
    <col min="9966" max="9966" width="1.375" style="261" customWidth="1"/>
    <col min="9967" max="9969" width="5.25" style="261" customWidth="1"/>
    <col min="9970" max="9976" width="7.875" style="261"/>
    <col min="9977" max="9979" width="5.25" style="261" customWidth="1"/>
    <col min="9980" max="9984" width="7.875" style="261"/>
    <col min="9985" max="9985" width="9.375" style="261" customWidth="1"/>
    <col min="9986" max="9986" width="1.375" style="261" customWidth="1"/>
    <col min="9987" max="9989" width="6.875" style="261" customWidth="1"/>
    <col min="9990" max="9996" width="10.375" style="261" customWidth="1"/>
    <col min="9997" max="9999" width="6.875" style="261" customWidth="1"/>
    <col min="10000" max="10006" width="10.375" style="261" customWidth="1"/>
    <col min="10007" max="10021" width="9.375" style="261" customWidth="1"/>
    <col min="10022" max="10220" width="8" style="261" customWidth="1"/>
    <col min="10221" max="10221" width="9.375" style="261" customWidth="1"/>
    <col min="10222" max="10222" width="1.375" style="261" customWidth="1"/>
    <col min="10223" max="10225" width="5.25" style="261" customWidth="1"/>
    <col min="10226" max="10232" width="7.875" style="261"/>
    <col min="10233" max="10235" width="5.25" style="261" customWidth="1"/>
    <col min="10236" max="10240" width="7.875" style="261"/>
    <col min="10241" max="10241" width="9.375" style="261" customWidth="1"/>
    <col min="10242" max="10242" width="1.375" style="261" customWidth="1"/>
    <col min="10243" max="10245" width="6.875" style="261" customWidth="1"/>
    <col min="10246" max="10252" width="10.375" style="261" customWidth="1"/>
    <col min="10253" max="10255" width="6.875" style="261" customWidth="1"/>
    <col min="10256" max="10262" width="10.375" style="261" customWidth="1"/>
    <col min="10263" max="10277" width="9.375" style="261" customWidth="1"/>
    <col min="10278" max="10476" width="8" style="261" customWidth="1"/>
    <col min="10477" max="10477" width="9.375" style="261" customWidth="1"/>
    <col min="10478" max="10478" width="1.375" style="261" customWidth="1"/>
    <col min="10479" max="10481" width="5.25" style="261" customWidth="1"/>
    <col min="10482" max="10488" width="7.875" style="261"/>
    <col min="10489" max="10491" width="5.25" style="261" customWidth="1"/>
    <col min="10492" max="10496" width="7.875" style="261"/>
    <col min="10497" max="10497" width="9.375" style="261" customWidth="1"/>
    <col min="10498" max="10498" width="1.375" style="261" customWidth="1"/>
    <col min="10499" max="10501" width="6.875" style="261" customWidth="1"/>
    <col min="10502" max="10508" width="10.375" style="261" customWidth="1"/>
    <col min="10509" max="10511" width="6.875" style="261" customWidth="1"/>
    <col min="10512" max="10518" width="10.375" style="261" customWidth="1"/>
    <col min="10519" max="10533" width="9.375" style="261" customWidth="1"/>
    <col min="10534" max="10732" width="8" style="261" customWidth="1"/>
    <col min="10733" max="10733" width="9.375" style="261" customWidth="1"/>
    <col min="10734" max="10734" width="1.375" style="261" customWidth="1"/>
    <col min="10735" max="10737" width="5.25" style="261" customWidth="1"/>
    <col min="10738" max="10744" width="7.875" style="261"/>
    <col min="10745" max="10747" width="5.25" style="261" customWidth="1"/>
    <col min="10748" max="10752" width="7.875" style="261"/>
    <col min="10753" max="10753" width="9.375" style="261" customWidth="1"/>
    <col min="10754" max="10754" width="1.375" style="261" customWidth="1"/>
    <col min="10755" max="10757" width="6.875" style="261" customWidth="1"/>
    <col min="10758" max="10764" width="10.375" style="261" customWidth="1"/>
    <col min="10765" max="10767" width="6.875" style="261" customWidth="1"/>
    <col min="10768" max="10774" width="10.375" style="261" customWidth="1"/>
    <col min="10775" max="10789" width="9.375" style="261" customWidth="1"/>
    <col min="10790" max="10988" width="8" style="261" customWidth="1"/>
    <col min="10989" max="10989" width="9.375" style="261" customWidth="1"/>
    <col min="10990" max="10990" width="1.375" style="261" customWidth="1"/>
    <col min="10991" max="10993" width="5.25" style="261" customWidth="1"/>
    <col min="10994" max="11000" width="7.875" style="261"/>
    <col min="11001" max="11003" width="5.25" style="261" customWidth="1"/>
    <col min="11004" max="11008" width="7.875" style="261"/>
    <col min="11009" max="11009" width="9.375" style="261" customWidth="1"/>
    <col min="11010" max="11010" width="1.375" style="261" customWidth="1"/>
    <col min="11011" max="11013" width="6.875" style="261" customWidth="1"/>
    <col min="11014" max="11020" width="10.375" style="261" customWidth="1"/>
    <col min="11021" max="11023" width="6.875" style="261" customWidth="1"/>
    <col min="11024" max="11030" width="10.375" style="261" customWidth="1"/>
    <col min="11031" max="11045" width="9.375" style="261" customWidth="1"/>
    <col min="11046" max="11244" width="8" style="261" customWidth="1"/>
    <col min="11245" max="11245" width="9.375" style="261" customWidth="1"/>
    <col min="11246" max="11246" width="1.375" style="261" customWidth="1"/>
    <col min="11247" max="11249" width="5.25" style="261" customWidth="1"/>
    <col min="11250" max="11256" width="7.875" style="261"/>
    <col min="11257" max="11259" width="5.25" style="261" customWidth="1"/>
    <col min="11260" max="11264" width="7.875" style="261"/>
    <col min="11265" max="11265" width="9.375" style="261" customWidth="1"/>
    <col min="11266" max="11266" width="1.375" style="261" customWidth="1"/>
    <col min="11267" max="11269" width="6.875" style="261" customWidth="1"/>
    <col min="11270" max="11276" width="10.375" style="261" customWidth="1"/>
    <col min="11277" max="11279" width="6.875" style="261" customWidth="1"/>
    <col min="11280" max="11286" width="10.375" style="261" customWidth="1"/>
    <col min="11287" max="11301" width="9.375" style="261" customWidth="1"/>
    <col min="11302" max="11500" width="8" style="261" customWidth="1"/>
    <col min="11501" max="11501" width="9.375" style="261" customWidth="1"/>
    <col min="11502" max="11502" width="1.375" style="261" customWidth="1"/>
    <col min="11503" max="11505" width="5.25" style="261" customWidth="1"/>
    <col min="11506" max="11512" width="7.875" style="261"/>
    <col min="11513" max="11515" width="5.25" style="261" customWidth="1"/>
    <col min="11516" max="11520" width="7.875" style="261"/>
    <col min="11521" max="11521" width="9.375" style="261" customWidth="1"/>
    <col min="11522" max="11522" width="1.375" style="261" customWidth="1"/>
    <col min="11523" max="11525" width="6.875" style="261" customWidth="1"/>
    <col min="11526" max="11532" width="10.375" style="261" customWidth="1"/>
    <col min="11533" max="11535" width="6.875" style="261" customWidth="1"/>
    <col min="11536" max="11542" width="10.375" style="261" customWidth="1"/>
    <col min="11543" max="11557" width="9.375" style="261" customWidth="1"/>
    <col min="11558" max="11756" width="8" style="261" customWidth="1"/>
    <col min="11757" max="11757" width="9.375" style="261" customWidth="1"/>
    <col min="11758" max="11758" width="1.375" style="261" customWidth="1"/>
    <col min="11759" max="11761" width="5.25" style="261" customWidth="1"/>
    <col min="11762" max="11768" width="7.875" style="261"/>
    <col min="11769" max="11771" width="5.25" style="261" customWidth="1"/>
    <col min="11772" max="11776" width="7.875" style="261"/>
    <col min="11777" max="11777" width="9.375" style="261" customWidth="1"/>
    <col min="11778" max="11778" width="1.375" style="261" customWidth="1"/>
    <col min="11779" max="11781" width="6.875" style="261" customWidth="1"/>
    <col min="11782" max="11788" width="10.375" style="261" customWidth="1"/>
    <col min="11789" max="11791" width="6.875" style="261" customWidth="1"/>
    <col min="11792" max="11798" width="10.375" style="261" customWidth="1"/>
    <col min="11799" max="11813" width="9.375" style="261" customWidth="1"/>
    <col min="11814" max="12012" width="8" style="261" customWidth="1"/>
    <col min="12013" max="12013" width="9.375" style="261" customWidth="1"/>
    <col min="12014" max="12014" width="1.375" style="261" customWidth="1"/>
    <col min="12015" max="12017" width="5.25" style="261" customWidth="1"/>
    <col min="12018" max="12024" width="7.875" style="261"/>
    <col min="12025" max="12027" width="5.25" style="261" customWidth="1"/>
    <col min="12028" max="12032" width="7.875" style="261"/>
    <col min="12033" max="12033" width="9.375" style="261" customWidth="1"/>
    <col min="12034" max="12034" width="1.375" style="261" customWidth="1"/>
    <col min="12035" max="12037" width="6.875" style="261" customWidth="1"/>
    <col min="12038" max="12044" width="10.375" style="261" customWidth="1"/>
    <col min="12045" max="12047" width="6.875" style="261" customWidth="1"/>
    <col min="12048" max="12054" width="10.375" style="261" customWidth="1"/>
    <col min="12055" max="12069" width="9.375" style="261" customWidth="1"/>
    <col min="12070" max="12268" width="8" style="261" customWidth="1"/>
    <col min="12269" max="12269" width="9.375" style="261" customWidth="1"/>
    <col min="12270" max="12270" width="1.375" style="261" customWidth="1"/>
    <col min="12271" max="12273" width="5.25" style="261" customWidth="1"/>
    <col min="12274" max="12280" width="7.875" style="261"/>
    <col min="12281" max="12283" width="5.25" style="261" customWidth="1"/>
    <col min="12284" max="12288" width="7.875" style="261"/>
    <col min="12289" max="12289" width="9.375" style="261" customWidth="1"/>
    <col min="12290" max="12290" width="1.375" style="261" customWidth="1"/>
    <col min="12291" max="12293" width="6.875" style="261" customWidth="1"/>
    <col min="12294" max="12300" width="10.375" style="261" customWidth="1"/>
    <col min="12301" max="12303" width="6.875" style="261" customWidth="1"/>
    <col min="12304" max="12310" width="10.375" style="261" customWidth="1"/>
    <col min="12311" max="12325" width="9.375" style="261" customWidth="1"/>
    <col min="12326" max="12524" width="8" style="261" customWidth="1"/>
    <col min="12525" max="12525" width="9.375" style="261" customWidth="1"/>
    <col min="12526" max="12526" width="1.375" style="261" customWidth="1"/>
    <col min="12527" max="12529" width="5.25" style="261" customWidth="1"/>
    <col min="12530" max="12536" width="7.875" style="261"/>
    <col min="12537" max="12539" width="5.25" style="261" customWidth="1"/>
    <col min="12540" max="12544" width="7.875" style="261"/>
    <col min="12545" max="12545" width="9.375" style="261" customWidth="1"/>
    <col min="12546" max="12546" width="1.375" style="261" customWidth="1"/>
    <col min="12547" max="12549" width="6.875" style="261" customWidth="1"/>
    <col min="12550" max="12556" width="10.375" style="261" customWidth="1"/>
    <col min="12557" max="12559" width="6.875" style="261" customWidth="1"/>
    <col min="12560" max="12566" width="10.375" style="261" customWidth="1"/>
    <col min="12567" max="12581" width="9.375" style="261" customWidth="1"/>
    <col min="12582" max="12780" width="8" style="261" customWidth="1"/>
    <col min="12781" max="12781" width="9.375" style="261" customWidth="1"/>
    <col min="12782" max="12782" width="1.375" style="261" customWidth="1"/>
    <col min="12783" max="12785" width="5.25" style="261" customWidth="1"/>
    <col min="12786" max="12792" width="7.875" style="261"/>
    <col min="12793" max="12795" width="5.25" style="261" customWidth="1"/>
    <col min="12796" max="12800" width="7.875" style="261"/>
    <col min="12801" max="12801" width="9.375" style="261" customWidth="1"/>
    <col min="12802" max="12802" width="1.375" style="261" customWidth="1"/>
    <col min="12803" max="12805" width="6.875" style="261" customWidth="1"/>
    <col min="12806" max="12812" width="10.375" style="261" customWidth="1"/>
    <col min="12813" max="12815" width="6.875" style="261" customWidth="1"/>
    <col min="12816" max="12822" width="10.375" style="261" customWidth="1"/>
    <col min="12823" max="12837" width="9.375" style="261" customWidth="1"/>
    <col min="12838" max="13036" width="8" style="261" customWidth="1"/>
    <col min="13037" max="13037" width="9.375" style="261" customWidth="1"/>
    <col min="13038" max="13038" width="1.375" style="261" customWidth="1"/>
    <col min="13039" max="13041" width="5.25" style="261" customWidth="1"/>
    <col min="13042" max="13048" width="7.875" style="261"/>
    <col min="13049" max="13051" width="5.25" style="261" customWidth="1"/>
    <col min="13052" max="13056" width="7.875" style="261"/>
    <col min="13057" max="13057" width="9.375" style="261" customWidth="1"/>
    <col min="13058" max="13058" width="1.375" style="261" customWidth="1"/>
    <col min="13059" max="13061" width="6.875" style="261" customWidth="1"/>
    <col min="13062" max="13068" width="10.375" style="261" customWidth="1"/>
    <col min="13069" max="13071" width="6.875" style="261" customWidth="1"/>
    <col min="13072" max="13078" width="10.375" style="261" customWidth="1"/>
    <col min="13079" max="13093" width="9.375" style="261" customWidth="1"/>
    <col min="13094" max="13292" width="8" style="261" customWidth="1"/>
    <col min="13293" max="13293" width="9.375" style="261" customWidth="1"/>
    <col min="13294" max="13294" width="1.375" style="261" customWidth="1"/>
    <col min="13295" max="13297" width="5.25" style="261" customWidth="1"/>
    <col min="13298" max="13304" width="7.875" style="261"/>
    <col min="13305" max="13307" width="5.25" style="261" customWidth="1"/>
    <col min="13308" max="13312" width="7.875" style="261"/>
    <col min="13313" max="13313" width="9.375" style="261" customWidth="1"/>
    <col min="13314" max="13314" width="1.375" style="261" customWidth="1"/>
    <col min="13315" max="13317" width="6.875" style="261" customWidth="1"/>
    <col min="13318" max="13324" width="10.375" style="261" customWidth="1"/>
    <col min="13325" max="13327" width="6.875" style="261" customWidth="1"/>
    <col min="13328" max="13334" width="10.375" style="261" customWidth="1"/>
    <col min="13335" max="13349" width="9.375" style="261" customWidth="1"/>
    <col min="13350" max="13548" width="8" style="261" customWidth="1"/>
    <col min="13549" max="13549" width="9.375" style="261" customWidth="1"/>
    <col min="13550" max="13550" width="1.375" style="261" customWidth="1"/>
    <col min="13551" max="13553" width="5.25" style="261" customWidth="1"/>
    <col min="13554" max="13560" width="7.875" style="261"/>
    <col min="13561" max="13563" width="5.25" style="261" customWidth="1"/>
    <col min="13564" max="13568" width="7.875" style="261"/>
    <col min="13569" max="13569" width="9.375" style="261" customWidth="1"/>
    <col min="13570" max="13570" width="1.375" style="261" customWidth="1"/>
    <col min="13571" max="13573" width="6.875" style="261" customWidth="1"/>
    <col min="13574" max="13580" width="10.375" style="261" customWidth="1"/>
    <col min="13581" max="13583" width="6.875" style="261" customWidth="1"/>
    <col min="13584" max="13590" width="10.375" style="261" customWidth="1"/>
    <col min="13591" max="13605" width="9.375" style="261" customWidth="1"/>
    <col min="13606" max="13804" width="8" style="261" customWidth="1"/>
    <col min="13805" max="13805" width="9.375" style="261" customWidth="1"/>
    <col min="13806" max="13806" width="1.375" style="261" customWidth="1"/>
    <col min="13807" max="13809" width="5.25" style="261" customWidth="1"/>
    <col min="13810" max="13816" width="7.875" style="261"/>
    <col min="13817" max="13819" width="5.25" style="261" customWidth="1"/>
    <col min="13820" max="13824" width="7.875" style="261"/>
    <col min="13825" max="13825" width="9.375" style="261" customWidth="1"/>
    <col min="13826" max="13826" width="1.375" style="261" customWidth="1"/>
    <col min="13827" max="13829" width="6.875" style="261" customWidth="1"/>
    <col min="13830" max="13836" width="10.375" style="261" customWidth="1"/>
    <col min="13837" max="13839" width="6.875" style="261" customWidth="1"/>
    <col min="13840" max="13846" width="10.375" style="261" customWidth="1"/>
    <col min="13847" max="13861" width="9.375" style="261" customWidth="1"/>
    <col min="13862" max="14060" width="8" style="261" customWidth="1"/>
    <col min="14061" max="14061" width="9.375" style="261" customWidth="1"/>
    <col min="14062" max="14062" width="1.375" style="261" customWidth="1"/>
    <col min="14063" max="14065" width="5.25" style="261" customWidth="1"/>
    <col min="14066" max="14072" width="7.875" style="261"/>
    <col min="14073" max="14075" width="5.25" style="261" customWidth="1"/>
    <col min="14076" max="14080" width="7.875" style="261"/>
    <col min="14081" max="14081" width="9.375" style="261" customWidth="1"/>
    <col min="14082" max="14082" width="1.375" style="261" customWidth="1"/>
    <col min="14083" max="14085" width="6.875" style="261" customWidth="1"/>
    <col min="14086" max="14092" width="10.375" style="261" customWidth="1"/>
    <col min="14093" max="14095" width="6.875" style="261" customWidth="1"/>
    <col min="14096" max="14102" width="10.375" style="261" customWidth="1"/>
    <col min="14103" max="14117" width="9.375" style="261" customWidth="1"/>
    <col min="14118" max="14316" width="8" style="261" customWidth="1"/>
    <col min="14317" max="14317" width="9.375" style="261" customWidth="1"/>
    <col min="14318" max="14318" width="1.375" style="261" customWidth="1"/>
    <col min="14319" max="14321" width="5.25" style="261" customWidth="1"/>
    <col min="14322" max="14328" width="7.875" style="261"/>
    <col min="14329" max="14331" width="5.25" style="261" customWidth="1"/>
    <col min="14332" max="14336" width="7.875" style="261"/>
    <col min="14337" max="14337" width="9.375" style="261" customWidth="1"/>
    <col min="14338" max="14338" width="1.375" style="261" customWidth="1"/>
    <col min="14339" max="14341" width="6.875" style="261" customWidth="1"/>
    <col min="14342" max="14348" width="10.375" style="261" customWidth="1"/>
    <col min="14349" max="14351" width="6.875" style="261" customWidth="1"/>
    <col min="14352" max="14358" width="10.375" style="261" customWidth="1"/>
    <col min="14359" max="14373" width="9.375" style="261" customWidth="1"/>
    <col min="14374" max="14572" width="8" style="261" customWidth="1"/>
    <col min="14573" max="14573" width="9.375" style="261" customWidth="1"/>
    <col min="14574" max="14574" width="1.375" style="261" customWidth="1"/>
    <col min="14575" max="14577" width="5.25" style="261" customWidth="1"/>
    <col min="14578" max="14584" width="7.875" style="261"/>
    <col min="14585" max="14587" width="5.25" style="261" customWidth="1"/>
    <col min="14588" max="14592" width="7.875" style="261"/>
    <col min="14593" max="14593" width="9.375" style="261" customWidth="1"/>
    <col min="14594" max="14594" width="1.375" style="261" customWidth="1"/>
    <col min="14595" max="14597" width="6.875" style="261" customWidth="1"/>
    <col min="14598" max="14604" width="10.375" style="261" customWidth="1"/>
    <col min="14605" max="14607" width="6.875" style="261" customWidth="1"/>
    <col min="14608" max="14614" width="10.375" style="261" customWidth="1"/>
    <col min="14615" max="14629" width="9.375" style="261" customWidth="1"/>
    <col min="14630" max="14828" width="8" style="261" customWidth="1"/>
    <col min="14829" max="14829" width="9.375" style="261" customWidth="1"/>
    <col min="14830" max="14830" width="1.375" style="261" customWidth="1"/>
    <col min="14831" max="14833" width="5.25" style="261" customWidth="1"/>
    <col min="14834" max="14840" width="7.875" style="261"/>
    <col min="14841" max="14843" width="5.25" style="261" customWidth="1"/>
    <col min="14844" max="14848" width="7.875" style="261"/>
    <col min="14849" max="14849" width="9.375" style="261" customWidth="1"/>
    <col min="14850" max="14850" width="1.375" style="261" customWidth="1"/>
    <col min="14851" max="14853" width="6.875" style="261" customWidth="1"/>
    <col min="14854" max="14860" width="10.375" style="261" customWidth="1"/>
    <col min="14861" max="14863" width="6.875" style="261" customWidth="1"/>
    <col min="14864" max="14870" width="10.375" style="261" customWidth="1"/>
    <col min="14871" max="14885" width="9.375" style="261" customWidth="1"/>
    <col min="14886" max="15084" width="8" style="261" customWidth="1"/>
    <col min="15085" max="15085" width="9.375" style="261" customWidth="1"/>
    <col min="15086" max="15086" width="1.375" style="261" customWidth="1"/>
    <col min="15087" max="15089" width="5.25" style="261" customWidth="1"/>
    <col min="15090" max="15096" width="7.875" style="261"/>
    <col min="15097" max="15099" width="5.25" style="261" customWidth="1"/>
    <col min="15100" max="15104" width="7.875" style="261"/>
    <col min="15105" max="15105" width="9.375" style="261" customWidth="1"/>
    <col min="15106" max="15106" width="1.375" style="261" customWidth="1"/>
    <col min="15107" max="15109" width="6.875" style="261" customWidth="1"/>
    <col min="15110" max="15116" width="10.375" style="261" customWidth="1"/>
    <col min="15117" max="15119" width="6.875" style="261" customWidth="1"/>
    <col min="15120" max="15126" width="10.375" style="261" customWidth="1"/>
    <col min="15127" max="15141" width="9.375" style="261" customWidth="1"/>
    <col min="15142" max="15340" width="8" style="261" customWidth="1"/>
    <col min="15341" max="15341" width="9.375" style="261" customWidth="1"/>
    <col min="15342" max="15342" width="1.375" style="261" customWidth="1"/>
    <col min="15343" max="15345" width="5.25" style="261" customWidth="1"/>
    <col min="15346" max="15352" width="7.875" style="261"/>
    <col min="15353" max="15355" width="5.25" style="261" customWidth="1"/>
    <col min="15356" max="15360" width="7.875" style="261"/>
    <col min="15361" max="15361" width="9.375" style="261" customWidth="1"/>
    <col min="15362" max="15362" width="1.375" style="261" customWidth="1"/>
    <col min="15363" max="15365" width="6.875" style="261" customWidth="1"/>
    <col min="15366" max="15372" width="10.375" style="261" customWidth="1"/>
    <col min="15373" max="15375" width="6.875" style="261" customWidth="1"/>
    <col min="15376" max="15382" width="10.375" style="261" customWidth="1"/>
    <col min="15383" max="15397" width="9.375" style="261" customWidth="1"/>
    <col min="15398" max="15596" width="8" style="261" customWidth="1"/>
    <col min="15597" max="15597" width="9.375" style="261" customWidth="1"/>
    <col min="15598" max="15598" width="1.375" style="261" customWidth="1"/>
    <col min="15599" max="15601" width="5.25" style="261" customWidth="1"/>
    <col min="15602" max="15608" width="7.875" style="261"/>
    <col min="15609" max="15611" width="5.25" style="261" customWidth="1"/>
    <col min="15612" max="15616" width="7.875" style="261"/>
    <col min="15617" max="15617" width="9.375" style="261" customWidth="1"/>
    <col min="15618" max="15618" width="1.375" style="261" customWidth="1"/>
    <col min="15619" max="15621" width="6.875" style="261" customWidth="1"/>
    <col min="15622" max="15628" width="10.375" style="261" customWidth="1"/>
    <col min="15629" max="15631" width="6.875" style="261" customWidth="1"/>
    <col min="15632" max="15638" width="10.375" style="261" customWidth="1"/>
    <col min="15639" max="15653" width="9.375" style="261" customWidth="1"/>
    <col min="15654" max="15852" width="8" style="261" customWidth="1"/>
    <col min="15853" max="15853" width="9.375" style="261" customWidth="1"/>
    <col min="15854" max="15854" width="1.375" style="261" customWidth="1"/>
    <col min="15855" max="15857" width="5.25" style="261" customWidth="1"/>
    <col min="15858" max="15864" width="7.875" style="261"/>
    <col min="15865" max="15867" width="5.25" style="261" customWidth="1"/>
    <col min="15868" max="15872" width="7.875" style="261"/>
    <col min="15873" max="15873" width="9.375" style="261" customWidth="1"/>
    <col min="15874" max="15874" width="1.375" style="261" customWidth="1"/>
    <col min="15875" max="15877" width="6.875" style="261" customWidth="1"/>
    <col min="15878" max="15884" width="10.375" style="261" customWidth="1"/>
    <col min="15885" max="15887" width="6.875" style="261" customWidth="1"/>
    <col min="15888" max="15894" width="10.375" style="261" customWidth="1"/>
    <col min="15895" max="15909" width="9.375" style="261" customWidth="1"/>
    <col min="15910" max="16108" width="8" style="261" customWidth="1"/>
    <col min="16109" max="16109" width="9.375" style="261" customWidth="1"/>
    <col min="16110" max="16110" width="1.375" style="261" customWidth="1"/>
    <col min="16111" max="16113" width="5.25" style="261" customWidth="1"/>
    <col min="16114" max="16120" width="7.875" style="261"/>
    <col min="16121" max="16123" width="5.25" style="261" customWidth="1"/>
    <col min="16124" max="16128" width="7.875" style="261"/>
    <col min="16129" max="16129" width="9.375" style="261" customWidth="1"/>
    <col min="16130" max="16130" width="1.375" style="261" customWidth="1"/>
    <col min="16131" max="16133" width="6.875" style="261" customWidth="1"/>
    <col min="16134" max="16140" width="10.375" style="261" customWidth="1"/>
    <col min="16141" max="16143" width="6.875" style="261" customWidth="1"/>
    <col min="16144" max="16150" width="10.375" style="261" customWidth="1"/>
    <col min="16151" max="16165" width="9.375" style="261" customWidth="1"/>
    <col min="16166" max="16364" width="8" style="261" customWidth="1"/>
    <col min="16365" max="16365" width="9.375" style="261" customWidth="1"/>
    <col min="16366" max="16366" width="1.375" style="261" customWidth="1"/>
    <col min="16367" max="16369" width="5.25" style="261" customWidth="1"/>
    <col min="16370" max="16376" width="7.875" style="261"/>
    <col min="16377" max="16379" width="5.25" style="261" customWidth="1"/>
    <col min="16380" max="16384" width="7.875" style="261"/>
  </cols>
  <sheetData>
    <row r="1" spans="1:143" s="260" customFormat="1" ht="39.950000000000003" customHeight="1" x14ac:dyDescent="0.2">
      <c r="C1" s="260">
        <v>2</v>
      </c>
      <c r="D1" s="260">
        <v>2</v>
      </c>
      <c r="E1" s="260">
        <v>2</v>
      </c>
      <c r="F1" s="260">
        <v>3</v>
      </c>
      <c r="G1" s="260">
        <v>3</v>
      </c>
      <c r="H1" s="260">
        <v>3</v>
      </c>
      <c r="I1" s="260">
        <v>3</v>
      </c>
      <c r="J1" s="260">
        <v>3</v>
      </c>
      <c r="K1" s="260">
        <v>3</v>
      </c>
      <c r="L1" s="260">
        <v>3</v>
      </c>
      <c r="M1" s="260">
        <v>2</v>
      </c>
      <c r="N1" s="260">
        <v>2</v>
      </c>
      <c r="O1" s="260">
        <v>2</v>
      </c>
      <c r="P1" s="260">
        <v>3</v>
      </c>
      <c r="Q1" s="260">
        <v>3</v>
      </c>
      <c r="R1" s="260">
        <v>3</v>
      </c>
      <c r="S1" s="260">
        <v>3</v>
      </c>
      <c r="T1" s="260">
        <v>3</v>
      </c>
      <c r="U1" s="260">
        <v>3</v>
      </c>
      <c r="V1" s="260">
        <v>3</v>
      </c>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row>
    <row r="3" spans="1:143" ht="27" customHeight="1" x14ac:dyDescent="0.2">
      <c r="A3" s="260">
        <v>1</v>
      </c>
      <c r="C3" s="262"/>
      <c r="D3" s="262"/>
      <c r="E3" s="262"/>
      <c r="F3" s="262"/>
      <c r="G3" s="262"/>
      <c r="H3" s="262"/>
      <c r="I3" s="262"/>
      <c r="J3" s="262"/>
      <c r="K3" s="262"/>
      <c r="L3" s="262"/>
      <c r="M3" s="262"/>
      <c r="N3" s="262"/>
      <c r="O3" s="262"/>
      <c r="P3" s="262"/>
      <c r="Q3" s="262"/>
      <c r="R3" s="262"/>
      <c r="S3" s="262"/>
      <c r="T3" s="262"/>
      <c r="U3" s="262"/>
      <c r="V3" s="262"/>
    </row>
    <row r="4" spans="1:143" ht="40.5" customHeight="1" x14ac:dyDescent="0.2">
      <c r="A4" s="260">
        <v>2</v>
      </c>
      <c r="C4" s="263" t="s">
        <v>460</v>
      </c>
      <c r="D4" s="263"/>
      <c r="E4" s="263"/>
      <c r="F4" s="263"/>
      <c r="G4" s="263"/>
      <c r="H4" s="263"/>
      <c r="I4" s="263"/>
      <c r="J4" s="263"/>
      <c r="K4" s="263"/>
      <c r="L4" s="263"/>
      <c r="M4" s="263"/>
      <c r="N4" s="263"/>
      <c r="O4" s="263"/>
      <c r="P4" s="263"/>
      <c r="Q4" s="263"/>
      <c r="R4" s="263"/>
      <c r="S4" s="263"/>
      <c r="T4" s="263"/>
      <c r="U4" s="263"/>
      <c r="V4" s="263"/>
    </row>
    <row r="5" spans="1:143" ht="18" hidden="1" customHeight="1" x14ac:dyDescent="0.2">
      <c r="C5" s="264"/>
      <c r="D5" s="265"/>
      <c r="E5" s="265"/>
      <c r="F5" s="265"/>
      <c r="G5" s="265"/>
      <c r="H5" s="265"/>
      <c r="I5" s="265"/>
      <c r="J5" s="265"/>
      <c r="K5" s="265"/>
      <c r="L5" s="265"/>
      <c r="M5" s="265"/>
      <c r="N5" s="265"/>
      <c r="O5" s="265"/>
      <c r="P5" s="265"/>
      <c r="Q5" s="265"/>
      <c r="R5" s="265"/>
      <c r="S5" s="265"/>
      <c r="T5" s="265"/>
      <c r="U5" s="265"/>
      <c r="V5" s="265"/>
    </row>
    <row r="6" spans="1:143" ht="26.25" customHeight="1" x14ac:dyDescent="0.2">
      <c r="A6" s="260">
        <v>4</v>
      </c>
      <c r="C6" s="266"/>
      <c r="D6" s="266"/>
      <c r="E6" s="267"/>
      <c r="F6" s="262"/>
      <c r="G6" s="268"/>
      <c r="H6" s="266"/>
      <c r="I6" s="266"/>
      <c r="J6" s="266"/>
      <c r="K6" s="266"/>
      <c r="L6" s="266"/>
      <c r="M6" s="266"/>
      <c r="N6" s="267"/>
      <c r="O6" s="262"/>
      <c r="P6" s="268"/>
      <c r="Q6" s="266"/>
      <c r="R6" s="266"/>
      <c r="S6" s="266"/>
      <c r="T6" s="266"/>
      <c r="U6" s="266"/>
      <c r="V6" s="266"/>
    </row>
    <row r="7" spans="1:143" ht="32.1" customHeight="1" x14ac:dyDescent="0.2">
      <c r="A7" s="260">
        <v>6</v>
      </c>
      <c r="C7" s="269" t="s">
        <v>395</v>
      </c>
      <c r="D7" s="270"/>
      <c r="E7" s="271"/>
      <c r="F7" s="272" t="s">
        <v>173</v>
      </c>
      <c r="G7" s="273" t="s">
        <v>373</v>
      </c>
      <c r="H7" s="274" t="s">
        <v>374</v>
      </c>
      <c r="I7" s="275" t="s">
        <v>375</v>
      </c>
      <c r="J7" s="276" t="s">
        <v>376</v>
      </c>
      <c r="K7" s="277" t="s">
        <v>377</v>
      </c>
      <c r="L7" s="278" t="s">
        <v>378</v>
      </c>
      <c r="M7" s="269" t="s">
        <v>398</v>
      </c>
      <c r="N7" s="270"/>
      <c r="O7" s="271"/>
      <c r="P7" s="272" t="s">
        <v>173</v>
      </c>
      <c r="Q7" s="273" t="s">
        <v>373</v>
      </c>
      <c r="R7" s="274" t="s">
        <v>374</v>
      </c>
      <c r="S7" s="275" t="s">
        <v>375</v>
      </c>
      <c r="T7" s="276" t="s">
        <v>376</v>
      </c>
      <c r="U7" s="277" t="s">
        <v>377</v>
      </c>
      <c r="V7" s="278" t="s">
        <v>378</v>
      </c>
    </row>
    <row r="8" spans="1:143" ht="9" customHeight="1" x14ac:dyDescent="0.2">
      <c r="A8" s="260">
        <v>7</v>
      </c>
      <c r="C8" s="279" t="s">
        <v>397</v>
      </c>
      <c r="D8" s="279"/>
      <c r="E8" s="279"/>
      <c r="F8" s="280"/>
      <c r="G8" s="281"/>
      <c r="H8" s="280"/>
      <c r="I8" s="280"/>
      <c r="J8" s="280"/>
      <c r="K8" s="280"/>
      <c r="L8" s="280"/>
      <c r="M8" s="279" t="s">
        <v>400</v>
      </c>
      <c r="N8" s="279"/>
      <c r="O8" s="279"/>
      <c r="P8" s="281" t="s">
        <v>382</v>
      </c>
      <c r="Q8" s="280"/>
      <c r="R8" s="280"/>
      <c r="S8" s="280"/>
      <c r="T8" s="280"/>
      <c r="U8" s="280"/>
      <c r="V8" s="280"/>
    </row>
    <row r="9" spans="1:143" ht="35.25" customHeight="1" x14ac:dyDescent="0.2">
      <c r="A9" s="260">
        <v>8</v>
      </c>
      <c r="C9" s="279"/>
      <c r="D9" s="279"/>
      <c r="E9" s="279"/>
      <c r="F9" s="282" t="s">
        <v>411</v>
      </c>
      <c r="G9" s="282" t="e">
        <f>F9+1</f>
        <v>#VALUE!</v>
      </c>
      <c r="H9" s="282" t="e">
        <f t="shared" ref="H9:L12" si="0">G9+1</f>
        <v>#VALUE!</v>
      </c>
      <c r="I9" s="284" t="e">
        <f t="shared" si="0"/>
        <v>#VALUE!</v>
      </c>
      <c r="J9" s="284" t="e">
        <f t="shared" si="0"/>
        <v>#VALUE!</v>
      </c>
      <c r="K9" s="285" t="e">
        <f t="shared" si="0"/>
        <v>#VALUE!</v>
      </c>
      <c r="L9" s="283" t="e">
        <f t="shared" si="0"/>
        <v>#VALUE!</v>
      </c>
      <c r="M9" s="279"/>
      <c r="N9" s="279"/>
      <c r="O9" s="279"/>
      <c r="P9" s="282" t="s">
        <v>412</v>
      </c>
      <c r="Q9" s="282" t="e">
        <f t="shared" ref="Q9:V14" si="1">P9+1</f>
        <v>#VALUE!</v>
      </c>
      <c r="R9" s="282" t="e">
        <f t="shared" si="1"/>
        <v>#VALUE!</v>
      </c>
      <c r="S9" s="282" t="e">
        <f t="shared" si="1"/>
        <v>#VALUE!</v>
      </c>
      <c r="T9" s="282" t="e">
        <f t="shared" si="1"/>
        <v>#VALUE!</v>
      </c>
      <c r="U9" s="282" t="e">
        <f t="shared" si="1"/>
        <v>#VALUE!</v>
      </c>
      <c r="V9" s="283" t="e">
        <f t="shared" si="1"/>
        <v>#VALUE!</v>
      </c>
    </row>
    <row r="10" spans="1:143" ht="35.25" customHeight="1" x14ac:dyDescent="0.2">
      <c r="A10" s="260">
        <v>8</v>
      </c>
      <c r="C10" s="279"/>
      <c r="D10" s="279"/>
      <c r="E10" s="279"/>
      <c r="F10" s="286" t="e">
        <f>L9+1</f>
        <v>#VALUE!</v>
      </c>
      <c r="G10" s="286" t="e">
        <f>F10+1</f>
        <v>#VALUE!</v>
      </c>
      <c r="H10" s="286" t="e">
        <f t="shared" si="0"/>
        <v>#VALUE!</v>
      </c>
      <c r="I10" s="286" t="e">
        <f t="shared" si="0"/>
        <v>#VALUE!</v>
      </c>
      <c r="J10" s="286" t="e">
        <f t="shared" si="0"/>
        <v>#VALUE!</v>
      </c>
      <c r="K10" s="287" t="e">
        <f t="shared" si="0"/>
        <v>#VALUE!</v>
      </c>
      <c r="L10" s="288" t="e">
        <f t="shared" si="0"/>
        <v>#VALUE!</v>
      </c>
      <c r="M10" s="279"/>
      <c r="N10" s="279"/>
      <c r="O10" s="279"/>
      <c r="P10" s="286" t="e">
        <f>V9+1</f>
        <v>#VALUE!</v>
      </c>
      <c r="Q10" s="288" t="e">
        <f t="shared" si="1"/>
        <v>#VALUE!</v>
      </c>
      <c r="R10" s="286" t="e">
        <f t="shared" si="1"/>
        <v>#VALUE!</v>
      </c>
      <c r="S10" s="286" t="e">
        <f t="shared" si="1"/>
        <v>#VALUE!</v>
      </c>
      <c r="T10" s="286" t="e">
        <f t="shared" si="1"/>
        <v>#VALUE!</v>
      </c>
      <c r="U10" s="287" t="e">
        <f t="shared" si="1"/>
        <v>#VALUE!</v>
      </c>
      <c r="V10" s="288" t="e">
        <f t="shared" si="1"/>
        <v>#VALUE!</v>
      </c>
    </row>
    <row r="11" spans="1:143" ht="35.25" customHeight="1" x14ac:dyDescent="0.2">
      <c r="A11" s="260">
        <v>8</v>
      </c>
      <c r="C11" s="289" t="s">
        <v>383</v>
      </c>
      <c r="D11" s="289"/>
      <c r="E11" s="289"/>
      <c r="F11" s="288" t="e">
        <f>L10+1</f>
        <v>#VALUE!</v>
      </c>
      <c r="G11" s="286" t="e">
        <f>F11+1</f>
        <v>#VALUE!</v>
      </c>
      <c r="H11" s="286" t="e">
        <f t="shared" si="0"/>
        <v>#VALUE!</v>
      </c>
      <c r="I11" s="286" t="e">
        <f t="shared" si="0"/>
        <v>#VALUE!</v>
      </c>
      <c r="J11" s="286" t="e">
        <f t="shared" si="0"/>
        <v>#VALUE!</v>
      </c>
      <c r="K11" s="287" t="e">
        <f t="shared" si="0"/>
        <v>#VALUE!</v>
      </c>
      <c r="L11" s="288" t="e">
        <f t="shared" si="0"/>
        <v>#VALUE!</v>
      </c>
      <c r="M11" s="289" t="s">
        <v>383</v>
      </c>
      <c r="N11" s="289"/>
      <c r="O11" s="289"/>
      <c r="P11" s="286" t="e">
        <f>V10+1</f>
        <v>#VALUE!</v>
      </c>
      <c r="Q11" s="286" t="e">
        <f t="shared" si="1"/>
        <v>#VALUE!</v>
      </c>
      <c r="R11" s="286" t="e">
        <f t="shared" si="1"/>
        <v>#VALUE!</v>
      </c>
      <c r="S11" s="286" t="e">
        <f t="shared" si="1"/>
        <v>#VALUE!</v>
      </c>
      <c r="T11" s="286" t="e">
        <f t="shared" si="1"/>
        <v>#VALUE!</v>
      </c>
      <c r="U11" s="287" t="e">
        <f t="shared" si="1"/>
        <v>#VALUE!</v>
      </c>
      <c r="V11" s="288" t="e">
        <f t="shared" si="1"/>
        <v>#VALUE!</v>
      </c>
    </row>
    <row r="12" spans="1:143" ht="35.25" customHeight="1" x14ac:dyDescent="0.2">
      <c r="A12" s="260">
        <v>8</v>
      </c>
      <c r="C12" s="289"/>
      <c r="D12" s="289"/>
      <c r="E12" s="289"/>
      <c r="F12" s="286" t="e">
        <f>L11+1</f>
        <v>#VALUE!</v>
      </c>
      <c r="G12" s="286" t="e">
        <f>F12+1</f>
        <v>#VALUE!</v>
      </c>
      <c r="H12" s="286" t="e">
        <f t="shared" si="0"/>
        <v>#VALUE!</v>
      </c>
      <c r="I12" s="286" t="e">
        <f t="shared" si="0"/>
        <v>#VALUE!</v>
      </c>
      <c r="J12" s="286" t="e">
        <f t="shared" si="0"/>
        <v>#VALUE!</v>
      </c>
      <c r="K12" s="287" t="e">
        <f t="shared" si="0"/>
        <v>#VALUE!</v>
      </c>
      <c r="L12" s="288" t="e">
        <f t="shared" si="0"/>
        <v>#VALUE!</v>
      </c>
      <c r="M12" s="289"/>
      <c r="N12" s="289"/>
      <c r="O12" s="289"/>
      <c r="P12" s="286" t="e">
        <f>V11+1</f>
        <v>#VALUE!</v>
      </c>
      <c r="Q12" s="286" t="e">
        <f t="shared" si="1"/>
        <v>#VALUE!</v>
      </c>
      <c r="R12" s="286" t="e">
        <f t="shared" si="1"/>
        <v>#VALUE!</v>
      </c>
      <c r="S12" s="286" t="e">
        <f t="shared" si="1"/>
        <v>#VALUE!</v>
      </c>
      <c r="T12" s="286" t="e">
        <f t="shared" si="1"/>
        <v>#VALUE!</v>
      </c>
      <c r="U12" s="287" t="e">
        <f t="shared" si="1"/>
        <v>#VALUE!</v>
      </c>
      <c r="V12" s="288" t="e">
        <f t="shared" si="1"/>
        <v>#VALUE!</v>
      </c>
    </row>
    <row r="13" spans="1:143" ht="35.25" customHeight="1" x14ac:dyDescent="0.2">
      <c r="A13" s="260">
        <v>8</v>
      </c>
      <c r="C13" s="289"/>
      <c r="D13" s="289"/>
      <c r="E13" s="289"/>
      <c r="F13" s="286" t="e">
        <f>L12+1</f>
        <v>#VALUE!</v>
      </c>
      <c r="G13" s="286" t="e">
        <f t="shared" ref="G13:L14" si="2">F13+1</f>
        <v>#VALUE!</v>
      </c>
      <c r="H13" s="286" t="e">
        <f t="shared" si="2"/>
        <v>#VALUE!</v>
      </c>
      <c r="I13" s="286" t="e">
        <f t="shared" si="2"/>
        <v>#VALUE!</v>
      </c>
      <c r="J13" s="286" t="e">
        <f t="shared" si="2"/>
        <v>#VALUE!</v>
      </c>
      <c r="K13" s="287" t="e">
        <f t="shared" si="2"/>
        <v>#VALUE!</v>
      </c>
      <c r="L13" s="290" t="e">
        <f t="shared" si="2"/>
        <v>#VALUE!</v>
      </c>
      <c r="M13" s="289"/>
      <c r="N13" s="289"/>
      <c r="O13" s="289"/>
      <c r="P13" s="288" t="e">
        <f>V12+1</f>
        <v>#VALUE!</v>
      </c>
      <c r="Q13" s="286" t="e">
        <f t="shared" si="1"/>
        <v>#VALUE!</v>
      </c>
      <c r="R13" s="286" t="e">
        <f t="shared" si="1"/>
        <v>#VALUE!</v>
      </c>
      <c r="S13" s="286" t="e">
        <f t="shared" si="1"/>
        <v>#VALUE!</v>
      </c>
      <c r="T13" s="286" t="e">
        <f t="shared" si="1"/>
        <v>#VALUE!</v>
      </c>
      <c r="U13" s="287" t="e">
        <f t="shared" si="1"/>
        <v>#VALUE!</v>
      </c>
      <c r="V13" s="288" t="e">
        <f t="shared" si="1"/>
        <v>#VALUE!</v>
      </c>
    </row>
    <row r="14" spans="1:143" ht="35.25" customHeight="1" x14ac:dyDescent="0.2">
      <c r="A14" s="260">
        <v>8</v>
      </c>
      <c r="C14" s="289"/>
      <c r="D14" s="289"/>
      <c r="E14" s="289"/>
      <c r="F14" s="291" t="e">
        <f>L13+1</f>
        <v>#VALUE!</v>
      </c>
      <c r="G14" s="291" t="e">
        <f t="shared" si="2"/>
        <v>#VALUE!</v>
      </c>
      <c r="H14" s="291" t="e">
        <f t="shared" si="2"/>
        <v>#VALUE!</v>
      </c>
      <c r="I14" s="291" t="e">
        <f t="shared" si="2"/>
        <v>#VALUE!</v>
      </c>
      <c r="J14" s="291" t="e">
        <f t="shared" si="2"/>
        <v>#VALUE!</v>
      </c>
      <c r="K14" s="291" t="e">
        <f t="shared" si="2"/>
        <v>#VALUE!</v>
      </c>
      <c r="L14" s="291" t="e">
        <f t="shared" si="2"/>
        <v>#VALUE!</v>
      </c>
      <c r="M14" s="289"/>
      <c r="N14" s="289"/>
      <c r="O14" s="289"/>
      <c r="P14" s="295" t="e">
        <f>V13+1</f>
        <v>#VALUE!</v>
      </c>
      <c r="Q14" s="291" t="e">
        <f t="shared" si="1"/>
        <v>#VALUE!</v>
      </c>
      <c r="R14" s="291" t="e">
        <f t="shared" si="1"/>
        <v>#VALUE!</v>
      </c>
      <c r="S14" s="291" t="e">
        <f t="shared" si="1"/>
        <v>#VALUE!</v>
      </c>
      <c r="T14" s="291" t="e">
        <f t="shared" si="1"/>
        <v>#VALUE!</v>
      </c>
      <c r="U14" s="291" t="e">
        <f t="shared" si="1"/>
        <v>#VALUE!</v>
      </c>
      <c r="V14" s="291" t="e">
        <f t="shared" si="1"/>
        <v>#VALUE!</v>
      </c>
    </row>
    <row r="15" spans="1:143" ht="17.45" customHeight="1" x14ac:dyDescent="0.2">
      <c r="A15" s="260">
        <v>9</v>
      </c>
      <c r="C15" s="292"/>
      <c r="D15" s="292"/>
      <c r="E15" s="292"/>
      <c r="F15" s="293"/>
      <c r="G15" s="292"/>
      <c r="H15" s="292"/>
      <c r="I15" s="292"/>
      <c r="J15" s="292"/>
      <c r="K15" s="292"/>
      <c r="L15" s="294"/>
      <c r="M15" s="292"/>
      <c r="N15" s="292"/>
      <c r="O15" s="292"/>
      <c r="P15" s="293"/>
      <c r="Q15" s="292"/>
      <c r="R15" s="292"/>
      <c r="S15" s="292"/>
      <c r="T15" s="292"/>
      <c r="U15" s="292"/>
      <c r="V15" s="294"/>
    </row>
    <row r="16" spans="1:143" ht="42.75" hidden="1" customHeight="1" x14ac:dyDescent="0.2">
      <c r="C16" s="292"/>
      <c r="D16" s="292"/>
      <c r="E16" s="292"/>
      <c r="F16" s="293"/>
      <c r="G16" s="292"/>
      <c r="H16" s="292"/>
      <c r="I16" s="292"/>
      <c r="J16" s="292"/>
      <c r="K16" s="292"/>
      <c r="L16" s="294"/>
      <c r="M16" s="292"/>
      <c r="N16" s="292"/>
      <c r="O16" s="292"/>
      <c r="P16" s="293"/>
      <c r="Q16" s="292"/>
      <c r="R16" s="292"/>
      <c r="S16" s="292"/>
      <c r="T16" s="292"/>
      <c r="U16" s="292"/>
      <c r="V16" s="294"/>
    </row>
    <row r="17" spans="1:22" ht="32.1" customHeight="1" x14ac:dyDescent="0.2">
      <c r="A17" s="260">
        <v>6</v>
      </c>
      <c r="C17" s="269" t="s">
        <v>399</v>
      </c>
      <c r="D17" s="270"/>
      <c r="E17" s="271"/>
      <c r="F17" s="272" t="s">
        <v>173</v>
      </c>
      <c r="G17" s="273" t="s">
        <v>373</v>
      </c>
      <c r="H17" s="274" t="s">
        <v>374</v>
      </c>
      <c r="I17" s="275" t="s">
        <v>375</v>
      </c>
      <c r="J17" s="276" t="s">
        <v>376</v>
      </c>
      <c r="K17" s="277" t="s">
        <v>377</v>
      </c>
      <c r="L17" s="278" t="s">
        <v>378</v>
      </c>
      <c r="M17" s="269" t="s">
        <v>372</v>
      </c>
      <c r="N17" s="270"/>
      <c r="O17" s="271"/>
      <c r="P17" s="272" t="s">
        <v>173</v>
      </c>
      <c r="Q17" s="273" t="s">
        <v>373</v>
      </c>
      <c r="R17" s="274" t="s">
        <v>374</v>
      </c>
      <c r="S17" s="275" t="s">
        <v>375</v>
      </c>
      <c r="T17" s="276" t="s">
        <v>376</v>
      </c>
      <c r="U17" s="277" t="s">
        <v>377</v>
      </c>
      <c r="V17" s="278" t="s">
        <v>378</v>
      </c>
    </row>
    <row r="18" spans="1:22" ht="9" customHeight="1" x14ac:dyDescent="0.2">
      <c r="A18" s="260">
        <v>7</v>
      </c>
      <c r="C18" s="279" t="s">
        <v>401</v>
      </c>
      <c r="D18" s="279"/>
      <c r="E18" s="279"/>
      <c r="F18" s="280"/>
      <c r="G18" s="280"/>
      <c r="H18" s="280"/>
      <c r="I18" s="280"/>
      <c r="J18" s="280"/>
      <c r="K18" s="280"/>
      <c r="L18" s="280"/>
      <c r="M18" s="279" t="s">
        <v>380</v>
      </c>
      <c r="N18" s="279"/>
      <c r="O18" s="279"/>
      <c r="P18" s="280"/>
      <c r="Q18" s="281"/>
      <c r="R18" s="280"/>
      <c r="S18" s="280"/>
      <c r="T18" s="280"/>
      <c r="U18" s="280"/>
      <c r="V18" s="280"/>
    </row>
    <row r="19" spans="1:22" ht="35.25" customHeight="1" x14ac:dyDescent="0.2">
      <c r="A19" s="260">
        <v>8</v>
      </c>
      <c r="C19" s="279"/>
      <c r="D19" s="279"/>
      <c r="E19" s="279"/>
      <c r="F19" s="282" t="s">
        <v>413</v>
      </c>
      <c r="G19" s="284" t="e">
        <f t="shared" ref="G19:L24" si="3">F19+1</f>
        <v>#VALUE!</v>
      </c>
      <c r="H19" s="284" t="e">
        <f t="shared" si="3"/>
        <v>#VALUE!</v>
      </c>
      <c r="I19" s="284" t="e">
        <f t="shared" si="3"/>
        <v>#VALUE!</v>
      </c>
      <c r="J19" s="284" t="e">
        <f t="shared" si="3"/>
        <v>#VALUE!</v>
      </c>
      <c r="K19" s="285" t="e">
        <f t="shared" si="3"/>
        <v>#VALUE!</v>
      </c>
      <c r="L19" s="283" t="e">
        <f t="shared" si="3"/>
        <v>#VALUE!</v>
      </c>
      <c r="M19" s="279"/>
      <c r="N19" s="279"/>
      <c r="O19" s="279"/>
      <c r="P19" s="282" t="s">
        <v>462</v>
      </c>
      <c r="Q19" s="282" t="e">
        <f t="shared" ref="Q19:V24" si="4">P19+1</f>
        <v>#VALUE!</v>
      </c>
      <c r="R19" s="282" t="e">
        <f t="shared" si="4"/>
        <v>#VALUE!</v>
      </c>
      <c r="S19" s="282" t="e">
        <f t="shared" si="4"/>
        <v>#VALUE!</v>
      </c>
      <c r="T19" s="283" t="e">
        <f t="shared" si="4"/>
        <v>#VALUE!</v>
      </c>
      <c r="U19" s="285" t="e">
        <f t="shared" si="4"/>
        <v>#VALUE!</v>
      </c>
      <c r="V19" s="283" t="e">
        <f t="shared" si="4"/>
        <v>#VALUE!</v>
      </c>
    </row>
    <row r="20" spans="1:22" ht="35.25" customHeight="1" x14ac:dyDescent="0.2">
      <c r="A20" s="260">
        <v>8</v>
      </c>
      <c r="C20" s="279"/>
      <c r="D20" s="279"/>
      <c r="E20" s="279"/>
      <c r="F20" s="286" t="e">
        <f>L19+1</f>
        <v>#VALUE!</v>
      </c>
      <c r="G20" s="286" t="e">
        <f t="shared" si="3"/>
        <v>#VALUE!</v>
      </c>
      <c r="H20" s="286" t="e">
        <f t="shared" si="3"/>
        <v>#VALUE!</v>
      </c>
      <c r="I20" s="286" t="e">
        <f t="shared" si="3"/>
        <v>#VALUE!</v>
      </c>
      <c r="J20" s="286" t="e">
        <f t="shared" si="3"/>
        <v>#VALUE!</v>
      </c>
      <c r="K20" s="287" t="e">
        <f t="shared" si="3"/>
        <v>#VALUE!</v>
      </c>
      <c r="L20" s="288" t="e">
        <f t="shared" si="3"/>
        <v>#VALUE!</v>
      </c>
      <c r="M20" s="279"/>
      <c r="N20" s="279"/>
      <c r="O20" s="279"/>
      <c r="P20" s="286" t="e">
        <f>V19+1</f>
        <v>#VALUE!</v>
      </c>
      <c r="Q20" s="286" t="e">
        <f t="shared" si="4"/>
        <v>#VALUE!</v>
      </c>
      <c r="R20" s="286" t="e">
        <f t="shared" si="4"/>
        <v>#VALUE!</v>
      </c>
      <c r="S20" s="286" t="e">
        <f t="shared" si="4"/>
        <v>#VALUE!</v>
      </c>
      <c r="T20" s="286" t="e">
        <f t="shared" si="4"/>
        <v>#VALUE!</v>
      </c>
      <c r="U20" s="287" t="e">
        <f t="shared" si="4"/>
        <v>#VALUE!</v>
      </c>
      <c r="V20" s="288" t="e">
        <f t="shared" si="4"/>
        <v>#VALUE!</v>
      </c>
    </row>
    <row r="21" spans="1:22" ht="35.25" customHeight="1" x14ac:dyDescent="0.2">
      <c r="A21" s="260">
        <v>8</v>
      </c>
      <c r="C21" s="289" t="s">
        <v>383</v>
      </c>
      <c r="D21" s="289"/>
      <c r="E21" s="289"/>
      <c r="F21" s="286" t="e">
        <f>L20+1</f>
        <v>#VALUE!</v>
      </c>
      <c r="G21" s="286" t="e">
        <f t="shared" si="3"/>
        <v>#VALUE!</v>
      </c>
      <c r="H21" s="286" t="e">
        <f t="shared" si="3"/>
        <v>#VALUE!</v>
      </c>
      <c r="I21" s="286" t="e">
        <f t="shared" si="3"/>
        <v>#VALUE!</v>
      </c>
      <c r="J21" s="286" t="e">
        <f t="shared" si="3"/>
        <v>#VALUE!</v>
      </c>
      <c r="K21" s="287" t="e">
        <f t="shared" si="3"/>
        <v>#VALUE!</v>
      </c>
      <c r="L21" s="288" t="e">
        <f t="shared" si="3"/>
        <v>#VALUE!</v>
      </c>
      <c r="M21" s="289" t="s">
        <v>461</v>
      </c>
      <c r="N21" s="289"/>
      <c r="O21" s="289"/>
      <c r="P21" s="288" t="e">
        <f>V20+1</f>
        <v>#VALUE!</v>
      </c>
      <c r="Q21" s="286" t="e">
        <f t="shared" si="4"/>
        <v>#VALUE!</v>
      </c>
      <c r="R21" s="286" t="e">
        <f t="shared" si="4"/>
        <v>#VALUE!</v>
      </c>
      <c r="S21" s="286" t="e">
        <f t="shared" si="4"/>
        <v>#VALUE!</v>
      </c>
      <c r="T21" s="286" t="e">
        <f t="shared" si="4"/>
        <v>#VALUE!</v>
      </c>
      <c r="U21" s="287" t="e">
        <f t="shared" si="4"/>
        <v>#VALUE!</v>
      </c>
      <c r="V21" s="288" t="e">
        <f t="shared" si="4"/>
        <v>#VALUE!</v>
      </c>
    </row>
    <row r="22" spans="1:22" ht="35.25" customHeight="1" x14ac:dyDescent="0.2">
      <c r="A22" s="260">
        <v>8</v>
      </c>
      <c r="C22" s="289"/>
      <c r="D22" s="289"/>
      <c r="E22" s="289"/>
      <c r="F22" s="286" t="e">
        <f>L21+1</f>
        <v>#VALUE!</v>
      </c>
      <c r="G22" s="286" t="e">
        <f t="shared" si="3"/>
        <v>#VALUE!</v>
      </c>
      <c r="H22" s="286" t="e">
        <f t="shared" si="3"/>
        <v>#VALUE!</v>
      </c>
      <c r="I22" s="286" t="e">
        <f t="shared" si="3"/>
        <v>#VALUE!</v>
      </c>
      <c r="J22" s="286" t="e">
        <f t="shared" si="3"/>
        <v>#VALUE!</v>
      </c>
      <c r="K22" s="287" t="e">
        <f t="shared" si="3"/>
        <v>#VALUE!</v>
      </c>
      <c r="L22" s="288" t="e">
        <f t="shared" si="3"/>
        <v>#VALUE!</v>
      </c>
      <c r="M22" s="289"/>
      <c r="N22" s="289"/>
      <c r="O22" s="289"/>
      <c r="P22" s="286" t="e">
        <f>V21+1</f>
        <v>#VALUE!</v>
      </c>
      <c r="Q22" s="286" t="e">
        <f t="shared" si="4"/>
        <v>#VALUE!</v>
      </c>
      <c r="R22" s="286" t="e">
        <f t="shared" si="4"/>
        <v>#VALUE!</v>
      </c>
      <c r="S22" s="286" t="e">
        <f t="shared" si="4"/>
        <v>#VALUE!</v>
      </c>
      <c r="T22" s="286" t="e">
        <f t="shared" si="4"/>
        <v>#VALUE!</v>
      </c>
      <c r="U22" s="287" t="e">
        <f t="shared" si="4"/>
        <v>#VALUE!</v>
      </c>
      <c r="V22" s="288" t="e">
        <f t="shared" si="4"/>
        <v>#VALUE!</v>
      </c>
    </row>
    <row r="23" spans="1:22" ht="35.25" customHeight="1" x14ac:dyDescent="0.2">
      <c r="A23" s="260">
        <v>8</v>
      </c>
      <c r="C23" s="289"/>
      <c r="D23" s="289"/>
      <c r="E23" s="289"/>
      <c r="F23" s="286" t="e">
        <f>L22+1</f>
        <v>#VALUE!</v>
      </c>
      <c r="G23" s="286" t="e">
        <f t="shared" si="3"/>
        <v>#VALUE!</v>
      </c>
      <c r="H23" s="286" t="e">
        <f t="shared" si="3"/>
        <v>#VALUE!</v>
      </c>
      <c r="I23" s="286" t="e">
        <f t="shared" si="3"/>
        <v>#VALUE!</v>
      </c>
      <c r="J23" s="290" t="e">
        <f t="shared" si="3"/>
        <v>#VALUE!</v>
      </c>
      <c r="K23" s="290" t="e">
        <f t="shared" si="3"/>
        <v>#VALUE!</v>
      </c>
      <c r="L23" s="290" t="e">
        <f t="shared" si="3"/>
        <v>#VALUE!</v>
      </c>
      <c r="M23" s="289"/>
      <c r="N23" s="289"/>
      <c r="O23" s="289"/>
      <c r="P23" s="286" t="e">
        <f>V22+1</f>
        <v>#VALUE!</v>
      </c>
      <c r="Q23" s="286" t="e">
        <f t="shared" si="4"/>
        <v>#VALUE!</v>
      </c>
      <c r="R23" s="286" t="e">
        <f t="shared" si="4"/>
        <v>#VALUE!</v>
      </c>
      <c r="S23" s="286" t="e">
        <f t="shared" si="4"/>
        <v>#VALUE!</v>
      </c>
      <c r="T23" s="286" t="e">
        <f t="shared" si="4"/>
        <v>#VALUE!</v>
      </c>
      <c r="U23" s="287" t="e">
        <f t="shared" si="4"/>
        <v>#VALUE!</v>
      </c>
      <c r="V23" s="288" t="e">
        <f t="shared" si="4"/>
        <v>#VALUE!</v>
      </c>
    </row>
    <row r="24" spans="1:22" ht="35.25" customHeight="1" x14ac:dyDescent="0.2">
      <c r="A24" s="260">
        <v>8</v>
      </c>
      <c r="C24" s="289"/>
      <c r="D24" s="289"/>
      <c r="E24" s="289"/>
      <c r="F24" s="291" t="e">
        <f>L23+1</f>
        <v>#VALUE!</v>
      </c>
      <c r="G24" s="291" t="e">
        <f t="shared" si="3"/>
        <v>#VALUE!</v>
      </c>
      <c r="H24" s="291" t="e">
        <f t="shared" si="3"/>
        <v>#VALUE!</v>
      </c>
      <c r="I24" s="291" t="e">
        <f t="shared" si="3"/>
        <v>#VALUE!</v>
      </c>
      <c r="J24" s="291" t="e">
        <f t="shared" si="3"/>
        <v>#VALUE!</v>
      </c>
      <c r="K24" s="291" t="e">
        <f t="shared" si="3"/>
        <v>#VALUE!</v>
      </c>
      <c r="L24" s="291" t="e">
        <f t="shared" si="3"/>
        <v>#VALUE!</v>
      </c>
      <c r="M24" s="289"/>
      <c r="N24" s="289"/>
      <c r="O24" s="289"/>
      <c r="P24" s="291" t="e">
        <f>V23+1</f>
        <v>#VALUE!</v>
      </c>
      <c r="Q24" s="291" t="e">
        <f t="shared" si="4"/>
        <v>#VALUE!</v>
      </c>
      <c r="R24" s="291" t="e">
        <f t="shared" si="4"/>
        <v>#VALUE!</v>
      </c>
      <c r="S24" s="291" t="e">
        <f t="shared" si="4"/>
        <v>#VALUE!</v>
      </c>
      <c r="T24" s="291" t="e">
        <f t="shared" si="4"/>
        <v>#VALUE!</v>
      </c>
      <c r="U24" s="291" t="e">
        <f t="shared" si="4"/>
        <v>#VALUE!</v>
      </c>
      <c r="V24" s="291" t="e">
        <f t="shared" si="4"/>
        <v>#VALUE!</v>
      </c>
    </row>
    <row r="25" spans="1:22" ht="17.45" customHeight="1" x14ac:dyDescent="0.2">
      <c r="A25" s="260">
        <v>9</v>
      </c>
      <c r="C25" s="267"/>
      <c r="D25" s="267"/>
      <c r="E25" s="267"/>
      <c r="F25" s="296"/>
      <c r="G25" s="267"/>
      <c r="H25" s="267"/>
      <c r="I25" s="267"/>
      <c r="J25" s="267"/>
      <c r="K25" s="267"/>
      <c r="L25" s="297"/>
      <c r="M25" s="267"/>
      <c r="N25" s="267"/>
      <c r="O25" s="267"/>
      <c r="P25" s="296"/>
      <c r="Q25" s="267"/>
      <c r="R25" s="267"/>
      <c r="S25" s="267"/>
      <c r="T25" s="267"/>
      <c r="U25" s="267"/>
      <c r="V25" s="297"/>
    </row>
    <row r="26" spans="1:22" ht="42.75" hidden="1" customHeight="1" x14ac:dyDescent="0.2">
      <c r="C26" s="292"/>
      <c r="D26" s="292"/>
      <c r="E26" s="292"/>
      <c r="F26" s="293"/>
      <c r="G26" s="292"/>
      <c r="H26" s="292"/>
      <c r="I26" s="292"/>
      <c r="J26" s="292"/>
      <c r="K26" s="292"/>
      <c r="L26" s="294"/>
      <c r="M26" s="292"/>
      <c r="N26" s="292"/>
      <c r="O26" s="292"/>
      <c r="P26" s="293"/>
      <c r="Q26" s="292"/>
      <c r="R26" s="292"/>
      <c r="S26" s="292"/>
      <c r="T26" s="292"/>
      <c r="U26" s="292"/>
      <c r="V26" s="294"/>
    </row>
    <row r="27" spans="1:22" ht="32.1" customHeight="1" x14ac:dyDescent="0.2">
      <c r="A27" s="260">
        <v>6</v>
      </c>
      <c r="C27" s="269" t="s">
        <v>379</v>
      </c>
      <c r="D27" s="270"/>
      <c r="E27" s="271"/>
      <c r="F27" s="272" t="s">
        <v>173</v>
      </c>
      <c r="G27" s="273" t="s">
        <v>373</v>
      </c>
      <c r="H27" s="274" t="s">
        <v>374</v>
      </c>
      <c r="I27" s="275" t="s">
        <v>375</v>
      </c>
      <c r="J27" s="276" t="s">
        <v>376</v>
      </c>
      <c r="K27" s="277" t="s">
        <v>377</v>
      </c>
      <c r="L27" s="278" t="s">
        <v>378</v>
      </c>
      <c r="M27" s="269" t="s">
        <v>384</v>
      </c>
      <c r="N27" s="270"/>
      <c r="O27" s="271"/>
      <c r="P27" s="272" t="s">
        <v>173</v>
      </c>
      <c r="Q27" s="273" t="s">
        <v>373</v>
      </c>
      <c r="R27" s="274" t="s">
        <v>374</v>
      </c>
      <c r="S27" s="275" t="s">
        <v>375</v>
      </c>
      <c r="T27" s="276" t="s">
        <v>376</v>
      </c>
      <c r="U27" s="277" t="s">
        <v>377</v>
      </c>
      <c r="V27" s="278" t="s">
        <v>378</v>
      </c>
    </row>
    <row r="28" spans="1:22" ht="9" customHeight="1" x14ac:dyDescent="0.2">
      <c r="A28" s="260">
        <v>7</v>
      </c>
      <c r="C28" s="279" t="s">
        <v>381</v>
      </c>
      <c r="D28" s="279"/>
      <c r="E28" s="279"/>
      <c r="F28" s="280"/>
      <c r="G28" s="280"/>
      <c r="H28" s="280"/>
      <c r="I28" s="280"/>
      <c r="J28" s="280"/>
      <c r="K28" s="280"/>
      <c r="L28" s="280"/>
      <c r="M28" s="279" t="s">
        <v>386</v>
      </c>
      <c r="N28" s="279"/>
      <c r="O28" s="279"/>
      <c r="P28" s="280"/>
      <c r="Q28" s="280"/>
      <c r="R28" s="280"/>
      <c r="S28" s="280"/>
      <c r="T28" s="280"/>
      <c r="U28" s="280"/>
      <c r="V28" s="280"/>
    </row>
    <row r="29" spans="1:22" ht="35.25" customHeight="1" x14ac:dyDescent="0.2">
      <c r="A29" s="260">
        <v>8</v>
      </c>
      <c r="C29" s="279"/>
      <c r="D29" s="279"/>
      <c r="E29" s="279"/>
      <c r="F29" s="284" t="s">
        <v>463</v>
      </c>
      <c r="G29" s="284" t="e">
        <f t="shared" ref="G29:L34" si="5">F29+1</f>
        <v>#VALUE!</v>
      </c>
      <c r="H29" s="284" t="e">
        <f t="shared" si="5"/>
        <v>#VALUE!</v>
      </c>
      <c r="I29" s="284" t="e">
        <f t="shared" si="5"/>
        <v>#VALUE!</v>
      </c>
      <c r="J29" s="284" t="e">
        <f t="shared" si="5"/>
        <v>#VALUE!</v>
      </c>
      <c r="K29" s="285" t="e">
        <f t="shared" si="5"/>
        <v>#VALUE!</v>
      </c>
      <c r="L29" s="283" t="e">
        <f t="shared" si="5"/>
        <v>#VALUE!</v>
      </c>
      <c r="M29" s="279"/>
      <c r="N29" s="279"/>
      <c r="O29" s="279"/>
      <c r="P29" s="284" t="s">
        <v>464</v>
      </c>
      <c r="Q29" s="284" t="e">
        <f t="shared" ref="Q29:V34" si="6">P29+1</f>
        <v>#VALUE!</v>
      </c>
      <c r="R29" s="284" t="e">
        <f t="shared" si="6"/>
        <v>#VALUE!</v>
      </c>
      <c r="S29" s="284" t="e">
        <f t="shared" si="6"/>
        <v>#VALUE!</v>
      </c>
      <c r="T29" s="284" t="e">
        <f t="shared" si="6"/>
        <v>#VALUE!</v>
      </c>
      <c r="U29" s="285" t="e">
        <f t="shared" si="6"/>
        <v>#VALUE!</v>
      </c>
      <c r="V29" s="283" t="e">
        <f t="shared" si="6"/>
        <v>#VALUE!</v>
      </c>
    </row>
    <row r="30" spans="1:22" ht="35.25" customHeight="1" x14ac:dyDescent="0.2">
      <c r="A30" s="260">
        <v>8</v>
      </c>
      <c r="C30" s="279"/>
      <c r="D30" s="279"/>
      <c r="E30" s="279"/>
      <c r="F30" s="286" t="e">
        <f>L29+1</f>
        <v>#VALUE!</v>
      </c>
      <c r="G30" s="286" t="e">
        <f t="shared" si="5"/>
        <v>#VALUE!</v>
      </c>
      <c r="H30" s="286" t="e">
        <f t="shared" si="5"/>
        <v>#VALUE!</v>
      </c>
      <c r="I30" s="288" t="e">
        <f t="shared" si="5"/>
        <v>#VALUE!</v>
      </c>
      <c r="J30" s="286" t="e">
        <f t="shared" si="5"/>
        <v>#VALUE!</v>
      </c>
      <c r="K30" s="287" t="e">
        <f t="shared" si="5"/>
        <v>#VALUE!</v>
      </c>
      <c r="L30" s="288" t="e">
        <f t="shared" si="5"/>
        <v>#VALUE!</v>
      </c>
      <c r="M30" s="279"/>
      <c r="N30" s="279"/>
      <c r="O30" s="279"/>
      <c r="P30" s="286" t="e">
        <f>V29+1</f>
        <v>#VALUE!</v>
      </c>
      <c r="Q30" s="286" t="e">
        <f t="shared" si="6"/>
        <v>#VALUE!</v>
      </c>
      <c r="R30" s="286" t="e">
        <f t="shared" si="6"/>
        <v>#VALUE!</v>
      </c>
      <c r="S30" s="286" t="e">
        <f t="shared" si="6"/>
        <v>#VALUE!</v>
      </c>
      <c r="T30" s="286" t="e">
        <f t="shared" si="6"/>
        <v>#VALUE!</v>
      </c>
      <c r="U30" s="287" t="e">
        <f t="shared" si="6"/>
        <v>#VALUE!</v>
      </c>
      <c r="V30" s="288" t="e">
        <f t="shared" si="6"/>
        <v>#VALUE!</v>
      </c>
    </row>
    <row r="31" spans="1:22" ht="35.25" customHeight="1" x14ac:dyDescent="0.2">
      <c r="A31" s="260">
        <v>8</v>
      </c>
      <c r="C31" s="289" t="s">
        <v>461</v>
      </c>
      <c r="D31" s="289"/>
      <c r="E31" s="289"/>
      <c r="F31" s="286" t="e">
        <f>L30+1</f>
        <v>#VALUE!</v>
      </c>
      <c r="G31" s="286" t="e">
        <f t="shared" si="5"/>
        <v>#VALUE!</v>
      </c>
      <c r="H31" s="286" t="e">
        <f t="shared" si="5"/>
        <v>#VALUE!</v>
      </c>
      <c r="I31" s="286" t="e">
        <f t="shared" si="5"/>
        <v>#VALUE!</v>
      </c>
      <c r="J31" s="286" t="e">
        <f t="shared" si="5"/>
        <v>#VALUE!</v>
      </c>
      <c r="K31" s="287" t="e">
        <f t="shared" si="5"/>
        <v>#VALUE!</v>
      </c>
      <c r="L31" s="288" t="e">
        <f t="shared" si="5"/>
        <v>#VALUE!</v>
      </c>
      <c r="M31" s="289" t="s">
        <v>461</v>
      </c>
      <c r="N31" s="289"/>
      <c r="O31" s="289"/>
      <c r="P31" s="286" t="e">
        <f>V30+1</f>
        <v>#VALUE!</v>
      </c>
      <c r="Q31" s="286" t="e">
        <f t="shared" si="6"/>
        <v>#VALUE!</v>
      </c>
      <c r="R31" s="286" t="e">
        <f t="shared" si="6"/>
        <v>#VALUE!</v>
      </c>
      <c r="S31" s="286" t="e">
        <f t="shared" si="6"/>
        <v>#VALUE!</v>
      </c>
      <c r="T31" s="286" t="e">
        <f t="shared" si="6"/>
        <v>#VALUE!</v>
      </c>
      <c r="U31" s="287" t="e">
        <f t="shared" si="6"/>
        <v>#VALUE!</v>
      </c>
      <c r="V31" s="288" t="e">
        <f t="shared" si="6"/>
        <v>#VALUE!</v>
      </c>
    </row>
    <row r="32" spans="1:22" ht="35.25" customHeight="1" x14ac:dyDescent="0.2">
      <c r="A32" s="260">
        <v>8</v>
      </c>
      <c r="C32" s="289"/>
      <c r="D32" s="289"/>
      <c r="E32" s="289"/>
      <c r="F32" s="286" t="e">
        <f>L31+1</f>
        <v>#VALUE!</v>
      </c>
      <c r="G32" s="288" t="e">
        <f t="shared" si="5"/>
        <v>#VALUE!</v>
      </c>
      <c r="H32" s="286" t="e">
        <f t="shared" si="5"/>
        <v>#VALUE!</v>
      </c>
      <c r="I32" s="286" t="e">
        <f t="shared" si="5"/>
        <v>#VALUE!</v>
      </c>
      <c r="J32" s="286" t="e">
        <f t="shared" si="5"/>
        <v>#VALUE!</v>
      </c>
      <c r="K32" s="287" t="e">
        <f t="shared" si="5"/>
        <v>#VALUE!</v>
      </c>
      <c r="L32" s="288" t="e">
        <f t="shared" si="5"/>
        <v>#VALUE!</v>
      </c>
      <c r="M32" s="289"/>
      <c r="N32" s="289"/>
      <c r="O32" s="289"/>
      <c r="P32" s="288" t="e">
        <f>V31+1</f>
        <v>#VALUE!</v>
      </c>
      <c r="Q32" s="286" t="e">
        <f t="shared" si="6"/>
        <v>#VALUE!</v>
      </c>
      <c r="R32" s="286" t="e">
        <f t="shared" si="6"/>
        <v>#VALUE!</v>
      </c>
      <c r="S32" s="286" t="e">
        <f t="shared" si="6"/>
        <v>#VALUE!</v>
      </c>
      <c r="T32" s="286" t="e">
        <f t="shared" si="6"/>
        <v>#VALUE!</v>
      </c>
      <c r="U32" s="287" t="e">
        <f t="shared" si="6"/>
        <v>#VALUE!</v>
      </c>
      <c r="V32" s="288" t="e">
        <f t="shared" si="6"/>
        <v>#VALUE!</v>
      </c>
    </row>
    <row r="33" spans="1:22" ht="35.25" customHeight="1" x14ac:dyDescent="0.2">
      <c r="A33" s="260">
        <v>8</v>
      </c>
      <c r="C33" s="289"/>
      <c r="D33" s="289"/>
      <c r="E33" s="289"/>
      <c r="F33" s="290" t="e">
        <f>L32+1</f>
        <v>#VALUE!</v>
      </c>
      <c r="G33" s="290" t="e">
        <f t="shared" si="5"/>
        <v>#VALUE!</v>
      </c>
      <c r="H33" s="290" t="e">
        <f t="shared" si="5"/>
        <v>#VALUE!</v>
      </c>
      <c r="I33" s="290" t="e">
        <f t="shared" si="5"/>
        <v>#VALUE!</v>
      </c>
      <c r="J33" s="290" t="e">
        <f t="shared" si="5"/>
        <v>#VALUE!</v>
      </c>
      <c r="K33" s="290" t="e">
        <f t="shared" si="5"/>
        <v>#VALUE!</v>
      </c>
      <c r="L33" s="290" t="e">
        <f t="shared" si="5"/>
        <v>#VALUE!</v>
      </c>
      <c r="M33" s="289"/>
      <c r="N33" s="289"/>
      <c r="O33" s="289"/>
      <c r="P33" s="286" t="e">
        <f>V32+1</f>
        <v>#VALUE!</v>
      </c>
      <c r="Q33" s="286" t="e">
        <f t="shared" si="6"/>
        <v>#VALUE!</v>
      </c>
      <c r="R33" s="286" t="e">
        <f t="shared" si="6"/>
        <v>#VALUE!</v>
      </c>
      <c r="S33" s="290" t="e">
        <f t="shared" si="6"/>
        <v>#VALUE!</v>
      </c>
      <c r="T33" s="290" t="e">
        <f t="shared" si="6"/>
        <v>#VALUE!</v>
      </c>
      <c r="U33" s="290" t="e">
        <f t="shared" si="6"/>
        <v>#VALUE!</v>
      </c>
      <c r="V33" s="290" t="e">
        <f t="shared" si="6"/>
        <v>#VALUE!</v>
      </c>
    </row>
    <row r="34" spans="1:22" ht="35.25" customHeight="1" x14ac:dyDescent="0.2">
      <c r="A34" s="260">
        <v>8</v>
      </c>
      <c r="C34" s="289"/>
      <c r="D34" s="289"/>
      <c r="E34" s="289"/>
      <c r="F34" s="291" t="e">
        <f>L33+1</f>
        <v>#VALUE!</v>
      </c>
      <c r="G34" s="291" t="e">
        <f t="shared" si="5"/>
        <v>#VALUE!</v>
      </c>
      <c r="H34" s="291" t="e">
        <f t="shared" si="5"/>
        <v>#VALUE!</v>
      </c>
      <c r="I34" s="291" t="e">
        <f t="shared" si="5"/>
        <v>#VALUE!</v>
      </c>
      <c r="J34" s="291" t="e">
        <f t="shared" si="5"/>
        <v>#VALUE!</v>
      </c>
      <c r="K34" s="291" t="e">
        <f t="shared" si="5"/>
        <v>#VALUE!</v>
      </c>
      <c r="L34" s="291" t="e">
        <f t="shared" si="5"/>
        <v>#VALUE!</v>
      </c>
      <c r="M34" s="289"/>
      <c r="N34" s="289"/>
      <c r="O34" s="289"/>
      <c r="P34" s="291" t="e">
        <f>V33+1</f>
        <v>#VALUE!</v>
      </c>
      <c r="Q34" s="291" t="e">
        <f t="shared" si="6"/>
        <v>#VALUE!</v>
      </c>
      <c r="R34" s="291" t="e">
        <f t="shared" si="6"/>
        <v>#VALUE!</v>
      </c>
      <c r="S34" s="291" t="e">
        <f t="shared" si="6"/>
        <v>#VALUE!</v>
      </c>
      <c r="T34" s="291" t="e">
        <f t="shared" si="6"/>
        <v>#VALUE!</v>
      </c>
      <c r="U34" s="291" t="e">
        <f t="shared" si="6"/>
        <v>#VALUE!</v>
      </c>
      <c r="V34" s="291" t="e">
        <f t="shared" si="6"/>
        <v>#VALUE!</v>
      </c>
    </row>
    <row r="35" spans="1:22" ht="17.45" customHeight="1" x14ac:dyDescent="0.2">
      <c r="A35" s="260">
        <v>9</v>
      </c>
      <c r="C35" s="266"/>
      <c r="D35" s="266"/>
      <c r="E35" s="267"/>
      <c r="F35" s="298"/>
      <c r="G35" s="268"/>
      <c r="H35" s="266"/>
      <c r="I35" s="266"/>
      <c r="J35" s="266"/>
      <c r="K35" s="266"/>
      <c r="L35" s="299"/>
      <c r="M35" s="266"/>
      <c r="N35" s="266"/>
      <c r="O35" s="267"/>
      <c r="P35" s="300"/>
      <c r="Q35" s="266"/>
      <c r="R35" s="266"/>
      <c r="S35" s="266"/>
      <c r="T35" s="266"/>
      <c r="U35" s="266"/>
      <c r="V35" s="299"/>
    </row>
    <row r="36" spans="1:22" ht="42.75" hidden="1" customHeight="1" x14ac:dyDescent="0.2">
      <c r="C36" s="292"/>
      <c r="D36" s="292"/>
      <c r="E36" s="292"/>
      <c r="F36" s="293"/>
      <c r="G36" s="292"/>
      <c r="H36" s="292"/>
      <c r="I36" s="292"/>
      <c r="J36" s="292"/>
      <c r="K36" s="292"/>
      <c r="L36" s="294"/>
      <c r="M36" s="292"/>
      <c r="N36" s="292"/>
      <c r="O36" s="292"/>
      <c r="P36" s="293"/>
      <c r="Q36" s="292"/>
      <c r="R36" s="292"/>
      <c r="S36" s="292"/>
      <c r="T36" s="292"/>
      <c r="U36" s="292"/>
      <c r="V36" s="294"/>
    </row>
    <row r="37" spans="1:22" ht="32.1" customHeight="1" x14ac:dyDescent="0.2">
      <c r="A37" s="260">
        <v>6</v>
      </c>
      <c r="C37" s="269" t="s">
        <v>385</v>
      </c>
      <c r="D37" s="270"/>
      <c r="E37" s="271"/>
      <c r="F37" s="272" t="s">
        <v>173</v>
      </c>
      <c r="G37" s="273" t="s">
        <v>373</v>
      </c>
      <c r="H37" s="274" t="s">
        <v>374</v>
      </c>
      <c r="I37" s="275" t="s">
        <v>375</v>
      </c>
      <c r="J37" s="276" t="s">
        <v>376</v>
      </c>
      <c r="K37" s="277" t="s">
        <v>377</v>
      </c>
      <c r="L37" s="278" t="s">
        <v>378</v>
      </c>
      <c r="M37" s="269" t="s">
        <v>388</v>
      </c>
      <c r="N37" s="270"/>
      <c r="O37" s="271"/>
      <c r="P37" s="272" t="s">
        <v>173</v>
      </c>
      <c r="Q37" s="273" t="s">
        <v>373</v>
      </c>
      <c r="R37" s="274" t="s">
        <v>374</v>
      </c>
      <c r="S37" s="275" t="s">
        <v>375</v>
      </c>
      <c r="T37" s="276" t="s">
        <v>376</v>
      </c>
      <c r="U37" s="277" t="s">
        <v>377</v>
      </c>
      <c r="V37" s="278" t="s">
        <v>378</v>
      </c>
    </row>
    <row r="38" spans="1:22" ht="9" customHeight="1" x14ac:dyDescent="0.2">
      <c r="A38" s="260">
        <v>7</v>
      </c>
      <c r="C38" s="279" t="s">
        <v>387</v>
      </c>
      <c r="D38" s="279"/>
      <c r="E38" s="279"/>
      <c r="F38" s="280"/>
      <c r="G38" s="281"/>
      <c r="H38" s="280"/>
      <c r="I38" s="280"/>
      <c r="J38" s="280"/>
      <c r="K38" s="280"/>
      <c r="L38" s="280"/>
      <c r="M38" s="279" t="s">
        <v>390</v>
      </c>
      <c r="N38" s="279"/>
      <c r="O38" s="279"/>
      <c r="P38" s="281"/>
      <c r="Q38" s="280"/>
      <c r="R38" s="280"/>
      <c r="S38" s="280"/>
      <c r="T38" s="280"/>
      <c r="U38" s="280"/>
      <c r="V38" s="280"/>
    </row>
    <row r="39" spans="1:22" ht="35.25" customHeight="1" x14ac:dyDescent="0.2">
      <c r="A39" s="260">
        <v>8</v>
      </c>
      <c r="C39" s="279"/>
      <c r="D39" s="279"/>
      <c r="E39" s="279"/>
      <c r="F39" s="282" t="s">
        <v>508</v>
      </c>
      <c r="G39" s="282" t="e">
        <f t="shared" ref="G39:L44" si="7">F39+1</f>
        <v>#VALUE!</v>
      </c>
      <c r="H39" s="282" t="e">
        <f t="shared" si="7"/>
        <v>#VALUE!</v>
      </c>
      <c r="I39" s="284" t="e">
        <f t="shared" si="7"/>
        <v>#VALUE!</v>
      </c>
      <c r="J39" s="284" t="e">
        <f t="shared" si="7"/>
        <v>#VALUE!</v>
      </c>
      <c r="K39" s="285" t="e">
        <f t="shared" si="7"/>
        <v>#VALUE!</v>
      </c>
      <c r="L39" s="283" t="e">
        <f t="shared" si="7"/>
        <v>#VALUE!</v>
      </c>
      <c r="M39" s="279"/>
      <c r="N39" s="279"/>
      <c r="O39" s="279"/>
      <c r="P39" s="282" t="s">
        <v>509</v>
      </c>
      <c r="Q39" s="282" t="e">
        <f t="shared" ref="Q39:V44" si="8">P39+1</f>
        <v>#VALUE!</v>
      </c>
      <c r="R39" s="282" t="e">
        <f t="shared" si="8"/>
        <v>#VALUE!</v>
      </c>
      <c r="S39" s="282" t="e">
        <f t="shared" si="8"/>
        <v>#VALUE!</v>
      </c>
      <c r="T39" s="282" t="e">
        <f t="shared" si="8"/>
        <v>#VALUE!</v>
      </c>
      <c r="U39" s="285" t="e">
        <f t="shared" si="8"/>
        <v>#VALUE!</v>
      </c>
      <c r="V39" s="283" t="e">
        <f t="shared" si="8"/>
        <v>#VALUE!</v>
      </c>
    </row>
    <row r="40" spans="1:22" ht="35.25" customHeight="1" x14ac:dyDescent="0.2">
      <c r="A40" s="260">
        <v>8</v>
      </c>
      <c r="C40" s="279"/>
      <c r="D40" s="279"/>
      <c r="E40" s="279"/>
      <c r="F40" s="286" t="e">
        <f>L39+1</f>
        <v>#VALUE!</v>
      </c>
      <c r="G40" s="286" t="e">
        <f t="shared" si="7"/>
        <v>#VALUE!</v>
      </c>
      <c r="H40" s="286" t="e">
        <f t="shared" si="7"/>
        <v>#VALUE!</v>
      </c>
      <c r="I40" s="286" t="e">
        <f t="shared" si="7"/>
        <v>#VALUE!</v>
      </c>
      <c r="J40" s="286" t="e">
        <f t="shared" si="7"/>
        <v>#VALUE!</v>
      </c>
      <c r="K40" s="287" t="e">
        <f t="shared" si="7"/>
        <v>#VALUE!</v>
      </c>
      <c r="L40" s="288" t="e">
        <f t="shared" si="7"/>
        <v>#VALUE!</v>
      </c>
      <c r="M40" s="279"/>
      <c r="N40" s="279"/>
      <c r="O40" s="279"/>
      <c r="P40" s="288" t="e">
        <f>V39+1</f>
        <v>#VALUE!</v>
      </c>
      <c r="Q40" s="288" t="e">
        <f t="shared" si="8"/>
        <v>#VALUE!</v>
      </c>
      <c r="R40" s="288" t="e">
        <f t="shared" si="8"/>
        <v>#VALUE!</v>
      </c>
      <c r="S40" s="286" t="e">
        <f t="shared" si="8"/>
        <v>#VALUE!</v>
      </c>
      <c r="T40" s="286" t="e">
        <f t="shared" si="8"/>
        <v>#VALUE!</v>
      </c>
      <c r="U40" s="287" t="e">
        <f t="shared" si="8"/>
        <v>#VALUE!</v>
      </c>
      <c r="V40" s="288" t="e">
        <f t="shared" si="8"/>
        <v>#VALUE!</v>
      </c>
    </row>
    <row r="41" spans="1:22" ht="35.25" customHeight="1" x14ac:dyDescent="0.2">
      <c r="A41" s="260">
        <v>8</v>
      </c>
      <c r="C41" s="289" t="s">
        <v>461</v>
      </c>
      <c r="D41" s="289"/>
      <c r="E41" s="289"/>
      <c r="F41" s="286" t="e">
        <f>L40+1</f>
        <v>#VALUE!</v>
      </c>
      <c r="G41" s="286" t="e">
        <f t="shared" si="7"/>
        <v>#VALUE!</v>
      </c>
      <c r="H41" s="286" t="e">
        <f t="shared" si="7"/>
        <v>#VALUE!</v>
      </c>
      <c r="I41" s="286" t="e">
        <f t="shared" si="7"/>
        <v>#VALUE!</v>
      </c>
      <c r="J41" s="286" t="e">
        <f t="shared" si="7"/>
        <v>#VALUE!</v>
      </c>
      <c r="K41" s="287" t="e">
        <f t="shared" si="7"/>
        <v>#VALUE!</v>
      </c>
      <c r="L41" s="288" t="e">
        <f t="shared" si="7"/>
        <v>#VALUE!</v>
      </c>
      <c r="M41" s="289" t="s">
        <v>461</v>
      </c>
      <c r="N41" s="289"/>
      <c r="O41" s="289"/>
      <c r="P41" s="286" t="e">
        <f>V40+1</f>
        <v>#VALUE!</v>
      </c>
      <c r="Q41" s="286" t="e">
        <f t="shared" si="8"/>
        <v>#VALUE!</v>
      </c>
      <c r="R41" s="286" t="e">
        <f t="shared" si="8"/>
        <v>#VALUE!</v>
      </c>
      <c r="S41" s="286" t="e">
        <f t="shared" si="8"/>
        <v>#VALUE!</v>
      </c>
      <c r="T41" s="286" t="e">
        <f t="shared" si="8"/>
        <v>#VALUE!</v>
      </c>
      <c r="U41" s="287" t="e">
        <f t="shared" si="8"/>
        <v>#VALUE!</v>
      </c>
      <c r="V41" s="288" t="e">
        <f t="shared" si="8"/>
        <v>#VALUE!</v>
      </c>
    </row>
    <row r="42" spans="1:22" ht="35.25" customHeight="1" x14ac:dyDescent="0.2">
      <c r="A42" s="260">
        <v>8</v>
      </c>
      <c r="C42" s="289"/>
      <c r="D42" s="289"/>
      <c r="E42" s="289"/>
      <c r="F42" s="286" t="e">
        <f>L41+1</f>
        <v>#VALUE!</v>
      </c>
      <c r="G42" s="286" t="e">
        <f t="shared" si="7"/>
        <v>#VALUE!</v>
      </c>
      <c r="H42" s="286" t="e">
        <f t="shared" si="7"/>
        <v>#VALUE!</v>
      </c>
      <c r="I42" s="286" t="e">
        <f t="shared" si="7"/>
        <v>#VALUE!</v>
      </c>
      <c r="J42" s="286" t="e">
        <f t="shared" si="7"/>
        <v>#VALUE!</v>
      </c>
      <c r="K42" s="287" t="e">
        <f t="shared" si="7"/>
        <v>#VALUE!</v>
      </c>
      <c r="L42" s="288" t="e">
        <f t="shared" si="7"/>
        <v>#VALUE!</v>
      </c>
      <c r="M42" s="289"/>
      <c r="N42" s="289"/>
      <c r="O42" s="289"/>
      <c r="P42" s="286" t="e">
        <f>V41+1</f>
        <v>#VALUE!</v>
      </c>
      <c r="Q42" s="286" t="e">
        <f t="shared" si="8"/>
        <v>#VALUE!</v>
      </c>
      <c r="R42" s="286" t="e">
        <f t="shared" si="8"/>
        <v>#VALUE!</v>
      </c>
      <c r="S42" s="286" t="e">
        <f t="shared" si="8"/>
        <v>#VALUE!</v>
      </c>
      <c r="T42" s="286" t="e">
        <f t="shared" si="8"/>
        <v>#VALUE!</v>
      </c>
      <c r="U42" s="287" t="e">
        <f t="shared" si="8"/>
        <v>#VALUE!</v>
      </c>
      <c r="V42" s="288" t="e">
        <f t="shared" si="8"/>
        <v>#VALUE!</v>
      </c>
    </row>
    <row r="43" spans="1:22" ht="35.25" customHeight="1" x14ac:dyDescent="0.2">
      <c r="A43" s="260">
        <v>8</v>
      </c>
      <c r="C43" s="289"/>
      <c r="D43" s="289"/>
      <c r="E43" s="289"/>
      <c r="F43" s="286" t="e">
        <f>L42+1</f>
        <v>#VALUE!</v>
      </c>
      <c r="G43" s="286" t="e">
        <f t="shared" si="7"/>
        <v>#VALUE!</v>
      </c>
      <c r="H43" s="286" t="e">
        <f t="shared" si="7"/>
        <v>#VALUE!</v>
      </c>
      <c r="I43" s="288" t="e">
        <f t="shared" si="7"/>
        <v>#VALUE!</v>
      </c>
      <c r="J43" s="286" t="e">
        <f t="shared" si="7"/>
        <v>#VALUE!</v>
      </c>
      <c r="K43" s="290" t="e">
        <f t="shared" si="7"/>
        <v>#VALUE!</v>
      </c>
      <c r="L43" s="290" t="e">
        <f t="shared" si="7"/>
        <v>#VALUE!</v>
      </c>
      <c r="M43" s="289"/>
      <c r="N43" s="289"/>
      <c r="O43" s="289"/>
      <c r="P43" s="286" t="e">
        <f>V42+1</f>
        <v>#VALUE!</v>
      </c>
      <c r="Q43" s="286" t="e">
        <f t="shared" si="8"/>
        <v>#VALUE!</v>
      </c>
      <c r="R43" s="286" t="e">
        <f t="shared" si="8"/>
        <v>#VALUE!</v>
      </c>
      <c r="S43" s="286" t="e">
        <f t="shared" si="8"/>
        <v>#VALUE!</v>
      </c>
      <c r="T43" s="286" t="e">
        <f t="shared" si="8"/>
        <v>#VALUE!</v>
      </c>
      <c r="U43" s="287" t="e">
        <f t="shared" si="8"/>
        <v>#VALUE!</v>
      </c>
      <c r="V43" s="288" t="e">
        <f t="shared" si="8"/>
        <v>#VALUE!</v>
      </c>
    </row>
    <row r="44" spans="1:22" ht="35.25" customHeight="1" x14ac:dyDescent="0.2">
      <c r="A44" s="260">
        <v>8</v>
      </c>
      <c r="C44" s="289"/>
      <c r="D44" s="289"/>
      <c r="E44" s="289"/>
      <c r="F44" s="291" t="e">
        <f>L43+1</f>
        <v>#VALUE!</v>
      </c>
      <c r="G44" s="291" t="e">
        <f t="shared" si="7"/>
        <v>#VALUE!</v>
      </c>
      <c r="H44" s="291" t="e">
        <f t="shared" si="7"/>
        <v>#VALUE!</v>
      </c>
      <c r="I44" s="291" t="e">
        <f t="shared" si="7"/>
        <v>#VALUE!</v>
      </c>
      <c r="J44" s="291" t="e">
        <f t="shared" si="7"/>
        <v>#VALUE!</v>
      </c>
      <c r="K44" s="291" t="e">
        <f t="shared" si="7"/>
        <v>#VALUE!</v>
      </c>
      <c r="L44" s="291" t="e">
        <f t="shared" si="7"/>
        <v>#VALUE!</v>
      </c>
      <c r="M44" s="289"/>
      <c r="N44" s="289"/>
      <c r="O44" s="289"/>
      <c r="P44" s="295" t="e">
        <f>V43+1</f>
        <v>#VALUE!</v>
      </c>
      <c r="Q44" s="291" t="e">
        <f t="shared" si="8"/>
        <v>#VALUE!</v>
      </c>
      <c r="R44" s="291" t="e">
        <f t="shared" si="8"/>
        <v>#VALUE!</v>
      </c>
      <c r="S44" s="291" t="e">
        <f t="shared" si="8"/>
        <v>#VALUE!</v>
      </c>
      <c r="T44" s="291" t="e">
        <f t="shared" si="8"/>
        <v>#VALUE!</v>
      </c>
      <c r="U44" s="291" t="e">
        <f t="shared" si="8"/>
        <v>#VALUE!</v>
      </c>
      <c r="V44" s="291" t="e">
        <f t="shared" si="8"/>
        <v>#VALUE!</v>
      </c>
    </row>
    <row r="45" spans="1:22" ht="17.45" customHeight="1" x14ac:dyDescent="0.2">
      <c r="A45" s="260">
        <v>9</v>
      </c>
      <c r="C45" s="292"/>
      <c r="D45" s="292"/>
      <c r="E45" s="292"/>
      <c r="F45" s="293"/>
      <c r="G45" s="292"/>
      <c r="H45" s="292"/>
      <c r="I45" s="292"/>
      <c r="J45" s="292"/>
      <c r="K45" s="292"/>
      <c r="L45" s="294"/>
      <c r="M45" s="292"/>
      <c r="N45" s="292"/>
      <c r="O45" s="292"/>
      <c r="P45" s="293"/>
      <c r="Q45" s="292"/>
      <c r="R45" s="292"/>
      <c r="S45" s="292"/>
      <c r="T45" s="292"/>
      <c r="U45" s="292"/>
      <c r="V45" s="294"/>
    </row>
    <row r="46" spans="1:22" ht="42.75" hidden="1" customHeight="1" x14ac:dyDescent="0.2">
      <c r="C46" s="292"/>
      <c r="D46" s="292"/>
      <c r="E46" s="292"/>
      <c r="F46" s="293"/>
      <c r="G46" s="292"/>
      <c r="H46" s="292"/>
      <c r="I46" s="292"/>
      <c r="J46" s="292"/>
      <c r="K46" s="292"/>
      <c r="L46" s="294"/>
      <c r="M46" s="292"/>
      <c r="N46" s="292"/>
      <c r="O46" s="292"/>
      <c r="P46" s="293"/>
      <c r="Q46" s="292"/>
      <c r="R46" s="292"/>
      <c r="S46" s="292"/>
      <c r="T46" s="292"/>
      <c r="U46" s="292"/>
      <c r="V46" s="294"/>
    </row>
    <row r="47" spans="1:22" ht="32.1" customHeight="1" x14ac:dyDescent="0.2">
      <c r="A47" s="260">
        <v>6</v>
      </c>
      <c r="C47" s="269" t="s">
        <v>389</v>
      </c>
      <c r="D47" s="270"/>
      <c r="E47" s="271"/>
      <c r="F47" s="272" t="s">
        <v>173</v>
      </c>
      <c r="G47" s="273" t="s">
        <v>373</v>
      </c>
      <c r="H47" s="274" t="s">
        <v>374</v>
      </c>
      <c r="I47" s="275" t="s">
        <v>375</v>
      </c>
      <c r="J47" s="276" t="s">
        <v>376</v>
      </c>
      <c r="K47" s="277" t="s">
        <v>377</v>
      </c>
      <c r="L47" s="278" t="s">
        <v>378</v>
      </c>
      <c r="M47" s="269" t="s">
        <v>392</v>
      </c>
      <c r="N47" s="270"/>
      <c r="O47" s="271"/>
      <c r="P47" s="272" t="s">
        <v>173</v>
      </c>
      <c r="Q47" s="273" t="s">
        <v>373</v>
      </c>
      <c r="R47" s="274" t="s">
        <v>374</v>
      </c>
      <c r="S47" s="275" t="s">
        <v>375</v>
      </c>
      <c r="T47" s="276" t="s">
        <v>376</v>
      </c>
      <c r="U47" s="277" t="s">
        <v>377</v>
      </c>
      <c r="V47" s="278" t="s">
        <v>378</v>
      </c>
    </row>
    <row r="48" spans="1:22" ht="9" customHeight="1" x14ac:dyDescent="0.2">
      <c r="A48" s="260">
        <v>7</v>
      </c>
      <c r="C48" s="279" t="s">
        <v>391</v>
      </c>
      <c r="D48" s="279"/>
      <c r="E48" s="279"/>
      <c r="F48" s="280"/>
      <c r="G48" s="280"/>
      <c r="H48" s="280"/>
      <c r="I48" s="280"/>
      <c r="J48" s="280"/>
      <c r="K48" s="280"/>
      <c r="L48" s="280"/>
      <c r="M48" s="279" t="s">
        <v>393</v>
      </c>
      <c r="N48" s="279"/>
      <c r="O48" s="279"/>
      <c r="P48" s="280"/>
      <c r="Q48" s="281"/>
      <c r="R48" s="280"/>
      <c r="S48" s="280"/>
      <c r="T48" s="280"/>
      <c r="U48" s="280"/>
      <c r="V48" s="280"/>
    </row>
    <row r="49" spans="1:22" ht="35.25" customHeight="1" x14ac:dyDescent="0.2">
      <c r="A49" s="260">
        <v>8</v>
      </c>
      <c r="C49" s="279"/>
      <c r="D49" s="279"/>
      <c r="E49" s="279"/>
      <c r="F49" s="282" t="s">
        <v>510</v>
      </c>
      <c r="G49" s="284" t="e">
        <f t="shared" ref="G49:L54" si="9">F49+1</f>
        <v>#VALUE!</v>
      </c>
      <c r="H49" s="284" t="e">
        <f t="shared" si="9"/>
        <v>#VALUE!</v>
      </c>
      <c r="I49" s="284" t="e">
        <f t="shared" si="9"/>
        <v>#VALUE!</v>
      </c>
      <c r="J49" s="284" t="e">
        <f t="shared" si="9"/>
        <v>#VALUE!</v>
      </c>
      <c r="K49" s="285" t="e">
        <f t="shared" si="9"/>
        <v>#VALUE!</v>
      </c>
      <c r="L49" s="283" t="e">
        <f t="shared" si="9"/>
        <v>#VALUE!</v>
      </c>
      <c r="M49" s="279"/>
      <c r="N49" s="279"/>
      <c r="O49" s="279"/>
      <c r="P49" s="282" t="s">
        <v>545</v>
      </c>
      <c r="Q49" s="282" t="e">
        <f t="shared" ref="Q49:V54" si="10">P49+1</f>
        <v>#VALUE!</v>
      </c>
      <c r="R49" s="282" t="e">
        <f t="shared" si="10"/>
        <v>#VALUE!</v>
      </c>
      <c r="S49" s="284" t="e">
        <f t="shared" si="10"/>
        <v>#VALUE!</v>
      </c>
      <c r="T49" s="284" t="e">
        <f t="shared" si="10"/>
        <v>#VALUE!</v>
      </c>
      <c r="U49" s="285" t="e">
        <f t="shared" si="10"/>
        <v>#VALUE!</v>
      </c>
      <c r="V49" s="283" t="e">
        <f t="shared" si="10"/>
        <v>#VALUE!</v>
      </c>
    </row>
    <row r="50" spans="1:22" ht="35.25" customHeight="1" x14ac:dyDescent="0.2">
      <c r="A50" s="260">
        <v>8</v>
      </c>
      <c r="C50" s="279"/>
      <c r="D50" s="279"/>
      <c r="E50" s="279"/>
      <c r="F50" s="286" t="e">
        <f>L49+1</f>
        <v>#VALUE!</v>
      </c>
      <c r="G50" s="286" t="e">
        <f t="shared" si="9"/>
        <v>#VALUE!</v>
      </c>
      <c r="H50" s="286" t="e">
        <f t="shared" si="9"/>
        <v>#VALUE!</v>
      </c>
      <c r="I50" s="286" t="e">
        <f t="shared" si="9"/>
        <v>#VALUE!</v>
      </c>
      <c r="J50" s="286" t="e">
        <f t="shared" si="9"/>
        <v>#VALUE!</v>
      </c>
      <c r="K50" s="287" t="e">
        <f t="shared" si="9"/>
        <v>#VALUE!</v>
      </c>
      <c r="L50" s="288" t="e">
        <f t="shared" si="9"/>
        <v>#VALUE!</v>
      </c>
      <c r="M50" s="279"/>
      <c r="N50" s="279"/>
      <c r="O50" s="279"/>
      <c r="P50" s="286" t="e">
        <f>V49+1</f>
        <v>#VALUE!</v>
      </c>
      <c r="Q50" s="286" t="e">
        <f t="shared" si="10"/>
        <v>#VALUE!</v>
      </c>
      <c r="R50" s="286" t="e">
        <f t="shared" si="10"/>
        <v>#VALUE!</v>
      </c>
      <c r="S50" s="286" t="e">
        <f t="shared" si="10"/>
        <v>#VALUE!</v>
      </c>
      <c r="T50" s="286" t="e">
        <f t="shared" si="10"/>
        <v>#VALUE!</v>
      </c>
      <c r="U50" s="287" t="e">
        <f t="shared" si="10"/>
        <v>#VALUE!</v>
      </c>
      <c r="V50" s="288" t="e">
        <f t="shared" si="10"/>
        <v>#VALUE!</v>
      </c>
    </row>
    <row r="51" spans="1:22" ht="35.25" customHeight="1" x14ac:dyDescent="0.2">
      <c r="A51" s="260">
        <v>8</v>
      </c>
      <c r="C51" s="289" t="s">
        <v>461</v>
      </c>
      <c r="D51" s="289"/>
      <c r="E51" s="289"/>
      <c r="F51" s="286" t="e">
        <f>L50+1</f>
        <v>#VALUE!</v>
      </c>
      <c r="G51" s="286" t="e">
        <f t="shared" si="9"/>
        <v>#VALUE!</v>
      </c>
      <c r="H51" s="286" t="e">
        <f t="shared" si="9"/>
        <v>#VALUE!</v>
      </c>
      <c r="I51" s="286" t="e">
        <f t="shared" si="9"/>
        <v>#VALUE!</v>
      </c>
      <c r="J51" s="286" t="e">
        <f t="shared" si="9"/>
        <v>#VALUE!</v>
      </c>
      <c r="K51" s="287" t="e">
        <f t="shared" si="9"/>
        <v>#VALUE!</v>
      </c>
      <c r="L51" s="288" t="e">
        <f t="shared" si="9"/>
        <v>#VALUE!</v>
      </c>
      <c r="M51" s="289" t="s">
        <v>461</v>
      </c>
      <c r="N51" s="289"/>
      <c r="O51" s="289"/>
      <c r="P51" s="286" t="e">
        <f>V50+1</f>
        <v>#VALUE!</v>
      </c>
      <c r="Q51" s="286" t="e">
        <f t="shared" si="10"/>
        <v>#VALUE!</v>
      </c>
      <c r="R51" s="286" t="e">
        <f t="shared" si="10"/>
        <v>#VALUE!</v>
      </c>
      <c r="S51" s="286" t="e">
        <f t="shared" si="10"/>
        <v>#VALUE!</v>
      </c>
      <c r="T51" s="286" t="e">
        <f t="shared" si="10"/>
        <v>#VALUE!</v>
      </c>
      <c r="U51" s="287" t="e">
        <f t="shared" si="10"/>
        <v>#VALUE!</v>
      </c>
      <c r="V51" s="288" t="e">
        <f t="shared" si="10"/>
        <v>#VALUE!</v>
      </c>
    </row>
    <row r="52" spans="1:22" ht="35.25" customHeight="1" x14ac:dyDescent="0.2">
      <c r="A52" s="260">
        <v>8</v>
      </c>
      <c r="C52" s="289"/>
      <c r="D52" s="289"/>
      <c r="E52" s="289"/>
      <c r="F52" s="286" t="e">
        <f>L51+1</f>
        <v>#VALUE!</v>
      </c>
      <c r="G52" s="286" t="e">
        <f t="shared" si="9"/>
        <v>#VALUE!</v>
      </c>
      <c r="H52" s="286" t="e">
        <f t="shared" si="9"/>
        <v>#VALUE!</v>
      </c>
      <c r="I52" s="286" t="e">
        <f t="shared" si="9"/>
        <v>#VALUE!</v>
      </c>
      <c r="J52" s="286" t="e">
        <f t="shared" si="9"/>
        <v>#VALUE!</v>
      </c>
      <c r="K52" s="287" t="e">
        <f t="shared" si="9"/>
        <v>#VALUE!</v>
      </c>
      <c r="L52" s="288" t="e">
        <f t="shared" si="9"/>
        <v>#VALUE!</v>
      </c>
      <c r="M52" s="289"/>
      <c r="N52" s="289"/>
      <c r="O52" s="289"/>
      <c r="P52" s="288" t="e">
        <f>V51+1</f>
        <v>#VALUE!</v>
      </c>
      <c r="Q52" s="286" t="e">
        <f t="shared" si="10"/>
        <v>#VALUE!</v>
      </c>
      <c r="R52" s="286" t="e">
        <f t="shared" si="10"/>
        <v>#VALUE!</v>
      </c>
      <c r="S52" s="286" t="e">
        <f t="shared" si="10"/>
        <v>#VALUE!</v>
      </c>
      <c r="T52" s="286" t="e">
        <f t="shared" si="10"/>
        <v>#VALUE!</v>
      </c>
      <c r="U52" s="287" t="e">
        <f t="shared" si="10"/>
        <v>#VALUE!</v>
      </c>
      <c r="V52" s="288" t="e">
        <f t="shared" si="10"/>
        <v>#VALUE!</v>
      </c>
    </row>
    <row r="53" spans="1:22" ht="35.25" customHeight="1" x14ac:dyDescent="0.2">
      <c r="A53" s="260">
        <v>8</v>
      </c>
      <c r="C53" s="289"/>
      <c r="D53" s="289"/>
      <c r="E53" s="289"/>
      <c r="F53" s="286" t="e">
        <f>L52+1</f>
        <v>#VALUE!</v>
      </c>
      <c r="G53" s="286" t="e">
        <f t="shared" si="9"/>
        <v>#VALUE!</v>
      </c>
      <c r="H53" s="286" t="e">
        <f t="shared" si="9"/>
        <v>#VALUE!</v>
      </c>
      <c r="I53" s="290" t="e">
        <f t="shared" si="9"/>
        <v>#VALUE!</v>
      </c>
      <c r="J53" s="290" t="e">
        <f t="shared" si="9"/>
        <v>#VALUE!</v>
      </c>
      <c r="K53" s="290" t="e">
        <f t="shared" si="9"/>
        <v>#VALUE!</v>
      </c>
      <c r="L53" s="290" t="e">
        <f t="shared" si="9"/>
        <v>#VALUE!</v>
      </c>
      <c r="M53" s="289"/>
      <c r="N53" s="289"/>
      <c r="O53" s="289"/>
      <c r="P53" s="286" t="e">
        <f>V52+1</f>
        <v>#VALUE!</v>
      </c>
      <c r="Q53" s="286" t="e">
        <f t="shared" si="10"/>
        <v>#VALUE!</v>
      </c>
      <c r="R53" s="286" t="e">
        <f t="shared" si="10"/>
        <v>#VALUE!</v>
      </c>
      <c r="S53" s="286" t="e">
        <f t="shared" si="10"/>
        <v>#VALUE!</v>
      </c>
      <c r="T53" s="286" t="e">
        <f t="shared" si="10"/>
        <v>#VALUE!</v>
      </c>
      <c r="U53" s="287" t="e">
        <f t="shared" si="10"/>
        <v>#VALUE!</v>
      </c>
      <c r="V53" s="290" t="e">
        <f t="shared" si="10"/>
        <v>#VALUE!</v>
      </c>
    </row>
    <row r="54" spans="1:22" ht="35.25" customHeight="1" x14ac:dyDescent="0.2">
      <c r="A54" s="260">
        <v>8</v>
      </c>
      <c r="C54" s="289"/>
      <c r="D54" s="289"/>
      <c r="E54" s="289"/>
      <c r="F54" s="291" t="e">
        <f>L53+1</f>
        <v>#VALUE!</v>
      </c>
      <c r="G54" s="291" t="e">
        <f t="shared" si="9"/>
        <v>#VALUE!</v>
      </c>
      <c r="H54" s="291" t="e">
        <f t="shared" si="9"/>
        <v>#VALUE!</v>
      </c>
      <c r="I54" s="291" t="e">
        <f t="shared" si="9"/>
        <v>#VALUE!</v>
      </c>
      <c r="J54" s="291" t="e">
        <f t="shared" si="9"/>
        <v>#VALUE!</v>
      </c>
      <c r="K54" s="291" t="e">
        <f t="shared" si="9"/>
        <v>#VALUE!</v>
      </c>
      <c r="L54" s="291" t="e">
        <f t="shared" si="9"/>
        <v>#VALUE!</v>
      </c>
      <c r="M54" s="289"/>
      <c r="N54" s="289"/>
      <c r="O54" s="289"/>
      <c r="P54" s="291" t="e">
        <f>V53+1</f>
        <v>#VALUE!</v>
      </c>
      <c r="Q54" s="291" t="e">
        <f t="shared" si="10"/>
        <v>#VALUE!</v>
      </c>
      <c r="R54" s="291" t="e">
        <f t="shared" si="10"/>
        <v>#VALUE!</v>
      </c>
      <c r="S54" s="291" t="e">
        <f t="shared" si="10"/>
        <v>#VALUE!</v>
      </c>
      <c r="T54" s="291" t="e">
        <f t="shared" si="10"/>
        <v>#VALUE!</v>
      </c>
      <c r="U54" s="291" t="e">
        <f t="shared" si="10"/>
        <v>#VALUE!</v>
      </c>
      <c r="V54" s="291" t="e">
        <f t="shared" si="10"/>
        <v>#VALUE!</v>
      </c>
    </row>
    <row r="55" spans="1:22" ht="17.45" customHeight="1" x14ac:dyDescent="0.2">
      <c r="A55" s="260">
        <v>9</v>
      </c>
      <c r="C55" s="267"/>
      <c r="D55" s="267"/>
      <c r="E55" s="267"/>
      <c r="F55" s="296"/>
      <c r="G55" s="267"/>
      <c r="H55" s="267"/>
      <c r="I55" s="267"/>
      <c r="J55" s="267"/>
      <c r="K55" s="267"/>
      <c r="L55" s="297"/>
      <c r="M55" s="267"/>
      <c r="N55" s="267"/>
      <c r="O55" s="267"/>
      <c r="P55" s="296"/>
      <c r="Q55" s="267"/>
      <c r="R55" s="267"/>
      <c r="S55" s="267"/>
      <c r="T55" s="267"/>
      <c r="U55" s="267"/>
      <c r="V55" s="297"/>
    </row>
    <row r="56" spans="1:22" ht="42.75" hidden="1" customHeight="1" x14ac:dyDescent="0.2">
      <c r="C56" s="292"/>
      <c r="D56" s="292"/>
      <c r="E56" s="292"/>
      <c r="F56" s="293"/>
      <c r="G56" s="292"/>
      <c r="H56" s="292"/>
      <c r="I56" s="292"/>
      <c r="J56" s="292"/>
      <c r="K56" s="292"/>
      <c r="L56" s="294"/>
      <c r="M56" s="292"/>
      <c r="N56" s="292"/>
      <c r="O56" s="292"/>
      <c r="P56" s="293"/>
      <c r="Q56" s="292"/>
      <c r="R56" s="292"/>
      <c r="S56" s="292"/>
      <c r="T56" s="292"/>
      <c r="U56" s="292"/>
      <c r="V56" s="294"/>
    </row>
    <row r="57" spans="1:22" ht="32.1" customHeight="1" x14ac:dyDescent="0.2">
      <c r="A57" s="260">
        <v>6</v>
      </c>
      <c r="C57" s="269" t="s">
        <v>211</v>
      </c>
      <c r="D57" s="270"/>
      <c r="E57" s="271"/>
      <c r="F57" s="272" t="s">
        <v>173</v>
      </c>
      <c r="G57" s="273" t="s">
        <v>373</v>
      </c>
      <c r="H57" s="274" t="s">
        <v>374</v>
      </c>
      <c r="I57" s="275" t="s">
        <v>375</v>
      </c>
      <c r="J57" s="276" t="s">
        <v>376</v>
      </c>
      <c r="K57" s="277" t="s">
        <v>377</v>
      </c>
      <c r="L57" s="278" t="s">
        <v>378</v>
      </c>
      <c r="M57" s="269" t="s">
        <v>394</v>
      </c>
      <c r="N57" s="270"/>
      <c r="O57" s="271"/>
      <c r="P57" s="272" t="s">
        <v>173</v>
      </c>
      <c r="Q57" s="273" t="s">
        <v>373</v>
      </c>
      <c r="R57" s="274" t="s">
        <v>374</v>
      </c>
      <c r="S57" s="275" t="s">
        <v>375</v>
      </c>
      <c r="T57" s="276" t="s">
        <v>376</v>
      </c>
      <c r="U57" s="277" t="s">
        <v>377</v>
      </c>
      <c r="V57" s="278" t="s">
        <v>378</v>
      </c>
    </row>
    <row r="58" spans="1:22" ht="9" customHeight="1" x14ac:dyDescent="0.2">
      <c r="A58" s="260">
        <v>7</v>
      </c>
      <c r="C58" s="279" t="s">
        <v>226</v>
      </c>
      <c r="D58" s="279"/>
      <c r="E58" s="279"/>
      <c r="F58" s="280"/>
      <c r="G58" s="280"/>
      <c r="H58" s="280"/>
      <c r="I58" s="280"/>
      <c r="J58" s="280"/>
      <c r="K58" s="280"/>
      <c r="L58" s="280"/>
      <c r="M58" s="279" t="s">
        <v>396</v>
      </c>
      <c r="N58" s="279"/>
      <c r="O58" s="279"/>
      <c r="P58" s="280"/>
      <c r="Q58" s="280"/>
      <c r="R58" s="280"/>
      <c r="S58" s="280"/>
      <c r="T58" s="280"/>
      <c r="U58" s="280"/>
      <c r="V58" s="280"/>
    </row>
    <row r="59" spans="1:22" ht="35.25" customHeight="1" x14ac:dyDescent="0.2">
      <c r="A59" s="260">
        <v>8</v>
      </c>
      <c r="C59" s="279"/>
      <c r="D59" s="279"/>
      <c r="E59" s="279"/>
      <c r="F59" s="282" t="s">
        <v>546</v>
      </c>
      <c r="G59" s="282" t="e">
        <f t="shared" ref="G59:L64" si="11">F59+1</f>
        <v>#VALUE!</v>
      </c>
      <c r="H59" s="282" t="e">
        <f t="shared" si="11"/>
        <v>#VALUE!</v>
      </c>
      <c r="I59" s="282" t="e">
        <f t="shared" si="11"/>
        <v>#VALUE!</v>
      </c>
      <c r="J59" s="282" t="e">
        <f t="shared" si="11"/>
        <v>#VALUE!</v>
      </c>
      <c r="K59" s="282" t="e">
        <f t="shared" si="11"/>
        <v>#VALUE!</v>
      </c>
      <c r="L59" s="283" t="e">
        <f t="shared" si="11"/>
        <v>#VALUE!</v>
      </c>
      <c r="M59" s="279"/>
      <c r="N59" s="279"/>
      <c r="O59" s="279"/>
      <c r="P59" s="282" t="s">
        <v>547</v>
      </c>
      <c r="Q59" s="282" t="e">
        <f t="shared" ref="Q59:V64" si="12">P59+1</f>
        <v>#VALUE!</v>
      </c>
      <c r="R59" s="284" t="e">
        <f t="shared" si="12"/>
        <v>#VALUE!</v>
      </c>
      <c r="S59" s="284" t="e">
        <f t="shared" si="12"/>
        <v>#VALUE!</v>
      </c>
      <c r="T59" s="284" t="e">
        <f t="shared" si="12"/>
        <v>#VALUE!</v>
      </c>
      <c r="U59" s="285" t="e">
        <f t="shared" si="12"/>
        <v>#VALUE!</v>
      </c>
      <c r="V59" s="283" t="e">
        <f t="shared" si="12"/>
        <v>#VALUE!</v>
      </c>
    </row>
    <row r="60" spans="1:22" ht="35.25" customHeight="1" x14ac:dyDescent="0.2">
      <c r="A60" s="260">
        <v>8</v>
      </c>
      <c r="C60" s="279"/>
      <c r="D60" s="279"/>
      <c r="E60" s="279"/>
      <c r="F60" s="286" t="e">
        <f>L59+1</f>
        <v>#VALUE!</v>
      </c>
      <c r="G60" s="286" t="e">
        <f t="shared" si="11"/>
        <v>#VALUE!</v>
      </c>
      <c r="H60" s="286" t="e">
        <f t="shared" si="11"/>
        <v>#VALUE!</v>
      </c>
      <c r="I60" s="286" t="e">
        <f t="shared" si="11"/>
        <v>#VALUE!</v>
      </c>
      <c r="J60" s="286" t="e">
        <f t="shared" si="11"/>
        <v>#VALUE!</v>
      </c>
      <c r="K60" s="287" t="e">
        <f t="shared" si="11"/>
        <v>#VALUE!</v>
      </c>
      <c r="L60" s="288" t="e">
        <f t="shared" si="11"/>
        <v>#VALUE!</v>
      </c>
      <c r="M60" s="279"/>
      <c r="N60" s="279"/>
      <c r="O60" s="279"/>
      <c r="P60" s="286" t="e">
        <f>V59+1</f>
        <v>#VALUE!</v>
      </c>
      <c r="Q60" s="286" t="e">
        <f t="shared" si="12"/>
        <v>#VALUE!</v>
      </c>
      <c r="R60" s="286" t="e">
        <f t="shared" si="12"/>
        <v>#VALUE!</v>
      </c>
      <c r="S60" s="286" t="e">
        <f t="shared" si="12"/>
        <v>#VALUE!</v>
      </c>
      <c r="T60" s="286" t="e">
        <f t="shared" si="12"/>
        <v>#VALUE!</v>
      </c>
      <c r="U60" s="287" t="e">
        <f t="shared" si="12"/>
        <v>#VALUE!</v>
      </c>
      <c r="V60" s="288" t="e">
        <f t="shared" si="12"/>
        <v>#VALUE!</v>
      </c>
    </row>
    <row r="61" spans="1:22" ht="35.25" customHeight="1" x14ac:dyDescent="0.2">
      <c r="A61" s="260">
        <v>8</v>
      </c>
      <c r="C61" s="289" t="s">
        <v>461</v>
      </c>
      <c r="D61" s="289"/>
      <c r="E61" s="289"/>
      <c r="F61" s="286" t="e">
        <f>L60+1</f>
        <v>#VALUE!</v>
      </c>
      <c r="G61" s="286" t="e">
        <f t="shared" si="11"/>
        <v>#VALUE!</v>
      </c>
      <c r="H61" s="288" t="e">
        <f t="shared" si="11"/>
        <v>#VALUE!</v>
      </c>
      <c r="I61" s="286" t="e">
        <f t="shared" si="11"/>
        <v>#VALUE!</v>
      </c>
      <c r="J61" s="286" t="e">
        <f t="shared" si="11"/>
        <v>#VALUE!</v>
      </c>
      <c r="K61" s="287" t="e">
        <f t="shared" si="11"/>
        <v>#VALUE!</v>
      </c>
      <c r="L61" s="288" t="e">
        <f t="shared" si="11"/>
        <v>#VALUE!</v>
      </c>
      <c r="M61" s="289" t="s">
        <v>461</v>
      </c>
      <c r="N61" s="289"/>
      <c r="O61" s="289"/>
      <c r="P61" s="286" t="e">
        <f>V60+1</f>
        <v>#VALUE!</v>
      </c>
      <c r="Q61" s="286" t="e">
        <f t="shared" si="12"/>
        <v>#VALUE!</v>
      </c>
      <c r="R61" s="286" t="e">
        <f t="shared" si="12"/>
        <v>#VALUE!</v>
      </c>
      <c r="S61" s="286" t="e">
        <f t="shared" si="12"/>
        <v>#VALUE!</v>
      </c>
      <c r="T61" s="286" t="e">
        <f t="shared" si="12"/>
        <v>#VALUE!</v>
      </c>
      <c r="U61" s="287" t="e">
        <f t="shared" si="12"/>
        <v>#VALUE!</v>
      </c>
      <c r="V61" s="288" t="e">
        <f t="shared" si="12"/>
        <v>#VALUE!</v>
      </c>
    </row>
    <row r="62" spans="1:22" ht="35.25" customHeight="1" x14ac:dyDescent="0.2">
      <c r="A62" s="260">
        <v>8</v>
      </c>
      <c r="C62" s="289"/>
      <c r="D62" s="289"/>
      <c r="E62" s="289"/>
      <c r="F62" s="286" t="e">
        <f>L61+1</f>
        <v>#VALUE!</v>
      </c>
      <c r="G62" s="286" t="e">
        <f t="shared" si="11"/>
        <v>#VALUE!</v>
      </c>
      <c r="H62" s="286" t="e">
        <f t="shared" si="11"/>
        <v>#VALUE!</v>
      </c>
      <c r="I62" s="286" t="e">
        <f t="shared" si="11"/>
        <v>#VALUE!</v>
      </c>
      <c r="J62" s="286" t="e">
        <f t="shared" si="11"/>
        <v>#VALUE!</v>
      </c>
      <c r="K62" s="287" t="e">
        <f t="shared" si="11"/>
        <v>#VALUE!</v>
      </c>
      <c r="L62" s="288" t="e">
        <f t="shared" si="11"/>
        <v>#VALUE!</v>
      </c>
      <c r="M62" s="289"/>
      <c r="N62" s="289"/>
      <c r="O62" s="289"/>
      <c r="P62" s="288" t="e">
        <f>V61+1</f>
        <v>#VALUE!</v>
      </c>
      <c r="Q62" s="286" t="e">
        <f t="shared" si="12"/>
        <v>#VALUE!</v>
      </c>
      <c r="R62" s="286" t="e">
        <f t="shared" si="12"/>
        <v>#VALUE!</v>
      </c>
      <c r="S62" s="288" t="e">
        <f t="shared" si="12"/>
        <v>#VALUE!</v>
      </c>
      <c r="T62" s="286" t="e">
        <f t="shared" si="12"/>
        <v>#VALUE!</v>
      </c>
      <c r="U62" s="287" t="e">
        <f t="shared" si="12"/>
        <v>#VALUE!</v>
      </c>
      <c r="V62" s="288" t="e">
        <f t="shared" si="12"/>
        <v>#VALUE!</v>
      </c>
    </row>
    <row r="63" spans="1:22" ht="35.25" customHeight="1" x14ac:dyDescent="0.2">
      <c r="A63" s="260">
        <v>8</v>
      </c>
      <c r="C63" s="289"/>
      <c r="D63" s="289"/>
      <c r="E63" s="289"/>
      <c r="F63" s="286" t="e">
        <f>L62+1</f>
        <v>#VALUE!</v>
      </c>
      <c r="G63" s="286" t="e">
        <f t="shared" si="11"/>
        <v>#VALUE!</v>
      </c>
      <c r="H63" s="286" t="e">
        <f t="shared" si="11"/>
        <v>#VALUE!</v>
      </c>
      <c r="I63" s="286" t="e">
        <f t="shared" si="11"/>
        <v>#VALUE!</v>
      </c>
      <c r="J63" s="286" t="e">
        <f t="shared" si="11"/>
        <v>#VALUE!</v>
      </c>
      <c r="K63" s="287" t="e">
        <f t="shared" si="11"/>
        <v>#VALUE!</v>
      </c>
      <c r="L63" s="288" t="e">
        <f t="shared" si="11"/>
        <v>#VALUE!</v>
      </c>
      <c r="M63" s="289"/>
      <c r="N63" s="289"/>
      <c r="O63" s="289"/>
      <c r="P63" s="286" t="e">
        <f>V62+1</f>
        <v>#VALUE!</v>
      </c>
      <c r="Q63" s="286" t="e">
        <f t="shared" si="12"/>
        <v>#VALUE!</v>
      </c>
      <c r="R63" s="286" t="e">
        <f t="shared" si="12"/>
        <v>#VALUE!</v>
      </c>
      <c r="S63" s="286" t="e">
        <f t="shared" si="12"/>
        <v>#VALUE!</v>
      </c>
      <c r="T63" s="290" t="e">
        <f t="shared" si="12"/>
        <v>#VALUE!</v>
      </c>
      <c r="U63" s="290" t="e">
        <f t="shared" si="12"/>
        <v>#VALUE!</v>
      </c>
      <c r="V63" s="290" t="e">
        <f t="shared" si="12"/>
        <v>#VALUE!</v>
      </c>
    </row>
    <row r="64" spans="1:22" ht="35.25" customHeight="1" x14ac:dyDescent="0.2">
      <c r="A64" s="260">
        <v>8</v>
      </c>
      <c r="C64" s="289"/>
      <c r="D64" s="289"/>
      <c r="E64" s="289"/>
      <c r="F64" s="295" t="e">
        <f>L63+1</f>
        <v>#VALUE!</v>
      </c>
      <c r="G64" s="295" t="e">
        <f t="shared" si="11"/>
        <v>#VALUE!</v>
      </c>
      <c r="H64" s="291" t="e">
        <f t="shared" si="11"/>
        <v>#VALUE!</v>
      </c>
      <c r="I64" s="291" t="e">
        <f t="shared" si="11"/>
        <v>#VALUE!</v>
      </c>
      <c r="J64" s="291" t="e">
        <f t="shared" si="11"/>
        <v>#VALUE!</v>
      </c>
      <c r="K64" s="291" t="e">
        <f t="shared" si="11"/>
        <v>#VALUE!</v>
      </c>
      <c r="L64" s="291" t="e">
        <f t="shared" si="11"/>
        <v>#VALUE!</v>
      </c>
      <c r="M64" s="289"/>
      <c r="N64" s="289"/>
      <c r="O64" s="289"/>
      <c r="P64" s="291" t="e">
        <f>V63+1</f>
        <v>#VALUE!</v>
      </c>
      <c r="Q64" s="291" t="e">
        <f t="shared" si="12"/>
        <v>#VALUE!</v>
      </c>
      <c r="R64" s="291" t="e">
        <f t="shared" si="12"/>
        <v>#VALUE!</v>
      </c>
      <c r="S64" s="291" t="e">
        <f t="shared" si="12"/>
        <v>#VALUE!</v>
      </c>
      <c r="T64" s="291" t="e">
        <f t="shared" si="12"/>
        <v>#VALUE!</v>
      </c>
      <c r="U64" s="291" t="e">
        <f t="shared" si="12"/>
        <v>#VALUE!</v>
      </c>
      <c r="V64" s="291" t="e">
        <f t="shared" si="12"/>
        <v>#VALUE!</v>
      </c>
    </row>
    <row r="65" spans="1:143" s="303" customFormat="1" ht="12.75" customHeight="1" x14ac:dyDescent="0.15">
      <c r="A65" s="301">
        <v>11</v>
      </c>
      <c r="B65" s="301"/>
      <c r="C65" s="302"/>
      <c r="D65" s="302"/>
      <c r="E65" s="302"/>
      <c r="F65" s="302"/>
      <c r="G65" s="302"/>
      <c r="H65" s="302"/>
      <c r="I65" s="302"/>
      <c r="J65" s="302"/>
      <c r="K65" s="302"/>
      <c r="L65" s="302"/>
      <c r="M65" s="302"/>
      <c r="N65" s="302"/>
      <c r="O65" s="302"/>
      <c r="P65" s="302"/>
      <c r="Q65" s="302"/>
      <c r="R65" s="302"/>
      <c r="S65" s="302"/>
      <c r="T65" s="302"/>
      <c r="U65" s="302"/>
      <c r="V65" s="302"/>
      <c r="W65" s="261"/>
      <c r="X65" s="305"/>
      <c r="Y65" s="305"/>
      <c r="Z65" s="305"/>
      <c r="AA65" s="305"/>
      <c r="AB65" s="305"/>
      <c r="AC65" s="305"/>
      <c r="AD65" s="305"/>
      <c r="AE65" s="305"/>
      <c r="AF65" s="305"/>
      <c r="AG65" s="305"/>
      <c r="AH65" s="305"/>
      <c r="AI65" s="305"/>
      <c r="AJ65" s="305"/>
      <c r="AK65" s="305"/>
      <c r="AL65" s="306"/>
      <c r="AM65" s="306"/>
      <c r="AN65" s="306"/>
      <c r="AO65" s="306"/>
      <c r="AP65" s="306"/>
      <c r="AQ65" s="306"/>
      <c r="AR65" s="306"/>
      <c r="AS65" s="306"/>
      <c r="AT65" s="306"/>
      <c r="AU65" s="306"/>
      <c r="AV65" s="306"/>
      <c r="AW65" s="306"/>
      <c r="AX65" s="306"/>
      <c r="AY65" s="306"/>
      <c r="AZ65" s="306"/>
      <c r="BA65" s="306"/>
      <c r="BB65" s="306"/>
      <c r="BC65" s="306"/>
      <c r="BD65" s="306"/>
      <c r="BE65" s="306"/>
      <c r="BF65" s="306"/>
      <c r="BG65" s="306"/>
      <c r="BH65" s="306"/>
      <c r="BI65" s="306"/>
      <c r="BJ65" s="306"/>
      <c r="BK65" s="306"/>
      <c r="BL65" s="306"/>
      <c r="BM65" s="306"/>
      <c r="BN65" s="306"/>
      <c r="BO65" s="306"/>
      <c r="BP65" s="306"/>
      <c r="BQ65" s="306"/>
      <c r="BR65" s="306"/>
      <c r="BS65" s="306"/>
      <c r="BT65" s="306"/>
      <c r="BU65" s="306"/>
      <c r="BV65" s="306"/>
      <c r="BW65" s="306"/>
      <c r="BX65" s="306"/>
      <c r="BY65" s="306"/>
      <c r="BZ65" s="306"/>
      <c r="CA65" s="306"/>
      <c r="CB65" s="306"/>
      <c r="CC65" s="306"/>
      <c r="CD65" s="306"/>
      <c r="CE65" s="306"/>
      <c r="CF65" s="306"/>
      <c r="CG65" s="306"/>
      <c r="CH65" s="306"/>
      <c r="CI65" s="306"/>
      <c r="CJ65" s="306"/>
      <c r="CK65" s="306"/>
      <c r="CL65" s="306"/>
      <c r="CM65" s="306"/>
      <c r="CN65" s="306"/>
      <c r="CO65" s="306"/>
      <c r="CP65" s="306"/>
      <c r="CQ65" s="306"/>
      <c r="CR65" s="306"/>
      <c r="CS65" s="306"/>
      <c r="CT65" s="306"/>
      <c r="CU65" s="306"/>
      <c r="CV65" s="306"/>
      <c r="CW65" s="306"/>
      <c r="CX65" s="306"/>
      <c r="CY65" s="306"/>
      <c r="CZ65" s="306"/>
      <c r="DA65" s="306"/>
      <c r="DB65" s="306"/>
      <c r="DC65" s="306"/>
      <c r="DD65" s="306"/>
      <c r="DE65" s="306"/>
      <c r="DF65" s="306"/>
      <c r="DG65" s="306"/>
      <c r="DH65" s="306"/>
      <c r="DI65" s="306"/>
      <c r="DJ65" s="306"/>
      <c r="DK65" s="306"/>
      <c r="DL65" s="306"/>
      <c r="DM65" s="306"/>
      <c r="DN65" s="306"/>
      <c r="DO65" s="306"/>
      <c r="DP65" s="306"/>
      <c r="DQ65" s="306"/>
      <c r="DR65" s="306"/>
      <c r="DS65" s="306"/>
      <c r="DT65" s="306"/>
      <c r="DU65" s="306"/>
      <c r="DV65" s="306"/>
      <c r="DW65" s="306"/>
      <c r="DX65" s="306"/>
      <c r="DY65" s="306"/>
      <c r="DZ65" s="306"/>
      <c r="EA65" s="306"/>
      <c r="EB65" s="306"/>
      <c r="EC65" s="306"/>
      <c r="ED65" s="306"/>
      <c r="EE65" s="306"/>
      <c r="EF65" s="306"/>
      <c r="EG65" s="306"/>
      <c r="EH65" s="306"/>
      <c r="EI65" s="306"/>
      <c r="EJ65" s="306"/>
      <c r="EK65" s="306"/>
      <c r="EL65" s="306"/>
      <c r="EM65" s="306"/>
    </row>
    <row r="66" spans="1:143" s="303" customFormat="1" ht="24.4" customHeight="1" x14ac:dyDescent="0.15">
      <c r="A66" s="301">
        <v>12</v>
      </c>
      <c r="B66" s="301"/>
      <c r="C66" s="302"/>
      <c r="D66" s="302"/>
      <c r="E66" s="302"/>
      <c r="F66" s="302"/>
      <c r="G66" s="302"/>
      <c r="H66" s="302"/>
      <c r="I66" s="302"/>
      <c r="J66" s="302"/>
      <c r="K66" s="302"/>
      <c r="L66" s="302"/>
      <c r="M66" s="302"/>
      <c r="N66" s="302"/>
      <c r="O66" s="302"/>
      <c r="P66" s="302"/>
      <c r="Q66" s="302"/>
      <c r="R66" s="302"/>
      <c r="S66" s="302"/>
      <c r="T66" s="302"/>
      <c r="U66" s="302"/>
      <c r="V66" s="302"/>
      <c r="W66" s="261"/>
      <c r="X66" s="305"/>
      <c r="Y66" s="305"/>
      <c r="Z66" s="305"/>
      <c r="AA66" s="305"/>
      <c r="AB66" s="305"/>
      <c r="AC66" s="305"/>
      <c r="AD66" s="305"/>
      <c r="AE66" s="305"/>
      <c r="AF66" s="305"/>
      <c r="AG66" s="305"/>
      <c r="AH66" s="305"/>
      <c r="AI66" s="305"/>
      <c r="AJ66" s="305"/>
      <c r="AK66" s="305"/>
      <c r="AL66" s="306"/>
      <c r="AM66" s="306"/>
      <c r="AN66" s="306"/>
      <c r="AO66" s="306"/>
      <c r="AP66" s="306"/>
      <c r="AQ66" s="306"/>
      <c r="AR66" s="306"/>
      <c r="AS66" s="306"/>
      <c r="AT66" s="306"/>
      <c r="AU66" s="306"/>
      <c r="AV66" s="306"/>
      <c r="AW66" s="306"/>
      <c r="AX66" s="306"/>
      <c r="AY66" s="306"/>
      <c r="AZ66" s="306"/>
      <c r="BA66" s="306"/>
      <c r="BB66" s="306"/>
      <c r="BC66" s="306"/>
      <c r="BD66" s="306"/>
      <c r="BE66" s="306"/>
      <c r="BF66" s="306"/>
      <c r="BG66" s="306"/>
      <c r="BH66" s="306"/>
      <c r="BI66" s="306"/>
      <c r="BJ66" s="306"/>
      <c r="BK66" s="306"/>
      <c r="BL66" s="306"/>
      <c r="BM66" s="306"/>
      <c r="BN66" s="306"/>
      <c r="BO66" s="306"/>
      <c r="BP66" s="306"/>
      <c r="BQ66" s="306"/>
      <c r="BR66" s="306"/>
      <c r="BS66" s="306"/>
      <c r="BT66" s="306"/>
      <c r="BU66" s="306"/>
      <c r="BV66" s="306"/>
      <c r="BW66" s="306"/>
      <c r="BX66" s="306"/>
      <c r="BY66" s="306"/>
      <c r="BZ66" s="306"/>
      <c r="CA66" s="306"/>
      <c r="CB66" s="306"/>
      <c r="CC66" s="306"/>
      <c r="CD66" s="306"/>
      <c r="CE66" s="306"/>
      <c r="CF66" s="306"/>
      <c r="CG66" s="306"/>
      <c r="CH66" s="306"/>
      <c r="CI66" s="306"/>
      <c r="CJ66" s="306"/>
      <c r="CK66" s="306"/>
      <c r="CL66" s="306"/>
      <c r="CM66" s="306"/>
      <c r="CN66" s="306"/>
      <c r="CO66" s="306"/>
      <c r="CP66" s="306"/>
      <c r="CQ66" s="306"/>
      <c r="CR66" s="306"/>
      <c r="CS66" s="306"/>
      <c r="CT66" s="306"/>
      <c r="CU66" s="306"/>
      <c r="CV66" s="306"/>
      <c r="CW66" s="306"/>
      <c r="CX66" s="306"/>
      <c r="CY66" s="306"/>
      <c r="CZ66" s="306"/>
      <c r="DA66" s="306"/>
      <c r="DB66" s="306"/>
      <c r="DC66" s="306"/>
      <c r="DD66" s="306"/>
      <c r="DE66" s="306"/>
      <c r="DF66" s="306"/>
      <c r="DG66" s="306"/>
      <c r="DH66" s="306"/>
      <c r="DI66" s="306"/>
      <c r="DJ66" s="306"/>
      <c r="DK66" s="306"/>
      <c r="DL66" s="306"/>
      <c r="DM66" s="306"/>
      <c r="DN66" s="306"/>
      <c r="DO66" s="306"/>
      <c r="DP66" s="306"/>
      <c r="DQ66" s="306"/>
      <c r="DR66" s="306"/>
      <c r="DS66" s="306"/>
      <c r="DT66" s="306"/>
      <c r="DU66" s="306"/>
      <c r="DV66" s="306"/>
      <c r="DW66" s="306"/>
      <c r="DX66" s="306"/>
      <c r="DY66" s="306"/>
      <c r="DZ66" s="306"/>
      <c r="EA66" s="306"/>
      <c r="EB66" s="306"/>
      <c r="EC66" s="306"/>
      <c r="ED66" s="306"/>
      <c r="EE66" s="306"/>
      <c r="EF66" s="306"/>
      <c r="EG66" s="306"/>
      <c r="EH66" s="306"/>
      <c r="EI66" s="306"/>
      <c r="EJ66" s="306"/>
      <c r="EK66" s="306"/>
      <c r="EL66" s="306"/>
      <c r="EM66" s="306"/>
    </row>
    <row r="67" spans="1:143" s="303" customFormat="1" ht="24.4" customHeight="1" x14ac:dyDescent="0.15">
      <c r="A67" s="301">
        <v>12</v>
      </c>
      <c r="B67" s="301"/>
      <c r="C67" s="302"/>
      <c r="D67" s="302"/>
      <c r="E67" s="302"/>
      <c r="F67" s="302"/>
      <c r="G67" s="302"/>
      <c r="H67" s="302"/>
      <c r="I67" s="302"/>
      <c r="J67" s="302"/>
      <c r="K67" s="302"/>
      <c r="L67" s="302"/>
      <c r="M67" s="302"/>
      <c r="N67" s="302"/>
      <c r="O67" s="302"/>
      <c r="P67" s="302"/>
      <c r="Q67" s="302"/>
      <c r="R67" s="302"/>
      <c r="S67" s="302"/>
      <c r="T67" s="302"/>
      <c r="U67" s="302"/>
      <c r="V67" s="302"/>
      <c r="W67" s="261"/>
      <c r="X67" s="305"/>
      <c r="Y67" s="305"/>
      <c r="Z67" s="305"/>
      <c r="AA67" s="305"/>
      <c r="AB67" s="305"/>
      <c r="AC67" s="305"/>
      <c r="AD67" s="305"/>
      <c r="AE67" s="305"/>
      <c r="AF67" s="305"/>
      <c r="AG67" s="305"/>
      <c r="AH67" s="305"/>
      <c r="AI67" s="305"/>
      <c r="AJ67" s="305"/>
      <c r="AK67" s="305"/>
      <c r="AL67" s="306"/>
      <c r="AM67" s="306"/>
      <c r="AN67" s="306"/>
      <c r="AO67" s="306"/>
      <c r="AP67" s="306"/>
      <c r="AQ67" s="306"/>
      <c r="AR67" s="306"/>
      <c r="AS67" s="306"/>
      <c r="AT67" s="306"/>
      <c r="AU67" s="306"/>
      <c r="AV67" s="306"/>
      <c r="AW67" s="306"/>
      <c r="AX67" s="306"/>
      <c r="AY67" s="306"/>
      <c r="AZ67" s="306"/>
      <c r="BA67" s="306"/>
      <c r="BB67" s="306"/>
      <c r="BC67" s="306"/>
      <c r="BD67" s="306"/>
      <c r="BE67" s="306"/>
      <c r="BF67" s="306"/>
      <c r="BG67" s="306"/>
      <c r="BH67" s="306"/>
      <c r="BI67" s="306"/>
      <c r="BJ67" s="306"/>
      <c r="BK67" s="306"/>
      <c r="BL67" s="306"/>
      <c r="BM67" s="306"/>
      <c r="BN67" s="306"/>
      <c r="BO67" s="306"/>
      <c r="BP67" s="306"/>
      <c r="BQ67" s="306"/>
      <c r="BR67" s="306"/>
      <c r="BS67" s="306"/>
      <c r="BT67" s="306"/>
      <c r="BU67" s="306"/>
      <c r="BV67" s="306"/>
      <c r="BW67" s="306"/>
      <c r="BX67" s="306"/>
      <c r="BY67" s="306"/>
      <c r="BZ67" s="306"/>
      <c r="CA67" s="306"/>
      <c r="CB67" s="306"/>
      <c r="CC67" s="306"/>
      <c r="CD67" s="306"/>
      <c r="CE67" s="306"/>
      <c r="CF67" s="306"/>
      <c r="CG67" s="306"/>
      <c r="CH67" s="306"/>
      <c r="CI67" s="306"/>
      <c r="CJ67" s="306"/>
      <c r="CK67" s="306"/>
      <c r="CL67" s="306"/>
      <c r="CM67" s="306"/>
      <c r="CN67" s="306"/>
      <c r="CO67" s="306"/>
      <c r="CP67" s="306"/>
      <c r="CQ67" s="306"/>
      <c r="CR67" s="306"/>
      <c r="CS67" s="306"/>
      <c r="CT67" s="306"/>
      <c r="CU67" s="306"/>
      <c r="CV67" s="306"/>
      <c r="CW67" s="306"/>
      <c r="CX67" s="306"/>
      <c r="CY67" s="306"/>
      <c r="CZ67" s="306"/>
      <c r="DA67" s="306"/>
      <c r="DB67" s="306"/>
      <c r="DC67" s="306"/>
      <c r="DD67" s="306"/>
      <c r="DE67" s="306"/>
      <c r="DF67" s="306"/>
      <c r="DG67" s="306"/>
      <c r="DH67" s="306"/>
      <c r="DI67" s="306"/>
      <c r="DJ67" s="306"/>
      <c r="DK67" s="306"/>
      <c r="DL67" s="306"/>
      <c r="DM67" s="306"/>
      <c r="DN67" s="306"/>
      <c r="DO67" s="306"/>
      <c r="DP67" s="306"/>
      <c r="DQ67" s="306"/>
      <c r="DR67" s="306"/>
      <c r="DS67" s="306"/>
      <c r="DT67" s="306"/>
      <c r="DU67" s="306"/>
      <c r="DV67" s="306"/>
      <c r="DW67" s="306"/>
      <c r="DX67" s="306"/>
      <c r="DY67" s="306"/>
      <c r="DZ67" s="306"/>
      <c r="EA67" s="306"/>
      <c r="EB67" s="306"/>
      <c r="EC67" s="306"/>
      <c r="ED67" s="306"/>
      <c r="EE67" s="306"/>
      <c r="EF67" s="306"/>
      <c r="EG67" s="306"/>
      <c r="EH67" s="306"/>
      <c r="EI67" s="306"/>
      <c r="EJ67" s="306"/>
      <c r="EK67" s="306"/>
      <c r="EL67" s="306"/>
      <c r="EM67" s="306"/>
    </row>
    <row r="69" spans="1:143" s="305" customFormat="1" x14ac:dyDescent="0.2">
      <c r="A69" s="304"/>
      <c r="B69" s="304"/>
    </row>
    <row r="70" spans="1:143" s="305" customFormat="1" x14ac:dyDescent="0.2">
      <c r="A70" s="304"/>
      <c r="B70" s="304"/>
    </row>
    <row r="71" spans="1:143" s="305" customFormat="1" x14ac:dyDescent="0.2">
      <c r="A71" s="304"/>
      <c r="B71" s="304"/>
    </row>
    <row r="72" spans="1:143" s="305" customFormat="1" x14ac:dyDescent="0.2">
      <c r="A72" s="304"/>
      <c r="B72" s="304"/>
    </row>
    <row r="73" spans="1:143" s="305" customFormat="1" x14ac:dyDescent="0.2">
      <c r="A73" s="304"/>
      <c r="B73" s="304"/>
    </row>
    <row r="74" spans="1:143" s="305" customFormat="1" x14ac:dyDescent="0.2">
      <c r="A74" s="304"/>
      <c r="B74" s="304"/>
    </row>
    <row r="75" spans="1:143" s="305" customFormat="1" x14ac:dyDescent="0.2">
      <c r="A75" s="304"/>
      <c r="B75" s="304"/>
    </row>
    <row r="76" spans="1:143" s="305" customFormat="1" x14ac:dyDescent="0.2">
      <c r="A76" s="304"/>
      <c r="B76" s="304"/>
    </row>
    <row r="77" spans="1:143" s="305" customFormat="1" x14ac:dyDescent="0.2">
      <c r="A77" s="304"/>
      <c r="B77" s="304"/>
    </row>
    <row r="78" spans="1:143" s="305" customFormat="1" x14ac:dyDescent="0.2">
      <c r="A78" s="304"/>
      <c r="B78" s="304"/>
    </row>
    <row r="79" spans="1:143" s="305" customFormat="1" x14ac:dyDescent="0.2">
      <c r="A79" s="304"/>
      <c r="B79" s="304"/>
    </row>
    <row r="80" spans="1:143"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row r="332" spans="1:2" s="305" customFormat="1" x14ac:dyDescent="0.2">
      <c r="A332" s="304"/>
      <c r="B332" s="304"/>
    </row>
    <row r="333" spans="1:2" s="305" customFormat="1" x14ac:dyDescent="0.2">
      <c r="A333" s="304"/>
      <c r="B333" s="304"/>
    </row>
    <row r="334" spans="1:2" s="305" customFormat="1" x14ac:dyDescent="0.2">
      <c r="A334" s="304"/>
      <c r="B334" s="304"/>
    </row>
    <row r="335" spans="1:2" s="305" customFormat="1" x14ac:dyDescent="0.2">
      <c r="A335" s="304"/>
      <c r="B335" s="304"/>
    </row>
    <row r="336" spans="1:2" s="305" customFormat="1" x14ac:dyDescent="0.2">
      <c r="A336" s="304"/>
      <c r="B336" s="304"/>
    </row>
    <row r="337" spans="1:2" s="305" customFormat="1" x14ac:dyDescent="0.2">
      <c r="A337" s="304"/>
      <c r="B337" s="304"/>
    </row>
    <row r="338" spans="1:2" s="305" customFormat="1" x14ac:dyDescent="0.2">
      <c r="A338" s="304"/>
      <c r="B338" s="304"/>
    </row>
    <row r="339" spans="1:2" s="305" customFormat="1" x14ac:dyDescent="0.2">
      <c r="A339" s="304"/>
      <c r="B339" s="304"/>
    </row>
    <row r="340" spans="1:2" s="305" customFormat="1" x14ac:dyDescent="0.2">
      <c r="A340" s="304"/>
      <c r="B340" s="304"/>
    </row>
    <row r="341" spans="1:2" s="305" customFormat="1" x14ac:dyDescent="0.2">
      <c r="A341" s="304"/>
      <c r="B341" s="304"/>
    </row>
    <row r="342" spans="1:2" s="305" customFormat="1" x14ac:dyDescent="0.2">
      <c r="A342" s="304"/>
      <c r="B342" s="304"/>
    </row>
    <row r="343" spans="1:2" s="305" customFormat="1" x14ac:dyDescent="0.2">
      <c r="A343" s="304"/>
      <c r="B343" s="304"/>
    </row>
    <row r="344" spans="1:2" s="305" customFormat="1" x14ac:dyDescent="0.2">
      <c r="A344" s="304"/>
      <c r="B344" s="304"/>
    </row>
    <row r="345" spans="1:2" s="305" customFormat="1" x14ac:dyDescent="0.2">
      <c r="A345" s="304"/>
      <c r="B345" s="304"/>
    </row>
    <row r="346" spans="1:2" s="305" customFormat="1" x14ac:dyDescent="0.2">
      <c r="A346" s="304"/>
      <c r="B346" s="304"/>
    </row>
    <row r="347" spans="1:2" s="305" customFormat="1" x14ac:dyDescent="0.2">
      <c r="A347" s="304"/>
      <c r="B347" s="304"/>
    </row>
    <row r="348" spans="1:2" s="305" customFormat="1" x14ac:dyDescent="0.2">
      <c r="A348" s="304"/>
      <c r="B348" s="304"/>
    </row>
    <row r="349" spans="1:2" s="305" customFormat="1" x14ac:dyDescent="0.2">
      <c r="A349" s="304"/>
      <c r="B349" s="304"/>
    </row>
    <row r="350" spans="1:2" s="305" customFormat="1" x14ac:dyDescent="0.2">
      <c r="A350" s="304"/>
      <c r="B350" s="304"/>
    </row>
    <row r="351" spans="1:2" s="305" customFormat="1" x14ac:dyDescent="0.2">
      <c r="A351" s="304"/>
      <c r="B351" s="304"/>
    </row>
    <row r="352" spans="1:2" s="305" customFormat="1" x14ac:dyDescent="0.2">
      <c r="A352" s="304"/>
      <c r="B352" s="304"/>
    </row>
    <row r="353" spans="1:2" s="305" customFormat="1" x14ac:dyDescent="0.2">
      <c r="A353" s="304"/>
      <c r="B353" s="304"/>
    </row>
    <row r="354" spans="1:2" s="305" customFormat="1" x14ac:dyDescent="0.2">
      <c r="A354" s="304"/>
      <c r="B354" s="304"/>
    </row>
    <row r="355" spans="1:2" s="305" customFormat="1" x14ac:dyDescent="0.2">
      <c r="A355" s="304"/>
      <c r="B355" s="304"/>
    </row>
    <row r="356" spans="1:2" s="305" customFormat="1" x14ac:dyDescent="0.2">
      <c r="A356" s="304"/>
      <c r="B356" s="304"/>
    </row>
    <row r="357" spans="1:2" s="305" customFormat="1" x14ac:dyDescent="0.2">
      <c r="A357" s="304"/>
      <c r="B357" s="304"/>
    </row>
    <row r="358" spans="1:2" s="305" customFormat="1" x14ac:dyDescent="0.2">
      <c r="A358" s="304"/>
      <c r="B358" s="304"/>
    </row>
    <row r="359" spans="1:2" s="305" customFormat="1" x14ac:dyDescent="0.2">
      <c r="A359" s="304"/>
      <c r="B359" s="304"/>
    </row>
    <row r="360" spans="1:2" s="305" customFormat="1" x14ac:dyDescent="0.2">
      <c r="A360" s="304"/>
      <c r="B360" s="304"/>
    </row>
    <row r="361" spans="1:2" s="305" customFormat="1" x14ac:dyDescent="0.2">
      <c r="A361" s="304"/>
      <c r="B361" s="304"/>
    </row>
    <row r="362" spans="1:2" s="305" customFormat="1" x14ac:dyDescent="0.2">
      <c r="A362" s="304"/>
      <c r="B362" s="304"/>
    </row>
    <row r="363" spans="1:2" s="305" customFormat="1" x14ac:dyDescent="0.2">
      <c r="A363" s="304"/>
      <c r="B363" s="304"/>
    </row>
    <row r="364" spans="1:2" s="305" customFormat="1" x14ac:dyDescent="0.2">
      <c r="A364" s="304"/>
      <c r="B364" s="304"/>
    </row>
    <row r="365" spans="1:2" s="305" customFormat="1" x14ac:dyDescent="0.2">
      <c r="A365" s="304"/>
      <c r="B365" s="304"/>
    </row>
    <row r="366" spans="1:2" s="305" customFormat="1" x14ac:dyDescent="0.2">
      <c r="A366" s="304"/>
      <c r="B366" s="304"/>
    </row>
    <row r="367" spans="1:2" s="305" customFormat="1" x14ac:dyDescent="0.2">
      <c r="A367" s="304"/>
      <c r="B367" s="304"/>
    </row>
    <row r="368" spans="1:2" s="305" customFormat="1" x14ac:dyDescent="0.2">
      <c r="A368" s="304"/>
      <c r="B368" s="304"/>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23E50-09A1-4823-8927-5644C3A9D16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ST_00713.Type12.Template2026.MonStart.st.xlsx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(ST_00713)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0.67184501886367798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45827.665625000001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LhSoQclj1QC8VJ8P2zeNp9JTPbmReO7+XwqLfcL0jHCxhawvh3BbzYR0NjeXA8aysf3OfPIzEVamvajYoltzQ==" saltValue="Xd9ekiaX1pIH78RgfFja+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15:58:30  _x000d_
「すてきなカレンダー」テンプレート_x000d_
レイアウトの無断転用を禁ずる_x000d_
 Copyright(C) 2019-2022 hokuda All Rights Reserved.</dc:description>
  <cp:lastModifiedBy>k hokuda</cp:lastModifiedBy>
  <dcterms:created xsi:type="dcterms:W3CDTF">2025-06-19T06:57:54Z</dcterms:created>
  <dcterms:modified xsi:type="dcterms:W3CDTF">2025-06-19T06:58:31Z</dcterms:modified>
</cp:coreProperties>
</file>