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3C13C1D-7934-4B33-B7DC-FABF560629DB}" xr6:coauthVersionLast="47" xr6:coauthVersionMax="47" xr10:uidLastSave="{00000000-0000-0000-0000-000000000000}"/>
  <workbookProtection workbookAlgorithmName="SHA-512" workbookHashValue="U76yjLTpT3clP51sxJ3BZWAB0PPP547lNjZiDl/VmAnod9/JMVbw9dsgoG9sO++aEDrW4IJdv0rV0iW4KoWCaw==" workbookSaltValue="+v4RWyXBCr1ARnQ/8lKMQQ==" workbookSpinCount="100000" lockStructure="1"/>
  <bookViews>
    <workbookView xWindow="390" yWindow="390" windowWidth="15660" windowHeight="15660" firstSheet="53" activeTab="53" xr2:uid="{39DBB7CB-F342-4791-AE0D-82F701B5A62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'10月'!$D$9:$AL$22</definedName>
    <definedName name="AREA月1" localSheetId="44" hidden="1">'11月'!$D$9:$AL$22</definedName>
    <definedName name="AREA月1" localSheetId="48" hidden="1">'12月'!$D$9:$AL$22</definedName>
    <definedName name="AREA月1" localSheetId="52" hidden="1">'13月'!$D$9:$AL$22</definedName>
    <definedName name="AREA月1" localSheetId="8" hidden="1">'2月'!$D$9:$AL$22</definedName>
    <definedName name="AREA月1" localSheetId="12" hidden="1">'3月'!$D$9:$AL$22</definedName>
    <definedName name="AREA月1" localSheetId="16" hidden="1">'4月'!$D$9:$AL$22</definedName>
    <definedName name="AREA月1" localSheetId="20" hidden="1">'5月'!$D$9:$AL$22</definedName>
    <definedName name="AREA月1" localSheetId="24" hidden="1">'6月'!$D$9:$AL$22</definedName>
    <definedName name="AREA月1" localSheetId="28" hidden="1">'7月'!$D$9:$AL$22</definedName>
    <definedName name="AREA月1" localSheetId="32" hidden="1">'8月'!$D$9:$AL$22</definedName>
    <definedName name="AREA月1" localSheetId="36" hidden="1">'9月'!$D$9:$AL$22</definedName>
    <definedName name="AREA月1" hidden="1">'1月'!$D$9:$AL$22</definedName>
    <definedName name="AREA月2" localSheetId="40" hidden="1">'10月'!$D$29:$AL$42</definedName>
    <definedName name="AREA月2" localSheetId="44" hidden="1">'11月'!$D$29:$AL$42</definedName>
    <definedName name="AREA月2" localSheetId="48" hidden="1">'12月'!$D$29:$AL$42</definedName>
    <definedName name="AREA月2" localSheetId="52" hidden="1">'13月'!$D$29:$AL$42</definedName>
    <definedName name="AREA月2" localSheetId="8" hidden="1">'2月'!$D$29:$AL$42</definedName>
    <definedName name="AREA月2" localSheetId="12" hidden="1">'3月'!$D$29:$AL$42</definedName>
    <definedName name="AREA月2" localSheetId="16" hidden="1">'4月'!$D$29:$AL$42</definedName>
    <definedName name="AREA月2" localSheetId="20" hidden="1">'5月'!$D$29:$AL$42</definedName>
    <definedName name="AREA月2" localSheetId="24" hidden="1">'6月'!$D$29:$AL$42</definedName>
    <definedName name="AREA月2" localSheetId="28" hidden="1">'7月'!$D$29:$AL$42</definedName>
    <definedName name="AREA月2" localSheetId="32" hidden="1">'8月'!$D$29:$AL$42</definedName>
    <definedName name="AREA月2" localSheetId="36" hidden="1">'9月'!$D$29:$AL$42</definedName>
    <definedName name="AREA月2" hidden="1">'1月'!$D$29:$AL$42</definedName>
    <definedName name="AREA月3" localSheetId="40" hidden="1">'10月'!$D$49:$AL$62</definedName>
    <definedName name="AREA月3" localSheetId="44" hidden="1">'11月'!$D$49:$AL$62</definedName>
    <definedName name="AREA月3" localSheetId="48" hidden="1">'12月'!$D$49:$AL$62</definedName>
    <definedName name="AREA月3" localSheetId="52" hidden="1">'13月'!$D$49:$AL$62</definedName>
    <definedName name="AREA月3" localSheetId="8" hidden="1">'2月'!$D$49:$AL$62</definedName>
    <definedName name="AREA月3" localSheetId="12" hidden="1">'3月'!$D$49:$AL$62</definedName>
    <definedName name="AREA月3" localSheetId="16" hidden="1">'4月'!$D$49:$AL$62</definedName>
    <definedName name="AREA月3" localSheetId="20" hidden="1">'5月'!$D$49:$AL$62</definedName>
    <definedName name="AREA月3" localSheetId="24" hidden="1">'6月'!$D$49:$AL$62</definedName>
    <definedName name="AREA月3" localSheetId="28" hidden="1">'7月'!$D$49:$AL$62</definedName>
    <definedName name="AREA月3" localSheetId="32" hidden="1">'8月'!$D$49:$AL$62</definedName>
    <definedName name="AREA月3" localSheetId="36" hidden="1">'9月'!$D$49:$AL$62</definedName>
    <definedName name="AREA月3" hidden="1">'1月'!$D$49:$AL$62</definedName>
    <definedName name="_xlnm.Print_Area" localSheetId="40">'10月'!$D$3:$AL$66</definedName>
    <definedName name="_xlnm.Print_Area" localSheetId="44">'11月'!$D$3:$AL$66</definedName>
    <definedName name="_xlnm.Print_Area" localSheetId="48">'12月'!$D$3:$AL$66</definedName>
    <definedName name="_xlnm.Print_Area" localSheetId="52">'13月'!$D$3:$AL$66</definedName>
    <definedName name="_xlnm.Print_Area" localSheetId="4">'1月'!$D$3:$AL$66</definedName>
    <definedName name="_xlnm.Print_Area" localSheetId="8">'2月'!$D$3:$AL$66</definedName>
    <definedName name="_xlnm.Print_Area" localSheetId="12">'3月'!$D$3:$AL$66</definedName>
    <definedName name="_xlnm.Print_Area" localSheetId="16">'4月'!$D$3:$AL$66</definedName>
    <definedName name="_xlnm.Print_Area" localSheetId="20">'5月'!$D$3:$AL$66</definedName>
    <definedName name="_xlnm.Print_Area" localSheetId="24">'6月'!$D$3:$AL$66</definedName>
    <definedName name="_xlnm.Print_Area" localSheetId="28">'7月'!$D$3:$AL$66</definedName>
    <definedName name="_xlnm.Print_Area" localSheetId="32">'8月'!$D$3:$AL$66</definedName>
    <definedName name="_xlnm.Print_Area" localSheetId="36">'9月'!$D$3:$AL$66</definedName>
    <definedName name="_xlnm.Print_Area" localSheetId="53">spec!$B$1:$H$91</definedName>
    <definedName name="Rロゴ" localSheetId="40">'10月'!$D$66:$AL$66</definedName>
    <definedName name="Rロゴ" localSheetId="44">'11月'!$D$66:$AL$66</definedName>
    <definedName name="Rロゴ" localSheetId="48">'12月'!$D$66:$AL$66</definedName>
    <definedName name="Rロゴ" localSheetId="52">'13月'!$D$66:$AL$66</definedName>
    <definedName name="Rロゴ" localSheetId="4">'1月'!$D$66:$AL$66</definedName>
    <definedName name="Rロゴ" localSheetId="8">'2月'!$D$66:$AL$66</definedName>
    <definedName name="Rロゴ" localSheetId="12">'3月'!$D$66:$AL$66</definedName>
    <definedName name="Rロゴ" localSheetId="16">'4月'!$D$66:$AL$66</definedName>
    <definedName name="Rロゴ" localSheetId="20">'5月'!$D$66:$AL$66</definedName>
    <definedName name="Rロゴ" localSheetId="24">'6月'!$D$66:$AL$66</definedName>
    <definedName name="Rロゴ" localSheetId="28">'7月'!$D$66:$AL$66</definedName>
    <definedName name="Rロゴ" localSheetId="32">'8月'!$D$66:$AL$66</definedName>
    <definedName name="Rロゴ" localSheetId="36">'9月'!$D$66:$AL$66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'10月'!$D$3:$AL$66</definedName>
    <definedName name="印刷" localSheetId="44" hidden="1">'11月'!$D$3:$AL$66</definedName>
    <definedName name="印刷" localSheetId="48" hidden="1">'12月'!$D$3:$AL$66</definedName>
    <definedName name="印刷" localSheetId="52" hidden="1">'13月'!$D$3:$AL$66</definedName>
    <definedName name="印刷" localSheetId="8" hidden="1">'2月'!$D$3:$AL$66</definedName>
    <definedName name="印刷" localSheetId="12" hidden="1">'3月'!$D$3:$AL$66</definedName>
    <definedName name="印刷" localSheetId="16" hidden="1">'4月'!$D$3:$AL$66</definedName>
    <definedName name="印刷" localSheetId="20" hidden="1">'5月'!$D$3:$AL$66</definedName>
    <definedName name="印刷" localSheetId="24" hidden="1">'6月'!$D$3:$AL$66</definedName>
    <definedName name="印刷" localSheetId="28" hidden="1">'7月'!$D$3:$AL$66</definedName>
    <definedName name="印刷" localSheetId="32" hidden="1">'8月'!$D$3:$AL$66</definedName>
    <definedName name="印刷" localSheetId="36" hidden="1">'9月'!$D$3:$AL$66</definedName>
    <definedName name="印刷" hidden="1">'1月'!$D$3:$AL$66</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1" i="55" l="1"/>
  <c r="N51" i="55" s="1"/>
  <c r="S51" i="55" s="1"/>
  <c r="X51" i="55" s="1"/>
  <c r="AC51" i="55" s="1"/>
  <c r="AH51" i="55" s="1"/>
  <c r="D53" i="55" s="1"/>
  <c r="I53" i="55" s="1"/>
  <c r="N53" i="55" s="1"/>
  <c r="S53" i="55" s="1"/>
  <c r="X53" i="55" s="1"/>
  <c r="AC53" i="55" s="1"/>
  <c r="AH53" i="55" s="1"/>
  <c r="D55" i="55" s="1"/>
  <c r="I55" i="55" s="1"/>
  <c r="N55" i="55" s="1"/>
  <c r="S55" i="55" s="1"/>
  <c r="X55" i="55" s="1"/>
  <c r="AC55" i="55" s="1"/>
  <c r="AH55" i="55" s="1"/>
  <c r="D57" i="55" s="1"/>
  <c r="I57" i="55" s="1"/>
  <c r="N57" i="55" s="1"/>
  <c r="S57" i="55" s="1"/>
  <c r="X57" i="55" s="1"/>
  <c r="AC57" i="55" s="1"/>
  <c r="AH57" i="55" s="1"/>
  <c r="D59" i="55" s="1"/>
  <c r="I59" i="55" s="1"/>
  <c r="N59" i="55" s="1"/>
  <c r="S59" i="55" s="1"/>
  <c r="X59" i="55" s="1"/>
  <c r="AC59" i="55" s="1"/>
  <c r="AH59" i="55" s="1"/>
  <c r="D61" i="55" s="1"/>
  <c r="I61" i="55" s="1"/>
  <c r="N61" i="55" s="1"/>
  <c r="S61" i="55" s="1"/>
  <c r="X61" i="55" s="1"/>
  <c r="AC61" i="55" s="1"/>
  <c r="AH61" i="55" s="1"/>
  <c r="I31" i="55"/>
  <c r="N31" i="55" s="1"/>
  <c r="S31" i="55" s="1"/>
  <c r="X31" i="55" s="1"/>
  <c r="AC31" i="55" s="1"/>
  <c r="AH31" i="55" s="1"/>
  <c r="D33" i="55" s="1"/>
  <c r="I33" i="55" s="1"/>
  <c r="N33" i="55" s="1"/>
  <c r="S33" i="55" s="1"/>
  <c r="X33" i="55" s="1"/>
  <c r="AC33" i="55" s="1"/>
  <c r="AH33" i="55" s="1"/>
  <c r="D35" i="55" s="1"/>
  <c r="I35" i="55" s="1"/>
  <c r="N35" i="55" s="1"/>
  <c r="S35" i="55" s="1"/>
  <c r="X35" i="55" s="1"/>
  <c r="AC35" i="55" s="1"/>
  <c r="AH35" i="55" s="1"/>
  <c r="D37" i="55" s="1"/>
  <c r="I37" i="55" s="1"/>
  <c r="N37" i="55" s="1"/>
  <c r="S37" i="55" s="1"/>
  <c r="X37" i="55" s="1"/>
  <c r="AC37" i="55" s="1"/>
  <c r="AH37" i="55" s="1"/>
  <c r="D39" i="55" s="1"/>
  <c r="I39" i="55" s="1"/>
  <c r="N39" i="55" s="1"/>
  <c r="S39" i="55" s="1"/>
  <c r="X39" i="55" s="1"/>
  <c r="AC39" i="55" s="1"/>
  <c r="AH39" i="55" s="1"/>
  <c r="D41" i="55" s="1"/>
  <c r="I41" i="55" s="1"/>
  <c r="N41" i="55" s="1"/>
  <c r="S41" i="55" s="1"/>
  <c r="X41" i="55" s="1"/>
  <c r="AC41" i="55" s="1"/>
  <c r="AH41" i="55" s="1"/>
  <c r="I11" i="55"/>
  <c r="N11" i="55" s="1"/>
  <c r="S11" i="55" s="1"/>
  <c r="X11" i="55" s="1"/>
  <c r="AC11" i="55" s="1"/>
  <c r="AH11" i="55" s="1"/>
  <c r="D13" i="55" s="1"/>
  <c r="I13" i="55" s="1"/>
  <c r="N13" i="55" s="1"/>
  <c r="S13" i="55" s="1"/>
  <c r="X13" i="55" s="1"/>
  <c r="AC13" i="55" s="1"/>
  <c r="AH13" i="55" s="1"/>
  <c r="D15" i="55" s="1"/>
  <c r="I15" i="55" s="1"/>
  <c r="N15" i="55" s="1"/>
  <c r="S15" i="55" s="1"/>
  <c r="X15" i="55" s="1"/>
  <c r="AC15" i="55" s="1"/>
  <c r="AH15" i="55" s="1"/>
  <c r="D17" i="55" s="1"/>
  <c r="I17" i="55" s="1"/>
  <c r="N17" i="55" s="1"/>
  <c r="S17" i="55" s="1"/>
  <c r="X17" i="55" s="1"/>
  <c r="AC17" i="55" s="1"/>
  <c r="AH17" i="55" s="1"/>
  <c r="D19" i="55" s="1"/>
  <c r="I19" i="55" s="1"/>
  <c r="N19" i="55" s="1"/>
  <c r="S19" i="55" s="1"/>
  <c r="X19" i="55" s="1"/>
  <c r="AC19" i="55" s="1"/>
  <c r="AH19" i="55" s="1"/>
  <c r="D21" i="55" s="1"/>
  <c r="I21" i="55" s="1"/>
  <c r="N21" i="55" s="1"/>
  <c r="S21" i="55" s="1"/>
  <c r="X21" i="55" s="1"/>
  <c r="AC21" i="55" s="1"/>
  <c r="AH21" i="55" s="1"/>
  <c r="I51" i="51"/>
  <c r="N51" i="51" s="1"/>
  <c r="S51" i="51" s="1"/>
  <c r="X51" i="51" s="1"/>
  <c r="AC51" i="51" s="1"/>
  <c r="AH51" i="51" s="1"/>
  <c r="D53" i="51" s="1"/>
  <c r="I53" i="51" s="1"/>
  <c r="N53" i="51" s="1"/>
  <c r="S53" i="51" s="1"/>
  <c r="X53" i="51" s="1"/>
  <c r="AC53" i="51" s="1"/>
  <c r="AH53" i="51" s="1"/>
  <c r="D55" i="51" s="1"/>
  <c r="I55" i="51" s="1"/>
  <c r="N55" i="51" s="1"/>
  <c r="S55" i="51" s="1"/>
  <c r="X55" i="51" s="1"/>
  <c r="AC55" i="51" s="1"/>
  <c r="AH55" i="51" s="1"/>
  <c r="D57" i="51" s="1"/>
  <c r="I57" i="51" s="1"/>
  <c r="N57" i="51" s="1"/>
  <c r="S57" i="51" s="1"/>
  <c r="X57" i="51" s="1"/>
  <c r="AC57" i="51" s="1"/>
  <c r="AH57" i="51" s="1"/>
  <c r="D59" i="51" s="1"/>
  <c r="I59" i="51" s="1"/>
  <c r="N59" i="51" s="1"/>
  <c r="S59" i="51" s="1"/>
  <c r="X59" i="51" s="1"/>
  <c r="AC59" i="51" s="1"/>
  <c r="AH59" i="51" s="1"/>
  <c r="D61" i="51" s="1"/>
  <c r="I61" i="51" s="1"/>
  <c r="N61" i="51" s="1"/>
  <c r="S61" i="51" s="1"/>
  <c r="X61" i="51" s="1"/>
  <c r="AC61" i="51" s="1"/>
  <c r="AH61" i="51" s="1"/>
  <c r="I31" i="51"/>
  <c r="N31" i="51" s="1"/>
  <c r="S31" i="51" s="1"/>
  <c r="X31" i="51" s="1"/>
  <c r="AC31" i="51" s="1"/>
  <c r="AH31" i="51" s="1"/>
  <c r="D33" i="51" s="1"/>
  <c r="I33" i="51" s="1"/>
  <c r="N33" i="51" s="1"/>
  <c r="S33" i="51" s="1"/>
  <c r="X33" i="51" s="1"/>
  <c r="AC33" i="51" s="1"/>
  <c r="AH33" i="51" s="1"/>
  <c r="D35" i="51" s="1"/>
  <c r="I35" i="51" s="1"/>
  <c r="N35" i="51" s="1"/>
  <c r="S35" i="51" s="1"/>
  <c r="X35" i="51" s="1"/>
  <c r="AC35" i="51" s="1"/>
  <c r="AH35" i="51" s="1"/>
  <c r="D37" i="51" s="1"/>
  <c r="I37" i="51" s="1"/>
  <c r="N37" i="51" s="1"/>
  <c r="S37" i="51" s="1"/>
  <c r="X37" i="51" s="1"/>
  <c r="AC37" i="51" s="1"/>
  <c r="AH37" i="51" s="1"/>
  <c r="D39" i="51" s="1"/>
  <c r="I39" i="51" s="1"/>
  <c r="N39" i="51" s="1"/>
  <c r="S39" i="51" s="1"/>
  <c r="X39" i="51" s="1"/>
  <c r="AC39" i="51" s="1"/>
  <c r="AH39" i="51" s="1"/>
  <c r="D41" i="51" s="1"/>
  <c r="I41" i="51" s="1"/>
  <c r="N41" i="51" s="1"/>
  <c r="S41" i="51" s="1"/>
  <c r="X41" i="51" s="1"/>
  <c r="AC41" i="51" s="1"/>
  <c r="AH41" i="51" s="1"/>
  <c r="I11" i="51"/>
  <c r="N11" i="51" s="1"/>
  <c r="S11" i="51" s="1"/>
  <c r="X11" i="51" s="1"/>
  <c r="AC11" i="51" s="1"/>
  <c r="AH11" i="51" s="1"/>
  <c r="D13" i="51" s="1"/>
  <c r="I13" i="51" s="1"/>
  <c r="N13" i="51" s="1"/>
  <c r="S13" i="51" s="1"/>
  <c r="X13" i="51" s="1"/>
  <c r="AC13" i="51" s="1"/>
  <c r="AH13" i="51" s="1"/>
  <c r="D15" i="51" s="1"/>
  <c r="I15" i="51" s="1"/>
  <c r="N15" i="51" s="1"/>
  <c r="S15" i="51" s="1"/>
  <c r="X15" i="51" s="1"/>
  <c r="AC15" i="51" s="1"/>
  <c r="AH15" i="51" s="1"/>
  <c r="D17" i="51" s="1"/>
  <c r="I17" i="51" s="1"/>
  <c r="N17" i="51" s="1"/>
  <c r="S17" i="51" s="1"/>
  <c r="X17" i="51" s="1"/>
  <c r="AC17" i="51" s="1"/>
  <c r="AH17" i="51" s="1"/>
  <c r="D19" i="51" s="1"/>
  <c r="I19" i="51" s="1"/>
  <c r="N19" i="51" s="1"/>
  <c r="S19" i="51" s="1"/>
  <c r="X19" i="51" s="1"/>
  <c r="AC19" i="51" s="1"/>
  <c r="AH19" i="51" s="1"/>
  <c r="D21" i="51" s="1"/>
  <c r="I21" i="51" s="1"/>
  <c r="N21" i="51" s="1"/>
  <c r="S21" i="51" s="1"/>
  <c r="X21" i="51" s="1"/>
  <c r="AC21" i="51" s="1"/>
  <c r="AH21" i="51" s="1"/>
  <c r="I51" i="47"/>
  <c r="N51" i="47" s="1"/>
  <c r="S51" i="47" s="1"/>
  <c r="X51" i="47" s="1"/>
  <c r="AC51" i="47" s="1"/>
  <c r="AH51" i="47" s="1"/>
  <c r="D53" i="47" s="1"/>
  <c r="I53" i="47" s="1"/>
  <c r="N53" i="47" s="1"/>
  <c r="S53" i="47" s="1"/>
  <c r="X53" i="47" s="1"/>
  <c r="AC53" i="47" s="1"/>
  <c r="AH53" i="47" s="1"/>
  <c r="D55" i="47" s="1"/>
  <c r="I55" i="47" s="1"/>
  <c r="N55" i="47" s="1"/>
  <c r="S55" i="47" s="1"/>
  <c r="X55" i="47" s="1"/>
  <c r="AC55" i="47" s="1"/>
  <c r="AH55" i="47" s="1"/>
  <c r="D57" i="47" s="1"/>
  <c r="I57" i="47" s="1"/>
  <c r="N57" i="47" s="1"/>
  <c r="S57" i="47" s="1"/>
  <c r="X57" i="47" s="1"/>
  <c r="AC57" i="47" s="1"/>
  <c r="AH57" i="47" s="1"/>
  <c r="D59" i="47" s="1"/>
  <c r="I59" i="47" s="1"/>
  <c r="N59" i="47" s="1"/>
  <c r="S59" i="47" s="1"/>
  <c r="X59" i="47" s="1"/>
  <c r="AC59" i="47" s="1"/>
  <c r="AH59" i="47" s="1"/>
  <c r="D61" i="47" s="1"/>
  <c r="I61" i="47" s="1"/>
  <c r="N61" i="47" s="1"/>
  <c r="S61" i="47" s="1"/>
  <c r="X61" i="47" s="1"/>
  <c r="AC61" i="47" s="1"/>
  <c r="AH61" i="47" s="1"/>
  <c r="I31" i="47"/>
  <c r="N31" i="47" s="1"/>
  <c r="S31" i="47" s="1"/>
  <c r="X31" i="47" s="1"/>
  <c r="AC31" i="47" s="1"/>
  <c r="AH31" i="47" s="1"/>
  <c r="D33" i="47" s="1"/>
  <c r="I33" i="47" s="1"/>
  <c r="N33" i="47" s="1"/>
  <c r="S33" i="47" s="1"/>
  <c r="X33" i="47" s="1"/>
  <c r="AC33" i="47" s="1"/>
  <c r="AH33" i="47" s="1"/>
  <c r="D35" i="47" s="1"/>
  <c r="I35" i="47" s="1"/>
  <c r="N35" i="47" s="1"/>
  <c r="S35" i="47" s="1"/>
  <c r="X35" i="47" s="1"/>
  <c r="AC35" i="47" s="1"/>
  <c r="AH35" i="47" s="1"/>
  <c r="D37" i="47" s="1"/>
  <c r="I37" i="47" s="1"/>
  <c r="N37" i="47" s="1"/>
  <c r="S37" i="47" s="1"/>
  <c r="X37" i="47" s="1"/>
  <c r="AC37" i="47" s="1"/>
  <c r="AH37" i="47" s="1"/>
  <c r="D39" i="47" s="1"/>
  <c r="I39" i="47" s="1"/>
  <c r="N39" i="47" s="1"/>
  <c r="S39" i="47" s="1"/>
  <c r="X39" i="47" s="1"/>
  <c r="AC39" i="47" s="1"/>
  <c r="AH39" i="47" s="1"/>
  <c r="D41" i="47" s="1"/>
  <c r="I41" i="47" s="1"/>
  <c r="N41" i="47" s="1"/>
  <c r="S41" i="47" s="1"/>
  <c r="X41" i="47" s="1"/>
  <c r="AC41" i="47" s="1"/>
  <c r="AH41" i="47" s="1"/>
  <c r="I11" i="47"/>
  <c r="N11" i="47" s="1"/>
  <c r="S11" i="47" s="1"/>
  <c r="X11" i="47" s="1"/>
  <c r="AC11" i="47" s="1"/>
  <c r="AH11" i="47" s="1"/>
  <c r="D13" i="47" s="1"/>
  <c r="I13" i="47" s="1"/>
  <c r="N13" i="47" s="1"/>
  <c r="S13" i="47" s="1"/>
  <c r="X13" i="47" s="1"/>
  <c r="AC13" i="47" s="1"/>
  <c r="AH13" i="47" s="1"/>
  <c r="D15" i="47" s="1"/>
  <c r="I15" i="47" s="1"/>
  <c r="N15" i="47" s="1"/>
  <c r="S15" i="47" s="1"/>
  <c r="X15" i="47" s="1"/>
  <c r="AC15" i="47" s="1"/>
  <c r="AH15" i="47" s="1"/>
  <c r="D17" i="47" s="1"/>
  <c r="I17" i="47" s="1"/>
  <c r="N17" i="47" s="1"/>
  <c r="S17" i="47" s="1"/>
  <c r="X17" i="47" s="1"/>
  <c r="AC17" i="47" s="1"/>
  <c r="AH17" i="47" s="1"/>
  <c r="D19" i="47" s="1"/>
  <c r="I19" i="47" s="1"/>
  <c r="N19" i="47" s="1"/>
  <c r="S19" i="47" s="1"/>
  <c r="X19" i="47" s="1"/>
  <c r="AC19" i="47" s="1"/>
  <c r="AH19" i="47" s="1"/>
  <c r="D21" i="47" s="1"/>
  <c r="I21" i="47" s="1"/>
  <c r="N21" i="47" s="1"/>
  <c r="S21" i="47" s="1"/>
  <c r="X21" i="47" s="1"/>
  <c r="AC21" i="47" s="1"/>
  <c r="AH21" i="47" s="1"/>
  <c r="I51" i="43"/>
  <c r="N51" i="43" s="1"/>
  <c r="S51" i="43" s="1"/>
  <c r="X51" i="43" s="1"/>
  <c r="AC51" i="43" s="1"/>
  <c r="AH51" i="43" s="1"/>
  <c r="D53" i="43" s="1"/>
  <c r="I53" i="43" s="1"/>
  <c r="N53" i="43" s="1"/>
  <c r="S53" i="43" s="1"/>
  <c r="X53" i="43" s="1"/>
  <c r="AC53" i="43" s="1"/>
  <c r="AH53" i="43" s="1"/>
  <c r="D55" i="43" s="1"/>
  <c r="I55" i="43" s="1"/>
  <c r="N55" i="43" s="1"/>
  <c r="S55" i="43" s="1"/>
  <c r="X55" i="43" s="1"/>
  <c r="AC55" i="43" s="1"/>
  <c r="AH55" i="43" s="1"/>
  <c r="D57" i="43" s="1"/>
  <c r="I57" i="43" s="1"/>
  <c r="N57" i="43" s="1"/>
  <c r="S57" i="43" s="1"/>
  <c r="X57" i="43" s="1"/>
  <c r="AC57" i="43" s="1"/>
  <c r="AH57" i="43" s="1"/>
  <c r="D59" i="43" s="1"/>
  <c r="I59" i="43" s="1"/>
  <c r="N59" i="43" s="1"/>
  <c r="S59" i="43" s="1"/>
  <c r="X59" i="43" s="1"/>
  <c r="AC59" i="43" s="1"/>
  <c r="AH59" i="43" s="1"/>
  <c r="D61" i="43" s="1"/>
  <c r="I61" i="43" s="1"/>
  <c r="N61" i="43" s="1"/>
  <c r="S61" i="43" s="1"/>
  <c r="X61" i="43" s="1"/>
  <c r="AC61" i="43" s="1"/>
  <c r="AH61" i="43" s="1"/>
  <c r="I31" i="43"/>
  <c r="N31" i="43" s="1"/>
  <c r="S31" i="43" s="1"/>
  <c r="X31" i="43" s="1"/>
  <c r="AC31" i="43" s="1"/>
  <c r="AH31" i="43" s="1"/>
  <c r="D33" i="43" s="1"/>
  <c r="I33" i="43" s="1"/>
  <c r="N33" i="43" s="1"/>
  <c r="S33" i="43" s="1"/>
  <c r="X33" i="43" s="1"/>
  <c r="AC33" i="43" s="1"/>
  <c r="AH33" i="43" s="1"/>
  <c r="D35" i="43" s="1"/>
  <c r="I35" i="43" s="1"/>
  <c r="N35" i="43" s="1"/>
  <c r="S35" i="43" s="1"/>
  <c r="X35" i="43" s="1"/>
  <c r="AC35" i="43" s="1"/>
  <c r="AH35" i="43" s="1"/>
  <c r="D37" i="43" s="1"/>
  <c r="I37" i="43" s="1"/>
  <c r="N37" i="43" s="1"/>
  <c r="S37" i="43" s="1"/>
  <c r="X37" i="43" s="1"/>
  <c r="AC37" i="43" s="1"/>
  <c r="AH37" i="43" s="1"/>
  <c r="D39" i="43" s="1"/>
  <c r="I39" i="43" s="1"/>
  <c r="N39" i="43" s="1"/>
  <c r="S39" i="43" s="1"/>
  <c r="X39" i="43" s="1"/>
  <c r="AC39" i="43" s="1"/>
  <c r="AH39" i="43" s="1"/>
  <c r="D41" i="43" s="1"/>
  <c r="I41" i="43" s="1"/>
  <c r="N41" i="43" s="1"/>
  <c r="S41" i="43" s="1"/>
  <c r="X41" i="43" s="1"/>
  <c r="AC41" i="43" s="1"/>
  <c r="AH41" i="43" s="1"/>
  <c r="I11" i="43"/>
  <c r="N11" i="43" s="1"/>
  <c r="S11" i="43" s="1"/>
  <c r="X11" i="43" s="1"/>
  <c r="AC11" i="43" s="1"/>
  <c r="AH11" i="43" s="1"/>
  <c r="D13" i="43" s="1"/>
  <c r="I13" i="43" s="1"/>
  <c r="N13" i="43" s="1"/>
  <c r="S13" i="43" s="1"/>
  <c r="X13" i="43" s="1"/>
  <c r="AC13" i="43" s="1"/>
  <c r="AH13" i="43" s="1"/>
  <c r="D15" i="43" s="1"/>
  <c r="I15" i="43" s="1"/>
  <c r="N15" i="43" s="1"/>
  <c r="S15" i="43" s="1"/>
  <c r="X15" i="43" s="1"/>
  <c r="AC15" i="43" s="1"/>
  <c r="AH15" i="43" s="1"/>
  <c r="D17" i="43" s="1"/>
  <c r="I17" i="43" s="1"/>
  <c r="N17" i="43" s="1"/>
  <c r="S17" i="43" s="1"/>
  <c r="X17" i="43" s="1"/>
  <c r="AC17" i="43" s="1"/>
  <c r="AH17" i="43" s="1"/>
  <c r="D19" i="43" s="1"/>
  <c r="I19" i="43" s="1"/>
  <c r="N19" i="43" s="1"/>
  <c r="S19" i="43" s="1"/>
  <c r="X19" i="43" s="1"/>
  <c r="AC19" i="43" s="1"/>
  <c r="AH19" i="43" s="1"/>
  <c r="D21" i="43" s="1"/>
  <c r="I21" i="43" s="1"/>
  <c r="N21" i="43" s="1"/>
  <c r="S21" i="43" s="1"/>
  <c r="X21" i="43" s="1"/>
  <c r="AC21" i="43" s="1"/>
  <c r="AH21" i="43" s="1"/>
  <c r="I51" i="39"/>
  <c r="N51" i="39" s="1"/>
  <c r="S51" i="39" s="1"/>
  <c r="X51" i="39" s="1"/>
  <c r="AC51" i="39" s="1"/>
  <c r="AH51" i="39" s="1"/>
  <c r="D53" i="39" s="1"/>
  <c r="I53" i="39" s="1"/>
  <c r="N53" i="39" s="1"/>
  <c r="S53" i="39" s="1"/>
  <c r="X53" i="39" s="1"/>
  <c r="AC53" i="39" s="1"/>
  <c r="AH53" i="39" s="1"/>
  <c r="D55" i="39" s="1"/>
  <c r="I55" i="39" s="1"/>
  <c r="N55" i="39" s="1"/>
  <c r="S55" i="39" s="1"/>
  <c r="X55" i="39" s="1"/>
  <c r="AC55" i="39" s="1"/>
  <c r="AH55" i="39" s="1"/>
  <c r="D57" i="39" s="1"/>
  <c r="I57" i="39" s="1"/>
  <c r="N57" i="39" s="1"/>
  <c r="S57" i="39" s="1"/>
  <c r="X57" i="39" s="1"/>
  <c r="AC57" i="39" s="1"/>
  <c r="AH57" i="39" s="1"/>
  <c r="D59" i="39" s="1"/>
  <c r="I59" i="39" s="1"/>
  <c r="N59" i="39" s="1"/>
  <c r="S59" i="39" s="1"/>
  <c r="X59" i="39" s="1"/>
  <c r="AC59" i="39" s="1"/>
  <c r="AH59" i="39" s="1"/>
  <c r="D61" i="39" s="1"/>
  <c r="I61" i="39" s="1"/>
  <c r="N61" i="39" s="1"/>
  <c r="S61" i="39" s="1"/>
  <c r="X61" i="39" s="1"/>
  <c r="AC61" i="39" s="1"/>
  <c r="AH61" i="39" s="1"/>
  <c r="I31" i="39"/>
  <c r="N31" i="39" s="1"/>
  <c r="S31" i="39" s="1"/>
  <c r="X31" i="39" s="1"/>
  <c r="AC31" i="39" s="1"/>
  <c r="AH31" i="39" s="1"/>
  <c r="D33" i="39" s="1"/>
  <c r="I33" i="39" s="1"/>
  <c r="N33" i="39" s="1"/>
  <c r="S33" i="39" s="1"/>
  <c r="X33" i="39" s="1"/>
  <c r="AC33" i="39" s="1"/>
  <c r="AH33" i="39" s="1"/>
  <c r="D35" i="39" s="1"/>
  <c r="I35" i="39" s="1"/>
  <c r="N35" i="39" s="1"/>
  <c r="S35" i="39" s="1"/>
  <c r="X35" i="39" s="1"/>
  <c r="AC35" i="39" s="1"/>
  <c r="AH35" i="39" s="1"/>
  <c r="D37" i="39" s="1"/>
  <c r="I37" i="39" s="1"/>
  <c r="N37" i="39" s="1"/>
  <c r="S37" i="39" s="1"/>
  <c r="X37" i="39" s="1"/>
  <c r="AC37" i="39" s="1"/>
  <c r="AH37" i="39" s="1"/>
  <c r="D39" i="39" s="1"/>
  <c r="I39" i="39" s="1"/>
  <c r="N39" i="39" s="1"/>
  <c r="S39" i="39" s="1"/>
  <c r="X39" i="39" s="1"/>
  <c r="AC39" i="39" s="1"/>
  <c r="AH39" i="39" s="1"/>
  <c r="D41" i="39" s="1"/>
  <c r="I41" i="39" s="1"/>
  <c r="N41" i="39" s="1"/>
  <c r="S41" i="39" s="1"/>
  <c r="X41" i="39" s="1"/>
  <c r="AC41" i="39" s="1"/>
  <c r="AH41" i="39" s="1"/>
  <c r="I11" i="39"/>
  <c r="N11" i="39" s="1"/>
  <c r="S11" i="39" s="1"/>
  <c r="X11" i="39" s="1"/>
  <c r="AC11" i="39" s="1"/>
  <c r="AH11" i="39" s="1"/>
  <c r="D13" i="39" s="1"/>
  <c r="I13" i="39" s="1"/>
  <c r="N13" i="39" s="1"/>
  <c r="S13" i="39" s="1"/>
  <c r="X13" i="39" s="1"/>
  <c r="AC13" i="39" s="1"/>
  <c r="AH13" i="39" s="1"/>
  <c r="D15" i="39" s="1"/>
  <c r="I15" i="39" s="1"/>
  <c r="N15" i="39" s="1"/>
  <c r="S15" i="39" s="1"/>
  <c r="X15" i="39" s="1"/>
  <c r="AC15" i="39" s="1"/>
  <c r="AH15" i="39" s="1"/>
  <c r="D17" i="39" s="1"/>
  <c r="I17" i="39" s="1"/>
  <c r="N17" i="39" s="1"/>
  <c r="S17" i="39" s="1"/>
  <c r="X17" i="39" s="1"/>
  <c r="AC17" i="39" s="1"/>
  <c r="AH17" i="39" s="1"/>
  <c r="D19" i="39" s="1"/>
  <c r="I19" i="39" s="1"/>
  <c r="N19" i="39" s="1"/>
  <c r="S19" i="39" s="1"/>
  <c r="X19" i="39" s="1"/>
  <c r="AC19" i="39" s="1"/>
  <c r="AH19" i="39" s="1"/>
  <c r="D21" i="39" s="1"/>
  <c r="I21" i="39" s="1"/>
  <c r="N21" i="39" s="1"/>
  <c r="S21" i="39" s="1"/>
  <c r="X21" i="39" s="1"/>
  <c r="AC21" i="39" s="1"/>
  <c r="AH21" i="39" s="1"/>
  <c r="I51" i="35"/>
  <c r="N51" i="35" s="1"/>
  <c r="S51" i="35" s="1"/>
  <c r="X51" i="35" s="1"/>
  <c r="AC51" i="35" s="1"/>
  <c r="AH51" i="35" s="1"/>
  <c r="D53" i="35" s="1"/>
  <c r="I53" i="35" s="1"/>
  <c r="N53" i="35" s="1"/>
  <c r="S53" i="35" s="1"/>
  <c r="X53" i="35" s="1"/>
  <c r="AC53" i="35" s="1"/>
  <c r="AH53" i="35" s="1"/>
  <c r="D55" i="35" s="1"/>
  <c r="I55" i="35" s="1"/>
  <c r="N55" i="35" s="1"/>
  <c r="S55" i="35" s="1"/>
  <c r="X55" i="35" s="1"/>
  <c r="AC55" i="35" s="1"/>
  <c r="AH55" i="35" s="1"/>
  <c r="D57" i="35" s="1"/>
  <c r="I57" i="35" s="1"/>
  <c r="N57" i="35" s="1"/>
  <c r="S57" i="35" s="1"/>
  <c r="X57" i="35" s="1"/>
  <c r="AC57" i="35" s="1"/>
  <c r="AH57" i="35" s="1"/>
  <c r="D59" i="35" s="1"/>
  <c r="I59" i="35" s="1"/>
  <c r="N59" i="35" s="1"/>
  <c r="S59" i="35" s="1"/>
  <c r="X59" i="35" s="1"/>
  <c r="AC59" i="35" s="1"/>
  <c r="AH59" i="35" s="1"/>
  <c r="D61" i="35" s="1"/>
  <c r="I61" i="35" s="1"/>
  <c r="N61" i="35" s="1"/>
  <c r="S61" i="35" s="1"/>
  <c r="X61" i="35" s="1"/>
  <c r="AC61" i="35" s="1"/>
  <c r="AH61" i="35" s="1"/>
  <c r="I31" i="35"/>
  <c r="N31" i="35" s="1"/>
  <c r="S31" i="35" s="1"/>
  <c r="X31" i="35" s="1"/>
  <c r="AC31" i="35" s="1"/>
  <c r="AH31" i="35" s="1"/>
  <c r="D33" i="35" s="1"/>
  <c r="I33" i="35" s="1"/>
  <c r="N33" i="35" s="1"/>
  <c r="S33" i="35" s="1"/>
  <c r="X33" i="35" s="1"/>
  <c r="AC33" i="35" s="1"/>
  <c r="AH33" i="35" s="1"/>
  <c r="D35" i="35" s="1"/>
  <c r="I35" i="35" s="1"/>
  <c r="N35" i="35" s="1"/>
  <c r="S35" i="35" s="1"/>
  <c r="X35" i="35" s="1"/>
  <c r="AC35" i="35" s="1"/>
  <c r="AH35" i="35" s="1"/>
  <c r="D37" i="35" s="1"/>
  <c r="I37" i="35" s="1"/>
  <c r="N37" i="35" s="1"/>
  <c r="S37" i="35" s="1"/>
  <c r="X37" i="35" s="1"/>
  <c r="AC37" i="35" s="1"/>
  <c r="AH37" i="35" s="1"/>
  <c r="D39" i="35" s="1"/>
  <c r="I39" i="35" s="1"/>
  <c r="N39" i="35" s="1"/>
  <c r="S39" i="35" s="1"/>
  <c r="X39" i="35" s="1"/>
  <c r="AC39" i="35" s="1"/>
  <c r="AH39" i="35" s="1"/>
  <c r="D41" i="35" s="1"/>
  <c r="I41" i="35" s="1"/>
  <c r="N41" i="35" s="1"/>
  <c r="S41" i="35" s="1"/>
  <c r="X41" i="35" s="1"/>
  <c r="AC41" i="35" s="1"/>
  <c r="AH41" i="35" s="1"/>
  <c r="I11" i="35"/>
  <c r="N11" i="35" s="1"/>
  <c r="S11" i="35" s="1"/>
  <c r="X11" i="35" s="1"/>
  <c r="AC11" i="35" s="1"/>
  <c r="AH11" i="35" s="1"/>
  <c r="D13" i="35" s="1"/>
  <c r="I13" i="35" s="1"/>
  <c r="N13" i="35" s="1"/>
  <c r="S13" i="35" s="1"/>
  <c r="X13" i="35" s="1"/>
  <c r="AC13" i="35" s="1"/>
  <c r="AH13" i="35" s="1"/>
  <c r="D15" i="35" s="1"/>
  <c r="I15" i="35" s="1"/>
  <c r="N15" i="35" s="1"/>
  <c r="S15" i="35" s="1"/>
  <c r="X15" i="35" s="1"/>
  <c r="AC15" i="35" s="1"/>
  <c r="AH15" i="35" s="1"/>
  <c r="D17" i="35" s="1"/>
  <c r="I17" i="35" s="1"/>
  <c r="N17" i="35" s="1"/>
  <c r="S17" i="35" s="1"/>
  <c r="X17" i="35" s="1"/>
  <c r="AC17" i="35" s="1"/>
  <c r="AH17" i="35" s="1"/>
  <c r="D19" i="35" s="1"/>
  <c r="I19" i="35" s="1"/>
  <c r="N19" i="35" s="1"/>
  <c r="S19" i="35" s="1"/>
  <c r="X19" i="35" s="1"/>
  <c r="AC19" i="35" s="1"/>
  <c r="AH19" i="35" s="1"/>
  <c r="D21" i="35" s="1"/>
  <c r="I21" i="35" s="1"/>
  <c r="N21" i="35" s="1"/>
  <c r="S21" i="35" s="1"/>
  <c r="X21" i="35" s="1"/>
  <c r="AC21" i="35" s="1"/>
  <c r="AH21" i="35" s="1"/>
  <c r="I51" i="31"/>
  <c r="N51" i="31" s="1"/>
  <c r="S51" i="31" s="1"/>
  <c r="X51" i="31" s="1"/>
  <c r="AC51" i="31" s="1"/>
  <c r="AH51" i="31" s="1"/>
  <c r="D53" i="31" s="1"/>
  <c r="I53" i="31" s="1"/>
  <c r="N53" i="31" s="1"/>
  <c r="S53" i="31" s="1"/>
  <c r="X53" i="31" s="1"/>
  <c r="AC53" i="31" s="1"/>
  <c r="AH53" i="31" s="1"/>
  <c r="D55" i="31" s="1"/>
  <c r="I55" i="31" s="1"/>
  <c r="N55" i="31" s="1"/>
  <c r="S55" i="31" s="1"/>
  <c r="X55" i="31" s="1"/>
  <c r="AC55" i="31" s="1"/>
  <c r="AH55" i="31" s="1"/>
  <c r="D57" i="31" s="1"/>
  <c r="I57" i="31" s="1"/>
  <c r="N57" i="31" s="1"/>
  <c r="S57" i="31" s="1"/>
  <c r="X57" i="31" s="1"/>
  <c r="AC57" i="31" s="1"/>
  <c r="AH57" i="31" s="1"/>
  <c r="D59" i="31" s="1"/>
  <c r="I59" i="31" s="1"/>
  <c r="N59" i="31" s="1"/>
  <c r="S59" i="31" s="1"/>
  <c r="X59" i="31" s="1"/>
  <c r="AC59" i="31" s="1"/>
  <c r="AH59" i="31" s="1"/>
  <c r="D61" i="31" s="1"/>
  <c r="I61" i="31" s="1"/>
  <c r="N61" i="31" s="1"/>
  <c r="S61" i="31" s="1"/>
  <c r="X61" i="31" s="1"/>
  <c r="AC61" i="31" s="1"/>
  <c r="AH61" i="31" s="1"/>
  <c r="I31" i="31"/>
  <c r="N31" i="31" s="1"/>
  <c r="S31" i="31" s="1"/>
  <c r="X31" i="31" s="1"/>
  <c r="AC31" i="31" s="1"/>
  <c r="AH31" i="31" s="1"/>
  <c r="D33" i="31" s="1"/>
  <c r="I33" i="31" s="1"/>
  <c r="N33" i="31" s="1"/>
  <c r="S33" i="31" s="1"/>
  <c r="X33" i="31" s="1"/>
  <c r="AC33" i="31" s="1"/>
  <c r="AH33" i="31" s="1"/>
  <c r="D35" i="31" s="1"/>
  <c r="I35" i="31" s="1"/>
  <c r="N35" i="31" s="1"/>
  <c r="S35" i="31" s="1"/>
  <c r="X35" i="31" s="1"/>
  <c r="AC35" i="31" s="1"/>
  <c r="AH35" i="31" s="1"/>
  <c r="D37" i="31" s="1"/>
  <c r="I37" i="31" s="1"/>
  <c r="N37" i="31" s="1"/>
  <c r="S37" i="31" s="1"/>
  <c r="X37" i="31" s="1"/>
  <c r="AC37" i="31" s="1"/>
  <c r="AH37" i="31" s="1"/>
  <c r="D39" i="31" s="1"/>
  <c r="I39" i="31" s="1"/>
  <c r="N39" i="31" s="1"/>
  <c r="S39" i="31" s="1"/>
  <c r="X39" i="31" s="1"/>
  <c r="AC39" i="31" s="1"/>
  <c r="AH39" i="31" s="1"/>
  <c r="D41" i="31" s="1"/>
  <c r="I41" i="31" s="1"/>
  <c r="N41" i="31" s="1"/>
  <c r="S41" i="31" s="1"/>
  <c r="X41" i="31" s="1"/>
  <c r="AC41" i="31" s="1"/>
  <c r="AH41" i="31" s="1"/>
  <c r="I11" i="31"/>
  <c r="N11" i="31" s="1"/>
  <c r="S11" i="31" s="1"/>
  <c r="X11" i="31" s="1"/>
  <c r="AC11" i="31" s="1"/>
  <c r="AH11" i="31" s="1"/>
  <c r="D13" i="31" s="1"/>
  <c r="I13" i="31" s="1"/>
  <c r="N13" i="31" s="1"/>
  <c r="S13" i="31" s="1"/>
  <c r="X13" i="31" s="1"/>
  <c r="AC13" i="31" s="1"/>
  <c r="AH13" i="31" s="1"/>
  <c r="D15" i="31" s="1"/>
  <c r="I15" i="31" s="1"/>
  <c r="N15" i="31" s="1"/>
  <c r="S15" i="31" s="1"/>
  <c r="X15" i="31" s="1"/>
  <c r="AC15" i="31" s="1"/>
  <c r="AH15" i="31" s="1"/>
  <c r="D17" i="31" s="1"/>
  <c r="I17" i="31" s="1"/>
  <c r="N17" i="31" s="1"/>
  <c r="S17" i="31" s="1"/>
  <c r="X17" i="31" s="1"/>
  <c r="AC17" i="31" s="1"/>
  <c r="AH17" i="31" s="1"/>
  <c r="D19" i="31" s="1"/>
  <c r="I19" i="31" s="1"/>
  <c r="N19" i="31" s="1"/>
  <c r="S19" i="31" s="1"/>
  <c r="X19" i="31" s="1"/>
  <c r="AC19" i="31" s="1"/>
  <c r="AH19" i="31" s="1"/>
  <c r="D21" i="31" s="1"/>
  <c r="I21" i="31" s="1"/>
  <c r="N21" i="31" s="1"/>
  <c r="S21" i="31" s="1"/>
  <c r="X21" i="31" s="1"/>
  <c r="AC21" i="31" s="1"/>
  <c r="AH21" i="31" s="1"/>
  <c r="I51" i="27"/>
  <c r="N51" i="27" s="1"/>
  <c r="S51" i="27" s="1"/>
  <c r="X51" i="27" s="1"/>
  <c r="AC51" i="27" s="1"/>
  <c r="AH51" i="27" s="1"/>
  <c r="D53" i="27" s="1"/>
  <c r="I53" i="27" s="1"/>
  <c r="N53" i="27" s="1"/>
  <c r="S53" i="27" s="1"/>
  <c r="X53" i="27" s="1"/>
  <c r="AC53" i="27" s="1"/>
  <c r="AH53" i="27" s="1"/>
  <c r="D55" i="27" s="1"/>
  <c r="I55" i="27" s="1"/>
  <c r="N55" i="27" s="1"/>
  <c r="S55" i="27" s="1"/>
  <c r="X55" i="27" s="1"/>
  <c r="AC55" i="27" s="1"/>
  <c r="AH55" i="27" s="1"/>
  <c r="D57" i="27" s="1"/>
  <c r="I57" i="27" s="1"/>
  <c r="N57" i="27" s="1"/>
  <c r="S57" i="27" s="1"/>
  <c r="X57" i="27" s="1"/>
  <c r="AC57" i="27" s="1"/>
  <c r="AH57" i="27" s="1"/>
  <c r="D59" i="27" s="1"/>
  <c r="I59" i="27" s="1"/>
  <c r="N59" i="27" s="1"/>
  <c r="S59" i="27" s="1"/>
  <c r="X59" i="27" s="1"/>
  <c r="AC59" i="27" s="1"/>
  <c r="AH59" i="27" s="1"/>
  <c r="D61" i="27" s="1"/>
  <c r="I61" i="27" s="1"/>
  <c r="N61" i="27" s="1"/>
  <c r="S61" i="27" s="1"/>
  <c r="X61" i="27" s="1"/>
  <c r="AC61" i="27" s="1"/>
  <c r="AH61" i="27" s="1"/>
  <c r="I31" i="27"/>
  <c r="N31" i="27" s="1"/>
  <c r="S31" i="27" s="1"/>
  <c r="X31" i="27" s="1"/>
  <c r="AC31" i="27" s="1"/>
  <c r="AH31" i="27" s="1"/>
  <c r="D33" i="27" s="1"/>
  <c r="I33" i="27" s="1"/>
  <c r="N33" i="27" s="1"/>
  <c r="S33" i="27" s="1"/>
  <c r="X33" i="27" s="1"/>
  <c r="AC33" i="27" s="1"/>
  <c r="AH33" i="27" s="1"/>
  <c r="D35" i="27" s="1"/>
  <c r="I35" i="27" s="1"/>
  <c r="N35" i="27" s="1"/>
  <c r="S35" i="27" s="1"/>
  <c r="X35" i="27" s="1"/>
  <c r="AC35" i="27" s="1"/>
  <c r="AH35" i="27" s="1"/>
  <c r="D37" i="27" s="1"/>
  <c r="I37" i="27" s="1"/>
  <c r="N37" i="27" s="1"/>
  <c r="S37" i="27" s="1"/>
  <c r="X37" i="27" s="1"/>
  <c r="AC37" i="27" s="1"/>
  <c r="AH37" i="27" s="1"/>
  <c r="D39" i="27" s="1"/>
  <c r="I39" i="27" s="1"/>
  <c r="N39" i="27" s="1"/>
  <c r="S39" i="27" s="1"/>
  <c r="X39" i="27" s="1"/>
  <c r="AC39" i="27" s="1"/>
  <c r="AH39" i="27" s="1"/>
  <c r="D41" i="27" s="1"/>
  <c r="I41" i="27" s="1"/>
  <c r="N41" i="27" s="1"/>
  <c r="S41" i="27" s="1"/>
  <c r="X41" i="27" s="1"/>
  <c r="AC41" i="27" s="1"/>
  <c r="AH41" i="27" s="1"/>
  <c r="I11" i="27"/>
  <c r="N11" i="27" s="1"/>
  <c r="S11" i="27" s="1"/>
  <c r="X11" i="27" s="1"/>
  <c r="AC11" i="27" s="1"/>
  <c r="AH11" i="27" s="1"/>
  <c r="D13" i="27" s="1"/>
  <c r="I13" i="27" s="1"/>
  <c r="N13" i="27" s="1"/>
  <c r="S13" i="27" s="1"/>
  <c r="X13" i="27" s="1"/>
  <c r="AC13" i="27" s="1"/>
  <c r="AH13" i="27" s="1"/>
  <c r="D15" i="27" s="1"/>
  <c r="I15" i="27" s="1"/>
  <c r="N15" i="27" s="1"/>
  <c r="S15" i="27" s="1"/>
  <c r="X15" i="27" s="1"/>
  <c r="AC15" i="27" s="1"/>
  <c r="AH15" i="27" s="1"/>
  <c r="D17" i="27" s="1"/>
  <c r="I17" i="27" s="1"/>
  <c r="N17" i="27" s="1"/>
  <c r="S17" i="27" s="1"/>
  <c r="X17" i="27" s="1"/>
  <c r="AC17" i="27" s="1"/>
  <c r="AH17" i="27" s="1"/>
  <c r="D19" i="27" s="1"/>
  <c r="I19" i="27" s="1"/>
  <c r="N19" i="27" s="1"/>
  <c r="S19" i="27" s="1"/>
  <c r="X19" i="27" s="1"/>
  <c r="AC19" i="27" s="1"/>
  <c r="AH19" i="27" s="1"/>
  <c r="D21" i="27" s="1"/>
  <c r="I21" i="27" s="1"/>
  <c r="N21" i="27" s="1"/>
  <c r="S21" i="27" s="1"/>
  <c r="X21" i="27" s="1"/>
  <c r="AC21" i="27" s="1"/>
  <c r="AH21" i="27" s="1"/>
  <c r="I51" i="23"/>
  <c r="N51" i="23" s="1"/>
  <c r="S51" i="23" s="1"/>
  <c r="X51" i="23" s="1"/>
  <c r="AC51" i="23" s="1"/>
  <c r="AH51" i="23" s="1"/>
  <c r="D53" i="23" s="1"/>
  <c r="I53" i="23" s="1"/>
  <c r="N53" i="23" s="1"/>
  <c r="S53" i="23" s="1"/>
  <c r="X53" i="23" s="1"/>
  <c r="AC53" i="23" s="1"/>
  <c r="AH53" i="23" s="1"/>
  <c r="D55" i="23" s="1"/>
  <c r="I55" i="23" s="1"/>
  <c r="N55" i="23" s="1"/>
  <c r="S55" i="23" s="1"/>
  <c r="X55" i="23" s="1"/>
  <c r="AC55" i="23" s="1"/>
  <c r="AH55" i="23" s="1"/>
  <c r="D57" i="23" s="1"/>
  <c r="I57" i="23" s="1"/>
  <c r="N57" i="23" s="1"/>
  <c r="S57" i="23" s="1"/>
  <c r="X57" i="23" s="1"/>
  <c r="AC57" i="23" s="1"/>
  <c r="AH57" i="23" s="1"/>
  <c r="D59" i="23" s="1"/>
  <c r="I59" i="23" s="1"/>
  <c r="N59" i="23" s="1"/>
  <c r="S59" i="23" s="1"/>
  <c r="X59" i="23" s="1"/>
  <c r="AC59" i="23" s="1"/>
  <c r="AH59" i="23" s="1"/>
  <c r="D61" i="23" s="1"/>
  <c r="I61" i="23" s="1"/>
  <c r="N61" i="23" s="1"/>
  <c r="S61" i="23" s="1"/>
  <c r="X61" i="23" s="1"/>
  <c r="AC61" i="23" s="1"/>
  <c r="AH61" i="23" s="1"/>
  <c r="I31" i="23"/>
  <c r="N31" i="23" s="1"/>
  <c r="S31" i="23" s="1"/>
  <c r="X31" i="23" s="1"/>
  <c r="AC31" i="23" s="1"/>
  <c r="AH31" i="23" s="1"/>
  <c r="D33" i="23" s="1"/>
  <c r="I33" i="23" s="1"/>
  <c r="N33" i="23" s="1"/>
  <c r="S33" i="23" s="1"/>
  <c r="X33" i="23" s="1"/>
  <c r="AC33" i="23" s="1"/>
  <c r="AH33" i="23" s="1"/>
  <c r="D35" i="23" s="1"/>
  <c r="I35" i="23" s="1"/>
  <c r="N35" i="23" s="1"/>
  <c r="S35" i="23" s="1"/>
  <c r="X35" i="23" s="1"/>
  <c r="AC35" i="23" s="1"/>
  <c r="AH35" i="23" s="1"/>
  <c r="D37" i="23" s="1"/>
  <c r="I37" i="23" s="1"/>
  <c r="N37" i="23" s="1"/>
  <c r="S37" i="23" s="1"/>
  <c r="X37" i="23" s="1"/>
  <c r="AC37" i="23" s="1"/>
  <c r="AH37" i="23" s="1"/>
  <c r="D39" i="23" s="1"/>
  <c r="I39" i="23" s="1"/>
  <c r="N39" i="23" s="1"/>
  <c r="S39" i="23" s="1"/>
  <c r="X39" i="23" s="1"/>
  <c r="AC39" i="23" s="1"/>
  <c r="AH39" i="23" s="1"/>
  <c r="D41" i="23" s="1"/>
  <c r="I41" i="23" s="1"/>
  <c r="N41" i="23" s="1"/>
  <c r="S41" i="23" s="1"/>
  <c r="X41" i="23" s="1"/>
  <c r="AC41" i="23" s="1"/>
  <c r="AH41" i="23" s="1"/>
  <c r="I11" i="23"/>
  <c r="N11" i="23" s="1"/>
  <c r="S11" i="23" s="1"/>
  <c r="X11" i="23" s="1"/>
  <c r="AC11" i="23" s="1"/>
  <c r="AH11" i="23" s="1"/>
  <c r="D13" i="23" s="1"/>
  <c r="I13" i="23" s="1"/>
  <c r="N13" i="23" s="1"/>
  <c r="S13" i="23" s="1"/>
  <c r="X13" i="23" s="1"/>
  <c r="AC13" i="23" s="1"/>
  <c r="AH13" i="23" s="1"/>
  <c r="D15" i="23" s="1"/>
  <c r="I15" i="23" s="1"/>
  <c r="N15" i="23" s="1"/>
  <c r="S15" i="23" s="1"/>
  <c r="X15" i="23" s="1"/>
  <c r="AC15" i="23" s="1"/>
  <c r="AH15" i="23" s="1"/>
  <c r="D17" i="23" s="1"/>
  <c r="I17" i="23" s="1"/>
  <c r="N17" i="23" s="1"/>
  <c r="S17" i="23" s="1"/>
  <c r="X17" i="23" s="1"/>
  <c r="AC17" i="23" s="1"/>
  <c r="AH17" i="23" s="1"/>
  <c r="D19" i="23" s="1"/>
  <c r="I19" i="23" s="1"/>
  <c r="N19" i="23" s="1"/>
  <c r="S19" i="23" s="1"/>
  <c r="X19" i="23" s="1"/>
  <c r="AC19" i="23" s="1"/>
  <c r="AH19" i="23" s="1"/>
  <c r="D21" i="23" s="1"/>
  <c r="I21" i="23" s="1"/>
  <c r="N21" i="23" s="1"/>
  <c r="S21" i="23" s="1"/>
  <c r="X21" i="23" s="1"/>
  <c r="AC21" i="23" s="1"/>
  <c r="AH21" i="23" s="1"/>
  <c r="I51" i="19"/>
  <c r="N51" i="19" s="1"/>
  <c r="S51" i="19" s="1"/>
  <c r="X51" i="19" s="1"/>
  <c r="AC51" i="19" s="1"/>
  <c r="AH51" i="19" s="1"/>
  <c r="D53" i="19" s="1"/>
  <c r="I53" i="19" s="1"/>
  <c r="N53" i="19" s="1"/>
  <c r="S53" i="19" s="1"/>
  <c r="X53" i="19" s="1"/>
  <c r="AC53" i="19" s="1"/>
  <c r="AH53" i="19" s="1"/>
  <c r="D55" i="19" s="1"/>
  <c r="I55" i="19" s="1"/>
  <c r="N55" i="19" s="1"/>
  <c r="S55" i="19" s="1"/>
  <c r="X55" i="19" s="1"/>
  <c r="AC55" i="19" s="1"/>
  <c r="AH55" i="19" s="1"/>
  <c r="D57" i="19" s="1"/>
  <c r="I57" i="19" s="1"/>
  <c r="N57" i="19" s="1"/>
  <c r="S57" i="19" s="1"/>
  <c r="X57" i="19" s="1"/>
  <c r="AC57" i="19" s="1"/>
  <c r="AH57" i="19" s="1"/>
  <c r="D59" i="19" s="1"/>
  <c r="I59" i="19" s="1"/>
  <c r="N59" i="19" s="1"/>
  <c r="S59" i="19" s="1"/>
  <c r="X59" i="19" s="1"/>
  <c r="AC59" i="19" s="1"/>
  <c r="AH59" i="19" s="1"/>
  <c r="D61" i="19" s="1"/>
  <c r="I61" i="19" s="1"/>
  <c r="N61" i="19" s="1"/>
  <c r="S61" i="19" s="1"/>
  <c r="X61" i="19" s="1"/>
  <c r="AC61" i="19" s="1"/>
  <c r="AH61" i="19" s="1"/>
  <c r="I31" i="19"/>
  <c r="N31" i="19" s="1"/>
  <c r="S31" i="19" s="1"/>
  <c r="X31" i="19" s="1"/>
  <c r="AC31" i="19" s="1"/>
  <c r="AH31" i="19" s="1"/>
  <c r="D33" i="19" s="1"/>
  <c r="I33" i="19" s="1"/>
  <c r="N33" i="19" s="1"/>
  <c r="S33" i="19" s="1"/>
  <c r="X33" i="19" s="1"/>
  <c r="AC33" i="19" s="1"/>
  <c r="AH33" i="19" s="1"/>
  <c r="D35" i="19" s="1"/>
  <c r="I35" i="19" s="1"/>
  <c r="N35" i="19" s="1"/>
  <c r="S35" i="19" s="1"/>
  <c r="X35" i="19" s="1"/>
  <c r="AC35" i="19" s="1"/>
  <c r="AH35" i="19" s="1"/>
  <c r="D37" i="19" s="1"/>
  <c r="I37" i="19" s="1"/>
  <c r="N37" i="19" s="1"/>
  <c r="S37" i="19" s="1"/>
  <c r="X37" i="19" s="1"/>
  <c r="AC37" i="19" s="1"/>
  <c r="AH37" i="19" s="1"/>
  <c r="D39" i="19" s="1"/>
  <c r="I39" i="19" s="1"/>
  <c r="N39" i="19" s="1"/>
  <c r="S39" i="19" s="1"/>
  <c r="X39" i="19" s="1"/>
  <c r="AC39" i="19" s="1"/>
  <c r="AH39" i="19" s="1"/>
  <c r="D41" i="19" s="1"/>
  <c r="I41" i="19" s="1"/>
  <c r="N41" i="19" s="1"/>
  <c r="S41" i="19" s="1"/>
  <c r="X41" i="19" s="1"/>
  <c r="AC41" i="19" s="1"/>
  <c r="AH41" i="19" s="1"/>
  <c r="I11" i="19"/>
  <c r="N11" i="19" s="1"/>
  <c r="S11" i="19" s="1"/>
  <c r="X11" i="19" s="1"/>
  <c r="AC11" i="19" s="1"/>
  <c r="AH11" i="19" s="1"/>
  <c r="D13" i="19" s="1"/>
  <c r="I13" i="19" s="1"/>
  <c r="N13" i="19" s="1"/>
  <c r="S13" i="19" s="1"/>
  <c r="X13" i="19" s="1"/>
  <c r="AC13" i="19" s="1"/>
  <c r="AH13" i="19" s="1"/>
  <c r="D15" i="19" s="1"/>
  <c r="I15" i="19" s="1"/>
  <c r="N15" i="19" s="1"/>
  <c r="S15" i="19" s="1"/>
  <c r="X15" i="19" s="1"/>
  <c r="AC15" i="19" s="1"/>
  <c r="AH15" i="19" s="1"/>
  <c r="D17" i="19" s="1"/>
  <c r="I17" i="19" s="1"/>
  <c r="N17" i="19" s="1"/>
  <c r="S17" i="19" s="1"/>
  <c r="X17" i="19" s="1"/>
  <c r="AC17" i="19" s="1"/>
  <c r="AH17" i="19" s="1"/>
  <c r="D19" i="19" s="1"/>
  <c r="I19" i="19" s="1"/>
  <c r="N19" i="19" s="1"/>
  <c r="S19" i="19" s="1"/>
  <c r="X19" i="19" s="1"/>
  <c r="AC19" i="19" s="1"/>
  <c r="AH19" i="19" s="1"/>
  <c r="D21" i="19" s="1"/>
  <c r="I21" i="19" s="1"/>
  <c r="N21" i="19" s="1"/>
  <c r="S21" i="19" s="1"/>
  <c r="X21" i="19" s="1"/>
  <c r="AC21" i="19" s="1"/>
  <c r="AH21" i="19" s="1"/>
  <c r="I51" i="15"/>
  <c r="N51" i="15" s="1"/>
  <c r="S51" i="15" s="1"/>
  <c r="X51" i="15" s="1"/>
  <c r="AC51" i="15" s="1"/>
  <c r="AH51" i="15" s="1"/>
  <c r="D53" i="15" s="1"/>
  <c r="I53" i="15" s="1"/>
  <c r="N53" i="15" s="1"/>
  <c r="S53" i="15" s="1"/>
  <c r="X53" i="15" s="1"/>
  <c r="AC53" i="15" s="1"/>
  <c r="AH53" i="15" s="1"/>
  <c r="D55" i="15" s="1"/>
  <c r="I55" i="15" s="1"/>
  <c r="N55" i="15" s="1"/>
  <c r="S55" i="15" s="1"/>
  <c r="X55" i="15" s="1"/>
  <c r="AC55" i="15" s="1"/>
  <c r="AH55" i="15" s="1"/>
  <c r="D57" i="15" s="1"/>
  <c r="I57" i="15" s="1"/>
  <c r="N57" i="15" s="1"/>
  <c r="S57" i="15" s="1"/>
  <c r="X57" i="15" s="1"/>
  <c r="AC57" i="15" s="1"/>
  <c r="AH57" i="15" s="1"/>
  <c r="D59" i="15" s="1"/>
  <c r="I59" i="15" s="1"/>
  <c r="N59" i="15" s="1"/>
  <c r="S59" i="15" s="1"/>
  <c r="X59" i="15" s="1"/>
  <c r="AC59" i="15" s="1"/>
  <c r="AH59" i="15" s="1"/>
  <c r="D61" i="15" s="1"/>
  <c r="I61" i="15" s="1"/>
  <c r="N61" i="15" s="1"/>
  <c r="S61" i="15" s="1"/>
  <c r="X61" i="15" s="1"/>
  <c r="AC61" i="15" s="1"/>
  <c r="AH61" i="15" s="1"/>
  <c r="I31" i="15"/>
  <c r="N31" i="15" s="1"/>
  <c r="S31" i="15" s="1"/>
  <c r="X31" i="15" s="1"/>
  <c r="AC31" i="15" s="1"/>
  <c r="AH31" i="15" s="1"/>
  <c r="D33" i="15" s="1"/>
  <c r="I33" i="15" s="1"/>
  <c r="N33" i="15" s="1"/>
  <c r="S33" i="15" s="1"/>
  <c r="X33" i="15" s="1"/>
  <c r="AC33" i="15" s="1"/>
  <c r="AH33" i="15" s="1"/>
  <c r="D35" i="15" s="1"/>
  <c r="I35" i="15" s="1"/>
  <c r="N35" i="15" s="1"/>
  <c r="S35" i="15" s="1"/>
  <c r="X35" i="15" s="1"/>
  <c r="AC35" i="15" s="1"/>
  <c r="AH35" i="15" s="1"/>
  <c r="D37" i="15" s="1"/>
  <c r="I37" i="15" s="1"/>
  <c r="N37" i="15" s="1"/>
  <c r="S37" i="15" s="1"/>
  <c r="X37" i="15" s="1"/>
  <c r="AC37" i="15" s="1"/>
  <c r="AH37" i="15" s="1"/>
  <c r="D39" i="15" s="1"/>
  <c r="I39" i="15" s="1"/>
  <c r="N39" i="15" s="1"/>
  <c r="S39" i="15" s="1"/>
  <c r="X39" i="15" s="1"/>
  <c r="AC39" i="15" s="1"/>
  <c r="AH39" i="15" s="1"/>
  <c r="D41" i="15" s="1"/>
  <c r="I41" i="15" s="1"/>
  <c r="N41" i="15" s="1"/>
  <c r="S41" i="15" s="1"/>
  <c r="X41" i="15" s="1"/>
  <c r="AC41" i="15" s="1"/>
  <c r="AH41" i="15" s="1"/>
  <c r="I11" i="15"/>
  <c r="N11" i="15" s="1"/>
  <c r="S11" i="15" s="1"/>
  <c r="X11" i="15" s="1"/>
  <c r="AC11" i="15" s="1"/>
  <c r="AH11" i="15" s="1"/>
  <c r="D13" i="15" s="1"/>
  <c r="I13" i="15" s="1"/>
  <c r="N13" i="15" s="1"/>
  <c r="S13" i="15" s="1"/>
  <c r="X13" i="15" s="1"/>
  <c r="AC13" i="15" s="1"/>
  <c r="AH13" i="15" s="1"/>
  <c r="D15" i="15" s="1"/>
  <c r="I15" i="15" s="1"/>
  <c r="N15" i="15" s="1"/>
  <c r="S15" i="15" s="1"/>
  <c r="X15" i="15" s="1"/>
  <c r="AC15" i="15" s="1"/>
  <c r="AH15" i="15" s="1"/>
  <c r="D17" i="15" s="1"/>
  <c r="I17" i="15" s="1"/>
  <c r="N17" i="15" s="1"/>
  <c r="S17" i="15" s="1"/>
  <c r="X17" i="15" s="1"/>
  <c r="AC17" i="15" s="1"/>
  <c r="AH17" i="15" s="1"/>
  <c r="D19" i="15" s="1"/>
  <c r="I19" i="15" s="1"/>
  <c r="N19" i="15" s="1"/>
  <c r="S19" i="15" s="1"/>
  <c r="X19" i="15" s="1"/>
  <c r="AC19" i="15" s="1"/>
  <c r="AH19" i="15" s="1"/>
  <c r="D21" i="15" s="1"/>
  <c r="I21" i="15" s="1"/>
  <c r="N21" i="15" s="1"/>
  <c r="S21" i="15" s="1"/>
  <c r="X21" i="15" s="1"/>
  <c r="AC21" i="15" s="1"/>
  <c r="AH21" i="15" s="1"/>
  <c r="I51" i="11"/>
  <c r="N51" i="11" s="1"/>
  <c r="S51" i="11" s="1"/>
  <c r="X51" i="11" s="1"/>
  <c r="AC51" i="11" s="1"/>
  <c r="AH51" i="11" s="1"/>
  <c r="D53" i="11" s="1"/>
  <c r="I53" i="11" s="1"/>
  <c r="N53" i="11" s="1"/>
  <c r="S53" i="11" s="1"/>
  <c r="X53" i="11" s="1"/>
  <c r="AC53" i="11" s="1"/>
  <c r="AH53" i="11" s="1"/>
  <c r="D55" i="11" s="1"/>
  <c r="I55" i="11" s="1"/>
  <c r="N55" i="11" s="1"/>
  <c r="S55" i="11" s="1"/>
  <c r="X55" i="11" s="1"/>
  <c r="AC55" i="11" s="1"/>
  <c r="AH55" i="11" s="1"/>
  <c r="D57" i="11" s="1"/>
  <c r="I57" i="11" s="1"/>
  <c r="N57" i="11" s="1"/>
  <c r="S57" i="11" s="1"/>
  <c r="X57" i="11" s="1"/>
  <c r="AC57" i="11" s="1"/>
  <c r="AH57" i="11" s="1"/>
  <c r="D59" i="11" s="1"/>
  <c r="I59" i="11" s="1"/>
  <c r="N59" i="11" s="1"/>
  <c r="S59" i="11" s="1"/>
  <c r="X59" i="11" s="1"/>
  <c r="AC59" i="11" s="1"/>
  <c r="AH59" i="11" s="1"/>
  <c r="D61" i="11" s="1"/>
  <c r="I61" i="11" s="1"/>
  <c r="N61" i="11" s="1"/>
  <c r="S61" i="11" s="1"/>
  <c r="X61" i="11" s="1"/>
  <c r="AC61" i="11" s="1"/>
  <c r="AH61" i="11" s="1"/>
  <c r="I31" i="11"/>
  <c r="N31" i="11" s="1"/>
  <c r="S31" i="11" s="1"/>
  <c r="X31" i="11" s="1"/>
  <c r="AC31" i="11" s="1"/>
  <c r="AH31" i="11" s="1"/>
  <c r="D33" i="11" s="1"/>
  <c r="I33" i="11" s="1"/>
  <c r="N33" i="11" s="1"/>
  <c r="S33" i="11" s="1"/>
  <c r="X33" i="11" s="1"/>
  <c r="AC33" i="11" s="1"/>
  <c r="AH33" i="11" s="1"/>
  <c r="D35" i="11" s="1"/>
  <c r="I35" i="11" s="1"/>
  <c r="N35" i="11" s="1"/>
  <c r="S35" i="11" s="1"/>
  <c r="X35" i="11" s="1"/>
  <c r="AC35" i="11" s="1"/>
  <c r="AH35" i="11" s="1"/>
  <c r="D37" i="11" s="1"/>
  <c r="I37" i="11" s="1"/>
  <c r="N37" i="11" s="1"/>
  <c r="S37" i="11" s="1"/>
  <c r="X37" i="11" s="1"/>
  <c r="AC37" i="11" s="1"/>
  <c r="AH37" i="11" s="1"/>
  <c r="D39" i="11" s="1"/>
  <c r="I39" i="11" s="1"/>
  <c r="N39" i="11" s="1"/>
  <c r="S39" i="11" s="1"/>
  <c r="X39" i="11" s="1"/>
  <c r="AC39" i="11" s="1"/>
  <c r="AH39" i="11" s="1"/>
  <c r="D41" i="11" s="1"/>
  <c r="I41" i="11" s="1"/>
  <c r="N41" i="11" s="1"/>
  <c r="S41" i="11" s="1"/>
  <c r="X41" i="11" s="1"/>
  <c r="AC41" i="11" s="1"/>
  <c r="AH41" i="11" s="1"/>
  <c r="I11" i="11"/>
  <c r="N11" i="11" s="1"/>
  <c r="S11" i="11" s="1"/>
  <c r="X11" i="11" s="1"/>
  <c r="AC11" i="11" s="1"/>
  <c r="AH11" i="11" s="1"/>
  <c r="D13" i="11" s="1"/>
  <c r="I13" i="11" s="1"/>
  <c r="N13" i="11" s="1"/>
  <c r="S13" i="11" s="1"/>
  <c r="X13" i="11" s="1"/>
  <c r="AC13" i="11" s="1"/>
  <c r="AH13" i="11" s="1"/>
  <c r="D15" i="11" s="1"/>
  <c r="I15" i="11" s="1"/>
  <c r="N15" i="11" s="1"/>
  <c r="S15" i="11" s="1"/>
  <c r="X15" i="11" s="1"/>
  <c r="AC15" i="11" s="1"/>
  <c r="AH15" i="11" s="1"/>
  <c r="D17" i="11" s="1"/>
  <c r="I17" i="11" s="1"/>
  <c r="N17" i="11" s="1"/>
  <c r="S17" i="11" s="1"/>
  <c r="X17" i="11" s="1"/>
  <c r="AC17" i="11" s="1"/>
  <c r="AH17" i="11" s="1"/>
  <c r="D19" i="11" s="1"/>
  <c r="I19" i="11" s="1"/>
  <c r="N19" i="11" s="1"/>
  <c r="S19" i="11" s="1"/>
  <c r="X19" i="11" s="1"/>
  <c r="AC19" i="11" s="1"/>
  <c r="AH19" i="11" s="1"/>
  <c r="D21" i="11" s="1"/>
  <c r="I21" i="11" s="1"/>
  <c r="N21" i="11" s="1"/>
  <c r="S21" i="11" s="1"/>
  <c r="X21" i="11" s="1"/>
  <c r="AC21" i="11" s="1"/>
  <c r="AH21" i="11" s="1"/>
  <c r="I51" i="7"/>
  <c r="N51" i="7" s="1"/>
  <c r="S51" i="7" s="1"/>
  <c r="X51" i="7" s="1"/>
  <c r="AC51" i="7" s="1"/>
  <c r="AH51" i="7" s="1"/>
  <c r="D53" i="7" s="1"/>
  <c r="I53" i="7" s="1"/>
  <c r="N53" i="7" s="1"/>
  <c r="S53" i="7" s="1"/>
  <c r="X53" i="7" s="1"/>
  <c r="AC53" i="7" s="1"/>
  <c r="AH53" i="7" s="1"/>
  <c r="D55" i="7" s="1"/>
  <c r="I55" i="7" s="1"/>
  <c r="N55" i="7" s="1"/>
  <c r="S55" i="7" s="1"/>
  <c r="X55" i="7" s="1"/>
  <c r="AC55" i="7" s="1"/>
  <c r="AH55" i="7" s="1"/>
  <c r="D57" i="7" s="1"/>
  <c r="I57" i="7" s="1"/>
  <c r="N57" i="7" s="1"/>
  <c r="S57" i="7" s="1"/>
  <c r="X57" i="7" s="1"/>
  <c r="AC57" i="7" s="1"/>
  <c r="AH57" i="7" s="1"/>
  <c r="D59" i="7" s="1"/>
  <c r="I59" i="7" s="1"/>
  <c r="N59" i="7" s="1"/>
  <c r="S59" i="7" s="1"/>
  <c r="X59" i="7" s="1"/>
  <c r="AC59" i="7" s="1"/>
  <c r="AH59" i="7" s="1"/>
  <c r="D61" i="7" s="1"/>
  <c r="I61" i="7" s="1"/>
  <c r="N61" i="7" s="1"/>
  <c r="S61" i="7" s="1"/>
  <c r="X61" i="7" s="1"/>
  <c r="AC61" i="7" s="1"/>
  <c r="AH61" i="7" s="1"/>
  <c r="I31" i="7"/>
  <c r="N31" i="7" s="1"/>
  <c r="S31" i="7" s="1"/>
  <c r="X31" i="7" s="1"/>
  <c r="AC31" i="7" s="1"/>
  <c r="AH31" i="7" s="1"/>
  <c r="D33" i="7" s="1"/>
  <c r="I33" i="7" s="1"/>
  <c r="N33" i="7" s="1"/>
  <c r="S33" i="7" s="1"/>
  <c r="X33" i="7" s="1"/>
  <c r="AC33" i="7" s="1"/>
  <c r="AH33" i="7" s="1"/>
  <c r="D35" i="7" s="1"/>
  <c r="I35" i="7" s="1"/>
  <c r="N35" i="7" s="1"/>
  <c r="S35" i="7" s="1"/>
  <c r="X35" i="7" s="1"/>
  <c r="AC35" i="7" s="1"/>
  <c r="AH35" i="7" s="1"/>
  <c r="D37" i="7" s="1"/>
  <c r="I37" i="7" s="1"/>
  <c r="N37" i="7" s="1"/>
  <c r="S37" i="7" s="1"/>
  <c r="X37" i="7" s="1"/>
  <c r="AC37" i="7" s="1"/>
  <c r="AH37" i="7" s="1"/>
  <c r="D39" i="7" s="1"/>
  <c r="I39" i="7" s="1"/>
  <c r="N39" i="7" s="1"/>
  <c r="S39" i="7" s="1"/>
  <c r="X39" i="7" s="1"/>
  <c r="AC39" i="7" s="1"/>
  <c r="AH39" i="7" s="1"/>
  <c r="D41" i="7" s="1"/>
  <c r="I41" i="7" s="1"/>
  <c r="N41" i="7" s="1"/>
  <c r="S41" i="7" s="1"/>
  <c r="X41" i="7" s="1"/>
  <c r="AC41" i="7" s="1"/>
  <c r="AH41" i="7" s="1"/>
  <c r="I11" i="7"/>
  <c r="N11" i="7" s="1"/>
  <c r="S11" i="7" s="1"/>
  <c r="X11" i="7" s="1"/>
  <c r="AC11" i="7" s="1"/>
  <c r="AH11" i="7" s="1"/>
  <c r="D13" i="7" s="1"/>
  <c r="I13" i="7" s="1"/>
  <c r="N13" i="7" s="1"/>
  <c r="S13" i="7" s="1"/>
  <c r="X13" i="7" s="1"/>
  <c r="AC13" i="7" s="1"/>
  <c r="AH13" i="7" s="1"/>
  <c r="D15" i="7" s="1"/>
  <c r="I15" i="7" s="1"/>
  <c r="N15" i="7" s="1"/>
  <c r="S15" i="7" s="1"/>
  <c r="X15" i="7" s="1"/>
  <c r="AC15" i="7" s="1"/>
  <c r="AH15" i="7" s="1"/>
  <c r="D17" i="7" s="1"/>
  <c r="I17" i="7" s="1"/>
  <c r="N17" i="7" s="1"/>
  <c r="S17" i="7" s="1"/>
  <c r="X17" i="7" s="1"/>
  <c r="AC17" i="7" s="1"/>
  <c r="AH17" i="7" s="1"/>
  <c r="D19" i="7" s="1"/>
  <c r="I19" i="7" s="1"/>
  <c r="N19" i="7" s="1"/>
  <c r="S19" i="7" s="1"/>
  <c r="X19" i="7" s="1"/>
  <c r="AC19" i="7" s="1"/>
  <c r="AH19" i="7" s="1"/>
  <c r="D21" i="7" s="1"/>
  <c r="I21" i="7" s="1"/>
  <c r="N21" i="7" s="1"/>
  <c r="S21" i="7" s="1"/>
  <c r="X21" i="7" s="1"/>
  <c r="AC21" i="7" s="1"/>
  <c r="AH21" i="7" s="1"/>
  <c r="D34" i="3"/>
  <c r="D33" i="3"/>
  <c r="D32" i="3"/>
  <c r="D31" i="3"/>
  <c r="E31" i="3" s="1"/>
  <c r="D30" i="3"/>
  <c r="D29" i="3"/>
  <c r="E29" i="3" s="1"/>
  <c r="F29" i="3" s="1"/>
  <c r="D28" i="3"/>
  <c r="D27" i="3"/>
  <c r="D26" i="3"/>
  <c r="E26" i="3" s="1"/>
  <c r="D25" i="3"/>
  <c r="D24" i="3"/>
  <c r="E24" i="3" s="1"/>
  <c r="F24" i="3" s="1"/>
  <c r="D23" i="3"/>
  <c r="E23" i="3" s="1"/>
  <c r="F23" i="3" s="1"/>
  <c r="D22" i="3"/>
  <c r="D21" i="3"/>
  <c r="D20" i="3"/>
  <c r="D19" i="3"/>
  <c r="D18" i="3"/>
  <c r="D17" i="3"/>
  <c r="D16" i="3"/>
  <c r="D15" i="3"/>
  <c r="E15" i="3" s="1"/>
  <c r="D14" i="3"/>
  <c r="D13" i="3"/>
  <c r="E13" i="3" s="1"/>
  <c r="F13" i="3" s="1"/>
  <c r="D12" i="3"/>
  <c r="D11" i="3"/>
  <c r="D10" i="3"/>
  <c r="D9" i="3"/>
  <c r="D8" i="3"/>
  <c r="E8" i="3" s="1"/>
  <c r="F8" i="3" s="1"/>
  <c r="E7" i="3"/>
  <c r="F7" i="3" s="1"/>
  <c r="D7" i="3"/>
  <c r="D6" i="3"/>
  <c r="E5" i="3"/>
  <c r="F5" i="3" s="1"/>
  <c r="D4" i="3"/>
  <c r="E4" i="3" s="1"/>
  <c r="E17" i="3" l="1"/>
  <c r="F17" i="3" s="1"/>
  <c r="F33" i="3"/>
  <c r="F31" i="3"/>
  <c r="E21" i="3"/>
  <c r="F21" i="3" s="1"/>
  <c r="F26" i="3"/>
  <c r="E16" i="3"/>
  <c r="F16" i="3" s="1"/>
  <c r="E32" i="3"/>
  <c r="F32" i="3" s="1"/>
  <c r="F15" i="3"/>
  <c r="E11" i="3"/>
  <c r="F11" i="3" s="1"/>
  <c r="E19" i="3"/>
  <c r="F19" i="3" s="1"/>
  <c r="E14" i="3"/>
  <c r="F14" i="3" s="1"/>
  <c r="E27" i="3"/>
  <c r="F27" i="3" s="1"/>
  <c r="E6" i="3"/>
  <c r="F6" i="3" s="1"/>
  <c r="E22" i="3"/>
  <c r="F22" i="3" s="1"/>
  <c r="E9" i="3"/>
  <c r="F9" i="3" s="1"/>
  <c r="E33" i="3"/>
  <c r="E25" i="3"/>
  <c r="F25" i="3" s="1"/>
  <c r="E20" i="3"/>
  <c r="F20" i="3" s="1"/>
  <c r="E12" i="3"/>
  <c r="F12" i="3" s="1"/>
  <c r="E28" i="3"/>
  <c r="F28" i="3" s="1"/>
  <c r="E30" i="3"/>
  <c r="F30" i="3" s="1"/>
  <c r="E10" i="3"/>
  <c r="F10" i="3" s="1"/>
  <c r="F4"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<sst xmlns="http://schemas.openxmlformats.org/spreadsheetml/2006/main" count="3521" uniqueCount="514">
  <si>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</si>
  <si>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</si>
  <si>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</si>
  <si>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</si>
  <si>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</si>
  <si>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</si>
  <si>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</si>
  <si>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</si>
  <si>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</si>
  <si>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</si>
  <si>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</si>
  <si>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</si>
  <si>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</si>
  <si>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</si>
  <si>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</si>
  <si>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</si>
  <si>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</si>
  <si>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</si>
  <si>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</si>
  <si>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</si>
  <si>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</si>
  <si>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</si>
  <si>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</si>
  <si>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</si>
  <si>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</si>
  <si>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</si>
  <si>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</si>
  <si>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</si>
  <si>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</si>
  <si>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</si>
  <si>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</si>
  <si>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</si>
  <si>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</si>
  <si>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</si>
  <si>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</si>
  <si>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</si>
  <si>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</si>
  <si>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</si>
  <si>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</si>
  <si>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</si>
  <si>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</si>
  <si>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</si>
  <si>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</si>
  <si>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</si>
  <si>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</si>
  <si>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</si>
  <si>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</si>
  <si>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</si>
  <si>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</si>
  <si>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</si>
  <si>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</si>
  <si>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</si>
  <si>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</si>
  <si>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</si>
  <si>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</si>
  <si>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</si>
  <si>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</si>
  <si>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</si>
  <si>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</si>
  <si>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</si>
  <si>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</si>
  <si>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</si>
  <si>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</si>
  <si>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</si>
  <si>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</si>
  <si>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</si>
  <si>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</si>
  <si>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</si>
  <si>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</si>
  <si>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</si>
  <si>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</si>
  <si>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</si>
  <si>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</si>
  <si>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</si>
  <si>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</si>
  <si>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</si>
  <si>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</si>
  <si>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</si>
  <si>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</si>
  <si>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</si>
  <si>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</si>
  <si>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</si>
  <si>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</si>
  <si>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</si>
  <si>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</si>
  <si>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</si>
  <si>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</si>
  <si>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</si>
  <si>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</si>
  <si>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</si>
  <si>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</si>
  <si>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</si>
  <si>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</si>
  <si>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</si>
  <si>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</si>
  <si>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</si>
  <si>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</si>
  <si>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</si>
  <si>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</si>
  <si>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</si>
  <si>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</si>
  <si>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</si>
  <si>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</si>
  <si>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</si>
  <si>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</si>
  <si>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</si>
  <si>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</si>
  <si>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53\100\100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</si>
  <si>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</si>
  <si>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</si>
  <si>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</si>
  <si>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</si>
  <si>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</si>
  <si>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</si>
  <si>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</si>
  <si>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</si>
  <si>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</si>
  <si>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</si>
  <si>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</si>
  <si>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</si>
  <si>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</si>
  <si>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</si>
  <si>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</si>
  <si>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</si>
  <si>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</si>
  <si>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</si>
  <si>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</si>
  <si>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</si>
  <si>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</si>
  <si>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</si>
  <si>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</si>
  <si>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</si>
  <si>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</si>
  <si>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</si>
  <si>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</si>
  <si>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</si>
  <si>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</si>
  <si>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</si>
  <si>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</si>
  <si>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</si>
  <si>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</si>
  <si>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</si>
  <si>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</si>
  <si>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</si>
  <si>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</si>
  <si>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</si>
  <si>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</si>
  <si>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</si>
  <si>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</si>
  <si>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</si>
  <si>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</si>
  <si>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</si>
  <si>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</si>
  <si>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</si>
  <si>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</si>
  <si>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</si>
  <si>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</si>
  <si>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</si>
  <si>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</si>
  <si>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</si>
  <si>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</si>
  <si>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</si>
  <si>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</si>
  <si>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</si>
  <si>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</si>
  <si>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</si>
  <si>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</si>
  <si>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</si>
  <si>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</si>
  <si>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</si>
  <si>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</si>
  <si>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</si>
  <si>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</si>
  <si>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ｘｘｘｘ</t>
    <phoneticPr fontId="26"/>
  </si>
  <si>
    <t>ｘｘｘ</t>
    <phoneticPr fontId="26"/>
  </si>
  <si>
    <t>MONDAY</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</si>
  <si>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</si>
  <si>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</si>
  <si>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</si>
  <si>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</si>
  <si>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</si>
  <si>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</si>
  <si>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</si>
  <si>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</si>
  <si>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</si>
  <si>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</si>
  <si>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</si>
  <si>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</si>
  <si>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</si>
  <si>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#MM#</t>
    <phoneticPr fontId="26"/>
  </si>
  <si>
    <t>08</t>
    <phoneticPr fontId="26"/>
  </si>
  <si>
    <t>d24</t>
    <phoneticPr fontId="26"/>
  </si>
  <si>
    <t>d44</t>
    <phoneticPr fontId="26"/>
  </si>
  <si>
    <t>月の名前２</t>
    <rPh sb="0" eb="1">
      <t>ツキ</t>
    </rPh>
    <rPh sb="2" eb="4">
      <t>ナマエ</t>
    </rPh>
    <phoneticPr fontId="26"/>
  </si>
  <si>
    <t>i4</t>
    <phoneticPr fontId="26"/>
  </si>
  <si>
    <t>#MMMM# #YYYY#・#GG##WY#年</t>
    <phoneticPr fontId="26"/>
  </si>
  <si>
    <t>AUGUST 2004・令和-14年</t>
    <phoneticPr fontId="26"/>
  </si>
  <si>
    <t>i24</t>
    <phoneticPr fontId="26"/>
  </si>
  <si>
    <t>i44</t>
    <phoneticPr fontId="26"/>
  </si>
  <si>
    <t>月の名前３</t>
    <rPh sb="0" eb="1">
      <t>ツキ</t>
    </rPh>
    <rPh sb="2" eb="4">
      <t>ナマエ</t>
    </rPh>
    <phoneticPr fontId="26"/>
  </si>
  <si>
    <t>ah4</t>
    <phoneticPr fontId="26"/>
  </si>
  <si>
    <t>#WM#</t>
    <phoneticPr fontId="26"/>
  </si>
  <si>
    <t>葉月</t>
    <phoneticPr fontId="26"/>
  </si>
  <si>
    <t>ah24</t>
    <phoneticPr fontId="26"/>
  </si>
  <si>
    <t>ah44</t>
    <phoneticPr fontId="26"/>
  </si>
  <si>
    <t>タイトル(ロゴ領域のテキスト)</t>
    <rPh sb="7" eb="9">
      <t>リョウイキ</t>
    </rPh>
    <phoneticPr fontId="26"/>
  </si>
  <si>
    <t>－</t>
    <phoneticPr fontId="26"/>
  </si>
  <si>
    <t>rロゴ</t>
    <phoneticPr fontId="26"/>
  </si>
  <si>
    <t>Original Calendar #YYY1-YYY2# Powered by すてきなカレンダー</t>
    <phoneticPr fontId="26"/>
  </si>
  <si>
    <t>Original Calendar 2023 Powered by すてきなカレンダー</t>
    <phoneticPr fontId="26"/>
  </si>
  <si>
    <t>D11,I11,N11,S11,X11,AC11,AH11,D13,I13,N13,S13,X13,AC13,AH13,D15,I15,N15,S15,X15,AC15,AH15,D17,I17,N17,S17,X17,AC17,AH17,D19,I19,N19,S19,X19,AC19,AH19,D21,I21,N21,S21,X21,AC21,AH21,</t>
    <phoneticPr fontId="26"/>
  </si>
  <si>
    <t>X11,D13,I13,N13,S13,X13,I15,N15,S15,X15,D17,I17,N17,S17,X17,D19,I19,N19,S19,X19,</t>
    <phoneticPr fontId="26"/>
  </si>
  <si>
    <t>AC11,AC13,AC15,AC17,AC19,</t>
    <phoneticPr fontId="26"/>
  </si>
  <si>
    <t>AH11,AH13,AH15,AH17,</t>
    <phoneticPr fontId="26"/>
  </si>
  <si>
    <t>S11,D15,</t>
    <phoneticPr fontId="26"/>
  </si>
  <si>
    <t>D11,I11,N11,AH19,D21,I21,N21,S21,X21,AC21,AH21,</t>
    <phoneticPr fontId="26"/>
  </si>
  <si>
    <t>G11,L11,Q11,V11,AA11,AF11,AK11,G13,L13,Q13,V13,AA13,AF13,AK13,G15,L15,Q15,V15,AA15,AF15,AK15,G17,L17,Q17,V17,AA17,AF17,AK17,G19,L19,Q19,V19,AA19,AF19,AK19,G21,L21,Q21,V21,AA21,AF21,AK21,</t>
    <phoneticPr fontId="26"/>
  </si>
  <si>
    <t>V11,AA11,AF11,AK11,G13,L13,Q13,V13,AA13,AF13,AK13,G15,L15,Q15,V15,AA15,AF15,AK15,G17,L17,Q17,V17,AA17,AF17,AK17,G19,L19,Q19,V19,AA19,AF19,</t>
    <phoneticPr fontId="26"/>
  </si>
  <si>
    <t>G11,L11,Q11,AK19,G21,L21,Q21,V21,AA21,AF21,AK21,</t>
    <phoneticPr fontId="26"/>
  </si>
  <si>
    <t>D9,I9,N9,S9,X9,AC9,AH9,</t>
    <phoneticPr fontId="26"/>
  </si>
  <si>
    <t>D9,I9,N9,S9,X9,</t>
    <phoneticPr fontId="26"/>
  </si>
  <si>
    <t>AC9,</t>
  </si>
  <si>
    <t>AH9,</t>
  </si>
  <si>
    <t>D31,I31,N31,S31,X31,AC31,AH31,D33,I33,N33,S33,X33,AC33,AH33,D35,I35,N35,S35,X35,AC35,AH35,D37,I37,N37,S37,X37,AC37,AH37,D39,I39,N39,S39,X39,AC39,AH39,D41,I41,N41,S41,X41,AC41,AH41,</t>
    <phoneticPr fontId="26"/>
  </si>
  <si>
    <t>D33,I33,N33,S33,X33,D35,I35,S35,X35,D37,I37,N37,S37,X37,I39,N39,S39,X39,</t>
    <phoneticPr fontId="26"/>
  </si>
  <si>
    <t>AC33,AC35,AC37,AC39,</t>
    <phoneticPr fontId="26"/>
  </si>
  <si>
    <t>AH31,AH33,AH35,AH37,</t>
    <phoneticPr fontId="26"/>
  </si>
  <si>
    <t>N35,D39,</t>
    <phoneticPr fontId="26"/>
  </si>
  <si>
    <t>D31,I31,N31,S31,X31,AC31,AH39,D41,I41,N41,S41,X41,AC41,AH41,</t>
    <phoneticPr fontId="26"/>
  </si>
  <si>
    <t>G31,L31,Q31,V31,AA31,AF31,AK31,G33,L33,Q33,V33,AA33,AF33,AK33,G35,L35,Q35,V35,AA35,AF35,AK35,G37,L37,Q37,V37,AA37,AF37,AK37,G39,L39,Q39,V39,AA39,AF39,AK39,G41,L41,Q41,V41,AA41,AF41,AK41,</t>
    <phoneticPr fontId="26"/>
  </si>
  <si>
    <t>AK31,G33,L33,Q33,V33,AA33,AF33,AK33,G35,L35,Q35,V35,AA35,AF35,AK35,G37,L37,Q37,V37,AA37,AF37,AK37,G39,L39,Q39,V39,AA39,AF39,</t>
    <phoneticPr fontId="26"/>
  </si>
  <si>
    <t>G31,L31,Q31,V31,AA31,AF31,AK39,G41,L41,Q41,V41,AA41,AF41,AK41,</t>
    <phoneticPr fontId="26"/>
  </si>
  <si>
    <t>D29,I29,N29,S29,X29,AC29,AH29,</t>
    <phoneticPr fontId="26"/>
  </si>
  <si>
    <t>D29,I29,N29,S29,X29,</t>
    <phoneticPr fontId="26"/>
  </si>
  <si>
    <t>AC29,</t>
  </si>
  <si>
    <t>AH29,</t>
  </si>
  <si>
    <t>D51,I51,N51,S51,X51,AC51,AH51,D53,I53,N53,S53,X53,AC53,AH53,D55,I55,N55,S55,X55,AC55,AH55,D57,I57,N57,S57,X57,AC57,AH57,D59,I59,N59,S59,X59,AC59,AH59,D61,I61,N61,S61,X61,AC61,AH61,</t>
    <phoneticPr fontId="26"/>
  </si>
  <si>
    <t>D53,I53,N53,S53,X53,D55,I55,N55,S55,X55,D57,I57,N57,S57,D59,I59,N59,S59,X59,D61,I61,</t>
    <phoneticPr fontId="26"/>
  </si>
  <si>
    <t>AC53,AC55,AC57,AC59,</t>
    <phoneticPr fontId="26"/>
  </si>
  <si>
    <t>AH51,AH53,AH55,AH57,AH59,</t>
    <phoneticPr fontId="26"/>
  </si>
  <si>
    <t>X57,</t>
  </si>
  <si>
    <t>D51,I51,N51,S51,X51,AC51,N61,S61,X61,AC61,AH61,</t>
    <phoneticPr fontId="26"/>
  </si>
  <si>
    <t>G51,L51,Q51,V51,AA51,AF51,AK51,G53,L53,Q53,V53,AA53,AF53,AK53,G55,L55,Q55,V55,AA55,AF55,AK55,G57,L57,Q57,V57,AA57,AF57,AK57,G59,L59,Q59,V59,AA59,AF59,AK59,G61,L61,Q61,V61,AA61,AF61,AK61,</t>
    <phoneticPr fontId="26"/>
  </si>
  <si>
    <t>AK51,G53,L53,Q53,V53,AA53,AF53,AK53,G55,L55,Q55,V55,AA55,AF55,AK55,G57,L57,Q57,V57,AA57,AF57,AK57,G59,L59,Q59,V59,AA59,AF59,AK59,G61,L61,</t>
    <phoneticPr fontId="26"/>
  </si>
  <si>
    <t>G51,L51,Q51,V51,AA51,AF51,Q61,V61,AA61,AF61,AK61,</t>
    <phoneticPr fontId="26"/>
  </si>
  <si>
    <t>D49,I49,N49,S49,X49,AC49,AH49,</t>
    <phoneticPr fontId="26"/>
  </si>
  <si>
    <t>D49,I49,N49,S49,X49,</t>
    <phoneticPr fontId="26"/>
  </si>
  <si>
    <t>AC49,</t>
  </si>
  <si>
    <t>AH49,</t>
  </si>
  <si>
    <t>01</t>
    <phoneticPr fontId="26"/>
  </si>
  <si>
    <t>JANUARY 2026・令和8年</t>
    <phoneticPr fontId="26"/>
  </si>
  <si>
    <t>睦月</t>
    <phoneticPr fontId="48"/>
  </si>
  <si>
    <t>TUESDAY</t>
    <phoneticPr fontId="26"/>
  </si>
  <si>
    <t>WEDNESDAY</t>
    <phoneticPr fontId="26"/>
  </si>
  <si>
    <t>THURSDAY</t>
    <phoneticPr fontId="26"/>
  </si>
  <si>
    <t>FRIDAY</t>
    <phoneticPr fontId="26"/>
  </si>
  <si>
    <t>SATURDAY</t>
    <phoneticPr fontId="26"/>
  </si>
  <si>
    <t>SUNDAY</t>
    <phoneticPr fontId="26"/>
  </si>
  <si>
    <t>prd0ntzfl1th4kd_3a5y4f23 00700</t>
  </si>
  <si>
    <t>元日</t>
  </si>
  <si>
    <t>成人の日</t>
  </si>
  <si>
    <t>02</t>
    <phoneticPr fontId="26"/>
  </si>
  <si>
    <t>FEBRUARY 2026・令和8年</t>
    <phoneticPr fontId="26"/>
  </si>
  <si>
    <t>如月</t>
    <phoneticPr fontId="48"/>
  </si>
  <si>
    <t>建国記念の日</t>
  </si>
  <si>
    <t>天皇誕生日</t>
  </si>
  <si>
    <t>03</t>
    <phoneticPr fontId="26"/>
  </si>
  <si>
    <t>MARCH 2026・令和8年</t>
    <phoneticPr fontId="26"/>
  </si>
  <si>
    <t>弥生</t>
    <phoneticPr fontId="48"/>
  </si>
  <si>
    <t>春分の日</t>
  </si>
  <si>
    <t>Original Calendar 2026 Powered by すてきなカレンダー</t>
    <phoneticPr fontId="48"/>
  </si>
  <si>
    <t>式=_a0!F5</t>
  </si>
  <si>
    <t>式=_a0!F6</t>
  </si>
  <si>
    <t>式=_a0!F7</t>
  </si>
  <si>
    <t>D13,I13,N13,S13,X13,D15,I15,S15,X15,D17,I17,N17,S17,X17,I19,N19,S19,X19,</t>
    <phoneticPr fontId="26"/>
  </si>
  <si>
    <t>AC13,AC15,AC17,AC19,</t>
    <phoneticPr fontId="26"/>
  </si>
  <si>
    <t>N15,D19,</t>
    <phoneticPr fontId="26"/>
  </si>
  <si>
    <t>D11,I11,N11,S11,X11,AC11,AH19,D21,I21,N21,S21,X21,AC21,AH21,</t>
    <phoneticPr fontId="26"/>
  </si>
  <si>
    <t>AK11,G13,L13,Q13,V13,AA13,AF13,AK13,G15,L15,Q15,V15,AA15,AF15,AK15,G17,L17,Q17,V17,AA17,AF17,AK17,G19,L19,Q19,V19,AA19,AF19,</t>
    <phoneticPr fontId="26"/>
  </si>
  <si>
    <t>G11,L11,Q11,V11,AA11,AF11,AK19,G21,L21,Q21,V21,AA21,AF21,AK21,</t>
    <phoneticPr fontId="26"/>
  </si>
  <si>
    <t>D33,I33,N33,S33,X33,D35,I35,N35,S35,X35,D37,I37,N37,S37,D39,I39,N39,S39,X39,D41,I41,</t>
    <phoneticPr fontId="26"/>
  </si>
  <si>
    <t>AH31,AH33,AH35,AH37,AH39,</t>
    <phoneticPr fontId="26"/>
  </si>
  <si>
    <t>X37,</t>
  </si>
  <si>
    <t>D31,I31,N31,S31,X31,AC31,N41,S41,X41,AC41,AH41,</t>
    <phoneticPr fontId="26"/>
  </si>
  <si>
    <t>AK31,G33,L33,Q33,V33,AA33,AF33,AK33,G35,L35,Q35,V35,AA35,AF35,AK35,G37,L37,Q37,V37,AA37,AF37,AK37,G39,L39,Q39,V39,AA39,AF39,AK39,G41,L41,</t>
    <phoneticPr fontId="26"/>
  </si>
  <si>
    <t>G31,L31,Q31,V31,AA31,AF31,Q41,V41,AA41,AF41,AK41,</t>
    <phoneticPr fontId="26"/>
  </si>
  <si>
    <t>N51,S51,X51,D53,I53,N53,S53,X53,D55,I55,N55,S55,X55,D57,I57,N57,S57,X57,D59,I59,S59,</t>
    <phoneticPr fontId="26"/>
  </si>
  <si>
    <t>AC51,AC53,AC55,AC57,</t>
    <phoneticPr fontId="26"/>
  </si>
  <si>
    <t>AH51,AH53,AH55,AH57,</t>
    <phoneticPr fontId="26"/>
  </si>
  <si>
    <t>N59,</t>
  </si>
  <si>
    <t>D51,I51,X59,AC59,AH59,D61,I61,N61,S61,X61,AC61,AH61,</t>
    <phoneticPr fontId="26"/>
  </si>
  <si>
    <t>Q51,V51,AA51,AF51,AK51,G53,L53,Q53,V53,AA53,AF53,AK53,G55,L55,Q55,V55,AA55,AF55,AK55,G57,L57,Q57,V57,AA57,AF57,AK57,G59,L59,Q59,V59,</t>
    <phoneticPr fontId="26"/>
  </si>
  <si>
    <t>G51,L51,AA59,AF59,AK59,G61,L61,Q61,V61,AA61,AF61,AK61,</t>
    <phoneticPr fontId="26"/>
  </si>
  <si>
    <t>04</t>
    <phoneticPr fontId="26"/>
  </si>
  <si>
    <t>APRIL 2026・令和8年</t>
    <phoneticPr fontId="26"/>
  </si>
  <si>
    <t>卯月</t>
    <phoneticPr fontId="48"/>
  </si>
  <si>
    <t>昭和の日</t>
  </si>
  <si>
    <t>憲法記念日</t>
  </si>
  <si>
    <t>みどりの日</t>
  </si>
  <si>
    <t>こどもの日</t>
  </si>
  <si>
    <t>振替休日</t>
  </si>
  <si>
    <t>式=_a0!F8</t>
  </si>
  <si>
    <t>D13,I13,N13,S13,X13,D15,I15,N15,S15,X15,D17,I17,N17,S17,D19,I19,N19,S19,X19,D21,I21,</t>
    <phoneticPr fontId="26"/>
  </si>
  <si>
    <t>AH11,AH13,AH15,AH17,AH19,</t>
    <phoneticPr fontId="26"/>
  </si>
  <si>
    <t>X17,</t>
  </si>
  <si>
    <t>D11,I11,N11,S11,X11,AC11,N21,S21,X21,AC21,AH21,</t>
    <phoneticPr fontId="26"/>
  </si>
  <si>
    <t>AK11,G13,L13,Q13,V13,AA13,AF13,AK13,G15,L15,Q15,V15,AA15,AF15,AK15,G17,L17,Q17,V17,AA17,AF17,AK17,G19,L19,Q19,V19,AA19,AF19,AK19,G21,L21,</t>
    <phoneticPr fontId="26"/>
  </si>
  <si>
    <t>G11,L11,Q11,V11,AA11,AF11,Q21,V21,AA21,AF21,AK21,</t>
    <phoneticPr fontId="26"/>
  </si>
  <si>
    <t>N31,S31,X31,D33,I33,N33,S33,X33,D35,I35,N35,S35,X35,D37,I37,N37,S37,X37,D39,I39,S39,</t>
    <phoneticPr fontId="26"/>
  </si>
  <si>
    <t>AC31,AC33,AC35,AC37,</t>
    <phoneticPr fontId="26"/>
  </si>
  <si>
    <t>N39,</t>
  </si>
  <si>
    <t>D31,I31,X39,AC39,AH39,D41,I41,N41,S41,X41,AC41,AH41,</t>
    <phoneticPr fontId="26"/>
  </si>
  <si>
    <t>Q31,V31,AA31,AF31,AK31,G33,L33,Q33,V33,AA33,AF33,AK33,G35,L35,Q35,V35,AA35,AF35,AK35,G37,L37,Q37,V37,AA37,AF37,AK37,G39,L39,Q39,V39,</t>
    <phoneticPr fontId="26"/>
  </si>
  <si>
    <t>G31,L31,AA39,AF39,AK39,G41,L41,Q41,V41,AA41,AF41,AK41,</t>
    <phoneticPr fontId="26"/>
  </si>
  <si>
    <t>X51,S53,X53,D55,I55,N55,S55,X55,D57,I57,N57,S57,X57,D59,I59,N59,S59,X59,</t>
    <phoneticPr fontId="26"/>
  </si>
  <si>
    <t>AC51,AC53,AC55,AC57,AC59,</t>
    <phoneticPr fontId="26"/>
  </si>
  <si>
    <t>AH53,AH55,AH57,AH59,</t>
    <phoneticPr fontId="26"/>
  </si>
  <si>
    <t>AH51,D53,I53,N53,</t>
    <phoneticPr fontId="26"/>
  </si>
  <si>
    <t>D51,I51,N51,S51,D61,I61,N61,S61,X61,AC61,AH61,</t>
    <phoneticPr fontId="26"/>
  </si>
  <si>
    <t>AA51,AF51,AK51,G53,L53,Q53,V53,AA53,AF53,AK53,G55,L55,Q55,V55,AA55,AF55,AK55,G57,L57,Q57,V57,AA57,AF57,AK57,G59,L59,Q59,V59,AA59,AF59,AK59,</t>
    <phoneticPr fontId="26"/>
  </si>
  <si>
    <t>G51,L51,Q51,V51,G61,L61,Q61,V61,AA61,AF61,AK61,</t>
    <phoneticPr fontId="26"/>
  </si>
  <si>
    <t>05</t>
    <phoneticPr fontId="26"/>
  </si>
  <si>
    <t>MAY 2026・令和8年</t>
    <phoneticPr fontId="26"/>
  </si>
  <si>
    <t>皐月</t>
    <phoneticPr fontId="48"/>
  </si>
  <si>
    <t>式=_a0!F9</t>
  </si>
  <si>
    <t>N11,S11,X11,D13,I13,N13,S13,X13,D15,I15,N15,S15,X15,D17,I17,N17,S17,X17,D19,I19,S19,</t>
    <phoneticPr fontId="26"/>
  </si>
  <si>
    <t>AC11,AC13,AC15,AC17,</t>
    <phoneticPr fontId="26"/>
  </si>
  <si>
    <t>N19,</t>
  </si>
  <si>
    <t>D11,I11,X19,AC19,AH19,D21,I21,N21,S21,X21,AC21,AH21,</t>
    <phoneticPr fontId="26"/>
  </si>
  <si>
    <t>Q11,V11,AA11,AF11,AK11,G13,L13,Q13,V13,AA13,AF13,AK13,G15,L15,Q15,V15,AA15,AF15,AK15,G17,L17,Q17,V17,AA17,AF17,AK17,G19,L19,Q19,V19,</t>
    <phoneticPr fontId="26"/>
  </si>
  <si>
    <t>G11,L11,AA19,AF19,AK19,G21,L21,Q21,V21,AA21,AF21,AK21,</t>
    <phoneticPr fontId="26"/>
  </si>
  <si>
    <t>X31,S33,X33,D35,I35,N35,S35,X35,D37,I37,N37,S37,X37,D39,I39,N39,S39,X39,</t>
    <phoneticPr fontId="26"/>
  </si>
  <si>
    <t>AC31,AC33,AC35,AC37,AC39,</t>
    <phoneticPr fontId="26"/>
  </si>
  <si>
    <t>AH33,AH35,AH37,AH39,</t>
    <phoneticPr fontId="26"/>
  </si>
  <si>
    <t>AH31,D33,I33,N33,</t>
    <phoneticPr fontId="26"/>
  </si>
  <si>
    <t>D31,I31,N31,S31,D41,I41,N41,S41,X41,AC41,AH41,</t>
    <phoneticPr fontId="26"/>
  </si>
  <si>
    <t>AA31,AF31,AK31,G33,L33,Q33,V33,AA33,AF33,AK33,G35,L35,Q35,V35,AA35,AF35,AK35,G37,L37,Q37,V37,AA37,AF37,AK37,G39,L39,Q39,V39,AA39,AF39,AK39,</t>
    <phoneticPr fontId="26"/>
  </si>
  <si>
    <t>G31,L31,Q31,V31,G41,L41,Q41,V41,AA41,AF41,AK41,</t>
    <phoneticPr fontId="26"/>
  </si>
  <si>
    <t>D51,I51,N51,S51,X51,D53,I53,N53,S53,X53,D55,I55,N55,S55,X55,D57,I57,N57,S57,X57,D59,I59,</t>
    <phoneticPr fontId="26"/>
  </si>
  <si>
    <t>N59,S59,X59,AC59,AH59,D61,I61,N61,S61,X61,AC61,AH61,</t>
    <phoneticPr fontId="26"/>
  </si>
  <si>
    <t>G51,L51,Q51,V51,AA51,AF51,AK51,G53,L53,Q53,V53,AA53,AF53,AK53,G55,L55,Q55,V55,AA55,AF55,AK55,G57,L57,Q57,V57,AA57,AF57,AK57,G59,L59,</t>
    <phoneticPr fontId="26"/>
  </si>
  <si>
    <t>Q59,V59,AA59,AF59,AK59,G61,L61,Q61,V61,AA61,AF61,AK61,</t>
    <phoneticPr fontId="26"/>
  </si>
  <si>
    <t>06</t>
    <phoneticPr fontId="26"/>
  </si>
  <si>
    <t>JUNE 2026・令和8年</t>
    <phoneticPr fontId="26"/>
  </si>
  <si>
    <t>水無月</t>
    <phoneticPr fontId="48"/>
  </si>
  <si>
    <t>式=_a0!F10</t>
  </si>
  <si>
    <t>X11,S13,X13,D15,I15,N15,S15,X15,D17,I17,N17,S17,X17,D19,I19,N19,S19,X19,</t>
    <phoneticPr fontId="26"/>
  </si>
  <si>
    <t>AH13,AH15,AH17,AH19,</t>
    <phoneticPr fontId="26"/>
  </si>
  <si>
    <t>AH11,D13,I13,N13,</t>
    <phoneticPr fontId="26"/>
  </si>
  <si>
    <t>D11,I11,N11,S11,D21,I21,N21,S21,X21,AC21,AH21,</t>
    <phoneticPr fontId="26"/>
  </si>
  <si>
    <t>AA11,AF11,AK11,G13,L13,Q13,V13,AA13,AF13,AK13,G15,L15,Q15,V15,AA15,AF15,AK15,G17,L17,Q17,V17,AA17,AF17,AK17,G19,L19,Q19,V19,AA19,AF19,AK19,</t>
    <phoneticPr fontId="26"/>
  </si>
  <si>
    <t>G11,L11,Q11,V11,G21,L21,Q21,V21,AA21,AF21,AK21,</t>
    <phoneticPr fontId="26"/>
  </si>
  <si>
    <t>D31,I31,N31,S31,X31,D33,I33,N33,S33,X33,D35,I35,N35,S35,X35,D37,I37,N37,S37,X37,D39,I39,</t>
    <phoneticPr fontId="26"/>
  </si>
  <si>
    <t>N39,S39,X39,AC39,AH39,D41,I41,N41,S41,X41,AC41,AH41,</t>
    <phoneticPr fontId="26"/>
  </si>
  <si>
    <t>G31,L31,Q31,V31,AA31,AF31,AK31,G33,L33,Q33,V33,AA33,AF33,AK33,G35,L35,Q35,V35,AA35,AF35,AK35,G37,L37,Q37,V37,AA37,AF37,AK37,G39,L39,</t>
    <phoneticPr fontId="26"/>
  </si>
  <si>
    <t>Q39,V39,AA39,AF39,AK39,G41,L41,Q41,V41,AA41,AF41,AK41,</t>
    <phoneticPr fontId="26"/>
  </si>
  <si>
    <t>N51,S51,X51,D53,I53,N53,S53,X53,D55,I55,N55,S55,X55,I57,N57,S57,X57,D59,I59,N59,S59,X59,</t>
    <phoneticPr fontId="26"/>
  </si>
  <si>
    <t>D57,</t>
  </si>
  <si>
    <t>D51,I51,AC59,AH59,D61,I61,N61,S61,X61,AC61,AH61,</t>
    <phoneticPr fontId="26"/>
  </si>
  <si>
    <t>Q51,V51,AA51,AF51,AK51,G53,L53,Q53,V53,AA53,AF53,AK53,G55,L55,Q55,V55,AA55,AF55,AK55,G57,L57,Q57,V57,AA57,AF57,AK57,G59,L59,Q59,V59,AA59,</t>
    <phoneticPr fontId="26"/>
  </si>
  <si>
    <t>G51,L51,AF59,AK59,G61,L61,Q61,V61,AA61,AF61,AK61,</t>
    <phoneticPr fontId="26"/>
  </si>
  <si>
    <t>07</t>
    <phoneticPr fontId="26"/>
  </si>
  <si>
    <t>JULY 2026・令和8年</t>
    <phoneticPr fontId="26"/>
  </si>
  <si>
    <t>文月</t>
    <phoneticPr fontId="48"/>
  </si>
  <si>
    <t>海の日</t>
  </si>
  <si>
    <t>式=_a0!F11</t>
  </si>
  <si>
    <t>D11,I11,N11,S11,X11,D13,I13,N13,S13,X13,D15,I15,N15,S15,X15,D17,I17,N17,S17,X17,D19,I19,</t>
    <phoneticPr fontId="26"/>
  </si>
  <si>
    <t>N19,S19,X19,AC19,AH19,D21,I21,N21,S21,X21,AC21,AH21,</t>
    <phoneticPr fontId="26"/>
  </si>
  <si>
    <t>G11,L11,Q11,V11,AA11,AF11,AK11,G13,L13,Q13,V13,AA13,AF13,AK13,G15,L15,Q15,V15,AA15,AF15,AK15,G17,L17,Q17,V17,AA17,AF17,AK17,G19,L19,</t>
    <phoneticPr fontId="26"/>
  </si>
  <si>
    <t>Q19,V19,AA19,AF19,AK19,G21,L21,Q21,V21,AA21,AF21,AK21,</t>
    <phoneticPr fontId="26"/>
  </si>
  <si>
    <t>N31,S31,X31,D33,I33,N33,S33,X33,D35,I35,N35,S35,X35,I37,N37,S37,X37,D39,I39,N39,S39,X39,</t>
    <phoneticPr fontId="26"/>
  </si>
  <si>
    <t>D37,</t>
  </si>
  <si>
    <t>D31,I31,AC39,AH39,D41,I41,N41,S41,X41,AC41,AH41,</t>
    <phoneticPr fontId="26"/>
  </si>
  <si>
    <t>Q31,V31,AA31,AF31,AK31,G33,L33,Q33,V33,AA33,AF33,AK33,G35,L35,Q35,V35,AA35,AF35,AK35,G37,L37,Q37,V37,AA37,AF37,AK37,G39,L39,Q39,V39,AA39,</t>
    <phoneticPr fontId="26"/>
  </si>
  <si>
    <t>G31,L31,AF39,AK39,G41,L41,Q41,V41,AA41,AF41,AK41,</t>
    <phoneticPr fontId="26"/>
  </si>
  <si>
    <t>D53,I53,N53,S53,X53,D55,N55,S55,X55,D57,I57,N57,S57,X57,D59,I59,N59,S59,X59,D61,</t>
    <phoneticPr fontId="26"/>
  </si>
  <si>
    <t>I55,</t>
  </si>
  <si>
    <t>D51,I51,N51,S51,X51,I61,N61,S61,X61,AC61,AH61,</t>
    <phoneticPr fontId="26"/>
  </si>
  <si>
    <t>AF51,AK51,G53,L53,Q53,V53,AA53,AF53,AK53,G55,L55,Q55,V55,AA55,AF55,AK55,G57,L57,Q57,V57,AA57,AF57,AK57,G59,L59,Q59,V59,AA59,AF59,AK59,G61,</t>
    <phoneticPr fontId="26"/>
  </si>
  <si>
    <t>G51,L51,Q51,V51,AA51,L61,Q61,V61,AA61,AF61,AK61,</t>
    <phoneticPr fontId="26"/>
  </si>
  <si>
    <t>AUGUST 2026・令和8年</t>
    <phoneticPr fontId="26"/>
  </si>
  <si>
    <t>葉月</t>
    <phoneticPr fontId="48"/>
  </si>
  <si>
    <t>山の日</t>
  </si>
  <si>
    <t>式=_a0!F12</t>
  </si>
  <si>
    <t>N11,S11,X11,D13,I13,N13,S13,X13,D15,I15,N15,S15,X15,I17,N17,S17,X17,D19,I19,N19,S19,X19,</t>
    <phoneticPr fontId="26"/>
  </si>
  <si>
    <t>D17,</t>
  </si>
  <si>
    <t>D11,I11,AC19,AH19,D21,I21,N21,S21,X21,AC21,AH21,</t>
    <phoneticPr fontId="26"/>
  </si>
  <si>
    <t>Q11,V11,AA11,AF11,AK11,G13,L13,Q13,V13,AA13,AF13,AK13,G15,L15,Q15,V15,AA15,AF15,AK15,G17,L17,Q17,V17,AA17,AF17,AK17,G19,L19,Q19,V19,AA19,</t>
    <phoneticPr fontId="26"/>
  </si>
  <si>
    <t>G11,L11,AF19,AK19,G21,L21,Q21,V21,AA21,AF21,AK21,</t>
    <phoneticPr fontId="26"/>
  </si>
  <si>
    <t>D33,I33,N33,S33,X33,D35,N35,S35,X35,D37,I37,N37,S37,X37,D39,I39,N39,S39,X39,D41,</t>
    <phoneticPr fontId="26"/>
  </si>
  <si>
    <t>I35,</t>
  </si>
  <si>
    <t>D31,I31,N31,S31,X31,I41,N41,S41,X41,AC41,AH41,</t>
    <phoneticPr fontId="26"/>
  </si>
  <si>
    <t>AF31,AK31,G33,L33,Q33,V33,AA33,AF33,AK33,G35,L35,Q35,V35,AA35,AF35,AK35,G37,L37,Q37,V37,AA37,AF37,AK37,G39,L39,Q39,V39,AA39,AF39,AK39,G41,</t>
    <phoneticPr fontId="26"/>
  </si>
  <si>
    <t>G31,L31,Q31,V31,AA31,L41,Q41,V41,AA41,AF41,AK41,</t>
    <phoneticPr fontId="26"/>
  </si>
  <si>
    <t>I51,N51,S51,X51,D53,I53,N53,S53,X53,D55,I55,N55,S55,X55,S57,X57,D59,I59,N59,</t>
    <phoneticPr fontId="26"/>
  </si>
  <si>
    <t>D57,I57,N57,</t>
    <phoneticPr fontId="26"/>
  </si>
  <si>
    <t>D51,S59,X59,AC59,AH59,D61,I61,N61,S61,X61,AC61,AH61,</t>
    <phoneticPr fontId="26"/>
  </si>
  <si>
    <t>L51,Q51,V51,AA51,AF51,AK51,G53,L53,Q53,V53,AA53,AF53,AK53,G55,L55,Q55,V55,AA55,AF55,AK55,G57,L57,Q57,V57,AA57,AF57,AK57,G59,L59,Q59,</t>
    <phoneticPr fontId="26"/>
  </si>
  <si>
    <t>G51,V59,AA59,AF59,AK59,G61,L61,Q61,V61,AA61,AF61,AK61,</t>
    <phoneticPr fontId="26"/>
  </si>
  <si>
    <t>09</t>
    <phoneticPr fontId="26"/>
  </si>
  <si>
    <t>SEPTEMBER 2026・令和8年</t>
    <phoneticPr fontId="26"/>
  </si>
  <si>
    <t>長月</t>
    <phoneticPr fontId="48"/>
  </si>
  <si>
    <t>敬老の日</t>
  </si>
  <si>
    <t>国民の休日</t>
  </si>
  <si>
    <t>秋分の日</t>
  </si>
  <si>
    <t>式=_a0!F13</t>
  </si>
  <si>
    <t>D13,I13,N13,S13,X13,D15,N15,S15,X15,D17,I17,N17,S17,X17,D19,I19,N19,S19,X19,D21,</t>
    <phoneticPr fontId="26"/>
  </si>
  <si>
    <t>I15,</t>
  </si>
  <si>
    <t>D11,I11,N11,S11,X11,I21,N21,S21,X21,AC21,AH21,</t>
    <phoneticPr fontId="26"/>
  </si>
  <si>
    <t>AF11,AK11,G13,L13,Q13,V13,AA13,AF13,AK13,G15,L15,Q15,V15,AA15,AF15,AK15,G17,L17,Q17,V17,AA17,AF17,AK17,G19,L19,Q19,V19,AA19,AF19,AK19,G21,</t>
    <phoneticPr fontId="26"/>
  </si>
  <si>
    <t>G11,L11,Q11,V11,AA11,L21,Q21,V21,AA21,AF21,AK21,</t>
    <phoneticPr fontId="26"/>
  </si>
  <si>
    <t>I31,N31,S31,X31,D33,I33,N33,S33,X33,D35,I35,N35,S35,X35,S37,X37,D39,I39,N39,</t>
    <phoneticPr fontId="26"/>
  </si>
  <si>
    <t>D37,I37,N37,</t>
    <phoneticPr fontId="26"/>
  </si>
  <si>
    <t>D31,S39,X39,AC39,AH39,D41,I41,N41,S41,X41,AC41,AH41,</t>
    <phoneticPr fontId="26"/>
  </si>
  <si>
    <t>L31,Q31,V31,AA31,AF31,AK31,G33,L33,Q33,V33,AA33,AF33,AK33,G35,L35,Q35,V35,AA35,AF35,AK35,G37,L37,Q37,V37,AA37,AF37,AK37,G39,L39,Q39,</t>
    <phoneticPr fontId="26"/>
  </si>
  <si>
    <t>G31,V39,AA39,AF39,AK39,G41,L41,Q41,V41,AA41,AF41,AK41,</t>
    <phoneticPr fontId="26"/>
  </si>
  <si>
    <t>S51,X51,D53,I53,N53,S53,X53,I55,N55,S55,X55,D57,I57,N57,S57,X57,D59,I59,N59,S59,X59,</t>
    <phoneticPr fontId="26"/>
  </si>
  <si>
    <t>D55,</t>
  </si>
  <si>
    <t>D51,I51,N51,AH59,D61,I61,N61,S61,X61,AC61,AH61,</t>
    <phoneticPr fontId="26"/>
  </si>
  <si>
    <t>V51,AA51,AF51,AK51,G53,L53,Q53,V53,AA53,AF53,AK53,G55,L55,Q55,V55,AA55,AF55,AK55,G57,L57,Q57,V57,AA57,AF57,AK57,G59,L59,Q59,V59,AA59,AF59,</t>
    <phoneticPr fontId="26"/>
  </si>
  <si>
    <t>G51,L51,Q51,AK59,G61,L61,Q61,V61,AA61,AF61,AK61,</t>
    <phoneticPr fontId="26"/>
  </si>
  <si>
    <t>10</t>
    <phoneticPr fontId="26"/>
  </si>
  <si>
    <t>OCTOBER 2026・令和8年</t>
    <phoneticPr fontId="26"/>
  </si>
  <si>
    <t>神無月</t>
    <phoneticPr fontId="48"/>
  </si>
  <si>
    <t>スポーツの日</t>
  </si>
  <si>
    <t>文化の日</t>
  </si>
  <si>
    <t>式=_a0!F14</t>
  </si>
  <si>
    <t>I11,N11,S11,X11,D13,I13,N13,S13,X13,D15,I15,N15,S15,X15,S17,X17,D19,I19,N19,</t>
    <phoneticPr fontId="26"/>
  </si>
  <si>
    <t>D17,I17,N17,</t>
    <phoneticPr fontId="26"/>
  </si>
  <si>
    <t>D11,S19,X19,AC19,AH19,D21,I21,N21,S21,X21,AC21,AH21,</t>
    <phoneticPr fontId="26"/>
  </si>
  <si>
    <t>L11,Q11,V11,AA11,AF11,AK11,G13,L13,Q13,V13,AA13,AF13,AK13,G15,L15,Q15,V15,AA15,AF15,AK15,G17,L17,Q17,V17,AA17,AF17,AK17,G19,L19,Q19,</t>
    <phoneticPr fontId="26"/>
  </si>
  <si>
    <t>G11,V19,AA19,AF19,AK19,G21,L21,Q21,V21,AA21,AF21,AK21,</t>
    <phoneticPr fontId="26"/>
  </si>
  <si>
    <t>S31,X31,D33,I33,N33,S33,X33,I35,N35,S35,X35,D37,I37,N37,S37,X37,D39,I39,N39,S39,X39,</t>
    <phoneticPr fontId="26"/>
  </si>
  <si>
    <t>D35,</t>
  </si>
  <si>
    <t>D31,I31,N31,AH39,D41,I41,N41,S41,X41,AC41,AH41,</t>
    <phoneticPr fontId="26"/>
  </si>
  <si>
    <t>V31,AA31,AF31,AK31,G33,L33,Q33,V33,AA33,AF33,AK33,G35,L35,Q35,V35,AA35,AF35,AK35,G37,L37,Q37,V37,AA37,AF37,AK37,G39,L39,Q39,V39,AA39,AF39,</t>
    <phoneticPr fontId="26"/>
  </si>
  <si>
    <t>G31,L31,Q31,AK39,G41,L41,Q41,V41,AA41,AF41,AK41,</t>
    <phoneticPr fontId="26"/>
  </si>
  <si>
    <t>D53,N53,S53,X53,D55,I55,N55,S55,X55,D57,I57,N57,S57,X57,I59,N59,S59,X59,D61,</t>
    <phoneticPr fontId="26"/>
  </si>
  <si>
    <t>I53,D59,</t>
    <phoneticPr fontId="26"/>
  </si>
  <si>
    <t>D51,I51,N51,S51,X51,AC51,I61,N61,S61,X61,AC61,AH61,</t>
    <phoneticPr fontId="26"/>
  </si>
  <si>
    <t>AK51,G53,L53,Q53,V53,AA53,AF53,AK53,G55,L55,Q55,V55,AA55,AF55,AK55,G57,L57,Q57,V57,AA57,AF57,AK57,G59,L59,Q59,V59,AA59,AF59,AK59,G61,</t>
    <phoneticPr fontId="26"/>
  </si>
  <si>
    <t>G51,L51,Q51,V51,AA51,AF51,L61,Q61,V61,AA61,AF61,AK61,</t>
    <phoneticPr fontId="26"/>
  </si>
  <si>
    <t>11</t>
    <phoneticPr fontId="26"/>
  </si>
  <si>
    <t>NOVEMBER 2026・令和8年</t>
    <phoneticPr fontId="26"/>
  </si>
  <si>
    <t>霜月</t>
    <phoneticPr fontId="48"/>
  </si>
  <si>
    <t>勤労感謝の日</t>
  </si>
  <si>
    <t>式=_a0!F15</t>
  </si>
  <si>
    <t>S11,X11,D13,I13,N13,S13,X13,I15,N15,S15,X15,D17,I17,N17,S17,X17,D19,I19,N19,S19,X19,</t>
    <phoneticPr fontId="26"/>
  </si>
  <si>
    <t>D15,</t>
  </si>
  <si>
    <t>D33,N33,S33,X33,D35,I35,N35,S35,X35,D37,I37,N37,S37,X37,I39,N39,S39,X39,D41,</t>
    <phoneticPr fontId="26"/>
  </si>
  <si>
    <t>I33,D39,</t>
    <phoneticPr fontId="26"/>
  </si>
  <si>
    <t>D31,I31,N31,S31,X31,AC31,I41,N41,S41,X41,AC41,AH41,</t>
    <phoneticPr fontId="26"/>
  </si>
  <si>
    <t>AK31,G33,L33,Q33,V33,AA33,AF33,AK33,G35,L35,Q35,V35,AA35,AF35,AK35,G37,L37,Q37,V37,AA37,AF37,AK37,G39,L39,Q39,V39,AA39,AF39,AK39,G41,</t>
    <phoneticPr fontId="26"/>
  </si>
  <si>
    <t>G31,L31,Q31,V31,AA31,AF31,L41,Q41,V41,AA41,AF41,AK41,</t>
    <phoneticPr fontId="26"/>
  </si>
  <si>
    <t>I51,N51,S51,X51,D53,I53,N53,S53,X53,D55,I55,N55,S55,X55,D57,I57,N57,S57,X57,D59,I59,N59,S59,</t>
    <phoneticPr fontId="26"/>
  </si>
  <si>
    <t>D51,X59,AC59,AH59,D61,I61,N61,S61,X61,AC61,AH61,</t>
    <phoneticPr fontId="26"/>
  </si>
  <si>
    <t>L51,Q51,V51,AA51,AF51,AK51,G53,L53,Q53,V53,AA53,AF53,AK53,G55,L55,Q55,V55,AA55,AF55,AK55,G57,L57,Q57,V57,AA57,AF57,AK57,G59,L59,Q59,V59,</t>
    <phoneticPr fontId="26"/>
  </si>
  <si>
    <t>G51,AA59,AF59,AK59,G61,L61,Q61,V61,AA61,AF61,AK61,</t>
    <phoneticPr fontId="26"/>
  </si>
  <si>
    <t>12</t>
    <phoneticPr fontId="26"/>
  </si>
  <si>
    <t>DECEMBER 2026・令和8年</t>
    <phoneticPr fontId="26"/>
  </si>
  <si>
    <t>師走</t>
    <phoneticPr fontId="48"/>
  </si>
  <si>
    <t>式=_a0!F16</t>
  </si>
  <si>
    <t>D13,N13,S13,X13,D15,I15,N15,S15,X15,D17,I17,N17,S17,X17,I19,N19,S19,X19,D21,</t>
    <phoneticPr fontId="26"/>
  </si>
  <si>
    <t>I13,D19,</t>
    <phoneticPr fontId="26"/>
  </si>
  <si>
    <t>D11,I11,N11,S11,X11,AC11,I21,N21,S21,X21,AC21,AH21,</t>
    <phoneticPr fontId="26"/>
  </si>
  <si>
    <t>AK11,G13,L13,Q13,V13,AA13,AF13,AK13,G15,L15,Q15,V15,AA15,AF15,AK15,G17,L17,Q17,V17,AA17,AF17,AK17,G19,L19,Q19,V19,AA19,AF19,AK19,G21,</t>
    <phoneticPr fontId="26"/>
  </si>
  <si>
    <t>G11,L11,Q11,V11,AA11,AF11,L21,Q21,V21,AA21,AF21,AK21,</t>
    <phoneticPr fontId="26"/>
  </si>
  <si>
    <t>I31,N31,S31,X31,D33,I33,N33,S33,X33,D35,I35,N35,S35,X35,D37,I37,N37,S37,X37,D39,I39,N39,S39,</t>
    <phoneticPr fontId="26"/>
  </si>
  <si>
    <t>D31,X39,AC39,AH39,D41,I41,N41,S41,X41,AC41,AH41,</t>
    <phoneticPr fontId="26"/>
  </si>
  <si>
    <t>L31,Q31,V31,AA31,AF31,AK31,G33,L33,Q33,V33,AA33,AF33,AK33,G35,L35,Q35,V35,AA35,AF35,AK35,G37,L37,Q37,V37,AA37,AF37,AK37,G39,L39,Q39,V39,</t>
    <phoneticPr fontId="26"/>
  </si>
  <si>
    <t>G31,AA39,AF39,AK39,G41,L41,Q41,V41,AA41,AF41,AK41,</t>
    <phoneticPr fontId="26"/>
  </si>
  <si>
    <t>D53,I53,N53,S53,X53,I55,N55,S55,X55,D57,I57,N57,S57,X57,D59,I59,N59,S59,X59,</t>
    <phoneticPr fontId="26"/>
  </si>
  <si>
    <t>X51,D55,</t>
    <phoneticPr fontId="26"/>
  </si>
  <si>
    <t>JANUARY 2027・令和9年</t>
    <phoneticPr fontId="26"/>
  </si>
  <si>
    <t>Original Calendar 2026-2027 Powered by すてきなカレンダー</t>
    <phoneticPr fontId="48"/>
  </si>
  <si>
    <t>式=_a0!F17</t>
  </si>
  <si>
    <t>I11,N11,S11,X11,D13,I13,N13,S13,X13,D15,I15,N15,S15,X15,D17,I17,N17,S17,X17,D19,I19,N19,S19,</t>
    <phoneticPr fontId="26"/>
  </si>
  <si>
    <t>D11,X19,AC19,AH19,D21,I21,N21,S21,X21,AC21,AH21,</t>
    <phoneticPr fontId="26"/>
  </si>
  <si>
    <t>L11,Q11,V11,AA11,AF11,AK11,G13,L13,Q13,V13,AA13,AF13,AK13,G15,L15,Q15,V15,AA15,AF15,AK15,G17,L17,Q17,V17,AA17,AF17,AK17,G19,L19,Q19,V19,</t>
    <phoneticPr fontId="26"/>
  </si>
  <si>
    <t>G11,AA19,AF19,AK19,G21,L21,Q21,V21,AA21,AF21,AK21,</t>
    <phoneticPr fontId="26"/>
  </si>
  <si>
    <t>D33,I33,N33,S33,X33,I35,N35,S35,X35,D37,I37,N37,S37,X37,D39,I39,N39,S39,X39,</t>
    <phoneticPr fontId="26"/>
  </si>
  <si>
    <t>X31,D35,</t>
    <phoneticPr fontId="26"/>
  </si>
  <si>
    <t>D51,I51,N51,S51,X51,D53,I53,N53,X53,D55,I55,N55,S55,X55,D57,N57,S57,X57,</t>
    <phoneticPr fontId="26"/>
  </si>
  <si>
    <t>S53,I57,</t>
    <phoneticPr fontId="26"/>
  </si>
  <si>
    <t>D59,I59,N59,S59,X59,AC59,AH59,D61,I61,N61,S61,X61,AC61,AH61,</t>
    <phoneticPr fontId="26"/>
  </si>
  <si>
    <t>G51,L51,Q51,V51,AA51,AF51,AK51,G53,L53,Q53,V53,AA53,AF53,AK53,G55,L55,Q55,V55,AA55,AF55,AK55,G57,L57,Q57,V57,AA57,AF57,AK57,</t>
    <phoneticPr fontId="26"/>
  </si>
  <si>
    <t>G59,L59,Q59,V59,AA59,AF59,AK59,G61,L61,Q61,V61,AA61,AF61,AK61,</t>
    <phoneticPr fontId="26"/>
  </si>
  <si>
    <t>FEBRUARY 2027・令和9年</t>
    <phoneticPr fontId="26"/>
  </si>
  <si>
    <t>式=_a0!F18</t>
  </si>
  <si>
    <t>D13,I13,N13,S13,X13,I15,N15,S15,X15,D17,I17,N17,S17,X17,D19,I19,N19,S19,X19,</t>
    <phoneticPr fontId="26"/>
  </si>
  <si>
    <t>X11,D15,</t>
    <phoneticPr fontId="26"/>
  </si>
  <si>
    <t>D31,I31,N31,S31,X31,D33,I33,N33,X33,D35,I35,N35,S35,X35,D37,N37,S37,X37,</t>
    <phoneticPr fontId="26"/>
  </si>
  <si>
    <t>S33,I37,</t>
    <phoneticPr fontId="26"/>
  </si>
  <si>
    <t>D39,I39,N39,S39,X39,AC39,AH39,D41,I41,N41,S41,X41,AC41,AH41,</t>
    <phoneticPr fontId="26"/>
  </si>
  <si>
    <t>G31,L31,Q31,V31,AA31,AF31,AK31,G33,L33,Q33,V33,AA33,AF33,AK33,G35,L35,Q35,V35,AA35,AF35,AK35,G37,L37,Q37,V37,AA37,AF37,AK37,</t>
    <phoneticPr fontId="26"/>
  </si>
  <si>
    <t>G39,L39,Q39,V39,AA39,AF39,AK39,G41,L41,Q41,V41,AA41,AF41,AK41,</t>
    <phoneticPr fontId="26"/>
  </si>
  <si>
    <t>D51,I51,N51,S51,X51,D53,I53,N53,S53,X53,D55,I55,N55,S55,X55,I57,N57,S57,X57,D59,I59,N59,</t>
    <phoneticPr fontId="26"/>
  </si>
  <si>
    <t>AH51,AH53,AH57,</t>
    <phoneticPr fontId="26"/>
  </si>
  <si>
    <t>AH55,D57,</t>
    <phoneticPr fontId="26"/>
  </si>
  <si>
    <t>S59,X59,AC59,AH59,D61,I61,N61,S61,X61,AC61,AH61,</t>
    <phoneticPr fontId="26"/>
  </si>
  <si>
    <t>G51,L51,Q51,V51,AA51,AF51,AK51,G53,L53,Q53,V53,AA53,AF53,AK53,G55,L55,Q55,V55,AA55,AF55,AK55,G57,L57,Q57,V57,AA57,AF57,AK57,G59,L59,Q59,</t>
    <phoneticPr fontId="26"/>
  </si>
  <si>
    <t>V59,AA59,AF59,AK59,G61,L61,Q61,V61,AA61,AF61,AK61,</t>
    <phoneticPr fontId="26"/>
  </si>
  <si>
    <t>MARCH 2027・令和9年</t>
    <phoneticPr fontId="26"/>
  </si>
  <si>
    <t>Original Calendar 2027 Powered by すてきなカレンダー</t>
    <phoneticPr fontId="48"/>
  </si>
  <si>
    <t>式=_a0!F19</t>
  </si>
  <si>
    <t>ST_00700.Type3.Template2026.MonStart.st.xlsx</t>
  </si>
  <si>
    <t>月曜始まり</t>
  </si>
  <si>
    <t>汎用</t>
  </si>
  <si>
    <t>縦</t>
  </si>
  <si>
    <t>ST_00700</t>
  </si>
  <si>
    <t>○</t>
  </si>
  <si>
    <t>可</t>
  </si>
  <si>
    <t>ST_00700.Type3.Template2026.SunStart.st.xlsx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</si>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</sst>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3D55BD"/>
      <name val="Meiryo UI"/>
      <family val="3"/>
      <charset val="128"/>
    </font>
    <font>
      <b/>
      <sz val="26"/>
      <color rgb="FFBD3D4F"/>
      <name val="Meiryo UI"/>
      <family val="3"/>
      <charset val="128"/>
    </font>
    <font>
      <b/>
      <sz val="26"/>
      <color rgb="FFC0C0C0"/>
      <name val="Meiryo UI"/>
      <family val="3"/>
      <charset val="128"/>
    </font>
    <font>
      <sz val="13"/>
      <color rgb="FFFF0000"/>
      <name val="Meiryo UI"/>
      <family val="3"/>
      <charset val="128"/>
    </font>
    <font>
      <sz val="13"/>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18"/>
      <color rgb="FF4D4D4D"/>
      <name val="Meiryo UI"/>
      <family val="3"/>
      <charset val="128"/>
    </font>
    <font>
      <sz val="10"/>
      <color indexed="10"/>
      <name val="Meiryo UI"/>
      <family val="3"/>
      <charset val="128"/>
    </font>
    <font>
      <b/>
      <sz val="56"/>
      <color rgb="FF4D4D4D"/>
      <name val="Meiryo UI"/>
      <family val="3"/>
      <charset val="128"/>
    </font>
    <font>
      <sz val="12"/>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3"/>
      <color rgb="FFBD3D4F"/>
      <name val="Meiryo UI"/>
      <family val="3"/>
      <charset val="128"/>
    </font>
    <font>
      <sz val="13"/>
      <color rgb="FF4D4D4D"/>
      <name val="Meiryo UI"/>
      <family val="3"/>
      <charset val="128"/>
    </font>
    <font>
      <sz val="13"/>
      <color rgb="FF3D55BD"/>
      <name val="Meiryo UI"/>
      <family val="3"/>
      <charset val="128"/>
    </font>
    <font>
      <sz val="12"/>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45" fillId="0" borderId="0">
      <alignment vertical="center"/>
    </xf>
  </cellStyleXfs>
  <cellXfs count="40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vertical="center"/>
    </xf>
    <xf numFmtId="0" fontId="32" fillId="3" borderId="6" xfId="2" applyFont="1" applyFill="1" applyBorder="1" applyAlignment="1">
      <alignment horizontal="right" vertical="center" indent="1"/>
    </xf>
    <xf numFmtId="0" fontId="32" fillId="3" borderId="6" xfId="2" applyFont="1" applyFill="1" applyBorder="1" applyAlignment="1">
      <alignment horizontal="center" vertical="center"/>
    </xf>
    <xf numFmtId="0" fontId="44" fillId="4" borderId="6" xfId="2" applyFont="1" applyFill="1" applyBorder="1" applyAlignment="1">
      <alignment horizontal="left" vertical="top"/>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6" fillId="0" borderId="0" xfId="4" applyFont="1">
      <alignment vertical="center"/>
    </xf>
    <xf numFmtId="0" fontId="47" fillId="0" borderId="0" xfId="4" applyFont="1">
      <alignment vertical="center"/>
    </xf>
    <xf numFmtId="0" fontId="47" fillId="0" borderId="0" xfId="4" quotePrefix="1" applyFont="1" applyAlignment="1">
      <alignment horizontal="right" vertical="center"/>
    </xf>
    <xf numFmtId="0" fontId="47" fillId="0" borderId="0" xfId="4" applyFont="1" applyAlignment="1">
      <alignment vertical="center" shrinkToFit="1"/>
    </xf>
    <xf numFmtId="49" fontId="43" fillId="3" borderId="0" xfId="4" applyNumberFormat="1" applyFont="1" applyFill="1" applyAlignment="1">
      <alignment horizontal="center" vertical="center" shrinkToFit="1"/>
    </xf>
    <xf numFmtId="49" fontId="43" fillId="3" borderId="0" xfId="2" applyNumberFormat="1" applyFont="1" applyFill="1" applyAlignment="1">
      <alignment horizontal="center" vertical="center" shrinkToFit="1"/>
    </xf>
    <xf numFmtId="49" fontId="43" fillId="3" borderId="14" xfId="2" applyNumberFormat="1" applyFont="1" applyFill="1" applyBorder="1" applyAlignment="1">
      <alignment horizontal="center" vertical="center" shrinkToFit="1"/>
    </xf>
    <xf numFmtId="49" fontId="32" fillId="3" borderId="13" xfId="2" applyNumberFormat="1" applyFont="1" applyFill="1" applyBorder="1" applyAlignment="1">
      <alignment horizontal="right" vertical="center" indent="1" shrinkToFit="1"/>
    </xf>
    <xf numFmtId="49" fontId="32" fillId="3" borderId="0" xfId="2" applyNumberFormat="1" applyFont="1" applyFill="1" applyAlignment="1">
      <alignment horizontal="right" vertical="center" indent="1" shrinkToFit="1"/>
    </xf>
    <xf numFmtId="49" fontId="32" fillId="3" borderId="14" xfId="2" applyNumberFormat="1" applyFont="1" applyFill="1" applyBorder="1" applyAlignment="1">
      <alignment horizontal="right" vertical="center" indent="1" shrinkToFit="1"/>
    </xf>
    <xf numFmtId="49" fontId="32" fillId="3" borderId="13" xfId="2" applyNumberFormat="1" applyFont="1" applyFill="1" applyBorder="1" applyAlignment="1">
      <alignment horizontal="center" vertical="center" shrinkToFit="1"/>
    </xf>
    <xf numFmtId="49" fontId="32" fillId="3" borderId="0" xfId="2" applyNumberFormat="1" applyFont="1" applyFill="1" applyAlignment="1">
      <alignment horizontal="center" vertical="center" shrinkToFit="1"/>
    </xf>
    <xf numFmtId="0" fontId="47" fillId="0" borderId="0" xfId="4" quotePrefix="1" applyFont="1" applyAlignment="1">
      <alignment horizontal="right" vertical="center"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0" fontId="41" fillId="3" borderId="22" xfId="4" applyFont="1" applyFill="1" applyBorder="1" applyAlignment="1">
      <alignment horizontal="center" vertical="center" shrinkToFit="1"/>
    </xf>
    <xf numFmtId="189" fontId="41" fillId="3" borderId="23" xfId="4" applyNumberFormat="1" applyFont="1" applyFill="1" applyBorder="1" applyAlignment="1">
      <alignment horizontal="center" vertical="center" shrinkToFit="1"/>
    </xf>
    <xf numFmtId="190" fontId="41" fillId="3" borderId="23" xfId="4" applyNumberFormat="1" applyFont="1" applyFill="1" applyBorder="1" applyAlignment="1">
      <alignment horizontal="center" vertical="center" shrinkToFit="1"/>
    </xf>
    <xf numFmtId="191" fontId="41" fillId="3" borderId="23" xfId="4" applyNumberFormat="1" applyFont="1" applyFill="1" applyBorder="1" applyAlignment="1">
      <alignment horizontal="center" vertical="center" shrinkToFit="1"/>
    </xf>
    <xf numFmtId="192" fontId="41" fillId="3" borderId="23" xfId="4" applyNumberFormat="1" applyFont="1" applyFill="1" applyBorder="1" applyAlignment="1">
      <alignment horizontal="center" vertical="center" shrinkToFit="1"/>
    </xf>
    <xf numFmtId="193" fontId="41" fillId="3" borderId="23" xfId="4" applyNumberFormat="1" applyFont="1" applyFill="1" applyBorder="1" applyAlignment="1">
      <alignment horizontal="center" vertical="center" shrinkToFit="1"/>
    </xf>
    <xf numFmtId="194" fontId="41" fillId="3" borderId="23" xfId="4" applyNumberFormat="1" applyFont="1" applyFill="1" applyBorder="1" applyAlignment="1">
      <alignment horizontal="center" vertical="center" shrinkToFit="1"/>
    </xf>
    <xf numFmtId="49" fontId="47" fillId="0" borderId="24" xfId="4" applyNumberFormat="1" applyFont="1" applyBorder="1" applyAlignment="1">
      <alignment horizontal="center" vertical="center" shrinkToFit="1"/>
    </xf>
    <xf numFmtId="49" fontId="49" fillId="0" borderId="24" xfId="4" applyNumberFormat="1" applyFont="1" applyBorder="1" applyAlignment="1">
      <alignment horizontal="center" vertical="center" shrinkToFit="1"/>
    </xf>
    <xf numFmtId="195" fontId="35" fillId="3" borderId="25" xfId="4" applyNumberFormat="1" applyFont="1" applyFill="1" applyBorder="1" applyAlignment="1">
      <alignment horizontal="left" vertical="top" shrinkToFit="1"/>
    </xf>
    <xf numFmtId="0" fontId="35" fillId="3" borderId="25" xfId="2" applyFont="1" applyFill="1" applyBorder="1" applyAlignment="1">
      <alignment horizontal="left" vertical="top" shrinkToFit="1"/>
    </xf>
    <xf numFmtId="195" fontId="37" fillId="3" borderId="25" xfId="4" applyNumberFormat="1" applyFont="1" applyFill="1" applyBorder="1" applyAlignment="1">
      <alignment horizontal="right" vertical="top" shrinkToFit="1"/>
    </xf>
    <xf numFmtId="0" fontId="37" fillId="3" borderId="26" xfId="2" applyFont="1" applyFill="1" applyBorder="1" applyAlignment="1">
      <alignment horizontal="right" vertical="top" shrinkToFit="1"/>
    </xf>
    <xf numFmtId="195" fontId="35" fillId="3" borderId="27" xfId="4" applyNumberFormat="1" applyFont="1" applyFill="1" applyBorder="1" applyAlignment="1">
      <alignment horizontal="left" vertical="top" shrinkToFit="1"/>
    </xf>
    <xf numFmtId="195" fontId="34" fillId="3" borderId="27" xfId="4" applyNumberFormat="1" applyFont="1" applyFill="1" applyBorder="1" applyAlignment="1">
      <alignment horizontal="left" vertical="top" shrinkToFit="1"/>
    </xf>
    <xf numFmtId="0" fontId="34" fillId="3" borderId="25" xfId="2" applyFont="1" applyFill="1" applyBorder="1" applyAlignment="1">
      <alignment horizontal="left" vertical="top" shrinkToFit="1"/>
    </xf>
    <xf numFmtId="195" fontId="50" fillId="3" borderId="25" xfId="4" applyNumberFormat="1" applyFont="1" applyFill="1" applyBorder="1" applyAlignment="1">
      <alignment horizontal="right" vertical="top" shrinkToFit="1"/>
    </xf>
    <xf numFmtId="0" fontId="50" fillId="3" borderId="26" xfId="2" applyFont="1" applyFill="1" applyBorder="1" applyAlignment="1">
      <alignment horizontal="right" vertical="top" shrinkToFit="1"/>
    </xf>
    <xf numFmtId="195" fontId="32" fillId="3" borderId="27" xfId="4" applyNumberFormat="1" applyFont="1" applyFill="1" applyBorder="1" applyAlignment="1">
      <alignment horizontal="left" vertical="top" shrinkToFit="1"/>
    </xf>
    <xf numFmtId="0" fontId="32" fillId="3" borderId="25" xfId="2" applyFont="1" applyFill="1" applyBorder="1" applyAlignment="1">
      <alignment horizontal="left" vertical="top" shrinkToFit="1"/>
    </xf>
    <xf numFmtId="195" fontId="51" fillId="3" borderId="25" xfId="4" applyNumberFormat="1" applyFont="1" applyFill="1" applyBorder="1" applyAlignment="1">
      <alignment horizontal="right" vertical="top" shrinkToFit="1"/>
    </xf>
    <xf numFmtId="0" fontId="51" fillId="3" borderId="26" xfId="2" applyFont="1" applyFill="1" applyBorder="1" applyAlignment="1">
      <alignment horizontal="right" vertical="top" shrinkToFit="1"/>
    </xf>
    <xf numFmtId="195" fontId="33" fillId="3" borderId="27" xfId="4" applyNumberFormat="1" applyFont="1" applyFill="1" applyBorder="1" applyAlignment="1">
      <alignment horizontal="left" vertical="top" shrinkToFit="1"/>
    </xf>
    <xf numFmtId="0" fontId="33" fillId="3" borderId="25" xfId="2" applyFont="1" applyFill="1" applyBorder="1" applyAlignment="1">
      <alignment horizontal="left" vertical="top" shrinkToFit="1"/>
    </xf>
    <xf numFmtId="195" fontId="52" fillId="3" borderId="25" xfId="4" applyNumberFormat="1" applyFont="1" applyFill="1" applyBorder="1" applyAlignment="1">
      <alignment horizontal="right" vertical="top" shrinkToFit="1"/>
    </xf>
    <xf numFmtId="0" fontId="52" fillId="3" borderId="26" xfId="2" applyFont="1" applyFill="1" applyBorder="1" applyAlignment="1">
      <alignment horizontal="right" vertical="top" shrinkToFit="1"/>
    </xf>
    <xf numFmtId="0" fontId="50" fillId="3" borderId="25" xfId="2" applyFont="1" applyFill="1" applyBorder="1" applyAlignment="1">
      <alignment horizontal="right" vertical="top" shrinkToFit="1"/>
    </xf>
    <xf numFmtId="0" fontId="35" fillId="3" borderId="28" xfId="2" applyFont="1" applyFill="1" applyBorder="1" applyAlignment="1">
      <alignment horizontal="left" vertical="top" shrinkToFit="1"/>
    </xf>
    <xf numFmtId="0" fontId="37" fillId="3" borderId="28" xfId="2" applyFont="1" applyFill="1" applyBorder="1" applyAlignment="1">
      <alignment horizontal="right" vertical="top" shrinkToFit="1"/>
    </xf>
    <xf numFmtId="0" fontId="37" fillId="3" borderId="29" xfId="2" applyFont="1" applyFill="1" applyBorder="1" applyAlignment="1">
      <alignment horizontal="right" vertical="top" shrinkToFit="1"/>
    </xf>
    <xf numFmtId="0" fontId="35" fillId="3" borderId="30" xfId="2" applyFont="1" applyFill="1" applyBorder="1" applyAlignment="1">
      <alignment horizontal="left" vertical="top" shrinkToFit="1"/>
    </xf>
    <xf numFmtId="0" fontId="34" fillId="3" borderId="30" xfId="2" applyFont="1" applyFill="1" applyBorder="1" applyAlignment="1">
      <alignment horizontal="left" vertical="top" shrinkToFit="1"/>
    </xf>
    <xf numFmtId="0" fontId="34" fillId="3" borderId="28" xfId="2" applyFont="1" applyFill="1" applyBorder="1" applyAlignment="1">
      <alignment horizontal="left" vertical="top" shrinkToFit="1"/>
    </xf>
    <xf numFmtId="0" fontId="50" fillId="3" borderId="28" xfId="2" applyFont="1" applyFill="1" applyBorder="1" applyAlignment="1">
      <alignment horizontal="right" vertical="top" shrinkToFit="1"/>
    </xf>
    <xf numFmtId="0" fontId="50" fillId="3" borderId="29" xfId="2" applyFont="1" applyFill="1" applyBorder="1" applyAlignment="1">
      <alignment horizontal="right" vertical="top" shrinkToFit="1"/>
    </xf>
    <xf numFmtId="0" fontId="32" fillId="3" borderId="30" xfId="2" applyFont="1" applyFill="1" applyBorder="1" applyAlignment="1">
      <alignment horizontal="left" vertical="top" shrinkToFit="1"/>
    </xf>
    <xf numFmtId="0" fontId="32" fillId="3" borderId="28" xfId="2" applyFont="1" applyFill="1" applyBorder="1" applyAlignment="1">
      <alignment horizontal="left" vertical="top" shrinkToFit="1"/>
    </xf>
    <xf numFmtId="0" fontId="51" fillId="3" borderId="28" xfId="2" applyFont="1" applyFill="1" applyBorder="1" applyAlignment="1">
      <alignment horizontal="right" vertical="top" shrinkToFit="1"/>
    </xf>
    <xf numFmtId="0" fontId="51" fillId="3" borderId="29" xfId="2" applyFont="1" applyFill="1" applyBorder="1" applyAlignment="1">
      <alignment horizontal="right" vertical="top" shrinkToFit="1"/>
    </xf>
    <xf numFmtId="0" fontId="33" fillId="3" borderId="30" xfId="2" applyFont="1" applyFill="1" applyBorder="1" applyAlignment="1">
      <alignment horizontal="left" vertical="top" shrinkToFit="1"/>
    </xf>
    <xf numFmtId="0" fontId="33" fillId="3" borderId="28" xfId="2" applyFont="1" applyFill="1" applyBorder="1" applyAlignment="1">
      <alignment horizontal="left" vertical="top" shrinkToFit="1"/>
    </xf>
    <xf numFmtId="0" fontId="52" fillId="3" borderId="28" xfId="2" applyFont="1" applyFill="1" applyBorder="1" applyAlignment="1">
      <alignment horizontal="right" vertical="top" shrinkToFit="1"/>
    </xf>
    <xf numFmtId="0" fontId="52" fillId="3" borderId="29" xfId="2" applyFont="1" applyFill="1" applyBorder="1" applyAlignment="1">
      <alignment horizontal="right" vertical="top" shrinkToFit="1"/>
    </xf>
    <xf numFmtId="195" fontId="32" fillId="3" borderId="25" xfId="4" applyNumberFormat="1" applyFont="1" applyFill="1" applyBorder="1" applyAlignment="1">
      <alignment horizontal="left" vertical="top" shrinkToFit="1"/>
    </xf>
    <xf numFmtId="195" fontId="34" fillId="3" borderId="25" xfId="4" applyNumberFormat="1" applyFont="1" applyFill="1" applyBorder="1" applyAlignment="1">
      <alignment horizontal="left" vertical="top" shrinkToFit="1"/>
    </xf>
    <xf numFmtId="0" fontId="37" fillId="3" borderId="25" xfId="2" applyFont="1" applyFill="1" applyBorder="1" applyAlignment="1">
      <alignment horizontal="right" vertical="top" shrinkToFit="1"/>
    </xf>
    <xf numFmtId="0" fontId="35" fillId="3" borderId="24" xfId="2" applyFont="1" applyFill="1" applyBorder="1" applyAlignment="1">
      <alignment horizontal="left" vertical="top" shrinkToFit="1"/>
    </xf>
    <xf numFmtId="0" fontId="37" fillId="3" borderId="24" xfId="2" applyFont="1" applyFill="1" applyBorder="1" applyAlignment="1">
      <alignment horizontal="right" vertical="top" shrinkToFit="1"/>
    </xf>
    <xf numFmtId="0" fontId="37" fillId="3" borderId="31" xfId="2" applyFont="1" applyFill="1" applyBorder="1" applyAlignment="1">
      <alignment horizontal="right" vertical="top" shrinkToFit="1"/>
    </xf>
    <xf numFmtId="0" fontId="35" fillId="3" borderId="32" xfId="2" applyFont="1" applyFill="1" applyBorder="1" applyAlignment="1">
      <alignment horizontal="left" vertical="top" shrinkToFit="1"/>
    </xf>
    <xf numFmtId="0" fontId="47" fillId="0" borderId="0" xfId="4" applyFont="1" applyAlignment="1">
      <alignment horizontal="left" vertical="center" shrinkToFit="1"/>
    </xf>
    <xf numFmtId="0" fontId="32" fillId="3" borderId="24" xfId="2" applyFont="1" applyFill="1" applyBorder="1" applyAlignment="1">
      <alignment horizontal="left" vertical="top" shrinkToFit="1"/>
    </xf>
    <xf numFmtId="0" fontId="51" fillId="3" borderId="24" xfId="2" applyFont="1" applyFill="1" applyBorder="1" applyAlignment="1">
      <alignment horizontal="right" vertical="top" shrinkToFit="1"/>
    </xf>
    <xf numFmtId="0" fontId="51" fillId="3" borderId="31" xfId="2" applyFont="1" applyFill="1" applyBorder="1" applyAlignment="1">
      <alignment horizontal="right" vertical="top" shrinkToFit="1"/>
    </xf>
    <xf numFmtId="0" fontId="32" fillId="3" borderId="32" xfId="2" applyFont="1" applyFill="1" applyBorder="1" applyAlignment="1">
      <alignment horizontal="left" vertical="top" shrinkToFit="1"/>
    </xf>
    <xf numFmtId="49" fontId="44" fillId="3" borderId="0" xfId="4"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49" fontId="53" fillId="3" borderId="0" xfId="4" applyNumberFormat="1" applyFont="1" applyFill="1" applyAlignment="1">
      <alignment horizontal="right" shrinkToFit="1"/>
    </xf>
    <xf numFmtId="0" fontId="53" fillId="3" borderId="0" xfId="2" applyFont="1" applyFill="1" applyAlignment="1">
      <alignment horizontal="right" shrinkToFit="1"/>
    </xf>
    <xf numFmtId="49" fontId="44" fillId="3" borderId="0" xfId="4" applyNumberFormat="1" applyFont="1" applyFill="1" applyAlignment="1">
      <alignment horizontal="left" vertical="top" shrinkToFit="1"/>
    </xf>
    <xf numFmtId="49" fontId="44" fillId="3" borderId="0" xfId="2" applyNumberFormat="1" applyFont="1" applyFill="1" applyAlignment="1">
      <alignment horizontal="left" vertical="top" shrinkToFit="1"/>
    </xf>
    <xf numFmtId="0" fontId="46" fillId="0" borderId="0" xfId="4" applyFont="1" applyFill="1">
      <alignment vertical="center"/>
    </xf>
    <xf numFmtId="0" fontId="47" fillId="0" borderId="0" xfId="4" applyFont="1" applyFill="1">
      <alignment vertical="center"/>
    </xf>
    <xf numFmtId="0" fontId="27" fillId="0" borderId="33" xfId="2" applyFont="1" applyBorder="1"/>
    <xf numFmtId="0" fontId="27" fillId="0" borderId="34" xfId="2" applyFont="1" applyBorder="1"/>
    <xf numFmtId="0" fontId="27" fillId="0" borderId="35" xfId="2" applyFont="1" applyBorder="1"/>
    <xf numFmtId="0" fontId="27" fillId="0" borderId="36" xfId="2" applyFont="1" applyBorder="1"/>
    <xf numFmtId="0" fontId="30" fillId="0" borderId="34" xfId="2" applyFont="1" applyBorder="1" applyAlignment="1">
      <alignment vertical="center"/>
    </xf>
    <xf numFmtId="0" fontId="30" fillId="0" borderId="33" xfId="2" applyFont="1" applyBorder="1" applyAlignment="1">
      <alignment vertical="center"/>
    </xf>
    <xf numFmtId="0" fontId="30" fillId="0" borderId="36" xfId="2" applyFont="1" applyBorder="1" applyAlignment="1">
      <alignment vertical="center"/>
    </xf>
    <xf numFmtId="0" fontId="30" fillId="0" borderId="37" xfId="2" applyFont="1" applyBorder="1" applyAlignment="1">
      <alignment vertical="center"/>
    </xf>
    <xf numFmtId="0" fontId="27" fillId="0" borderId="37" xfId="2" applyFont="1" applyBorder="1"/>
    <xf numFmtId="0" fontId="27" fillId="0" borderId="38" xfId="2" applyFont="1" applyBorder="1"/>
    <xf numFmtId="0" fontId="27" fillId="0" borderId="39" xfId="2" applyFont="1" applyBorder="1" applyAlignment="1">
      <alignment vertical="center"/>
    </xf>
    <xf numFmtId="0" fontId="27" fillId="0" borderId="33" xfId="2" applyFont="1" applyBorder="1" applyAlignment="1">
      <alignment vertical="center"/>
    </xf>
    <xf numFmtId="0" fontId="29" fillId="0" borderId="34"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wrapText="1"/>
    </xf>
    <xf numFmtId="0" fontId="27" fillId="0" borderId="37"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xf>
    <xf numFmtId="0" fontId="27" fillId="0" borderId="33" xfId="2" applyFont="1" applyBorder="1" applyAlignment="1">
      <alignment horizontal="left" vertical="center"/>
    </xf>
    <xf numFmtId="0" fontId="27" fillId="0" borderId="39" xfId="2" applyFont="1" applyBorder="1" applyAlignment="1">
      <alignment horizontal="center" vertical="center" wrapText="1"/>
    </xf>
    <xf numFmtId="0" fontId="31" fillId="0" borderId="40" xfId="2" applyFont="1" applyBorder="1" applyAlignment="1">
      <alignment vertical="center" wrapText="1"/>
    </xf>
    <xf numFmtId="0" fontId="31" fillId="0" borderId="36" xfId="2" applyFont="1" applyBorder="1" applyAlignment="1">
      <alignment vertical="center" wrapText="1"/>
    </xf>
    <xf numFmtId="0" fontId="27" fillId="0" borderId="33" xfId="2" applyFont="1" applyBorder="1" applyAlignment="1">
      <alignment horizontal="left" vertical="center" wrapText="1"/>
    </xf>
    <xf numFmtId="0" fontId="27" fillId="0" borderId="41" xfId="2" applyFont="1" applyBorder="1" applyAlignment="1">
      <alignment horizontal="left" vertical="center" wrapText="1"/>
    </xf>
    <xf numFmtId="0" fontId="31" fillId="0" borderId="35" xfId="2" applyFont="1" applyBorder="1" applyAlignment="1">
      <alignment horizontal="center" vertical="center" wrapText="1"/>
    </xf>
    <xf numFmtId="0" fontId="31" fillId="0" borderId="41" xfId="2" applyFont="1" applyBorder="1" applyAlignment="1">
      <alignment horizontal="center" vertical="center" wrapText="1"/>
    </xf>
    <xf numFmtId="0" fontId="31" fillId="0" borderId="41" xfId="2" applyFont="1" applyBorder="1" applyAlignment="1">
      <alignment horizontal="center" vertical="center" textRotation="255" wrapText="1"/>
    </xf>
    <xf numFmtId="0" fontId="31" fillId="0" borderId="40" xfId="2" applyFont="1" applyBorder="1" applyAlignment="1">
      <alignment vertical="center" textRotation="255" wrapText="1"/>
    </xf>
    <xf numFmtId="0" fontId="31" fillId="0" borderId="40" xfId="2" applyFont="1" applyBorder="1" applyAlignment="1">
      <alignment horizontal="center" vertical="center" wrapText="1"/>
    </xf>
    <xf numFmtId="0" fontId="27" fillId="0" borderId="40" xfId="2" applyFont="1" applyBorder="1" applyAlignment="1">
      <alignment vertical="center" wrapText="1"/>
    </xf>
    <xf numFmtId="0" fontId="31" fillId="0" borderId="35" xfId="2" applyFont="1" applyBorder="1" applyAlignment="1">
      <alignment vertical="top" wrapText="1"/>
    </xf>
    <xf numFmtId="0" fontId="31" fillId="0" borderId="33"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41" xfId="2" applyFont="1" applyBorder="1" applyAlignment="1">
      <alignment vertical="top" wrapText="1"/>
    </xf>
    <xf numFmtId="0" fontId="31" fillId="0" borderId="33" xfId="2" applyFont="1" applyBorder="1" applyAlignment="1">
      <alignment horizontal="left" vertical="top" wrapText="1"/>
    </xf>
    <xf numFmtId="0" fontId="31" fillId="0" borderId="35" xfId="2" applyFont="1" applyBorder="1" applyAlignment="1">
      <alignment horizontal="left" vertical="top" wrapText="1"/>
    </xf>
    <xf numFmtId="0" fontId="31" fillId="0" borderId="41" xfId="2" applyFont="1" applyBorder="1" applyAlignment="1">
      <alignment horizontal="center" vertical="top" textRotation="90" wrapText="1"/>
    </xf>
    <xf numFmtId="0" fontId="31" fillId="0" borderId="41" xfId="2" quotePrefix="1" applyFont="1" applyBorder="1" applyAlignment="1">
      <alignment horizontal="left" vertical="top" wrapText="1"/>
    </xf>
    <xf numFmtId="0" fontId="31" fillId="0" borderId="41" xfId="2" applyFont="1" applyBorder="1" applyAlignment="1">
      <alignment horizontal="left" vertical="top" wrapText="1"/>
    </xf>
    <xf numFmtId="0" fontId="31" fillId="0" borderId="41" xfId="2" applyFont="1" applyBorder="1" applyAlignment="1">
      <alignment horizontal="center" vertical="top" wrapText="1"/>
    </xf>
    <xf numFmtId="0" fontId="27" fillId="0" borderId="40" xfId="2" applyFont="1" applyBorder="1" applyAlignment="1">
      <alignment vertical="center"/>
    </xf>
    <xf numFmtId="0" fontId="32" fillId="3" borderId="40" xfId="2" applyFont="1" applyFill="1" applyBorder="1" applyAlignment="1">
      <alignment horizontal="left" vertical="top"/>
    </xf>
    <xf numFmtId="0" fontId="33" fillId="3" borderId="40" xfId="2" applyFont="1" applyFill="1" applyBorder="1" applyAlignment="1">
      <alignment horizontal="left" vertical="top"/>
    </xf>
    <xf numFmtId="0" fontId="34" fillId="3" borderId="40" xfId="2" applyFont="1" applyFill="1" applyBorder="1" applyAlignment="1">
      <alignment horizontal="left" vertical="top"/>
    </xf>
    <xf numFmtId="0" fontId="35" fillId="3" borderId="40" xfId="2" applyFont="1" applyFill="1" applyBorder="1" applyAlignment="1">
      <alignment horizontal="left" vertical="top"/>
    </xf>
    <xf numFmtId="0" fontId="36" fillId="3" borderId="40" xfId="2" applyFont="1" applyFill="1" applyBorder="1" applyAlignment="1">
      <alignment horizontal="right" vertical="top"/>
    </xf>
    <xf numFmtId="0" fontId="37" fillId="3" borderId="40" xfId="2" applyFont="1" applyFill="1" applyBorder="1" applyAlignment="1">
      <alignment horizontal="right" vertical="top"/>
    </xf>
    <xf numFmtId="0" fontId="38" fillId="4" borderId="40" xfId="2" applyFont="1" applyFill="1" applyBorder="1" applyAlignment="1">
      <alignment horizontal="right" vertical="top"/>
    </xf>
    <xf numFmtId="0" fontId="39" fillId="3" borderId="40" xfId="2" applyFont="1" applyFill="1" applyBorder="1" applyAlignment="1">
      <alignment horizontal="right" vertical="top"/>
    </xf>
    <xf numFmtId="0" fontId="40" fillId="3" borderId="40" xfId="2" applyFont="1" applyFill="1" applyBorder="1" applyAlignment="1">
      <alignment horizontal="right" vertical="top"/>
    </xf>
    <xf numFmtId="0" fontId="30" fillId="4" borderId="40" xfId="2" applyFont="1" applyFill="1" applyBorder="1" applyAlignment="1">
      <alignment vertical="center"/>
    </xf>
    <xf numFmtId="0" fontId="41" fillId="3" borderId="40" xfId="2" applyFont="1" applyFill="1" applyBorder="1" applyAlignment="1">
      <alignment horizontal="center" vertical="center"/>
    </xf>
    <xf numFmtId="0" fontId="27" fillId="0" borderId="36" xfId="3" applyFont="1" applyBorder="1" applyAlignment="1">
      <alignment vertical="center"/>
    </xf>
    <xf numFmtId="0" fontId="42" fillId="0" borderId="40" xfId="2" applyFont="1" applyBorder="1" applyAlignment="1">
      <alignment vertical="center"/>
    </xf>
    <xf numFmtId="0" fontId="27" fillId="0" borderId="40" xfId="3" applyFont="1" applyBorder="1" applyAlignment="1">
      <alignment vertical="center"/>
    </xf>
    <xf numFmtId="0" fontId="27" fillId="0" borderId="39" xfId="2" applyFont="1" applyBorder="1"/>
    <xf numFmtId="0" fontId="27" fillId="0" borderId="40" xfId="2" quotePrefix="1" applyFont="1" applyBorder="1" applyAlignment="1">
      <alignment vertical="center"/>
    </xf>
    <xf numFmtId="0" fontId="43" fillId="3" borderId="40" xfId="2" applyFont="1" applyFill="1" applyBorder="1" applyAlignment="1">
      <alignment horizontal="center" vertical="center"/>
    </xf>
    <xf numFmtId="0" fontId="32" fillId="3" borderId="40" xfId="2" applyFont="1" applyFill="1" applyBorder="1" applyAlignment="1">
      <alignment horizontal="right" vertical="center" indent="1"/>
    </xf>
    <xf numFmtId="0" fontId="32" fillId="3" borderId="40" xfId="2" applyFont="1" applyFill="1" applyBorder="1" applyAlignment="1">
      <alignment horizontal="center" vertical="center"/>
    </xf>
    <xf numFmtId="0" fontId="44" fillId="4" borderId="40" xfId="2" applyFont="1" applyFill="1" applyBorder="1" applyAlignment="1">
      <alignment horizontal="left" vertical="top"/>
    </xf>
  </cellXfs>
  <cellStyles count="5">
    <cellStyle name="標準" xfId="0" builtinId="0"/>
    <cellStyle name="標準 2" xfId="1" xr:uid="{62D9F0C5-2EF1-4286-9340-9D27494D795E}"/>
    <cellStyle name="標準 3" xfId="2" xr:uid="{B7546832-1C58-4779-8810-B142CA0ECC22}"/>
    <cellStyle name="標準_B002 カレンダーＢ２" xfId="3" xr:uid="{F23B9AE3-4AFA-4631-ABDA-B05671F4B97A}"/>
    <cellStyle name="標準_立体3黒板" xfId="4" xr:uid="{5D5A5EFB-9279-4C15-BFA3-1F5064278A5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4F4F4"/>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5DE86380-B1C8-49C2-ADC2-E851F2EA7A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CAB2126F-A8E3-4EFF-A459-B656151D25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7B2BB81E-5360-4CCD-A33F-77A3B1F44E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A0750815-0B45-43C6-96D8-C9753DB872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2F85904D-60C9-4BB9-8C8A-0012A11D6A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382C34F8-3272-4D99-B8F0-41D531AE95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448BEE98-ECC5-48C9-9800-96358EBFD3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AE95E70E-4E71-4845-96F9-0BDB4EBC34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3C964661-B215-40CD-B165-11125C570A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653D25CC-4097-40AE-8C0E-C816BED2DF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2B2F717C-EBBD-4159-AEDA-262DE79AD5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DDD92D91-BCBD-4BA5-8CB8-3E0D7831E5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38</xdr:col>
      <xdr:colOff>-1</xdr:colOff>
      <xdr:row>66</xdr:row>
      <xdr:rowOff>0</xdr:rowOff>
    </xdr:to>
    <xdr:pic>
      <xdr:nvPicPr>
        <xdr:cNvPr id="2" name="lgo_ロゴ">
          <a:extLst>
            <a:ext uri="{FF2B5EF4-FFF2-40B4-BE49-F238E27FC236}">
              <a16:creationId xmlns:a16="http://schemas.microsoft.com/office/drawing/2014/main" id="{85D8D8A0-842E-41B9-B8DF-10389519E2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42489" y="22408268"/>
          <a:ext cx="1559461"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469570E-BB43-472A-84A7-1D08C6CA8EA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FBBEC3C-4607-43F7-8AF6-0242CCE0792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F470C6F-663F-470F-AE71-84461F1638E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5AC4D90-0640-405C-9A55-E4E0ED53F65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9B58F90-BBC9-4BEF-8EF5-9C841D315BE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8A83098-F228-4589-8027-E54FAE8BE42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792731</xdr:colOff>
      <xdr:row>2</xdr:row>
      <xdr:rowOff>19428</xdr:rowOff>
    </xdr:from>
    <xdr:to>
      <xdr:col>3</xdr:col>
      <xdr:colOff>1055119</xdr:colOff>
      <xdr:row>9</xdr:row>
      <xdr:rowOff>904497</xdr:rowOff>
    </xdr:to>
    <xdr:pic>
      <xdr:nvPicPr>
        <xdr:cNvPr id="10" name="pic_イメージ">
          <a:extLst>
            <a:ext uri="{FF2B5EF4-FFF2-40B4-BE49-F238E27FC236}">
              <a16:creationId xmlns:a16="http://schemas.microsoft.com/office/drawing/2014/main" id="{B187DBA6-6CEE-1232-D883-DA07A357DC2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8981" y="438528"/>
          <a:ext cx="2272163" cy="347586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0.xls" TargetMode="External"/><Relationship Id="rId1" Type="http://schemas.openxmlformats.org/officeDocument/2006/relationships/externalLinkPath" Target="/_&#9733;&#12377;&#12390;&#12365;&#12394;&#12459;&#12524;&#12531;&#12480;&#12540;2019/01_&#12377;&#12390;&#12365;&#12394;&#12459;&#12524;&#12531;&#12480;&#12540;&#12539;&#25552;&#20379;&#20596;/ohscalen/tte/ST_007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7B8D5-EB29-43DE-9E37-80541A8CA43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79B0B-9C4C-4F7C-A305-456519DCCF79}">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174</v>
      </c>
      <c r="AE13" s="188" t="s">
        <v>174</v>
      </c>
      <c r="AF13" s="180"/>
      <c r="AG13" s="180"/>
      <c r="AH13" s="185"/>
      <c r="AI13" s="186"/>
      <c r="AJ13" s="137"/>
      <c r="AK13" s="137"/>
      <c r="AL13" s="189"/>
      <c r="AM13" s="180"/>
      <c r="AN13" s="190"/>
      <c r="AO13" s="191"/>
      <c r="AP13" s="180"/>
      <c r="AQ13" s="180"/>
      <c r="AS13" s="192">
        <v>1</v>
      </c>
      <c r="AT13" s="180"/>
      <c r="AU13" s="180"/>
      <c r="AV13" s="192"/>
      <c r="AW13" s="192"/>
      <c r="AX13" s="193" t="s">
        <v>175</v>
      </c>
      <c r="AY13" s="193" t="s">
        <v>176</v>
      </c>
      <c r="AZ13" s="193" t="s">
        <v>176</v>
      </c>
      <c r="BA13" s="193" t="s">
        <v>176</v>
      </c>
      <c r="BB13" s="193" t="s">
        <v>176</v>
      </c>
      <c r="BC13" s="193" t="s">
        <v>176</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328F1-A8BA-4BB6-886A-AD0CBE64FE6F}">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46023</v>
      </c>
      <c r="C5" s="207">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8"/>
      <c r="G9" s="199"/>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76.5" x14ac:dyDescent="0.4">
      <c r="B11" s="129" t="s">
        <v>187</v>
      </c>
      <c r="C11" s="180" t="s">
        <v>171</v>
      </c>
      <c r="D11" s="202">
        <v>1</v>
      </c>
      <c r="E11" s="180" t="s">
        <v>188</v>
      </c>
      <c r="F11" s="203" t="s">
        <v>176</v>
      </c>
      <c r="G11" s="163" t="s">
        <v>189</v>
      </c>
      <c r="H11" s="202" t="s">
        <v>190</v>
      </c>
    </row>
    <row r="12" spans="2:8" s="118" customFormat="1" ht="76.5" x14ac:dyDescent="0.4">
      <c r="B12" s="129"/>
      <c r="C12" s="180" t="s">
        <v>177</v>
      </c>
      <c r="D12" s="202">
        <v>2</v>
      </c>
      <c r="E12" s="180" t="s">
        <v>191</v>
      </c>
      <c r="F12" s="203" t="s">
        <v>176</v>
      </c>
      <c r="G12" s="163" t="s">
        <v>189</v>
      </c>
      <c r="H12" s="202" t="s">
        <v>190</v>
      </c>
    </row>
    <row r="13" spans="2:8" s="118" customFormat="1" ht="76.5" x14ac:dyDescent="0.4">
      <c r="B13" s="129"/>
      <c r="C13" s="180" t="s">
        <v>179</v>
      </c>
      <c r="D13" s="202">
        <v>3</v>
      </c>
      <c r="E13" s="180" t="s">
        <v>192</v>
      </c>
      <c r="F13" s="203" t="s">
        <v>176</v>
      </c>
      <c r="G13" s="163" t="s">
        <v>189</v>
      </c>
      <c r="H13" s="202" t="s">
        <v>190</v>
      </c>
    </row>
    <row r="14" spans="2:8" s="118" customFormat="1" ht="35.25" x14ac:dyDescent="0.4">
      <c r="B14" s="129" t="s">
        <v>193</v>
      </c>
      <c r="C14" s="180" t="s">
        <v>171</v>
      </c>
      <c r="D14" s="202">
        <v>1</v>
      </c>
      <c r="E14" s="180" t="s">
        <v>194</v>
      </c>
      <c r="F14" s="204" t="s">
        <v>176</v>
      </c>
      <c r="G14" s="163" t="s">
        <v>195</v>
      </c>
      <c r="H14" s="202" t="s">
        <v>196</v>
      </c>
    </row>
    <row r="15" spans="2:8" s="118" customFormat="1" ht="35.25" x14ac:dyDescent="0.4">
      <c r="B15" s="129"/>
      <c r="C15" s="180" t="s">
        <v>177</v>
      </c>
      <c r="D15" s="202">
        <v>2</v>
      </c>
      <c r="E15" s="180" t="s">
        <v>197</v>
      </c>
      <c r="F15" s="204" t="s">
        <v>176</v>
      </c>
      <c r="G15" s="163" t="s">
        <v>195</v>
      </c>
      <c r="H15" s="202" t="s">
        <v>196</v>
      </c>
    </row>
    <row r="16" spans="2:8" s="118" customFormat="1" ht="35.25" x14ac:dyDescent="0.4">
      <c r="B16" s="129"/>
      <c r="C16" s="180" t="s">
        <v>179</v>
      </c>
      <c r="D16" s="202">
        <v>3</v>
      </c>
      <c r="E16" s="180" t="s">
        <v>198</v>
      </c>
      <c r="F16" s="204" t="s">
        <v>176</v>
      </c>
      <c r="G16" s="163" t="s">
        <v>195</v>
      </c>
      <c r="H16" s="202" t="s">
        <v>196</v>
      </c>
    </row>
    <row r="17" spans="2:8" s="118" customFormat="1" ht="35.25" x14ac:dyDescent="0.4">
      <c r="B17" s="129" t="s">
        <v>199</v>
      </c>
      <c r="C17" s="180" t="s">
        <v>171</v>
      </c>
      <c r="D17" s="202">
        <v>1</v>
      </c>
      <c r="E17" s="180" t="s">
        <v>200</v>
      </c>
      <c r="F17" s="205" t="s">
        <v>176</v>
      </c>
      <c r="G17" s="163" t="s">
        <v>201</v>
      </c>
      <c r="H17" s="202" t="s">
        <v>202</v>
      </c>
    </row>
    <row r="18" spans="2:8" s="118" customFormat="1" ht="35.25" x14ac:dyDescent="0.4">
      <c r="B18" s="129"/>
      <c r="C18" s="180" t="s">
        <v>177</v>
      </c>
      <c r="D18" s="202">
        <v>2</v>
      </c>
      <c r="E18" s="180" t="s">
        <v>203</v>
      </c>
      <c r="F18" s="205" t="s">
        <v>176</v>
      </c>
      <c r="G18" s="163" t="s">
        <v>201</v>
      </c>
      <c r="H18" s="202" t="s">
        <v>202</v>
      </c>
    </row>
    <row r="19" spans="2:8" s="118" customFormat="1" ht="35.25" x14ac:dyDescent="0.4">
      <c r="B19" s="129"/>
      <c r="C19" s="180" t="s">
        <v>179</v>
      </c>
      <c r="D19" s="202">
        <v>3</v>
      </c>
      <c r="E19" s="180" t="s">
        <v>204</v>
      </c>
      <c r="F19" s="205" t="s">
        <v>176</v>
      </c>
      <c r="G19" s="163" t="s">
        <v>201</v>
      </c>
      <c r="H19" s="202" t="s">
        <v>202</v>
      </c>
    </row>
    <row r="20" spans="2:8" s="118" customFormat="1" ht="28.5" x14ac:dyDescent="0.4">
      <c r="B20" s="129" t="s">
        <v>205</v>
      </c>
      <c r="C20" s="180" t="s">
        <v>206</v>
      </c>
      <c r="D20" s="202">
        <v>1</v>
      </c>
      <c r="E20" s="180" t="s">
        <v>207</v>
      </c>
      <c r="F20" s="206" t="s">
        <v>176</v>
      </c>
      <c r="G20" s="163" t="s">
        <v>208</v>
      </c>
      <c r="H20" s="202" t="s">
        <v>209</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592F8-8CD2-4789-9571-435AE5095643}">
  <dimension ref="A1:BA56"/>
  <sheetViews>
    <sheetView workbookViewId="0">
      <selection activeCell="A13" sqref="A13:IV13"/>
    </sheetView>
  </sheetViews>
  <sheetFormatPr defaultRowHeight="12" x14ac:dyDescent="0.15"/>
  <cols>
    <col min="1" max="16384" width="9" style="210"/>
  </cols>
  <sheetData>
    <row r="1" spans="1:53" ht="24" x14ac:dyDescent="0.15">
      <c r="A1" s="193"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211</v>
      </c>
      <c r="L11" s="210" t="s">
        <v>212</v>
      </c>
      <c r="M11" s="210" t="s">
        <v>213</v>
      </c>
      <c r="N11" s="210" t="s">
        <v>214</v>
      </c>
      <c r="O11" s="210" t="s">
        <v>215</v>
      </c>
      <c r="AB11" s="210" t="s">
        <v>216</v>
      </c>
      <c r="AD11" s="210" t="s">
        <v>217</v>
      </c>
      <c r="AE11" s="210" t="s">
        <v>218</v>
      </c>
      <c r="AX11" s="210" t="s">
        <v>219</v>
      </c>
      <c r="AY11" s="210" t="s">
        <v>220</v>
      </c>
      <c r="AZ11" s="210" t="s">
        <v>221</v>
      </c>
      <c r="BA11" s="210" t="s">
        <v>222</v>
      </c>
    </row>
    <row r="12" spans="1:53" x14ac:dyDescent="0.15">
      <c r="B12" s="221"/>
      <c r="C12" s="209"/>
      <c r="J12" s="210" t="s">
        <v>223</v>
      </c>
      <c r="K12" s="210" t="s">
        <v>224</v>
      </c>
      <c r="L12" s="210" t="s">
        <v>225</v>
      </c>
      <c r="M12" s="210" t="s">
        <v>226</v>
      </c>
      <c r="N12" s="210" t="s">
        <v>227</v>
      </c>
      <c r="O12" s="210" t="s">
        <v>228</v>
      </c>
      <c r="AB12" s="210" t="s">
        <v>229</v>
      </c>
      <c r="AD12" s="210" t="s">
        <v>230</v>
      </c>
      <c r="AE12" s="210" t="s">
        <v>231</v>
      </c>
      <c r="AX12" s="210" t="s">
        <v>232</v>
      </c>
      <c r="AY12" s="210" t="s">
        <v>233</v>
      </c>
      <c r="AZ12" s="210" t="s">
        <v>234</v>
      </c>
      <c r="BA12" s="210" t="s">
        <v>235</v>
      </c>
    </row>
    <row r="13" spans="1:53" x14ac:dyDescent="0.15">
      <c r="B13" s="222"/>
      <c r="C13" s="209"/>
      <c r="J13" s="210" t="s">
        <v>236</v>
      </c>
      <c r="K13" s="210" t="s">
        <v>237</v>
      </c>
      <c r="L13" s="210" t="s">
        <v>238</v>
      </c>
      <c r="M13" s="210" t="s">
        <v>239</v>
      </c>
      <c r="N13" s="210" t="s">
        <v>240</v>
      </c>
      <c r="O13" s="210" t="s">
        <v>241</v>
      </c>
      <c r="AB13" s="210" t="s">
        <v>242</v>
      </c>
      <c r="AD13" s="210" t="s">
        <v>243</v>
      </c>
      <c r="AE13" s="210" t="s">
        <v>244</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0AF75-482D-43BD-B8DC-FDCFA5A63ED7}">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42" customWidth="1"/>
    <col min="114" max="159" width="9" style="342"/>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249</v>
      </c>
      <c r="E4" s="270"/>
      <c r="F4" s="270"/>
      <c r="G4" s="270"/>
      <c r="H4" s="271"/>
      <c r="I4" s="272" t="s">
        <v>250</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251</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175</v>
      </c>
      <c r="E9" s="279"/>
      <c r="F9" s="279"/>
      <c r="G9" s="279"/>
      <c r="H9" s="280"/>
      <c r="I9" s="281" t="s">
        <v>252</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271</v>
      </c>
      <c r="E11" s="290"/>
      <c r="F11" s="290"/>
      <c r="G11" s="291"/>
      <c r="H11" s="292"/>
      <c r="I11" s="293" t="e">
        <f>D11+1</f>
        <v>#VALUE!</v>
      </c>
      <c r="J11" s="290"/>
      <c r="K11" s="290"/>
      <c r="L11" s="291"/>
      <c r="M11" s="292"/>
      <c r="N11" s="293" t="e">
        <f>I11+1</f>
        <v>#VALUE!</v>
      </c>
      <c r="O11" s="290"/>
      <c r="P11" s="290"/>
      <c r="Q11" s="291"/>
      <c r="R11" s="292"/>
      <c r="S11" s="294" t="e">
        <f>N11+1</f>
        <v>#VALUE!</v>
      </c>
      <c r="T11" s="295"/>
      <c r="U11" s="295"/>
      <c r="V11" s="296" t="s">
        <v>259</v>
      </c>
      <c r="W11" s="297"/>
      <c r="X11" s="298" t="e">
        <f>S11+1</f>
        <v>#VALUE!</v>
      </c>
      <c r="Y11" s="299"/>
      <c r="Z11" s="299"/>
      <c r="AA11" s="300"/>
      <c r="AB11" s="301"/>
      <c r="AC11" s="302" t="e">
        <f>X11+1</f>
        <v>#VALUE!</v>
      </c>
      <c r="AD11" s="303"/>
      <c r="AE11" s="303"/>
      <c r="AF11" s="304"/>
      <c r="AG11" s="305"/>
      <c r="AH11" s="294" t="e">
        <f>AC11+1</f>
        <v>#VALUE!</v>
      </c>
      <c r="AI11" s="295"/>
      <c r="AJ11" s="295"/>
      <c r="AK11" s="296"/>
      <c r="AL11" s="306"/>
    </row>
    <row r="12" spans="1:159" ht="31.7" customHeight="1" x14ac:dyDescent="0.4">
      <c r="A12" s="265">
        <v>11</v>
      </c>
      <c r="D12" s="307"/>
      <c r="E12" s="307"/>
      <c r="F12" s="307"/>
      <c r="G12" s="308"/>
      <c r="H12" s="309"/>
      <c r="I12" s="310"/>
      <c r="J12" s="307"/>
      <c r="K12" s="307"/>
      <c r="L12" s="308"/>
      <c r="M12" s="309"/>
      <c r="N12" s="310"/>
      <c r="O12" s="307"/>
      <c r="P12" s="307"/>
      <c r="Q12" s="308"/>
      <c r="R12" s="309"/>
      <c r="S12" s="311"/>
      <c r="T12" s="312"/>
      <c r="U12" s="312"/>
      <c r="V12" s="313"/>
      <c r="W12" s="314"/>
      <c r="X12" s="315"/>
      <c r="Y12" s="316"/>
      <c r="Z12" s="316"/>
      <c r="AA12" s="317"/>
      <c r="AB12" s="318"/>
      <c r="AC12" s="319"/>
      <c r="AD12" s="320"/>
      <c r="AE12" s="320"/>
      <c r="AF12" s="321"/>
      <c r="AG12" s="322"/>
      <c r="AH12" s="311"/>
      <c r="AI12" s="312"/>
      <c r="AJ12" s="312"/>
      <c r="AK12" s="313"/>
      <c r="AL12" s="313"/>
    </row>
    <row r="13" spans="1:159" ht="31.7" customHeight="1" x14ac:dyDescent="0.4">
      <c r="A13" s="265">
        <v>11</v>
      </c>
      <c r="D13" s="323" t="e">
        <f>AH11+1</f>
        <v>#VALUE!</v>
      </c>
      <c r="E13" s="299"/>
      <c r="F13" s="299"/>
      <c r="G13" s="300"/>
      <c r="H13" s="301"/>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302" t="e">
        <f>X13+1</f>
        <v>#VALUE!</v>
      </c>
      <c r="AD13" s="303"/>
      <c r="AE13" s="303"/>
      <c r="AF13" s="304"/>
      <c r="AG13" s="305"/>
      <c r="AH13" s="294" t="e">
        <f>AC13+1</f>
        <v>#VALUE!</v>
      </c>
      <c r="AI13" s="295"/>
      <c r="AJ13" s="295"/>
      <c r="AK13" s="296"/>
      <c r="AL13" s="306"/>
    </row>
    <row r="14" spans="1:159" ht="31.7" customHeight="1" x14ac:dyDescent="0.4">
      <c r="A14" s="265">
        <v>11</v>
      </c>
      <c r="D14" s="316"/>
      <c r="E14" s="316"/>
      <c r="F14" s="316"/>
      <c r="G14" s="317"/>
      <c r="H14" s="318"/>
      <c r="I14" s="315"/>
      <c r="J14" s="316"/>
      <c r="K14" s="316"/>
      <c r="L14" s="317"/>
      <c r="M14" s="318"/>
      <c r="N14" s="315"/>
      <c r="O14" s="316"/>
      <c r="P14" s="316"/>
      <c r="Q14" s="317"/>
      <c r="R14" s="318"/>
      <c r="S14" s="315"/>
      <c r="T14" s="316"/>
      <c r="U14" s="316"/>
      <c r="V14" s="317"/>
      <c r="W14" s="318"/>
      <c r="X14" s="315"/>
      <c r="Y14" s="316"/>
      <c r="Z14" s="316"/>
      <c r="AA14" s="317"/>
      <c r="AB14" s="318"/>
      <c r="AC14" s="319"/>
      <c r="AD14" s="320"/>
      <c r="AE14" s="320"/>
      <c r="AF14" s="321"/>
      <c r="AG14" s="322"/>
      <c r="AH14" s="311"/>
      <c r="AI14" s="312"/>
      <c r="AJ14" s="312"/>
      <c r="AK14" s="313"/>
      <c r="AL14" s="313"/>
    </row>
    <row r="15" spans="1:159" ht="31.7" customHeight="1" x14ac:dyDescent="0.4">
      <c r="A15" s="265">
        <v>11</v>
      </c>
      <c r="D15" s="324" t="e">
        <f>AH13+1</f>
        <v>#VALUE!</v>
      </c>
      <c r="E15" s="295"/>
      <c r="F15" s="295"/>
      <c r="G15" s="296" t="s">
        <v>260</v>
      </c>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302" t="e">
        <f>X15+1</f>
        <v>#VALUE!</v>
      </c>
      <c r="AD15" s="303"/>
      <c r="AE15" s="303"/>
      <c r="AF15" s="304"/>
      <c r="AG15" s="305"/>
      <c r="AH15" s="294" t="e">
        <f>AC15+1</f>
        <v>#VALUE!</v>
      </c>
      <c r="AI15" s="295"/>
      <c r="AJ15" s="295"/>
      <c r="AK15" s="296"/>
      <c r="AL15" s="306"/>
    </row>
    <row r="16" spans="1:159" ht="31.7" customHeight="1" x14ac:dyDescent="0.4">
      <c r="A16" s="265">
        <v>11</v>
      </c>
      <c r="D16" s="312"/>
      <c r="E16" s="312"/>
      <c r="F16" s="312"/>
      <c r="G16" s="313"/>
      <c r="H16" s="314"/>
      <c r="I16" s="315"/>
      <c r="J16" s="316"/>
      <c r="K16" s="316"/>
      <c r="L16" s="317"/>
      <c r="M16" s="318"/>
      <c r="N16" s="315"/>
      <c r="O16" s="316"/>
      <c r="P16" s="316"/>
      <c r="Q16" s="317"/>
      <c r="R16" s="318"/>
      <c r="S16" s="315"/>
      <c r="T16" s="316"/>
      <c r="U16" s="316"/>
      <c r="V16" s="317"/>
      <c r="W16" s="318"/>
      <c r="X16" s="315"/>
      <c r="Y16" s="316"/>
      <c r="Z16" s="316"/>
      <c r="AA16" s="317"/>
      <c r="AB16" s="318"/>
      <c r="AC16" s="319"/>
      <c r="AD16" s="320"/>
      <c r="AE16" s="320"/>
      <c r="AF16" s="321"/>
      <c r="AG16" s="322"/>
      <c r="AH16" s="311"/>
      <c r="AI16" s="312"/>
      <c r="AJ16" s="312"/>
      <c r="AK16" s="313"/>
      <c r="AL16" s="313"/>
    </row>
    <row r="17" spans="1:38" ht="31.7" customHeight="1" x14ac:dyDescent="0.4">
      <c r="A17" s="265">
        <v>11</v>
      </c>
      <c r="D17" s="323" t="e">
        <f>AH15+1</f>
        <v>#VALUE!</v>
      </c>
      <c r="E17" s="299"/>
      <c r="F17" s="299"/>
      <c r="G17" s="300"/>
      <c r="H17" s="301"/>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302" t="e">
        <f>X17+1</f>
        <v>#VALUE!</v>
      </c>
      <c r="AD17" s="303"/>
      <c r="AE17" s="303"/>
      <c r="AF17" s="304"/>
      <c r="AG17" s="305"/>
      <c r="AH17" s="294" t="e">
        <f>AC17+1</f>
        <v>#VALUE!</v>
      </c>
      <c r="AI17" s="295"/>
      <c r="AJ17" s="295"/>
      <c r="AK17" s="296"/>
      <c r="AL17" s="306"/>
    </row>
    <row r="18" spans="1:38" ht="31.7" customHeight="1" x14ac:dyDescent="0.4">
      <c r="A18" s="265">
        <v>11</v>
      </c>
      <c r="D18" s="316"/>
      <c r="E18" s="316"/>
      <c r="F18" s="316"/>
      <c r="G18" s="317"/>
      <c r="H18" s="318"/>
      <c r="I18" s="315"/>
      <c r="J18" s="316"/>
      <c r="K18" s="316"/>
      <c r="L18" s="317"/>
      <c r="M18" s="318"/>
      <c r="N18" s="315"/>
      <c r="O18" s="316"/>
      <c r="P18" s="316"/>
      <c r="Q18" s="317"/>
      <c r="R18" s="318"/>
      <c r="S18" s="315"/>
      <c r="T18" s="316"/>
      <c r="U18" s="316"/>
      <c r="V18" s="317"/>
      <c r="W18" s="318"/>
      <c r="X18" s="315"/>
      <c r="Y18" s="316"/>
      <c r="Z18" s="316"/>
      <c r="AA18" s="317"/>
      <c r="AB18" s="318"/>
      <c r="AC18" s="319"/>
      <c r="AD18" s="320"/>
      <c r="AE18" s="320"/>
      <c r="AF18" s="321"/>
      <c r="AG18" s="322"/>
      <c r="AH18" s="311"/>
      <c r="AI18" s="312"/>
      <c r="AJ18" s="312"/>
      <c r="AK18" s="313"/>
      <c r="AL18" s="313"/>
    </row>
    <row r="19" spans="1:38" ht="31.7" customHeight="1" x14ac:dyDescent="0.4">
      <c r="A19" s="265">
        <v>11</v>
      </c>
      <c r="D19" s="323" t="e">
        <f>AH17+1</f>
        <v>#VALUE!</v>
      </c>
      <c r="E19" s="299"/>
      <c r="F19" s="299"/>
      <c r="G19" s="300"/>
      <c r="H19" s="301"/>
      <c r="I19" s="298" t="e">
        <f>D19+1</f>
        <v>#VALUE!</v>
      </c>
      <c r="J19" s="299"/>
      <c r="K19" s="299"/>
      <c r="L19" s="300"/>
      <c r="M19" s="301"/>
      <c r="N19" s="298" t="e">
        <f>I19+1</f>
        <v>#VALUE!</v>
      </c>
      <c r="O19" s="299"/>
      <c r="P19" s="299"/>
      <c r="Q19" s="300"/>
      <c r="R19" s="301"/>
      <c r="S19" s="298" t="e">
        <f>N19+1</f>
        <v>#VALUE!</v>
      </c>
      <c r="T19" s="299"/>
      <c r="U19" s="299"/>
      <c r="V19" s="300"/>
      <c r="W19" s="301"/>
      <c r="X19" s="298" t="e">
        <f>S19+1</f>
        <v>#VALUE!</v>
      </c>
      <c r="Y19" s="299"/>
      <c r="Z19" s="299"/>
      <c r="AA19" s="300"/>
      <c r="AB19" s="301"/>
      <c r="AC19" s="302" t="e">
        <f>X19+1</f>
        <v>#VALUE!</v>
      </c>
      <c r="AD19" s="303"/>
      <c r="AE19" s="303"/>
      <c r="AF19" s="304"/>
      <c r="AG19" s="305"/>
      <c r="AH19" s="293" t="e">
        <f>AC19+1</f>
        <v>#VALUE!</v>
      </c>
      <c r="AI19" s="290"/>
      <c r="AJ19" s="290"/>
      <c r="AK19" s="291"/>
      <c r="AL19" s="325"/>
    </row>
    <row r="20" spans="1:38" ht="31.7" customHeight="1" x14ac:dyDescent="0.4">
      <c r="A20" s="265">
        <v>11</v>
      </c>
      <c r="D20" s="316"/>
      <c r="E20" s="316"/>
      <c r="F20" s="316"/>
      <c r="G20" s="317"/>
      <c r="H20" s="318"/>
      <c r="I20" s="315"/>
      <c r="J20" s="316"/>
      <c r="K20" s="316"/>
      <c r="L20" s="317"/>
      <c r="M20" s="318"/>
      <c r="N20" s="315"/>
      <c r="O20" s="316"/>
      <c r="P20" s="316"/>
      <c r="Q20" s="317"/>
      <c r="R20" s="318"/>
      <c r="S20" s="315"/>
      <c r="T20" s="316"/>
      <c r="U20" s="316"/>
      <c r="V20" s="317"/>
      <c r="W20" s="318"/>
      <c r="X20" s="315"/>
      <c r="Y20" s="316"/>
      <c r="Z20" s="316"/>
      <c r="AA20" s="317"/>
      <c r="AB20" s="318"/>
      <c r="AC20" s="319"/>
      <c r="AD20" s="320"/>
      <c r="AE20" s="320"/>
      <c r="AF20" s="321"/>
      <c r="AG20" s="322"/>
      <c r="AH20" s="310"/>
      <c r="AI20" s="307"/>
      <c r="AJ20" s="307"/>
      <c r="AK20" s="308"/>
      <c r="AL20" s="308"/>
    </row>
    <row r="21" spans="1:38" ht="31.7" customHeight="1" x14ac:dyDescent="0.4">
      <c r="A21" s="265">
        <v>11</v>
      </c>
      <c r="D21" s="289" t="e">
        <f>AH19+1</f>
        <v>#VALUE!</v>
      </c>
      <c r="E21" s="290"/>
      <c r="F21" s="290"/>
      <c r="G21" s="291"/>
      <c r="H21" s="292"/>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5"/>
    </row>
    <row r="22" spans="1:38" ht="31.7" customHeight="1" x14ac:dyDescent="0.4">
      <c r="A22" s="265">
        <v>11</v>
      </c>
      <c r="D22" s="326"/>
      <c r="E22" s="326"/>
      <c r="F22" s="326"/>
      <c r="G22" s="327"/>
      <c r="H22" s="328"/>
      <c r="I22" s="329"/>
      <c r="J22" s="326"/>
      <c r="K22" s="326"/>
      <c r="L22" s="327"/>
      <c r="M22" s="328"/>
      <c r="N22" s="329"/>
      <c r="O22" s="326"/>
      <c r="P22" s="326"/>
      <c r="Q22" s="327"/>
      <c r="R22" s="328"/>
      <c r="S22" s="329"/>
      <c r="T22" s="326"/>
      <c r="U22" s="326"/>
      <c r="V22" s="327"/>
      <c r="W22" s="328"/>
      <c r="X22" s="329"/>
      <c r="Y22" s="326"/>
      <c r="Z22" s="326"/>
      <c r="AA22" s="327"/>
      <c r="AB22" s="328"/>
      <c r="AC22" s="329"/>
      <c r="AD22" s="326"/>
      <c r="AE22" s="326"/>
      <c r="AF22" s="327"/>
      <c r="AG22" s="328"/>
      <c r="AH22" s="329"/>
      <c r="AI22" s="326"/>
      <c r="AJ22" s="326"/>
      <c r="AK22" s="327"/>
      <c r="AL22" s="327"/>
    </row>
    <row r="23" spans="1:38" ht="20.65" customHeight="1" x14ac:dyDescent="0.4">
      <c r="A23" s="265">
        <v>20</v>
      </c>
      <c r="D23" s="330"/>
      <c r="E23" s="330"/>
      <c r="F23" s="330"/>
      <c r="G23" s="330"/>
      <c r="H23" s="330"/>
      <c r="I23" s="330"/>
      <c r="J23" s="330"/>
      <c r="K23" s="330"/>
      <c r="L23" s="330"/>
      <c r="M23" s="330"/>
      <c r="N23" s="330"/>
      <c r="O23" s="330"/>
      <c r="P23" s="330"/>
      <c r="Q23" s="330"/>
      <c r="R23" s="330"/>
      <c r="S23" s="330"/>
      <c r="T23" s="330"/>
      <c r="U23" s="330"/>
      <c r="V23" s="330"/>
      <c r="W23" s="330"/>
      <c r="X23" s="330"/>
      <c r="Y23" s="330"/>
      <c r="Z23" s="330"/>
      <c r="AA23" s="330"/>
      <c r="AB23" s="330"/>
      <c r="AC23" s="330"/>
      <c r="AD23" s="330"/>
      <c r="AE23" s="330"/>
      <c r="AF23" s="330"/>
      <c r="AG23" s="330"/>
      <c r="AH23" s="330"/>
      <c r="AI23" s="330"/>
      <c r="AJ23" s="330"/>
      <c r="AK23" s="330"/>
      <c r="AL23" s="330"/>
    </row>
    <row r="24" spans="1:38" ht="18" customHeight="1" x14ac:dyDescent="0.4">
      <c r="A24" s="265">
        <v>2</v>
      </c>
      <c r="C24" s="267"/>
      <c r="D24" s="269" t="s">
        <v>261</v>
      </c>
      <c r="E24" s="270"/>
      <c r="F24" s="270"/>
      <c r="G24" s="270"/>
      <c r="H24" s="271"/>
      <c r="I24" s="272" t="s">
        <v>262</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263</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175</v>
      </c>
      <c r="E29" s="279"/>
      <c r="F29" s="279"/>
      <c r="G29" s="279"/>
      <c r="H29" s="280"/>
      <c r="I29" s="281" t="s">
        <v>252</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272</v>
      </c>
      <c r="E31" s="290"/>
      <c r="F31" s="290"/>
      <c r="G31" s="291"/>
      <c r="H31" s="292"/>
      <c r="I31" s="293" t="e">
        <f>D31+1</f>
        <v>#VALUE!</v>
      </c>
      <c r="J31" s="290"/>
      <c r="K31" s="290"/>
      <c r="L31" s="291"/>
      <c r="M31" s="292"/>
      <c r="N31" s="293" t="e">
        <f>I31+1</f>
        <v>#VALUE!</v>
      </c>
      <c r="O31" s="290"/>
      <c r="P31" s="290"/>
      <c r="Q31" s="291"/>
      <c r="R31" s="292"/>
      <c r="S31" s="293" t="e">
        <f>N31+1</f>
        <v>#VALUE!</v>
      </c>
      <c r="T31" s="290"/>
      <c r="U31" s="290"/>
      <c r="V31" s="291"/>
      <c r="W31" s="292"/>
      <c r="X31" s="293" t="e">
        <f>S31+1</f>
        <v>#VALUE!</v>
      </c>
      <c r="Y31" s="290"/>
      <c r="Z31" s="290"/>
      <c r="AA31" s="291"/>
      <c r="AB31" s="292"/>
      <c r="AC31" s="293" t="e">
        <f>X31+1</f>
        <v>#VALUE!</v>
      </c>
      <c r="AD31" s="290"/>
      <c r="AE31" s="290"/>
      <c r="AF31" s="291"/>
      <c r="AG31" s="292"/>
      <c r="AH31" s="294" t="e">
        <f>AC31+1</f>
        <v>#VALUE!</v>
      </c>
      <c r="AI31" s="295"/>
      <c r="AJ31" s="295"/>
      <c r="AK31" s="296"/>
      <c r="AL31" s="306"/>
    </row>
    <row r="32" spans="1:38" ht="31.7" customHeight="1" x14ac:dyDescent="0.4">
      <c r="A32" s="265">
        <v>11</v>
      </c>
      <c r="D32" s="307"/>
      <c r="E32" s="307"/>
      <c r="F32" s="307"/>
      <c r="G32" s="308"/>
      <c r="H32" s="309"/>
      <c r="I32" s="310"/>
      <c r="J32" s="307"/>
      <c r="K32" s="307"/>
      <c r="L32" s="308"/>
      <c r="M32" s="309"/>
      <c r="N32" s="310"/>
      <c r="O32" s="307"/>
      <c r="P32" s="307"/>
      <c r="Q32" s="308"/>
      <c r="R32" s="309"/>
      <c r="S32" s="310"/>
      <c r="T32" s="307"/>
      <c r="U32" s="307"/>
      <c r="V32" s="308"/>
      <c r="W32" s="309"/>
      <c r="X32" s="310"/>
      <c r="Y32" s="307"/>
      <c r="Z32" s="307"/>
      <c r="AA32" s="308"/>
      <c r="AB32" s="309"/>
      <c r="AC32" s="310"/>
      <c r="AD32" s="307"/>
      <c r="AE32" s="307"/>
      <c r="AF32" s="308"/>
      <c r="AG32" s="309"/>
      <c r="AH32" s="311"/>
      <c r="AI32" s="312"/>
      <c r="AJ32" s="312"/>
      <c r="AK32" s="313"/>
      <c r="AL32" s="313"/>
    </row>
    <row r="33" spans="1:38" ht="31.7" customHeight="1" x14ac:dyDescent="0.4">
      <c r="A33" s="265">
        <v>11</v>
      </c>
      <c r="D33" s="323" t="e">
        <f>AH31+1</f>
        <v>#VALUE!</v>
      </c>
      <c r="E33" s="299"/>
      <c r="F33" s="299"/>
      <c r="G33" s="300"/>
      <c r="H33" s="301"/>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302" t="e">
        <f>X33+1</f>
        <v>#VALUE!</v>
      </c>
      <c r="AD33" s="303"/>
      <c r="AE33" s="303"/>
      <c r="AF33" s="304"/>
      <c r="AG33" s="305"/>
      <c r="AH33" s="294" t="e">
        <f>AC33+1</f>
        <v>#VALUE!</v>
      </c>
      <c r="AI33" s="295"/>
      <c r="AJ33" s="295"/>
      <c r="AK33" s="296"/>
      <c r="AL33" s="306"/>
    </row>
    <row r="34" spans="1:38" ht="31.7" customHeight="1" x14ac:dyDescent="0.4">
      <c r="A34" s="265">
        <v>11</v>
      </c>
      <c r="D34" s="316"/>
      <c r="E34" s="316"/>
      <c r="F34" s="316"/>
      <c r="G34" s="317"/>
      <c r="H34" s="318"/>
      <c r="I34" s="315"/>
      <c r="J34" s="316"/>
      <c r="K34" s="316"/>
      <c r="L34" s="317"/>
      <c r="M34" s="318"/>
      <c r="N34" s="315"/>
      <c r="O34" s="316"/>
      <c r="P34" s="316"/>
      <c r="Q34" s="317"/>
      <c r="R34" s="318"/>
      <c r="S34" s="315"/>
      <c r="T34" s="316"/>
      <c r="U34" s="316"/>
      <c r="V34" s="317"/>
      <c r="W34" s="318"/>
      <c r="X34" s="315"/>
      <c r="Y34" s="316"/>
      <c r="Z34" s="316"/>
      <c r="AA34" s="317"/>
      <c r="AB34" s="318"/>
      <c r="AC34" s="319"/>
      <c r="AD34" s="320"/>
      <c r="AE34" s="320"/>
      <c r="AF34" s="321"/>
      <c r="AG34" s="322"/>
      <c r="AH34" s="311"/>
      <c r="AI34" s="312"/>
      <c r="AJ34" s="312"/>
      <c r="AK34" s="313"/>
      <c r="AL34" s="313"/>
    </row>
    <row r="35" spans="1:38" ht="31.7" customHeight="1" x14ac:dyDescent="0.4">
      <c r="A35" s="265">
        <v>11</v>
      </c>
      <c r="D35" s="323" t="e">
        <f>AH33+1</f>
        <v>#VALUE!</v>
      </c>
      <c r="E35" s="299"/>
      <c r="F35" s="299"/>
      <c r="G35" s="300"/>
      <c r="H35" s="301"/>
      <c r="I35" s="298" t="e">
        <f>D35+1</f>
        <v>#VALUE!</v>
      </c>
      <c r="J35" s="299"/>
      <c r="K35" s="299"/>
      <c r="L35" s="300"/>
      <c r="M35" s="301"/>
      <c r="N35" s="294" t="e">
        <f>I35+1</f>
        <v>#VALUE!</v>
      </c>
      <c r="O35" s="295"/>
      <c r="P35" s="295"/>
      <c r="Q35" s="296" t="s">
        <v>264</v>
      </c>
      <c r="R35" s="297"/>
      <c r="S35" s="298" t="e">
        <f>N35+1</f>
        <v>#VALUE!</v>
      </c>
      <c r="T35" s="299"/>
      <c r="U35" s="299"/>
      <c r="V35" s="300"/>
      <c r="W35" s="301"/>
      <c r="X35" s="298" t="e">
        <f>S35+1</f>
        <v>#VALUE!</v>
      </c>
      <c r="Y35" s="299"/>
      <c r="Z35" s="299"/>
      <c r="AA35" s="300"/>
      <c r="AB35" s="301"/>
      <c r="AC35" s="302" t="e">
        <f>X35+1</f>
        <v>#VALUE!</v>
      </c>
      <c r="AD35" s="303"/>
      <c r="AE35" s="303"/>
      <c r="AF35" s="304"/>
      <c r="AG35" s="305"/>
      <c r="AH35" s="294" t="e">
        <f>AC35+1</f>
        <v>#VALUE!</v>
      </c>
      <c r="AI35" s="295"/>
      <c r="AJ35" s="295"/>
      <c r="AK35" s="296"/>
      <c r="AL35" s="306"/>
    </row>
    <row r="36" spans="1:38" ht="31.7" customHeight="1" x14ac:dyDescent="0.4">
      <c r="A36" s="265">
        <v>11</v>
      </c>
      <c r="D36" s="316"/>
      <c r="E36" s="316"/>
      <c r="F36" s="316"/>
      <c r="G36" s="317"/>
      <c r="H36" s="318"/>
      <c r="I36" s="315"/>
      <c r="J36" s="316"/>
      <c r="K36" s="316"/>
      <c r="L36" s="317"/>
      <c r="M36" s="318"/>
      <c r="N36" s="311"/>
      <c r="O36" s="312"/>
      <c r="P36" s="312"/>
      <c r="Q36" s="313"/>
      <c r="R36" s="314"/>
      <c r="S36" s="315"/>
      <c r="T36" s="316"/>
      <c r="U36" s="316"/>
      <c r="V36" s="317"/>
      <c r="W36" s="318"/>
      <c r="X36" s="315"/>
      <c r="Y36" s="316"/>
      <c r="Z36" s="316"/>
      <c r="AA36" s="317"/>
      <c r="AB36" s="318"/>
      <c r="AC36" s="319"/>
      <c r="AD36" s="320"/>
      <c r="AE36" s="320"/>
      <c r="AF36" s="321"/>
      <c r="AG36" s="322"/>
      <c r="AH36" s="311"/>
      <c r="AI36" s="312"/>
      <c r="AJ36" s="312"/>
      <c r="AK36" s="313"/>
      <c r="AL36" s="313"/>
    </row>
    <row r="37" spans="1:38" ht="31.7" customHeight="1" x14ac:dyDescent="0.4">
      <c r="A37" s="265">
        <v>11</v>
      </c>
      <c r="D37" s="323" t="e">
        <f>AH35+1</f>
        <v>#VALUE!</v>
      </c>
      <c r="E37" s="299"/>
      <c r="F37" s="299"/>
      <c r="G37" s="300"/>
      <c r="H37" s="301"/>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302" t="e">
        <f>X37+1</f>
        <v>#VALUE!</v>
      </c>
      <c r="AD37" s="303"/>
      <c r="AE37" s="303"/>
      <c r="AF37" s="304"/>
      <c r="AG37" s="305"/>
      <c r="AH37" s="294" t="e">
        <f>AC37+1</f>
        <v>#VALUE!</v>
      </c>
      <c r="AI37" s="295"/>
      <c r="AJ37" s="295"/>
      <c r="AK37" s="296"/>
      <c r="AL37" s="306"/>
    </row>
    <row r="38" spans="1:38" ht="31.7" customHeight="1" x14ac:dyDescent="0.4">
      <c r="A38" s="265">
        <v>11</v>
      </c>
      <c r="D38" s="316"/>
      <c r="E38" s="316"/>
      <c r="F38" s="316"/>
      <c r="G38" s="317"/>
      <c r="H38" s="318"/>
      <c r="I38" s="315"/>
      <c r="J38" s="316"/>
      <c r="K38" s="316"/>
      <c r="L38" s="317"/>
      <c r="M38" s="318"/>
      <c r="N38" s="315"/>
      <c r="O38" s="316"/>
      <c r="P38" s="316"/>
      <c r="Q38" s="317"/>
      <c r="R38" s="318"/>
      <c r="S38" s="315"/>
      <c r="T38" s="316"/>
      <c r="U38" s="316"/>
      <c r="V38" s="317"/>
      <c r="W38" s="318"/>
      <c r="X38" s="315"/>
      <c r="Y38" s="316"/>
      <c r="Z38" s="316"/>
      <c r="AA38" s="317"/>
      <c r="AB38" s="318"/>
      <c r="AC38" s="319"/>
      <c r="AD38" s="320"/>
      <c r="AE38" s="320"/>
      <c r="AF38" s="321"/>
      <c r="AG38" s="322"/>
      <c r="AH38" s="311"/>
      <c r="AI38" s="312"/>
      <c r="AJ38" s="312"/>
      <c r="AK38" s="313"/>
      <c r="AL38" s="313"/>
    </row>
    <row r="39" spans="1:38" ht="31.7" customHeight="1" x14ac:dyDescent="0.4">
      <c r="A39" s="265">
        <v>11</v>
      </c>
      <c r="D39" s="324" t="e">
        <f>AH37+1</f>
        <v>#VALUE!</v>
      </c>
      <c r="E39" s="295"/>
      <c r="F39" s="295"/>
      <c r="G39" s="296" t="s">
        <v>265</v>
      </c>
      <c r="H39" s="297"/>
      <c r="I39" s="298" t="e">
        <f>D39+1</f>
        <v>#VALUE!</v>
      </c>
      <c r="J39" s="299"/>
      <c r="K39" s="299"/>
      <c r="L39" s="300"/>
      <c r="M39" s="301"/>
      <c r="N39" s="298" t="e">
        <f>I39+1</f>
        <v>#VALUE!</v>
      </c>
      <c r="O39" s="299"/>
      <c r="P39" s="299"/>
      <c r="Q39" s="300"/>
      <c r="R39" s="301"/>
      <c r="S39" s="298" t="e">
        <f>N39+1</f>
        <v>#VALUE!</v>
      </c>
      <c r="T39" s="299"/>
      <c r="U39" s="299"/>
      <c r="V39" s="300"/>
      <c r="W39" s="301"/>
      <c r="X39" s="298" t="e">
        <f>S39+1</f>
        <v>#VALUE!</v>
      </c>
      <c r="Y39" s="299"/>
      <c r="Z39" s="299"/>
      <c r="AA39" s="300"/>
      <c r="AB39" s="301"/>
      <c r="AC39" s="302" t="e">
        <f>X39+1</f>
        <v>#VALUE!</v>
      </c>
      <c r="AD39" s="303"/>
      <c r="AE39" s="303"/>
      <c r="AF39" s="304"/>
      <c r="AG39" s="305"/>
      <c r="AH39" s="293" t="e">
        <f>AC39+1</f>
        <v>#VALUE!</v>
      </c>
      <c r="AI39" s="290"/>
      <c r="AJ39" s="290"/>
      <c r="AK39" s="291"/>
      <c r="AL39" s="325"/>
    </row>
    <row r="40" spans="1:38" ht="31.7" customHeight="1" x14ac:dyDescent="0.4">
      <c r="A40" s="265">
        <v>11</v>
      </c>
      <c r="D40" s="312"/>
      <c r="E40" s="312"/>
      <c r="F40" s="312"/>
      <c r="G40" s="313"/>
      <c r="H40" s="314"/>
      <c r="I40" s="315"/>
      <c r="J40" s="316"/>
      <c r="K40" s="316"/>
      <c r="L40" s="317"/>
      <c r="M40" s="318"/>
      <c r="N40" s="315"/>
      <c r="O40" s="316"/>
      <c r="P40" s="316"/>
      <c r="Q40" s="317"/>
      <c r="R40" s="318"/>
      <c r="S40" s="315"/>
      <c r="T40" s="316"/>
      <c r="U40" s="316"/>
      <c r="V40" s="317"/>
      <c r="W40" s="318"/>
      <c r="X40" s="315"/>
      <c r="Y40" s="316"/>
      <c r="Z40" s="316"/>
      <c r="AA40" s="317"/>
      <c r="AB40" s="318"/>
      <c r="AC40" s="319"/>
      <c r="AD40" s="320"/>
      <c r="AE40" s="320"/>
      <c r="AF40" s="321"/>
      <c r="AG40" s="322"/>
      <c r="AH40" s="310"/>
      <c r="AI40" s="307"/>
      <c r="AJ40" s="307"/>
      <c r="AK40" s="308"/>
      <c r="AL40" s="308"/>
    </row>
    <row r="41" spans="1:38" ht="31.7" customHeight="1" x14ac:dyDescent="0.4">
      <c r="A41" s="265">
        <v>11</v>
      </c>
      <c r="D41" s="289" t="e">
        <f>AH39+1</f>
        <v>#VALUE!</v>
      </c>
      <c r="E41" s="290"/>
      <c r="F41" s="290"/>
      <c r="G41" s="291"/>
      <c r="H41" s="292"/>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5"/>
    </row>
    <row r="42" spans="1:38" ht="31.7" customHeight="1" x14ac:dyDescent="0.4">
      <c r="A42" s="265">
        <v>11</v>
      </c>
      <c r="D42" s="326"/>
      <c r="E42" s="326"/>
      <c r="F42" s="326"/>
      <c r="G42" s="327"/>
      <c r="H42" s="328"/>
      <c r="I42" s="329"/>
      <c r="J42" s="326"/>
      <c r="K42" s="326"/>
      <c r="L42" s="327"/>
      <c r="M42" s="328"/>
      <c r="N42" s="329"/>
      <c r="O42" s="326"/>
      <c r="P42" s="326"/>
      <c r="Q42" s="327"/>
      <c r="R42" s="328"/>
      <c r="S42" s="329"/>
      <c r="T42" s="326"/>
      <c r="U42" s="326"/>
      <c r="V42" s="327"/>
      <c r="W42" s="328"/>
      <c r="X42" s="329"/>
      <c r="Y42" s="326"/>
      <c r="Z42" s="326"/>
      <c r="AA42" s="327"/>
      <c r="AB42" s="328"/>
      <c r="AC42" s="329"/>
      <c r="AD42" s="326"/>
      <c r="AE42" s="326"/>
      <c r="AF42" s="327"/>
      <c r="AG42" s="328"/>
      <c r="AH42" s="329"/>
      <c r="AI42" s="326"/>
      <c r="AJ42" s="326"/>
      <c r="AK42" s="327"/>
      <c r="AL42" s="327"/>
    </row>
    <row r="43" spans="1:38" ht="20.65" customHeight="1" x14ac:dyDescent="0.4">
      <c r="A43" s="265">
        <v>20</v>
      </c>
      <c r="D43" s="330"/>
      <c r="E43" s="330"/>
      <c r="F43" s="330"/>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0"/>
      <c r="AK43" s="330"/>
      <c r="AL43" s="330"/>
    </row>
    <row r="44" spans="1:38" ht="18" customHeight="1" x14ac:dyDescent="0.4">
      <c r="A44" s="265">
        <v>2</v>
      </c>
      <c r="C44" s="267"/>
      <c r="D44" s="269" t="s">
        <v>266</v>
      </c>
      <c r="E44" s="270"/>
      <c r="F44" s="270"/>
      <c r="G44" s="270"/>
      <c r="H44" s="271"/>
      <c r="I44" s="272" t="s">
        <v>267</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268</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175</v>
      </c>
      <c r="E49" s="279"/>
      <c r="F49" s="279"/>
      <c r="G49" s="279"/>
      <c r="H49" s="280"/>
      <c r="I49" s="281" t="s">
        <v>252</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273</v>
      </c>
      <c r="E51" s="290"/>
      <c r="F51" s="290"/>
      <c r="G51" s="291" t="s">
        <v>265</v>
      </c>
      <c r="H51" s="292"/>
      <c r="I51" s="293" t="e">
        <f>D51+1</f>
        <v>#VALUE!</v>
      </c>
      <c r="J51" s="290"/>
      <c r="K51" s="290"/>
      <c r="L51" s="291"/>
      <c r="M51" s="292"/>
      <c r="N51" s="293" t="e">
        <f>I51+1</f>
        <v>#VALUE!</v>
      </c>
      <c r="O51" s="290"/>
      <c r="P51" s="290"/>
      <c r="Q51" s="291"/>
      <c r="R51" s="292"/>
      <c r="S51" s="293" t="e">
        <f>N51+1</f>
        <v>#VALUE!</v>
      </c>
      <c r="T51" s="290"/>
      <c r="U51" s="290"/>
      <c r="V51" s="291"/>
      <c r="W51" s="292"/>
      <c r="X51" s="293" t="e">
        <f>S51+1</f>
        <v>#VALUE!</v>
      </c>
      <c r="Y51" s="290"/>
      <c r="Z51" s="290"/>
      <c r="AA51" s="291"/>
      <c r="AB51" s="292"/>
      <c r="AC51" s="293" t="e">
        <f>X51+1</f>
        <v>#VALUE!</v>
      </c>
      <c r="AD51" s="290"/>
      <c r="AE51" s="290"/>
      <c r="AF51" s="291"/>
      <c r="AG51" s="292"/>
      <c r="AH51" s="294" t="e">
        <f>AC51+1</f>
        <v>#VALUE!</v>
      </c>
      <c r="AI51" s="295"/>
      <c r="AJ51" s="295"/>
      <c r="AK51" s="296"/>
      <c r="AL51" s="306"/>
    </row>
    <row r="52" spans="1:38" ht="31.7" customHeight="1" x14ac:dyDescent="0.4">
      <c r="A52" s="265">
        <v>11</v>
      </c>
      <c r="D52" s="307"/>
      <c r="E52" s="307"/>
      <c r="F52" s="307"/>
      <c r="G52" s="308"/>
      <c r="H52" s="309"/>
      <c r="I52" s="310"/>
      <c r="J52" s="307"/>
      <c r="K52" s="307"/>
      <c r="L52" s="308"/>
      <c r="M52" s="309"/>
      <c r="N52" s="310"/>
      <c r="O52" s="307"/>
      <c r="P52" s="307"/>
      <c r="Q52" s="308"/>
      <c r="R52" s="309"/>
      <c r="S52" s="310"/>
      <c r="T52" s="307"/>
      <c r="U52" s="307"/>
      <c r="V52" s="308"/>
      <c r="W52" s="309"/>
      <c r="X52" s="310"/>
      <c r="Y52" s="307"/>
      <c r="Z52" s="307"/>
      <c r="AA52" s="308"/>
      <c r="AB52" s="309"/>
      <c r="AC52" s="310"/>
      <c r="AD52" s="307"/>
      <c r="AE52" s="307"/>
      <c r="AF52" s="308"/>
      <c r="AG52" s="309"/>
      <c r="AH52" s="311"/>
      <c r="AI52" s="312"/>
      <c r="AJ52" s="312"/>
      <c r="AK52" s="313"/>
      <c r="AL52" s="313"/>
    </row>
    <row r="53" spans="1:38" ht="31.7" customHeight="1" x14ac:dyDescent="0.4">
      <c r="A53" s="265">
        <v>11</v>
      </c>
      <c r="D53" s="323" t="e">
        <f>AH51+1</f>
        <v>#VALUE!</v>
      </c>
      <c r="E53" s="299"/>
      <c r="F53" s="299"/>
      <c r="G53" s="300"/>
      <c r="H53" s="301"/>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302" t="e">
        <f>X53+1</f>
        <v>#VALUE!</v>
      </c>
      <c r="AD53" s="303"/>
      <c r="AE53" s="303"/>
      <c r="AF53" s="304"/>
      <c r="AG53" s="305"/>
      <c r="AH53" s="294" t="e">
        <f>AC53+1</f>
        <v>#VALUE!</v>
      </c>
      <c r="AI53" s="295"/>
      <c r="AJ53" s="295"/>
      <c r="AK53" s="296"/>
      <c r="AL53" s="306"/>
    </row>
    <row r="54" spans="1:38" ht="31.7" customHeight="1" x14ac:dyDescent="0.4">
      <c r="A54" s="265">
        <v>11</v>
      </c>
      <c r="D54" s="316"/>
      <c r="E54" s="316"/>
      <c r="F54" s="316"/>
      <c r="G54" s="317"/>
      <c r="H54" s="318"/>
      <c r="I54" s="315"/>
      <c r="J54" s="316"/>
      <c r="K54" s="316"/>
      <c r="L54" s="317"/>
      <c r="M54" s="318"/>
      <c r="N54" s="315"/>
      <c r="O54" s="316"/>
      <c r="P54" s="316"/>
      <c r="Q54" s="317"/>
      <c r="R54" s="318"/>
      <c r="S54" s="315"/>
      <c r="T54" s="316"/>
      <c r="U54" s="316"/>
      <c r="V54" s="317"/>
      <c r="W54" s="318"/>
      <c r="X54" s="315"/>
      <c r="Y54" s="316"/>
      <c r="Z54" s="316"/>
      <c r="AA54" s="317"/>
      <c r="AB54" s="318"/>
      <c r="AC54" s="319"/>
      <c r="AD54" s="320"/>
      <c r="AE54" s="320"/>
      <c r="AF54" s="321"/>
      <c r="AG54" s="322"/>
      <c r="AH54" s="311"/>
      <c r="AI54" s="312"/>
      <c r="AJ54" s="312"/>
      <c r="AK54" s="313"/>
      <c r="AL54" s="313"/>
    </row>
    <row r="55" spans="1:38" ht="31.7" customHeight="1" x14ac:dyDescent="0.4">
      <c r="A55" s="265">
        <v>11</v>
      </c>
      <c r="D55" s="323" t="e">
        <f>AH53+1</f>
        <v>#VALUE!</v>
      </c>
      <c r="E55" s="299"/>
      <c r="F55" s="299"/>
      <c r="G55" s="300"/>
      <c r="H55" s="301"/>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302" t="e">
        <f>X55+1</f>
        <v>#VALUE!</v>
      </c>
      <c r="AD55" s="303"/>
      <c r="AE55" s="303"/>
      <c r="AF55" s="304"/>
      <c r="AG55" s="305"/>
      <c r="AH55" s="294" t="e">
        <f>AC55+1</f>
        <v>#VALUE!</v>
      </c>
      <c r="AI55" s="295"/>
      <c r="AJ55" s="295"/>
      <c r="AK55" s="296"/>
      <c r="AL55" s="306"/>
    </row>
    <row r="56" spans="1:38" ht="31.7" customHeight="1" x14ac:dyDescent="0.4">
      <c r="A56" s="265">
        <v>11</v>
      </c>
      <c r="D56" s="316"/>
      <c r="E56" s="316"/>
      <c r="F56" s="316"/>
      <c r="G56" s="317"/>
      <c r="H56" s="318"/>
      <c r="I56" s="315"/>
      <c r="J56" s="316"/>
      <c r="K56" s="316"/>
      <c r="L56" s="317"/>
      <c r="M56" s="318"/>
      <c r="N56" s="315"/>
      <c r="O56" s="316"/>
      <c r="P56" s="316"/>
      <c r="Q56" s="317"/>
      <c r="R56" s="318"/>
      <c r="S56" s="315"/>
      <c r="T56" s="316"/>
      <c r="U56" s="316"/>
      <c r="V56" s="317"/>
      <c r="W56" s="318"/>
      <c r="X56" s="315"/>
      <c r="Y56" s="316"/>
      <c r="Z56" s="316"/>
      <c r="AA56" s="317"/>
      <c r="AB56" s="318"/>
      <c r="AC56" s="319"/>
      <c r="AD56" s="320"/>
      <c r="AE56" s="320"/>
      <c r="AF56" s="321"/>
      <c r="AG56" s="322"/>
      <c r="AH56" s="311"/>
      <c r="AI56" s="312"/>
      <c r="AJ56" s="312"/>
      <c r="AK56" s="313"/>
      <c r="AL56" s="313"/>
    </row>
    <row r="57" spans="1:38" ht="31.7" customHeight="1" x14ac:dyDescent="0.4">
      <c r="A57" s="265">
        <v>11</v>
      </c>
      <c r="D57" s="323" t="e">
        <f>AH55+1</f>
        <v>#VALUE!</v>
      </c>
      <c r="E57" s="299"/>
      <c r="F57" s="299"/>
      <c r="G57" s="300"/>
      <c r="H57" s="301"/>
      <c r="I57" s="298" t="e">
        <f>D57+1</f>
        <v>#VALUE!</v>
      </c>
      <c r="J57" s="299"/>
      <c r="K57" s="299"/>
      <c r="L57" s="300"/>
      <c r="M57" s="301"/>
      <c r="N57" s="298" t="e">
        <f>I57+1</f>
        <v>#VALUE!</v>
      </c>
      <c r="O57" s="299"/>
      <c r="P57" s="299"/>
      <c r="Q57" s="300"/>
      <c r="R57" s="301"/>
      <c r="S57" s="298" t="e">
        <f>N57+1</f>
        <v>#VALUE!</v>
      </c>
      <c r="T57" s="299"/>
      <c r="U57" s="299"/>
      <c r="V57" s="300"/>
      <c r="W57" s="301"/>
      <c r="X57" s="294" t="e">
        <f>S57+1</f>
        <v>#VALUE!</v>
      </c>
      <c r="Y57" s="295"/>
      <c r="Z57" s="295"/>
      <c r="AA57" s="296" t="s">
        <v>269</v>
      </c>
      <c r="AB57" s="297"/>
      <c r="AC57" s="302" t="e">
        <f>X57+1</f>
        <v>#VALUE!</v>
      </c>
      <c r="AD57" s="303"/>
      <c r="AE57" s="303"/>
      <c r="AF57" s="304"/>
      <c r="AG57" s="305"/>
      <c r="AH57" s="294" t="e">
        <f>AC57+1</f>
        <v>#VALUE!</v>
      </c>
      <c r="AI57" s="295"/>
      <c r="AJ57" s="295"/>
      <c r="AK57" s="296"/>
      <c r="AL57" s="306"/>
    </row>
    <row r="58" spans="1:38" ht="31.7" customHeight="1" x14ac:dyDescent="0.4">
      <c r="A58" s="265">
        <v>11</v>
      </c>
      <c r="D58" s="316"/>
      <c r="E58" s="316"/>
      <c r="F58" s="316"/>
      <c r="G58" s="317"/>
      <c r="H58" s="318"/>
      <c r="I58" s="315"/>
      <c r="J58" s="316"/>
      <c r="K58" s="316"/>
      <c r="L58" s="317"/>
      <c r="M58" s="318"/>
      <c r="N58" s="315"/>
      <c r="O58" s="316"/>
      <c r="P58" s="316"/>
      <c r="Q58" s="317"/>
      <c r="R58" s="318"/>
      <c r="S58" s="315"/>
      <c r="T58" s="316"/>
      <c r="U58" s="316"/>
      <c r="V58" s="317"/>
      <c r="W58" s="318"/>
      <c r="X58" s="311"/>
      <c r="Y58" s="312"/>
      <c r="Z58" s="312"/>
      <c r="AA58" s="313"/>
      <c r="AB58" s="314"/>
      <c r="AC58" s="319"/>
      <c r="AD58" s="320"/>
      <c r="AE58" s="320"/>
      <c r="AF58" s="321"/>
      <c r="AG58" s="322"/>
      <c r="AH58" s="311"/>
      <c r="AI58" s="312"/>
      <c r="AJ58" s="312"/>
      <c r="AK58" s="313"/>
      <c r="AL58" s="313"/>
    </row>
    <row r="59" spans="1:38" ht="31.7" customHeight="1" x14ac:dyDescent="0.4">
      <c r="A59" s="265">
        <v>11</v>
      </c>
      <c r="D59" s="323" t="e">
        <f>AH57+1</f>
        <v>#VALUE!</v>
      </c>
      <c r="E59" s="299"/>
      <c r="F59" s="299"/>
      <c r="G59" s="300"/>
      <c r="H59" s="301"/>
      <c r="I59" s="298" t="e">
        <f>D59+1</f>
        <v>#VALUE!</v>
      </c>
      <c r="J59" s="299"/>
      <c r="K59" s="299"/>
      <c r="L59" s="300"/>
      <c r="M59" s="301"/>
      <c r="N59" s="298" t="e">
        <f>I59+1</f>
        <v>#VALUE!</v>
      </c>
      <c r="O59" s="299"/>
      <c r="P59" s="299"/>
      <c r="Q59" s="300"/>
      <c r="R59" s="301"/>
      <c r="S59" s="298" t="e">
        <f>N59+1</f>
        <v>#VALUE!</v>
      </c>
      <c r="T59" s="299"/>
      <c r="U59" s="299"/>
      <c r="V59" s="300"/>
      <c r="W59" s="301"/>
      <c r="X59" s="298" t="e">
        <f>S59+1</f>
        <v>#VALUE!</v>
      </c>
      <c r="Y59" s="299"/>
      <c r="Z59" s="299"/>
      <c r="AA59" s="300"/>
      <c r="AB59" s="301"/>
      <c r="AC59" s="302" t="e">
        <f>X59+1</f>
        <v>#VALUE!</v>
      </c>
      <c r="AD59" s="303"/>
      <c r="AE59" s="303"/>
      <c r="AF59" s="304"/>
      <c r="AG59" s="305"/>
      <c r="AH59" s="294" t="e">
        <f>AC59+1</f>
        <v>#VALUE!</v>
      </c>
      <c r="AI59" s="295"/>
      <c r="AJ59" s="295"/>
      <c r="AK59" s="296"/>
      <c r="AL59" s="306"/>
    </row>
    <row r="60" spans="1:38" ht="31.7" customHeight="1" x14ac:dyDescent="0.4">
      <c r="A60" s="265">
        <v>11</v>
      </c>
      <c r="D60" s="316"/>
      <c r="E60" s="316"/>
      <c r="F60" s="316"/>
      <c r="G60" s="317"/>
      <c r="H60" s="318"/>
      <c r="I60" s="315"/>
      <c r="J60" s="316"/>
      <c r="K60" s="316"/>
      <c r="L60" s="317"/>
      <c r="M60" s="318"/>
      <c r="N60" s="315"/>
      <c r="O60" s="316"/>
      <c r="P60" s="316"/>
      <c r="Q60" s="317"/>
      <c r="R60" s="318"/>
      <c r="S60" s="315"/>
      <c r="T60" s="316"/>
      <c r="U60" s="316"/>
      <c r="V60" s="317"/>
      <c r="W60" s="318"/>
      <c r="X60" s="315"/>
      <c r="Y60" s="316"/>
      <c r="Z60" s="316"/>
      <c r="AA60" s="317"/>
      <c r="AB60" s="318"/>
      <c r="AC60" s="319"/>
      <c r="AD60" s="320"/>
      <c r="AE60" s="320"/>
      <c r="AF60" s="321"/>
      <c r="AG60" s="322"/>
      <c r="AH60" s="311"/>
      <c r="AI60" s="312"/>
      <c r="AJ60" s="312"/>
      <c r="AK60" s="313"/>
      <c r="AL60" s="313"/>
    </row>
    <row r="61" spans="1:38" ht="31.7" customHeight="1" x14ac:dyDescent="0.4">
      <c r="A61" s="265">
        <v>11</v>
      </c>
      <c r="D61" s="323" t="e">
        <f>AH59+1</f>
        <v>#VALUE!</v>
      </c>
      <c r="E61" s="299"/>
      <c r="F61" s="299"/>
      <c r="G61" s="300"/>
      <c r="H61" s="301"/>
      <c r="I61" s="298" t="e">
        <f>D61+1</f>
        <v>#VALUE!</v>
      </c>
      <c r="J61" s="299"/>
      <c r="K61" s="299"/>
      <c r="L61" s="300"/>
      <c r="M61" s="301"/>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5"/>
    </row>
    <row r="62" spans="1:38" ht="31.7" customHeight="1" x14ac:dyDescent="0.4">
      <c r="A62" s="265">
        <v>11</v>
      </c>
      <c r="D62" s="331"/>
      <c r="E62" s="331"/>
      <c r="F62" s="331"/>
      <c r="G62" s="332"/>
      <c r="H62" s="333"/>
      <c r="I62" s="334"/>
      <c r="J62" s="331"/>
      <c r="K62" s="331"/>
      <c r="L62" s="332"/>
      <c r="M62" s="333"/>
      <c r="N62" s="329"/>
      <c r="O62" s="326"/>
      <c r="P62" s="326"/>
      <c r="Q62" s="327"/>
      <c r="R62" s="328"/>
      <c r="S62" s="329"/>
      <c r="T62" s="326"/>
      <c r="U62" s="326"/>
      <c r="V62" s="327"/>
      <c r="W62" s="328"/>
      <c r="X62" s="329"/>
      <c r="Y62" s="326"/>
      <c r="Z62" s="326"/>
      <c r="AA62" s="327"/>
      <c r="AB62" s="328"/>
      <c r="AC62" s="329"/>
      <c r="AD62" s="326"/>
      <c r="AE62" s="326"/>
      <c r="AF62" s="327"/>
      <c r="AG62" s="328"/>
      <c r="AH62" s="329"/>
      <c r="AI62" s="326"/>
      <c r="AJ62" s="326"/>
      <c r="AK62" s="327"/>
      <c r="AL62" s="327"/>
    </row>
    <row r="63" spans="1:38" ht="3" customHeight="1" x14ac:dyDescent="0.4">
      <c r="D63" s="330"/>
      <c r="E63" s="330"/>
      <c r="F63" s="330"/>
      <c r="G63" s="330"/>
      <c r="H63" s="330"/>
      <c r="I63" s="330"/>
      <c r="J63" s="330"/>
      <c r="K63" s="330"/>
      <c r="L63" s="330"/>
      <c r="M63" s="330"/>
      <c r="N63" s="330"/>
      <c r="O63" s="330"/>
      <c r="P63" s="330"/>
      <c r="Q63" s="330"/>
      <c r="R63" s="330"/>
      <c r="S63" s="330"/>
      <c r="T63" s="330"/>
      <c r="U63" s="330"/>
      <c r="V63" s="330"/>
      <c r="W63" s="330"/>
      <c r="X63" s="330"/>
      <c r="Y63" s="330"/>
      <c r="Z63" s="330"/>
      <c r="AA63" s="330"/>
      <c r="AB63" s="330"/>
      <c r="AC63" s="330"/>
      <c r="AD63" s="330"/>
      <c r="AE63" s="330"/>
      <c r="AF63" s="330"/>
      <c r="AG63" s="330"/>
      <c r="AH63" s="330"/>
      <c r="AI63" s="330"/>
      <c r="AJ63" s="330"/>
      <c r="AK63" s="330"/>
      <c r="AL63" s="330"/>
    </row>
    <row r="64" spans="1:38" ht="8.65" customHeight="1" x14ac:dyDescent="0.4">
      <c r="A64" s="265">
        <v>22</v>
      </c>
      <c r="D64" s="335"/>
      <c r="E64" s="336"/>
      <c r="F64" s="336"/>
      <c r="G64" s="336"/>
      <c r="H64" s="336"/>
      <c r="I64" s="336"/>
      <c r="J64" s="336"/>
      <c r="K64" s="336"/>
      <c r="L64" s="336"/>
      <c r="M64" s="336"/>
      <c r="N64" s="336"/>
      <c r="O64" s="336"/>
      <c r="P64" s="336"/>
      <c r="Q64" s="336"/>
      <c r="R64" s="336"/>
      <c r="S64" s="336"/>
      <c r="T64" s="336"/>
      <c r="U64" s="336"/>
      <c r="V64" s="336"/>
      <c r="W64" s="336"/>
      <c r="X64" s="336"/>
      <c r="Y64" s="336"/>
      <c r="Z64" s="336"/>
      <c r="AA64" s="336"/>
      <c r="AB64" s="336"/>
      <c r="AC64" s="336"/>
      <c r="AD64" s="336"/>
      <c r="AE64" s="336"/>
      <c r="AF64" s="336"/>
      <c r="AG64" s="336"/>
      <c r="AH64" s="336"/>
      <c r="AI64" s="336"/>
      <c r="AJ64" s="336"/>
      <c r="AK64" s="336"/>
      <c r="AL64" s="336"/>
    </row>
    <row r="65" spans="1:38" ht="4.5" customHeight="1" x14ac:dyDescent="0.25">
      <c r="D65" s="337"/>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338"/>
      <c r="AE65" s="338"/>
      <c r="AF65" s="338"/>
      <c r="AG65" s="338"/>
      <c r="AH65" s="338"/>
      <c r="AI65" s="338"/>
      <c r="AJ65" s="338"/>
      <c r="AK65" s="338"/>
      <c r="AL65" s="338"/>
    </row>
    <row r="66" spans="1:38" ht="42" customHeight="1" x14ac:dyDescent="0.4">
      <c r="A66" s="265">
        <v>23</v>
      </c>
      <c r="D66" s="339" t="s">
        <v>270</v>
      </c>
      <c r="E66" s="340"/>
      <c r="F66" s="340"/>
      <c r="G66" s="340"/>
      <c r="H66" s="340"/>
      <c r="I66" s="340"/>
      <c r="J66" s="340"/>
      <c r="K66" s="340"/>
      <c r="L66" s="340"/>
      <c r="M66" s="340"/>
      <c r="N66" s="340"/>
      <c r="O66" s="340"/>
      <c r="P66" s="340"/>
      <c r="Q66" s="340"/>
      <c r="R66" s="340"/>
      <c r="S66" s="340"/>
      <c r="T66" s="340"/>
      <c r="U66" s="340"/>
      <c r="V66" s="340"/>
      <c r="W66" s="340"/>
      <c r="X66" s="340"/>
      <c r="Y66" s="340"/>
      <c r="Z66" s="340"/>
      <c r="AA66" s="340"/>
      <c r="AB66" s="340"/>
      <c r="AC66" s="340"/>
      <c r="AD66" s="340"/>
      <c r="AE66" s="340"/>
      <c r="AF66" s="340"/>
      <c r="AG66" s="340"/>
      <c r="AH66" s="340"/>
      <c r="AI66" s="340"/>
      <c r="AJ66" s="340"/>
      <c r="AK66" s="340"/>
      <c r="AL66" s="340"/>
    </row>
    <row r="68" spans="1:38" s="342" customFormat="1" x14ac:dyDescent="0.4">
      <c r="A68" s="341"/>
    </row>
    <row r="69" spans="1:38" s="342" customFormat="1" x14ac:dyDescent="0.4">
      <c r="A69" s="341"/>
    </row>
    <row r="70" spans="1:38" s="342" customFormat="1" x14ac:dyDescent="0.4">
      <c r="A70" s="341"/>
    </row>
    <row r="71" spans="1:38" s="342" customFormat="1" x14ac:dyDescent="0.4">
      <c r="A71" s="341"/>
    </row>
    <row r="72" spans="1:38" s="342" customFormat="1" x14ac:dyDescent="0.4">
      <c r="A72" s="341"/>
    </row>
    <row r="73" spans="1:38" s="342" customFormat="1" x14ac:dyDescent="0.4">
      <c r="A73" s="341"/>
    </row>
    <row r="74" spans="1:38" s="342" customFormat="1" x14ac:dyDescent="0.4">
      <c r="A74" s="341"/>
    </row>
    <row r="75" spans="1:38" s="342" customFormat="1" x14ac:dyDescent="0.4">
      <c r="A75" s="341"/>
    </row>
    <row r="76" spans="1:38" s="342" customFormat="1" x14ac:dyDescent="0.4">
      <c r="A76" s="341"/>
    </row>
    <row r="77" spans="1:38" s="342" customFormat="1" x14ac:dyDescent="0.4">
      <c r="A77" s="341"/>
    </row>
    <row r="78" spans="1:38" s="342" customFormat="1" x14ac:dyDescent="0.4">
      <c r="A78" s="341"/>
    </row>
    <row r="79" spans="1:38" s="342" customFormat="1" x14ac:dyDescent="0.4">
      <c r="A79" s="341"/>
    </row>
    <row r="80" spans="1:38" s="342" customFormat="1" x14ac:dyDescent="0.4">
      <c r="A80" s="341"/>
    </row>
    <row r="81" spans="1:1" s="342" customFormat="1" x14ac:dyDescent="0.4">
      <c r="A81" s="341"/>
    </row>
    <row r="82" spans="1:1" s="342" customFormat="1" x14ac:dyDescent="0.4">
      <c r="A82" s="341"/>
    </row>
    <row r="83" spans="1:1" s="342" customFormat="1" x14ac:dyDescent="0.4">
      <c r="A83" s="341"/>
    </row>
    <row r="84" spans="1:1" s="342" customFormat="1" x14ac:dyDescent="0.4">
      <c r="A84" s="341"/>
    </row>
    <row r="85" spans="1:1" s="342" customFormat="1" x14ac:dyDescent="0.4">
      <c r="A85" s="341"/>
    </row>
    <row r="86" spans="1:1" s="342" customFormat="1" x14ac:dyDescent="0.4">
      <c r="A86" s="341"/>
    </row>
    <row r="87" spans="1:1" s="342" customFormat="1" x14ac:dyDescent="0.4">
      <c r="A87" s="341"/>
    </row>
    <row r="88" spans="1:1" s="342" customFormat="1" x14ac:dyDescent="0.4">
      <c r="A88" s="341"/>
    </row>
    <row r="89" spans="1:1" s="342" customFormat="1" x14ac:dyDescent="0.4">
      <c r="A89" s="341"/>
    </row>
    <row r="90" spans="1:1" s="342" customFormat="1" x14ac:dyDescent="0.4">
      <c r="A90" s="341"/>
    </row>
    <row r="91" spans="1:1" s="342" customFormat="1" x14ac:dyDescent="0.4">
      <c r="A91" s="341"/>
    </row>
    <row r="92" spans="1:1" s="342" customFormat="1" x14ac:dyDescent="0.4">
      <c r="A92" s="341"/>
    </row>
    <row r="93" spans="1:1" s="342" customFormat="1" x14ac:dyDescent="0.4">
      <c r="A93" s="341"/>
    </row>
    <row r="94" spans="1:1" s="342" customFormat="1" x14ac:dyDescent="0.4">
      <c r="A94" s="341"/>
    </row>
    <row r="95" spans="1:1" s="342" customFormat="1" x14ac:dyDescent="0.4">
      <c r="A95" s="341"/>
    </row>
    <row r="96" spans="1:1"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D9E5D-FE3C-46F3-B3E5-37FAA7F5FDC6}">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C27DA-2F36-4DDD-8E9E-64C92087B49C}">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46054</v>
      </c>
      <c r="C5" s="207">
        <v>46113</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76.5" x14ac:dyDescent="0.4">
      <c r="B11" s="129" t="s">
        <v>187</v>
      </c>
      <c r="C11" s="387" t="s">
        <v>171</v>
      </c>
      <c r="D11" s="403">
        <v>1</v>
      </c>
      <c r="E11" s="387" t="s">
        <v>188</v>
      </c>
      <c r="F11" s="404" t="s">
        <v>176</v>
      </c>
      <c r="G11" s="375" t="s">
        <v>189</v>
      </c>
      <c r="H11" s="403" t="s">
        <v>190</v>
      </c>
    </row>
    <row r="12" spans="2:8" s="118" customFormat="1" ht="76.5" x14ac:dyDescent="0.4">
      <c r="B12" s="129"/>
      <c r="C12" s="387" t="s">
        <v>177</v>
      </c>
      <c r="D12" s="403">
        <v>2</v>
      </c>
      <c r="E12" s="387" t="s">
        <v>191</v>
      </c>
      <c r="F12" s="404" t="s">
        <v>176</v>
      </c>
      <c r="G12" s="375" t="s">
        <v>189</v>
      </c>
      <c r="H12" s="403" t="s">
        <v>190</v>
      </c>
    </row>
    <row r="13" spans="2:8" s="118" customFormat="1" ht="76.5" x14ac:dyDescent="0.4">
      <c r="B13" s="129"/>
      <c r="C13" s="387" t="s">
        <v>179</v>
      </c>
      <c r="D13" s="403">
        <v>3</v>
      </c>
      <c r="E13" s="387" t="s">
        <v>192</v>
      </c>
      <c r="F13" s="404" t="s">
        <v>176</v>
      </c>
      <c r="G13" s="375" t="s">
        <v>189</v>
      </c>
      <c r="H13" s="403" t="s">
        <v>190</v>
      </c>
    </row>
    <row r="14" spans="2:8" s="118" customFormat="1" ht="35.25" x14ac:dyDescent="0.4">
      <c r="B14" s="129" t="s">
        <v>193</v>
      </c>
      <c r="C14" s="387" t="s">
        <v>171</v>
      </c>
      <c r="D14" s="403">
        <v>1</v>
      </c>
      <c r="E14" s="387" t="s">
        <v>194</v>
      </c>
      <c r="F14" s="405" t="s">
        <v>176</v>
      </c>
      <c r="G14" s="375" t="s">
        <v>195</v>
      </c>
      <c r="H14" s="403" t="s">
        <v>196</v>
      </c>
    </row>
    <row r="15" spans="2:8" s="118" customFormat="1" ht="35.25" x14ac:dyDescent="0.4">
      <c r="B15" s="129"/>
      <c r="C15" s="387" t="s">
        <v>177</v>
      </c>
      <c r="D15" s="403">
        <v>2</v>
      </c>
      <c r="E15" s="387" t="s">
        <v>197</v>
      </c>
      <c r="F15" s="405" t="s">
        <v>176</v>
      </c>
      <c r="G15" s="375" t="s">
        <v>195</v>
      </c>
      <c r="H15" s="403" t="s">
        <v>196</v>
      </c>
    </row>
    <row r="16" spans="2:8" s="118" customFormat="1" ht="35.25" x14ac:dyDescent="0.4">
      <c r="B16" s="129"/>
      <c r="C16" s="387" t="s">
        <v>179</v>
      </c>
      <c r="D16" s="403">
        <v>3</v>
      </c>
      <c r="E16" s="387" t="s">
        <v>198</v>
      </c>
      <c r="F16" s="405" t="s">
        <v>176</v>
      </c>
      <c r="G16" s="375" t="s">
        <v>195</v>
      </c>
      <c r="H16" s="403" t="s">
        <v>196</v>
      </c>
    </row>
    <row r="17" spans="2:8" s="118" customFormat="1" ht="35.25" x14ac:dyDescent="0.4">
      <c r="B17" s="129" t="s">
        <v>199</v>
      </c>
      <c r="C17" s="387" t="s">
        <v>171</v>
      </c>
      <c r="D17" s="403">
        <v>1</v>
      </c>
      <c r="E17" s="387" t="s">
        <v>200</v>
      </c>
      <c r="F17" s="406" t="s">
        <v>176</v>
      </c>
      <c r="G17" s="375" t="s">
        <v>201</v>
      </c>
      <c r="H17" s="403" t="s">
        <v>202</v>
      </c>
    </row>
    <row r="18" spans="2:8" s="118" customFormat="1" ht="35.25" x14ac:dyDescent="0.4">
      <c r="B18" s="129"/>
      <c r="C18" s="387" t="s">
        <v>177</v>
      </c>
      <c r="D18" s="403">
        <v>2</v>
      </c>
      <c r="E18" s="387" t="s">
        <v>203</v>
      </c>
      <c r="F18" s="406" t="s">
        <v>176</v>
      </c>
      <c r="G18" s="375" t="s">
        <v>201</v>
      </c>
      <c r="H18" s="403" t="s">
        <v>202</v>
      </c>
    </row>
    <row r="19" spans="2:8" s="118" customFormat="1" ht="35.25" x14ac:dyDescent="0.4">
      <c r="B19" s="129"/>
      <c r="C19" s="387" t="s">
        <v>179</v>
      </c>
      <c r="D19" s="403">
        <v>3</v>
      </c>
      <c r="E19" s="387" t="s">
        <v>204</v>
      </c>
      <c r="F19" s="406" t="s">
        <v>176</v>
      </c>
      <c r="G19" s="375" t="s">
        <v>201</v>
      </c>
      <c r="H19" s="403" t="s">
        <v>202</v>
      </c>
    </row>
    <row r="20" spans="2:8" s="118" customFormat="1" ht="28.5" x14ac:dyDescent="0.4">
      <c r="B20" s="129" t="s">
        <v>205</v>
      </c>
      <c r="C20" s="387" t="s">
        <v>206</v>
      </c>
      <c r="D20" s="403">
        <v>1</v>
      </c>
      <c r="E20" s="387" t="s">
        <v>207</v>
      </c>
      <c r="F20" s="407" t="s">
        <v>176</v>
      </c>
      <c r="G20" s="375" t="s">
        <v>208</v>
      </c>
      <c r="H20" s="403" t="s">
        <v>209</v>
      </c>
    </row>
    <row r="21" spans="2:8" s="118" customFormat="1" x14ac:dyDescent="0.4">
      <c r="B21" s="129"/>
      <c r="C21" s="387"/>
      <c r="D21" s="387"/>
      <c r="E21" s="387"/>
      <c r="F21" s="387"/>
      <c r="G21" s="375"/>
      <c r="H21" s="387"/>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BEDC5-E85D-4D80-82F2-A50E286A5A8D}">
  <dimension ref="A1:BA56"/>
  <sheetViews>
    <sheetView workbookViewId="0">
      <selection activeCell="A13" sqref="A13:IV13"/>
    </sheetView>
  </sheetViews>
  <sheetFormatPr defaultRowHeight="12" x14ac:dyDescent="0.15"/>
  <cols>
    <col min="1" max="16384" width="9" style="210"/>
  </cols>
  <sheetData>
    <row r="1" spans="1:53" ht="24" x14ac:dyDescent="0.15">
      <c r="A1" s="398"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274</v>
      </c>
      <c r="L11" s="210" t="s">
        <v>275</v>
      </c>
      <c r="M11" s="210" t="s">
        <v>213</v>
      </c>
      <c r="N11" s="210" t="s">
        <v>276</v>
      </c>
      <c r="O11" s="210" t="s">
        <v>277</v>
      </c>
      <c r="AB11" s="210" t="s">
        <v>216</v>
      </c>
      <c r="AD11" s="210" t="s">
        <v>278</v>
      </c>
      <c r="AE11" s="210" t="s">
        <v>279</v>
      </c>
      <c r="AX11" s="210" t="s">
        <v>219</v>
      </c>
      <c r="AY11" s="210" t="s">
        <v>220</v>
      </c>
      <c r="AZ11" s="210" t="s">
        <v>221</v>
      </c>
      <c r="BA11" s="210" t="s">
        <v>222</v>
      </c>
    </row>
    <row r="12" spans="1:53" x14ac:dyDescent="0.15">
      <c r="B12" s="221"/>
      <c r="C12" s="209"/>
      <c r="J12" s="210" t="s">
        <v>223</v>
      </c>
      <c r="K12" s="210" t="s">
        <v>280</v>
      </c>
      <c r="L12" s="210" t="s">
        <v>225</v>
      </c>
      <c r="M12" s="210" t="s">
        <v>281</v>
      </c>
      <c r="N12" s="210" t="s">
        <v>282</v>
      </c>
      <c r="O12" s="210" t="s">
        <v>283</v>
      </c>
      <c r="AB12" s="210" t="s">
        <v>229</v>
      </c>
      <c r="AD12" s="210" t="s">
        <v>284</v>
      </c>
      <c r="AE12" s="210" t="s">
        <v>285</v>
      </c>
      <c r="AX12" s="210" t="s">
        <v>232</v>
      </c>
      <c r="AY12" s="210" t="s">
        <v>233</v>
      </c>
      <c r="AZ12" s="210" t="s">
        <v>234</v>
      </c>
      <c r="BA12" s="210" t="s">
        <v>235</v>
      </c>
    </row>
    <row r="13" spans="1:53" x14ac:dyDescent="0.15">
      <c r="B13" s="222"/>
      <c r="C13" s="209"/>
      <c r="J13" s="210" t="s">
        <v>236</v>
      </c>
      <c r="K13" s="210" t="s">
        <v>286</v>
      </c>
      <c r="L13" s="210" t="s">
        <v>287</v>
      </c>
      <c r="M13" s="210" t="s">
        <v>288</v>
      </c>
      <c r="N13" s="210" t="s">
        <v>289</v>
      </c>
      <c r="O13" s="210" t="s">
        <v>290</v>
      </c>
      <c r="AB13" s="210" t="s">
        <v>242</v>
      </c>
      <c r="AD13" s="210" t="s">
        <v>291</v>
      </c>
      <c r="AE13" s="210" t="s">
        <v>292</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F68C7-C79E-47DF-B33B-DBED40B6B17D}">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42" customWidth="1"/>
    <col min="114" max="159" width="9" style="342"/>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261</v>
      </c>
      <c r="E4" s="270"/>
      <c r="F4" s="270"/>
      <c r="G4" s="270"/>
      <c r="H4" s="271"/>
      <c r="I4" s="272" t="s">
        <v>262</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263</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175</v>
      </c>
      <c r="E9" s="279"/>
      <c r="F9" s="279"/>
      <c r="G9" s="279"/>
      <c r="H9" s="280"/>
      <c r="I9" s="281" t="s">
        <v>252</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272</v>
      </c>
      <c r="E11" s="290"/>
      <c r="F11" s="290"/>
      <c r="G11" s="291"/>
      <c r="H11" s="292"/>
      <c r="I11" s="293" t="e">
        <f>D11+1</f>
        <v>#VALUE!</v>
      </c>
      <c r="J11" s="290"/>
      <c r="K11" s="290"/>
      <c r="L11" s="291"/>
      <c r="M11" s="292"/>
      <c r="N11" s="293" t="e">
        <f>I11+1</f>
        <v>#VALUE!</v>
      </c>
      <c r="O11" s="290"/>
      <c r="P11" s="290"/>
      <c r="Q11" s="291"/>
      <c r="R11" s="292"/>
      <c r="S11" s="293" t="e">
        <f>N11+1</f>
        <v>#VALUE!</v>
      </c>
      <c r="T11" s="290"/>
      <c r="U11" s="290"/>
      <c r="V11" s="291"/>
      <c r="W11" s="292"/>
      <c r="X11" s="293" t="e">
        <f>S11+1</f>
        <v>#VALUE!</v>
      </c>
      <c r="Y11" s="290"/>
      <c r="Z11" s="290"/>
      <c r="AA11" s="291"/>
      <c r="AB11" s="292"/>
      <c r="AC11" s="293" t="e">
        <f>X11+1</f>
        <v>#VALUE!</v>
      </c>
      <c r="AD11" s="290"/>
      <c r="AE11" s="290"/>
      <c r="AF11" s="291"/>
      <c r="AG11" s="292"/>
      <c r="AH11" s="294" t="e">
        <f>AC11+1</f>
        <v>#VALUE!</v>
      </c>
      <c r="AI11" s="295"/>
      <c r="AJ11" s="295"/>
      <c r="AK11" s="296"/>
      <c r="AL11" s="306"/>
    </row>
    <row r="12" spans="1:159" ht="31.7" customHeight="1" x14ac:dyDescent="0.4">
      <c r="A12" s="265">
        <v>11</v>
      </c>
      <c r="D12" s="307"/>
      <c r="E12" s="307"/>
      <c r="F12" s="307"/>
      <c r="G12" s="308"/>
      <c r="H12" s="309"/>
      <c r="I12" s="310"/>
      <c r="J12" s="307"/>
      <c r="K12" s="307"/>
      <c r="L12" s="308"/>
      <c r="M12" s="309"/>
      <c r="N12" s="310"/>
      <c r="O12" s="307"/>
      <c r="P12" s="307"/>
      <c r="Q12" s="308"/>
      <c r="R12" s="309"/>
      <c r="S12" s="310"/>
      <c r="T12" s="307"/>
      <c r="U12" s="307"/>
      <c r="V12" s="308"/>
      <c r="W12" s="309"/>
      <c r="X12" s="310"/>
      <c r="Y12" s="307"/>
      <c r="Z12" s="307"/>
      <c r="AA12" s="308"/>
      <c r="AB12" s="309"/>
      <c r="AC12" s="310"/>
      <c r="AD12" s="307"/>
      <c r="AE12" s="307"/>
      <c r="AF12" s="308"/>
      <c r="AG12" s="309"/>
      <c r="AH12" s="311"/>
      <c r="AI12" s="312"/>
      <c r="AJ12" s="312"/>
      <c r="AK12" s="313"/>
      <c r="AL12" s="313"/>
    </row>
    <row r="13" spans="1:159" ht="31.7" customHeight="1" x14ac:dyDescent="0.4">
      <c r="A13" s="265">
        <v>11</v>
      </c>
      <c r="D13" s="323" t="e">
        <f>AH11+1</f>
        <v>#VALUE!</v>
      </c>
      <c r="E13" s="299"/>
      <c r="F13" s="299"/>
      <c r="G13" s="300"/>
      <c r="H13" s="301"/>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302" t="e">
        <f>X13+1</f>
        <v>#VALUE!</v>
      </c>
      <c r="AD13" s="303"/>
      <c r="AE13" s="303"/>
      <c r="AF13" s="304"/>
      <c r="AG13" s="305"/>
      <c r="AH13" s="294" t="e">
        <f>AC13+1</f>
        <v>#VALUE!</v>
      </c>
      <c r="AI13" s="295"/>
      <c r="AJ13" s="295"/>
      <c r="AK13" s="296"/>
      <c r="AL13" s="306"/>
    </row>
    <row r="14" spans="1:159" ht="31.7" customHeight="1" x14ac:dyDescent="0.4">
      <c r="A14" s="265">
        <v>11</v>
      </c>
      <c r="D14" s="316"/>
      <c r="E14" s="316"/>
      <c r="F14" s="316"/>
      <c r="G14" s="317"/>
      <c r="H14" s="318"/>
      <c r="I14" s="315"/>
      <c r="J14" s="316"/>
      <c r="K14" s="316"/>
      <c r="L14" s="317"/>
      <c r="M14" s="318"/>
      <c r="N14" s="315"/>
      <c r="O14" s="316"/>
      <c r="P14" s="316"/>
      <c r="Q14" s="317"/>
      <c r="R14" s="318"/>
      <c r="S14" s="315"/>
      <c r="T14" s="316"/>
      <c r="U14" s="316"/>
      <c r="V14" s="317"/>
      <c r="W14" s="318"/>
      <c r="X14" s="315"/>
      <c r="Y14" s="316"/>
      <c r="Z14" s="316"/>
      <c r="AA14" s="317"/>
      <c r="AB14" s="318"/>
      <c r="AC14" s="319"/>
      <c r="AD14" s="320"/>
      <c r="AE14" s="320"/>
      <c r="AF14" s="321"/>
      <c r="AG14" s="322"/>
      <c r="AH14" s="311"/>
      <c r="AI14" s="312"/>
      <c r="AJ14" s="312"/>
      <c r="AK14" s="313"/>
      <c r="AL14" s="313"/>
    </row>
    <row r="15" spans="1:159" ht="31.7" customHeight="1" x14ac:dyDescent="0.4">
      <c r="A15" s="265">
        <v>11</v>
      </c>
      <c r="D15" s="323" t="e">
        <f>AH13+1</f>
        <v>#VALUE!</v>
      </c>
      <c r="E15" s="299"/>
      <c r="F15" s="299"/>
      <c r="G15" s="300"/>
      <c r="H15" s="301"/>
      <c r="I15" s="298" t="e">
        <f>D15+1</f>
        <v>#VALUE!</v>
      </c>
      <c r="J15" s="299"/>
      <c r="K15" s="299"/>
      <c r="L15" s="300"/>
      <c r="M15" s="301"/>
      <c r="N15" s="294" t="e">
        <f>I15+1</f>
        <v>#VALUE!</v>
      </c>
      <c r="O15" s="295"/>
      <c r="P15" s="295"/>
      <c r="Q15" s="296" t="s">
        <v>264</v>
      </c>
      <c r="R15" s="297"/>
      <c r="S15" s="298" t="e">
        <f>N15+1</f>
        <v>#VALUE!</v>
      </c>
      <c r="T15" s="299"/>
      <c r="U15" s="299"/>
      <c r="V15" s="300"/>
      <c r="W15" s="301"/>
      <c r="X15" s="298" t="e">
        <f>S15+1</f>
        <v>#VALUE!</v>
      </c>
      <c r="Y15" s="299"/>
      <c r="Z15" s="299"/>
      <c r="AA15" s="300"/>
      <c r="AB15" s="301"/>
      <c r="AC15" s="302" t="e">
        <f>X15+1</f>
        <v>#VALUE!</v>
      </c>
      <c r="AD15" s="303"/>
      <c r="AE15" s="303"/>
      <c r="AF15" s="304"/>
      <c r="AG15" s="305"/>
      <c r="AH15" s="294" t="e">
        <f>AC15+1</f>
        <v>#VALUE!</v>
      </c>
      <c r="AI15" s="295"/>
      <c r="AJ15" s="295"/>
      <c r="AK15" s="296"/>
      <c r="AL15" s="306"/>
    </row>
    <row r="16" spans="1:159" ht="31.7" customHeight="1" x14ac:dyDescent="0.4">
      <c r="A16" s="265">
        <v>11</v>
      </c>
      <c r="D16" s="316"/>
      <c r="E16" s="316"/>
      <c r="F16" s="316"/>
      <c r="G16" s="317"/>
      <c r="H16" s="318"/>
      <c r="I16" s="315"/>
      <c r="J16" s="316"/>
      <c r="K16" s="316"/>
      <c r="L16" s="317"/>
      <c r="M16" s="318"/>
      <c r="N16" s="311"/>
      <c r="O16" s="312"/>
      <c r="P16" s="312"/>
      <c r="Q16" s="313"/>
      <c r="R16" s="314"/>
      <c r="S16" s="315"/>
      <c r="T16" s="316"/>
      <c r="U16" s="316"/>
      <c r="V16" s="317"/>
      <c r="W16" s="318"/>
      <c r="X16" s="315"/>
      <c r="Y16" s="316"/>
      <c r="Z16" s="316"/>
      <c r="AA16" s="317"/>
      <c r="AB16" s="318"/>
      <c r="AC16" s="319"/>
      <c r="AD16" s="320"/>
      <c r="AE16" s="320"/>
      <c r="AF16" s="321"/>
      <c r="AG16" s="322"/>
      <c r="AH16" s="311"/>
      <c r="AI16" s="312"/>
      <c r="AJ16" s="312"/>
      <c r="AK16" s="313"/>
      <c r="AL16" s="313"/>
    </row>
    <row r="17" spans="1:38" ht="31.7" customHeight="1" x14ac:dyDescent="0.4">
      <c r="A17" s="265">
        <v>11</v>
      </c>
      <c r="D17" s="323" t="e">
        <f>AH15+1</f>
        <v>#VALUE!</v>
      </c>
      <c r="E17" s="299"/>
      <c r="F17" s="299"/>
      <c r="G17" s="300"/>
      <c r="H17" s="301"/>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302" t="e">
        <f>X17+1</f>
        <v>#VALUE!</v>
      </c>
      <c r="AD17" s="303"/>
      <c r="AE17" s="303"/>
      <c r="AF17" s="304"/>
      <c r="AG17" s="305"/>
      <c r="AH17" s="294" t="e">
        <f>AC17+1</f>
        <v>#VALUE!</v>
      </c>
      <c r="AI17" s="295"/>
      <c r="AJ17" s="295"/>
      <c r="AK17" s="296"/>
      <c r="AL17" s="306"/>
    </row>
    <row r="18" spans="1:38" ht="31.7" customHeight="1" x14ac:dyDescent="0.4">
      <c r="A18" s="265">
        <v>11</v>
      </c>
      <c r="D18" s="316"/>
      <c r="E18" s="316"/>
      <c r="F18" s="316"/>
      <c r="G18" s="317"/>
      <c r="H18" s="318"/>
      <c r="I18" s="315"/>
      <c r="J18" s="316"/>
      <c r="K18" s="316"/>
      <c r="L18" s="317"/>
      <c r="M18" s="318"/>
      <c r="N18" s="315"/>
      <c r="O18" s="316"/>
      <c r="P18" s="316"/>
      <c r="Q18" s="317"/>
      <c r="R18" s="318"/>
      <c r="S18" s="315"/>
      <c r="T18" s="316"/>
      <c r="U18" s="316"/>
      <c r="V18" s="317"/>
      <c r="W18" s="318"/>
      <c r="X18" s="315"/>
      <c r="Y18" s="316"/>
      <c r="Z18" s="316"/>
      <c r="AA18" s="317"/>
      <c r="AB18" s="318"/>
      <c r="AC18" s="319"/>
      <c r="AD18" s="320"/>
      <c r="AE18" s="320"/>
      <c r="AF18" s="321"/>
      <c r="AG18" s="322"/>
      <c r="AH18" s="311"/>
      <c r="AI18" s="312"/>
      <c r="AJ18" s="312"/>
      <c r="AK18" s="313"/>
      <c r="AL18" s="313"/>
    </row>
    <row r="19" spans="1:38" ht="31.7" customHeight="1" x14ac:dyDescent="0.4">
      <c r="A19" s="265">
        <v>11</v>
      </c>
      <c r="D19" s="324" t="e">
        <f>AH17+1</f>
        <v>#VALUE!</v>
      </c>
      <c r="E19" s="295"/>
      <c r="F19" s="295"/>
      <c r="G19" s="296" t="s">
        <v>265</v>
      </c>
      <c r="H19" s="297"/>
      <c r="I19" s="298" t="e">
        <f>D19+1</f>
        <v>#VALUE!</v>
      </c>
      <c r="J19" s="299"/>
      <c r="K19" s="299"/>
      <c r="L19" s="300"/>
      <c r="M19" s="301"/>
      <c r="N19" s="298" t="e">
        <f>I19+1</f>
        <v>#VALUE!</v>
      </c>
      <c r="O19" s="299"/>
      <c r="P19" s="299"/>
      <c r="Q19" s="300"/>
      <c r="R19" s="301"/>
      <c r="S19" s="298" t="e">
        <f>N19+1</f>
        <v>#VALUE!</v>
      </c>
      <c r="T19" s="299"/>
      <c r="U19" s="299"/>
      <c r="V19" s="300"/>
      <c r="W19" s="301"/>
      <c r="X19" s="298" t="e">
        <f>S19+1</f>
        <v>#VALUE!</v>
      </c>
      <c r="Y19" s="299"/>
      <c r="Z19" s="299"/>
      <c r="AA19" s="300"/>
      <c r="AB19" s="301"/>
      <c r="AC19" s="302" t="e">
        <f>X19+1</f>
        <v>#VALUE!</v>
      </c>
      <c r="AD19" s="303"/>
      <c r="AE19" s="303"/>
      <c r="AF19" s="304"/>
      <c r="AG19" s="305"/>
      <c r="AH19" s="293" t="e">
        <f>AC19+1</f>
        <v>#VALUE!</v>
      </c>
      <c r="AI19" s="290"/>
      <c r="AJ19" s="290"/>
      <c r="AK19" s="291"/>
      <c r="AL19" s="325"/>
    </row>
    <row r="20" spans="1:38" ht="31.7" customHeight="1" x14ac:dyDescent="0.4">
      <c r="A20" s="265">
        <v>11</v>
      </c>
      <c r="D20" s="312"/>
      <c r="E20" s="312"/>
      <c r="F20" s="312"/>
      <c r="G20" s="313"/>
      <c r="H20" s="314"/>
      <c r="I20" s="315"/>
      <c r="J20" s="316"/>
      <c r="K20" s="316"/>
      <c r="L20" s="317"/>
      <c r="M20" s="318"/>
      <c r="N20" s="315"/>
      <c r="O20" s="316"/>
      <c r="P20" s="316"/>
      <c r="Q20" s="317"/>
      <c r="R20" s="318"/>
      <c r="S20" s="315"/>
      <c r="T20" s="316"/>
      <c r="U20" s="316"/>
      <c r="V20" s="317"/>
      <c r="W20" s="318"/>
      <c r="X20" s="315"/>
      <c r="Y20" s="316"/>
      <c r="Z20" s="316"/>
      <c r="AA20" s="317"/>
      <c r="AB20" s="318"/>
      <c r="AC20" s="319"/>
      <c r="AD20" s="320"/>
      <c r="AE20" s="320"/>
      <c r="AF20" s="321"/>
      <c r="AG20" s="322"/>
      <c r="AH20" s="310"/>
      <c r="AI20" s="307"/>
      <c r="AJ20" s="307"/>
      <c r="AK20" s="308"/>
      <c r="AL20" s="308"/>
    </row>
    <row r="21" spans="1:38" ht="31.7" customHeight="1" x14ac:dyDescent="0.4">
      <c r="A21" s="265">
        <v>11</v>
      </c>
      <c r="D21" s="289" t="e">
        <f>AH19+1</f>
        <v>#VALUE!</v>
      </c>
      <c r="E21" s="290"/>
      <c r="F21" s="290"/>
      <c r="G21" s="291"/>
      <c r="H21" s="292"/>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5"/>
    </row>
    <row r="22" spans="1:38" ht="31.7" customHeight="1" x14ac:dyDescent="0.4">
      <c r="A22" s="265">
        <v>11</v>
      </c>
      <c r="D22" s="326"/>
      <c r="E22" s="326"/>
      <c r="F22" s="326"/>
      <c r="G22" s="327"/>
      <c r="H22" s="328"/>
      <c r="I22" s="329"/>
      <c r="J22" s="326"/>
      <c r="K22" s="326"/>
      <c r="L22" s="327"/>
      <c r="M22" s="328"/>
      <c r="N22" s="329"/>
      <c r="O22" s="326"/>
      <c r="P22" s="326"/>
      <c r="Q22" s="327"/>
      <c r="R22" s="328"/>
      <c r="S22" s="329"/>
      <c r="T22" s="326"/>
      <c r="U22" s="326"/>
      <c r="V22" s="327"/>
      <c r="W22" s="328"/>
      <c r="X22" s="329"/>
      <c r="Y22" s="326"/>
      <c r="Z22" s="326"/>
      <c r="AA22" s="327"/>
      <c r="AB22" s="328"/>
      <c r="AC22" s="329"/>
      <c r="AD22" s="326"/>
      <c r="AE22" s="326"/>
      <c r="AF22" s="327"/>
      <c r="AG22" s="328"/>
      <c r="AH22" s="329"/>
      <c r="AI22" s="326"/>
      <c r="AJ22" s="326"/>
      <c r="AK22" s="327"/>
      <c r="AL22" s="327"/>
    </row>
    <row r="23" spans="1:38" ht="20.65" customHeight="1" x14ac:dyDescent="0.4">
      <c r="A23" s="265">
        <v>20</v>
      </c>
      <c r="D23" s="330"/>
      <c r="E23" s="330"/>
      <c r="F23" s="330"/>
      <c r="G23" s="330"/>
      <c r="H23" s="330"/>
      <c r="I23" s="330"/>
      <c r="J23" s="330"/>
      <c r="K23" s="330"/>
      <c r="L23" s="330"/>
      <c r="M23" s="330"/>
      <c r="N23" s="330"/>
      <c r="O23" s="330"/>
      <c r="P23" s="330"/>
      <c r="Q23" s="330"/>
      <c r="R23" s="330"/>
      <c r="S23" s="330"/>
      <c r="T23" s="330"/>
      <c r="U23" s="330"/>
      <c r="V23" s="330"/>
      <c r="W23" s="330"/>
      <c r="X23" s="330"/>
      <c r="Y23" s="330"/>
      <c r="Z23" s="330"/>
      <c r="AA23" s="330"/>
      <c r="AB23" s="330"/>
      <c r="AC23" s="330"/>
      <c r="AD23" s="330"/>
      <c r="AE23" s="330"/>
      <c r="AF23" s="330"/>
      <c r="AG23" s="330"/>
      <c r="AH23" s="330"/>
      <c r="AI23" s="330"/>
      <c r="AJ23" s="330"/>
      <c r="AK23" s="330"/>
      <c r="AL23" s="330"/>
    </row>
    <row r="24" spans="1:38" ht="18" customHeight="1" x14ac:dyDescent="0.4">
      <c r="A24" s="265">
        <v>2</v>
      </c>
      <c r="C24" s="267"/>
      <c r="D24" s="269" t="s">
        <v>266</v>
      </c>
      <c r="E24" s="270"/>
      <c r="F24" s="270"/>
      <c r="G24" s="270"/>
      <c r="H24" s="271"/>
      <c r="I24" s="272" t="s">
        <v>267</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268</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175</v>
      </c>
      <c r="E29" s="279"/>
      <c r="F29" s="279"/>
      <c r="G29" s="279"/>
      <c r="H29" s="280"/>
      <c r="I29" s="281" t="s">
        <v>252</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273</v>
      </c>
      <c r="E31" s="290"/>
      <c r="F31" s="290"/>
      <c r="G31" s="291" t="s">
        <v>265</v>
      </c>
      <c r="H31" s="292"/>
      <c r="I31" s="293" t="e">
        <f>D31+1</f>
        <v>#VALUE!</v>
      </c>
      <c r="J31" s="290"/>
      <c r="K31" s="290"/>
      <c r="L31" s="291"/>
      <c r="M31" s="292"/>
      <c r="N31" s="293" t="e">
        <f>I31+1</f>
        <v>#VALUE!</v>
      </c>
      <c r="O31" s="290"/>
      <c r="P31" s="290"/>
      <c r="Q31" s="291"/>
      <c r="R31" s="292"/>
      <c r="S31" s="293" t="e">
        <f>N31+1</f>
        <v>#VALUE!</v>
      </c>
      <c r="T31" s="290"/>
      <c r="U31" s="290"/>
      <c r="V31" s="291"/>
      <c r="W31" s="292"/>
      <c r="X31" s="293" t="e">
        <f>S31+1</f>
        <v>#VALUE!</v>
      </c>
      <c r="Y31" s="290"/>
      <c r="Z31" s="290"/>
      <c r="AA31" s="291"/>
      <c r="AB31" s="292"/>
      <c r="AC31" s="293" t="e">
        <f>X31+1</f>
        <v>#VALUE!</v>
      </c>
      <c r="AD31" s="290"/>
      <c r="AE31" s="290"/>
      <c r="AF31" s="291"/>
      <c r="AG31" s="292"/>
      <c r="AH31" s="294" t="e">
        <f>AC31+1</f>
        <v>#VALUE!</v>
      </c>
      <c r="AI31" s="295"/>
      <c r="AJ31" s="295"/>
      <c r="AK31" s="296"/>
      <c r="AL31" s="306"/>
    </row>
    <row r="32" spans="1:38" ht="31.7" customHeight="1" x14ac:dyDescent="0.4">
      <c r="A32" s="265">
        <v>11</v>
      </c>
      <c r="D32" s="307"/>
      <c r="E32" s="307"/>
      <c r="F32" s="307"/>
      <c r="G32" s="308"/>
      <c r="H32" s="309"/>
      <c r="I32" s="310"/>
      <c r="J32" s="307"/>
      <c r="K32" s="307"/>
      <c r="L32" s="308"/>
      <c r="M32" s="309"/>
      <c r="N32" s="310"/>
      <c r="O32" s="307"/>
      <c r="P32" s="307"/>
      <c r="Q32" s="308"/>
      <c r="R32" s="309"/>
      <c r="S32" s="310"/>
      <c r="T32" s="307"/>
      <c r="U32" s="307"/>
      <c r="V32" s="308"/>
      <c r="W32" s="309"/>
      <c r="X32" s="310"/>
      <c r="Y32" s="307"/>
      <c r="Z32" s="307"/>
      <c r="AA32" s="308"/>
      <c r="AB32" s="309"/>
      <c r="AC32" s="310"/>
      <c r="AD32" s="307"/>
      <c r="AE32" s="307"/>
      <c r="AF32" s="308"/>
      <c r="AG32" s="309"/>
      <c r="AH32" s="311"/>
      <c r="AI32" s="312"/>
      <c r="AJ32" s="312"/>
      <c r="AK32" s="313"/>
      <c r="AL32" s="313"/>
    </row>
    <row r="33" spans="1:38" ht="31.7" customHeight="1" x14ac:dyDescent="0.4">
      <c r="A33" s="265">
        <v>11</v>
      </c>
      <c r="D33" s="323" t="e">
        <f>AH31+1</f>
        <v>#VALUE!</v>
      </c>
      <c r="E33" s="299"/>
      <c r="F33" s="299"/>
      <c r="G33" s="300"/>
      <c r="H33" s="301"/>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302" t="e">
        <f>X33+1</f>
        <v>#VALUE!</v>
      </c>
      <c r="AD33" s="303"/>
      <c r="AE33" s="303"/>
      <c r="AF33" s="304"/>
      <c r="AG33" s="305"/>
      <c r="AH33" s="294" t="e">
        <f>AC33+1</f>
        <v>#VALUE!</v>
      </c>
      <c r="AI33" s="295"/>
      <c r="AJ33" s="295"/>
      <c r="AK33" s="296"/>
      <c r="AL33" s="306"/>
    </row>
    <row r="34" spans="1:38" ht="31.7" customHeight="1" x14ac:dyDescent="0.4">
      <c r="A34" s="265">
        <v>11</v>
      </c>
      <c r="D34" s="316"/>
      <c r="E34" s="316"/>
      <c r="F34" s="316"/>
      <c r="G34" s="317"/>
      <c r="H34" s="318"/>
      <c r="I34" s="315"/>
      <c r="J34" s="316"/>
      <c r="K34" s="316"/>
      <c r="L34" s="317"/>
      <c r="M34" s="318"/>
      <c r="N34" s="315"/>
      <c r="O34" s="316"/>
      <c r="P34" s="316"/>
      <c r="Q34" s="317"/>
      <c r="R34" s="318"/>
      <c r="S34" s="315"/>
      <c r="T34" s="316"/>
      <c r="U34" s="316"/>
      <c r="V34" s="317"/>
      <c r="W34" s="318"/>
      <c r="X34" s="315"/>
      <c r="Y34" s="316"/>
      <c r="Z34" s="316"/>
      <c r="AA34" s="317"/>
      <c r="AB34" s="318"/>
      <c r="AC34" s="319"/>
      <c r="AD34" s="320"/>
      <c r="AE34" s="320"/>
      <c r="AF34" s="321"/>
      <c r="AG34" s="322"/>
      <c r="AH34" s="311"/>
      <c r="AI34" s="312"/>
      <c r="AJ34" s="312"/>
      <c r="AK34" s="313"/>
      <c r="AL34" s="313"/>
    </row>
    <row r="35" spans="1:38" ht="31.7" customHeight="1" x14ac:dyDescent="0.4">
      <c r="A35" s="265">
        <v>11</v>
      </c>
      <c r="D35" s="323" t="e">
        <f>AH33+1</f>
        <v>#VALUE!</v>
      </c>
      <c r="E35" s="299"/>
      <c r="F35" s="299"/>
      <c r="G35" s="300"/>
      <c r="H35" s="301"/>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302" t="e">
        <f>X35+1</f>
        <v>#VALUE!</v>
      </c>
      <c r="AD35" s="303"/>
      <c r="AE35" s="303"/>
      <c r="AF35" s="304"/>
      <c r="AG35" s="305"/>
      <c r="AH35" s="294" t="e">
        <f>AC35+1</f>
        <v>#VALUE!</v>
      </c>
      <c r="AI35" s="295"/>
      <c r="AJ35" s="295"/>
      <c r="AK35" s="296"/>
      <c r="AL35" s="306"/>
    </row>
    <row r="36" spans="1:38" ht="31.7" customHeight="1" x14ac:dyDescent="0.4">
      <c r="A36" s="265">
        <v>11</v>
      </c>
      <c r="D36" s="316"/>
      <c r="E36" s="316"/>
      <c r="F36" s="316"/>
      <c r="G36" s="317"/>
      <c r="H36" s="318"/>
      <c r="I36" s="315"/>
      <c r="J36" s="316"/>
      <c r="K36" s="316"/>
      <c r="L36" s="317"/>
      <c r="M36" s="318"/>
      <c r="N36" s="315"/>
      <c r="O36" s="316"/>
      <c r="P36" s="316"/>
      <c r="Q36" s="317"/>
      <c r="R36" s="318"/>
      <c r="S36" s="315"/>
      <c r="T36" s="316"/>
      <c r="U36" s="316"/>
      <c r="V36" s="317"/>
      <c r="W36" s="318"/>
      <c r="X36" s="315"/>
      <c r="Y36" s="316"/>
      <c r="Z36" s="316"/>
      <c r="AA36" s="317"/>
      <c r="AB36" s="318"/>
      <c r="AC36" s="319"/>
      <c r="AD36" s="320"/>
      <c r="AE36" s="320"/>
      <c r="AF36" s="321"/>
      <c r="AG36" s="322"/>
      <c r="AH36" s="311"/>
      <c r="AI36" s="312"/>
      <c r="AJ36" s="312"/>
      <c r="AK36" s="313"/>
      <c r="AL36" s="313"/>
    </row>
    <row r="37" spans="1:38" ht="31.7" customHeight="1" x14ac:dyDescent="0.4">
      <c r="A37" s="265">
        <v>11</v>
      </c>
      <c r="D37" s="323" t="e">
        <f>AH35+1</f>
        <v>#VALUE!</v>
      </c>
      <c r="E37" s="299"/>
      <c r="F37" s="299"/>
      <c r="G37" s="300"/>
      <c r="H37" s="301"/>
      <c r="I37" s="298" t="e">
        <f>D37+1</f>
        <v>#VALUE!</v>
      </c>
      <c r="J37" s="299"/>
      <c r="K37" s="299"/>
      <c r="L37" s="300"/>
      <c r="M37" s="301"/>
      <c r="N37" s="298" t="e">
        <f>I37+1</f>
        <v>#VALUE!</v>
      </c>
      <c r="O37" s="299"/>
      <c r="P37" s="299"/>
      <c r="Q37" s="300"/>
      <c r="R37" s="301"/>
      <c r="S37" s="298" t="e">
        <f>N37+1</f>
        <v>#VALUE!</v>
      </c>
      <c r="T37" s="299"/>
      <c r="U37" s="299"/>
      <c r="V37" s="300"/>
      <c r="W37" s="301"/>
      <c r="X37" s="294" t="e">
        <f>S37+1</f>
        <v>#VALUE!</v>
      </c>
      <c r="Y37" s="295"/>
      <c r="Z37" s="295"/>
      <c r="AA37" s="296" t="s">
        <v>269</v>
      </c>
      <c r="AB37" s="297"/>
      <c r="AC37" s="302" t="e">
        <f>X37+1</f>
        <v>#VALUE!</v>
      </c>
      <c r="AD37" s="303"/>
      <c r="AE37" s="303"/>
      <c r="AF37" s="304"/>
      <c r="AG37" s="305"/>
      <c r="AH37" s="294" t="e">
        <f>AC37+1</f>
        <v>#VALUE!</v>
      </c>
      <c r="AI37" s="295"/>
      <c r="AJ37" s="295"/>
      <c r="AK37" s="296"/>
      <c r="AL37" s="306"/>
    </row>
    <row r="38" spans="1:38" ht="31.7" customHeight="1" x14ac:dyDescent="0.4">
      <c r="A38" s="265">
        <v>11</v>
      </c>
      <c r="D38" s="316"/>
      <c r="E38" s="316"/>
      <c r="F38" s="316"/>
      <c r="G38" s="317"/>
      <c r="H38" s="318"/>
      <c r="I38" s="315"/>
      <c r="J38" s="316"/>
      <c r="K38" s="316"/>
      <c r="L38" s="317"/>
      <c r="M38" s="318"/>
      <c r="N38" s="315"/>
      <c r="O38" s="316"/>
      <c r="P38" s="316"/>
      <c r="Q38" s="317"/>
      <c r="R38" s="318"/>
      <c r="S38" s="315"/>
      <c r="T38" s="316"/>
      <c r="U38" s="316"/>
      <c r="V38" s="317"/>
      <c r="W38" s="318"/>
      <c r="X38" s="311"/>
      <c r="Y38" s="312"/>
      <c r="Z38" s="312"/>
      <c r="AA38" s="313"/>
      <c r="AB38" s="314"/>
      <c r="AC38" s="319"/>
      <c r="AD38" s="320"/>
      <c r="AE38" s="320"/>
      <c r="AF38" s="321"/>
      <c r="AG38" s="322"/>
      <c r="AH38" s="311"/>
      <c r="AI38" s="312"/>
      <c r="AJ38" s="312"/>
      <c r="AK38" s="313"/>
      <c r="AL38" s="313"/>
    </row>
    <row r="39" spans="1:38" ht="31.7" customHeight="1" x14ac:dyDescent="0.4">
      <c r="A39" s="265">
        <v>11</v>
      </c>
      <c r="D39" s="323" t="e">
        <f>AH37+1</f>
        <v>#VALUE!</v>
      </c>
      <c r="E39" s="299"/>
      <c r="F39" s="299"/>
      <c r="G39" s="300"/>
      <c r="H39" s="301"/>
      <c r="I39" s="298" t="e">
        <f>D39+1</f>
        <v>#VALUE!</v>
      </c>
      <c r="J39" s="299"/>
      <c r="K39" s="299"/>
      <c r="L39" s="300"/>
      <c r="M39" s="301"/>
      <c r="N39" s="298" t="e">
        <f>I39+1</f>
        <v>#VALUE!</v>
      </c>
      <c r="O39" s="299"/>
      <c r="P39" s="299"/>
      <c r="Q39" s="300"/>
      <c r="R39" s="301"/>
      <c r="S39" s="298" t="e">
        <f>N39+1</f>
        <v>#VALUE!</v>
      </c>
      <c r="T39" s="299"/>
      <c r="U39" s="299"/>
      <c r="V39" s="300"/>
      <c r="W39" s="301"/>
      <c r="X39" s="298" t="e">
        <f>S39+1</f>
        <v>#VALUE!</v>
      </c>
      <c r="Y39" s="299"/>
      <c r="Z39" s="299"/>
      <c r="AA39" s="300"/>
      <c r="AB39" s="301"/>
      <c r="AC39" s="302" t="e">
        <f>X39+1</f>
        <v>#VALUE!</v>
      </c>
      <c r="AD39" s="303"/>
      <c r="AE39" s="303"/>
      <c r="AF39" s="304"/>
      <c r="AG39" s="305"/>
      <c r="AH39" s="294" t="e">
        <f>AC39+1</f>
        <v>#VALUE!</v>
      </c>
      <c r="AI39" s="295"/>
      <c r="AJ39" s="295"/>
      <c r="AK39" s="296"/>
      <c r="AL39" s="306"/>
    </row>
    <row r="40" spans="1:38" ht="31.7" customHeight="1" x14ac:dyDescent="0.4">
      <c r="A40" s="265">
        <v>11</v>
      </c>
      <c r="D40" s="316"/>
      <c r="E40" s="316"/>
      <c r="F40" s="316"/>
      <c r="G40" s="317"/>
      <c r="H40" s="318"/>
      <c r="I40" s="315"/>
      <c r="J40" s="316"/>
      <c r="K40" s="316"/>
      <c r="L40" s="317"/>
      <c r="M40" s="318"/>
      <c r="N40" s="315"/>
      <c r="O40" s="316"/>
      <c r="P40" s="316"/>
      <c r="Q40" s="317"/>
      <c r="R40" s="318"/>
      <c r="S40" s="315"/>
      <c r="T40" s="316"/>
      <c r="U40" s="316"/>
      <c r="V40" s="317"/>
      <c r="W40" s="318"/>
      <c r="X40" s="315"/>
      <c r="Y40" s="316"/>
      <c r="Z40" s="316"/>
      <c r="AA40" s="317"/>
      <c r="AB40" s="318"/>
      <c r="AC40" s="319"/>
      <c r="AD40" s="320"/>
      <c r="AE40" s="320"/>
      <c r="AF40" s="321"/>
      <c r="AG40" s="322"/>
      <c r="AH40" s="311"/>
      <c r="AI40" s="312"/>
      <c r="AJ40" s="312"/>
      <c r="AK40" s="313"/>
      <c r="AL40" s="313"/>
    </row>
    <row r="41" spans="1:38" ht="31.7" customHeight="1" x14ac:dyDescent="0.4">
      <c r="A41" s="265">
        <v>11</v>
      </c>
      <c r="D41" s="323" t="e">
        <f>AH39+1</f>
        <v>#VALUE!</v>
      </c>
      <c r="E41" s="299"/>
      <c r="F41" s="299"/>
      <c r="G41" s="300"/>
      <c r="H41" s="301"/>
      <c r="I41" s="298" t="e">
        <f>D41+1</f>
        <v>#VALUE!</v>
      </c>
      <c r="J41" s="299"/>
      <c r="K41" s="299"/>
      <c r="L41" s="300"/>
      <c r="M41" s="301"/>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5"/>
    </row>
    <row r="42" spans="1:38" ht="31.7" customHeight="1" x14ac:dyDescent="0.4">
      <c r="A42" s="265">
        <v>11</v>
      </c>
      <c r="D42" s="331"/>
      <c r="E42" s="331"/>
      <c r="F42" s="331"/>
      <c r="G42" s="332"/>
      <c r="H42" s="333"/>
      <c r="I42" s="334"/>
      <c r="J42" s="331"/>
      <c r="K42" s="331"/>
      <c r="L42" s="332"/>
      <c r="M42" s="333"/>
      <c r="N42" s="329"/>
      <c r="O42" s="326"/>
      <c r="P42" s="326"/>
      <c r="Q42" s="327"/>
      <c r="R42" s="328"/>
      <c r="S42" s="329"/>
      <c r="T42" s="326"/>
      <c r="U42" s="326"/>
      <c r="V42" s="327"/>
      <c r="W42" s="328"/>
      <c r="X42" s="329"/>
      <c r="Y42" s="326"/>
      <c r="Z42" s="326"/>
      <c r="AA42" s="327"/>
      <c r="AB42" s="328"/>
      <c r="AC42" s="329"/>
      <c r="AD42" s="326"/>
      <c r="AE42" s="326"/>
      <c r="AF42" s="327"/>
      <c r="AG42" s="328"/>
      <c r="AH42" s="329"/>
      <c r="AI42" s="326"/>
      <c r="AJ42" s="326"/>
      <c r="AK42" s="327"/>
      <c r="AL42" s="327"/>
    </row>
    <row r="43" spans="1:38" ht="20.65" customHeight="1" x14ac:dyDescent="0.4">
      <c r="A43" s="265">
        <v>20</v>
      </c>
      <c r="D43" s="330"/>
      <c r="E43" s="330"/>
      <c r="F43" s="330"/>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0"/>
      <c r="AK43" s="330"/>
      <c r="AL43" s="330"/>
    </row>
    <row r="44" spans="1:38" ht="18" customHeight="1" x14ac:dyDescent="0.4">
      <c r="A44" s="265">
        <v>2</v>
      </c>
      <c r="C44" s="267"/>
      <c r="D44" s="269" t="s">
        <v>293</v>
      </c>
      <c r="E44" s="270"/>
      <c r="F44" s="270"/>
      <c r="G44" s="270"/>
      <c r="H44" s="271"/>
      <c r="I44" s="272" t="s">
        <v>294</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295</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175</v>
      </c>
      <c r="E49" s="279"/>
      <c r="F49" s="279"/>
      <c r="G49" s="279"/>
      <c r="H49" s="280"/>
      <c r="I49" s="281" t="s">
        <v>252</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301</v>
      </c>
      <c r="E51" s="290"/>
      <c r="F51" s="290"/>
      <c r="G51" s="291"/>
      <c r="H51" s="292"/>
      <c r="I51" s="293" t="e">
        <f>D51+1</f>
        <v>#VALUE!</v>
      </c>
      <c r="J51" s="290"/>
      <c r="K51" s="290"/>
      <c r="L51" s="291"/>
      <c r="M51" s="292"/>
      <c r="N51" s="298" t="e">
        <f>I51+1</f>
        <v>#VALUE!</v>
      </c>
      <c r="O51" s="299"/>
      <c r="P51" s="299"/>
      <c r="Q51" s="300"/>
      <c r="R51" s="301"/>
      <c r="S51" s="298" t="e">
        <f>N51+1</f>
        <v>#VALUE!</v>
      </c>
      <c r="T51" s="299"/>
      <c r="U51" s="299"/>
      <c r="V51" s="300"/>
      <c r="W51" s="301"/>
      <c r="X51" s="298" t="e">
        <f>S51+1</f>
        <v>#VALUE!</v>
      </c>
      <c r="Y51" s="299"/>
      <c r="Z51" s="299"/>
      <c r="AA51" s="300"/>
      <c r="AB51" s="301"/>
      <c r="AC51" s="302" t="e">
        <f>X51+1</f>
        <v>#VALUE!</v>
      </c>
      <c r="AD51" s="303"/>
      <c r="AE51" s="303"/>
      <c r="AF51" s="304"/>
      <c r="AG51" s="305"/>
      <c r="AH51" s="294" t="e">
        <f>AC51+1</f>
        <v>#VALUE!</v>
      </c>
      <c r="AI51" s="295"/>
      <c r="AJ51" s="295"/>
      <c r="AK51" s="296"/>
      <c r="AL51" s="306"/>
    </row>
    <row r="52" spans="1:38" ht="31.7" customHeight="1" x14ac:dyDescent="0.4">
      <c r="A52" s="265">
        <v>11</v>
      </c>
      <c r="D52" s="307"/>
      <c r="E52" s="307"/>
      <c r="F52" s="307"/>
      <c r="G52" s="308"/>
      <c r="H52" s="309"/>
      <c r="I52" s="310"/>
      <c r="J52" s="307"/>
      <c r="K52" s="307"/>
      <c r="L52" s="308"/>
      <c r="M52" s="309"/>
      <c r="N52" s="315"/>
      <c r="O52" s="316"/>
      <c r="P52" s="316"/>
      <c r="Q52" s="317"/>
      <c r="R52" s="318"/>
      <c r="S52" s="315"/>
      <c r="T52" s="316"/>
      <c r="U52" s="316"/>
      <c r="V52" s="317"/>
      <c r="W52" s="318"/>
      <c r="X52" s="315"/>
      <c r="Y52" s="316"/>
      <c r="Z52" s="316"/>
      <c r="AA52" s="317"/>
      <c r="AB52" s="318"/>
      <c r="AC52" s="319"/>
      <c r="AD52" s="320"/>
      <c r="AE52" s="320"/>
      <c r="AF52" s="321"/>
      <c r="AG52" s="322"/>
      <c r="AH52" s="311"/>
      <c r="AI52" s="312"/>
      <c r="AJ52" s="312"/>
      <c r="AK52" s="313"/>
      <c r="AL52" s="313"/>
    </row>
    <row r="53" spans="1:38" ht="31.7" customHeight="1" x14ac:dyDescent="0.4">
      <c r="A53" s="265">
        <v>11</v>
      </c>
      <c r="D53" s="323" t="e">
        <f>AH51+1</f>
        <v>#VALUE!</v>
      </c>
      <c r="E53" s="299"/>
      <c r="F53" s="299"/>
      <c r="G53" s="300"/>
      <c r="H53" s="301"/>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302" t="e">
        <f>X53+1</f>
        <v>#VALUE!</v>
      </c>
      <c r="AD53" s="303"/>
      <c r="AE53" s="303"/>
      <c r="AF53" s="304"/>
      <c r="AG53" s="305"/>
      <c r="AH53" s="294" t="e">
        <f>AC53+1</f>
        <v>#VALUE!</v>
      </c>
      <c r="AI53" s="295"/>
      <c r="AJ53" s="295"/>
      <c r="AK53" s="296"/>
      <c r="AL53" s="306"/>
    </row>
    <row r="54" spans="1:38" ht="31.7" customHeight="1" x14ac:dyDescent="0.4">
      <c r="A54" s="265">
        <v>11</v>
      </c>
      <c r="D54" s="316"/>
      <c r="E54" s="316"/>
      <c r="F54" s="316"/>
      <c r="G54" s="317"/>
      <c r="H54" s="318"/>
      <c r="I54" s="315"/>
      <c r="J54" s="316"/>
      <c r="K54" s="316"/>
      <c r="L54" s="317"/>
      <c r="M54" s="318"/>
      <c r="N54" s="315"/>
      <c r="O54" s="316"/>
      <c r="P54" s="316"/>
      <c r="Q54" s="317"/>
      <c r="R54" s="318"/>
      <c r="S54" s="315"/>
      <c r="T54" s="316"/>
      <c r="U54" s="316"/>
      <c r="V54" s="317"/>
      <c r="W54" s="318"/>
      <c r="X54" s="315"/>
      <c r="Y54" s="316"/>
      <c r="Z54" s="316"/>
      <c r="AA54" s="317"/>
      <c r="AB54" s="318"/>
      <c r="AC54" s="319"/>
      <c r="AD54" s="320"/>
      <c r="AE54" s="320"/>
      <c r="AF54" s="321"/>
      <c r="AG54" s="322"/>
      <c r="AH54" s="311"/>
      <c r="AI54" s="312"/>
      <c r="AJ54" s="312"/>
      <c r="AK54" s="313"/>
      <c r="AL54" s="313"/>
    </row>
    <row r="55" spans="1:38" ht="31.7" customHeight="1" x14ac:dyDescent="0.4">
      <c r="A55" s="265">
        <v>11</v>
      </c>
      <c r="D55" s="323" t="e">
        <f>AH53+1</f>
        <v>#VALUE!</v>
      </c>
      <c r="E55" s="299"/>
      <c r="F55" s="299"/>
      <c r="G55" s="300"/>
      <c r="H55" s="301"/>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302" t="e">
        <f>X55+1</f>
        <v>#VALUE!</v>
      </c>
      <c r="AD55" s="303"/>
      <c r="AE55" s="303"/>
      <c r="AF55" s="304"/>
      <c r="AG55" s="305"/>
      <c r="AH55" s="294" t="e">
        <f>AC55+1</f>
        <v>#VALUE!</v>
      </c>
      <c r="AI55" s="295"/>
      <c r="AJ55" s="295"/>
      <c r="AK55" s="296"/>
      <c r="AL55" s="306"/>
    </row>
    <row r="56" spans="1:38" ht="31.7" customHeight="1" x14ac:dyDescent="0.4">
      <c r="A56" s="265">
        <v>11</v>
      </c>
      <c r="D56" s="316"/>
      <c r="E56" s="316"/>
      <c r="F56" s="316"/>
      <c r="G56" s="317"/>
      <c r="H56" s="318"/>
      <c r="I56" s="315"/>
      <c r="J56" s="316"/>
      <c r="K56" s="316"/>
      <c r="L56" s="317"/>
      <c r="M56" s="318"/>
      <c r="N56" s="315"/>
      <c r="O56" s="316"/>
      <c r="P56" s="316"/>
      <c r="Q56" s="317"/>
      <c r="R56" s="318"/>
      <c r="S56" s="315"/>
      <c r="T56" s="316"/>
      <c r="U56" s="316"/>
      <c r="V56" s="317"/>
      <c r="W56" s="318"/>
      <c r="X56" s="315"/>
      <c r="Y56" s="316"/>
      <c r="Z56" s="316"/>
      <c r="AA56" s="317"/>
      <c r="AB56" s="318"/>
      <c r="AC56" s="319"/>
      <c r="AD56" s="320"/>
      <c r="AE56" s="320"/>
      <c r="AF56" s="321"/>
      <c r="AG56" s="322"/>
      <c r="AH56" s="311"/>
      <c r="AI56" s="312"/>
      <c r="AJ56" s="312"/>
      <c r="AK56" s="313"/>
      <c r="AL56" s="313"/>
    </row>
    <row r="57" spans="1:38" ht="31.7" customHeight="1" x14ac:dyDescent="0.4">
      <c r="A57" s="265">
        <v>11</v>
      </c>
      <c r="D57" s="323" t="e">
        <f>AH55+1</f>
        <v>#VALUE!</v>
      </c>
      <c r="E57" s="299"/>
      <c r="F57" s="299"/>
      <c r="G57" s="300"/>
      <c r="H57" s="301"/>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302" t="e">
        <f>X57+1</f>
        <v>#VALUE!</v>
      </c>
      <c r="AD57" s="303"/>
      <c r="AE57" s="303"/>
      <c r="AF57" s="304"/>
      <c r="AG57" s="305"/>
      <c r="AH57" s="294" t="e">
        <f>AC57+1</f>
        <v>#VALUE!</v>
      </c>
      <c r="AI57" s="295"/>
      <c r="AJ57" s="295"/>
      <c r="AK57" s="296"/>
      <c r="AL57" s="306"/>
    </row>
    <row r="58" spans="1:38" ht="31.7" customHeight="1" x14ac:dyDescent="0.4">
      <c r="A58" s="265">
        <v>11</v>
      </c>
      <c r="D58" s="316"/>
      <c r="E58" s="316"/>
      <c r="F58" s="316"/>
      <c r="G58" s="317"/>
      <c r="H58" s="318"/>
      <c r="I58" s="315"/>
      <c r="J58" s="316"/>
      <c r="K58" s="316"/>
      <c r="L58" s="317"/>
      <c r="M58" s="318"/>
      <c r="N58" s="315"/>
      <c r="O58" s="316"/>
      <c r="P58" s="316"/>
      <c r="Q58" s="317"/>
      <c r="R58" s="318"/>
      <c r="S58" s="315"/>
      <c r="T58" s="316"/>
      <c r="U58" s="316"/>
      <c r="V58" s="317"/>
      <c r="W58" s="318"/>
      <c r="X58" s="315"/>
      <c r="Y58" s="316"/>
      <c r="Z58" s="316"/>
      <c r="AA58" s="317"/>
      <c r="AB58" s="318"/>
      <c r="AC58" s="319"/>
      <c r="AD58" s="320"/>
      <c r="AE58" s="320"/>
      <c r="AF58" s="321"/>
      <c r="AG58" s="322"/>
      <c r="AH58" s="311"/>
      <c r="AI58" s="312"/>
      <c r="AJ58" s="312"/>
      <c r="AK58" s="313"/>
      <c r="AL58" s="313"/>
    </row>
    <row r="59" spans="1:38" ht="31.7" customHeight="1" x14ac:dyDescent="0.4">
      <c r="A59" s="265">
        <v>11</v>
      </c>
      <c r="D59" s="323" t="e">
        <f>AH57+1</f>
        <v>#VALUE!</v>
      </c>
      <c r="E59" s="299"/>
      <c r="F59" s="299"/>
      <c r="G59" s="300"/>
      <c r="H59" s="301"/>
      <c r="I59" s="298" t="e">
        <f>D59+1</f>
        <v>#VALUE!</v>
      </c>
      <c r="J59" s="299"/>
      <c r="K59" s="299"/>
      <c r="L59" s="300"/>
      <c r="M59" s="301"/>
      <c r="N59" s="294" t="e">
        <f>I59+1</f>
        <v>#VALUE!</v>
      </c>
      <c r="O59" s="295"/>
      <c r="P59" s="295"/>
      <c r="Q59" s="296" t="s">
        <v>296</v>
      </c>
      <c r="R59" s="297"/>
      <c r="S59" s="298" t="e">
        <f>N59+1</f>
        <v>#VALUE!</v>
      </c>
      <c r="T59" s="299"/>
      <c r="U59" s="299"/>
      <c r="V59" s="300"/>
      <c r="W59" s="301"/>
      <c r="X59" s="293" t="e">
        <f>S59+1</f>
        <v>#VALUE!</v>
      </c>
      <c r="Y59" s="290"/>
      <c r="Z59" s="290"/>
      <c r="AA59" s="291"/>
      <c r="AB59" s="292"/>
      <c r="AC59" s="293" t="e">
        <f>X59+1</f>
        <v>#VALUE!</v>
      </c>
      <c r="AD59" s="290"/>
      <c r="AE59" s="290"/>
      <c r="AF59" s="291"/>
      <c r="AG59" s="292"/>
      <c r="AH59" s="293" t="e">
        <f>AC59+1</f>
        <v>#VALUE!</v>
      </c>
      <c r="AI59" s="290"/>
      <c r="AJ59" s="290"/>
      <c r="AK59" s="291" t="s">
        <v>297</v>
      </c>
      <c r="AL59" s="325"/>
    </row>
    <row r="60" spans="1:38" ht="31.7" customHeight="1" x14ac:dyDescent="0.4">
      <c r="A60" s="265">
        <v>11</v>
      </c>
      <c r="D60" s="316"/>
      <c r="E60" s="316"/>
      <c r="F60" s="316"/>
      <c r="G60" s="317"/>
      <c r="H60" s="318"/>
      <c r="I60" s="315"/>
      <c r="J60" s="316"/>
      <c r="K60" s="316"/>
      <c r="L60" s="317"/>
      <c r="M60" s="318"/>
      <c r="N60" s="311"/>
      <c r="O60" s="312"/>
      <c r="P60" s="312"/>
      <c r="Q60" s="313"/>
      <c r="R60" s="314"/>
      <c r="S60" s="315"/>
      <c r="T60" s="316"/>
      <c r="U60" s="316"/>
      <c r="V60" s="317"/>
      <c r="W60" s="318"/>
      <c r="X60" s="310"/>
      <c r="Y60" s="307"/>
      <c r="Z60" s="307"/>
      <c r="AA60" s="308"/>
      <c r="AB60" s="309"/>
      <c r="AC60" s="310"/>
      <c r="AD60" s="307"/>
      <c r="AE60" s="307"/>
      <c r="AF60" s="308"/>
      <c r="AG60" s="309"/>
      <c r="AH60" s="310"/>
      <c r="AI60" s="307"/>
      <c r="AJ60" s="307"/>
      <c r="AK60" s="308"/>
      <c r="AL60" s="308"/>
    </row>
    <row r="61" spans="1:38" ht="31.7" customHeight="1" x14ac:dyDescent="0.4">
      <c r="A61" s="265">
        <v>11</v>
      </c>
      <c r="D61" s="289" t="e">
        <f>AH59+1</f>
        <v>#VALUE!</v>
      </c>
      <c r="E61" s="290"/>
      <c r="F61" s="290"/>
      <c r="G61" s="291" t="s">
        <v>298</v>
      </c>
      <c r="H61" s="292"/>
      <c r="I61" s="293" t="e">
        <f>D61+1</f>
        <v>#VALUE!</v>
      </c>
      <c r="J61" s="290"/>
      <c r="K61" s="290"/>
      <c r="L61" s="291" t="s">
        <v>299</v>
      </c>
      <c r="M61" s="292"/>
      <c r="N61" s="293" t="e">
        <f>I61+1</f>
        <v>#VALUE!</v>
      </c>
      <c r="O61" s="290"/>
      <c r="P61" s="290"/>
      <c r="Q61" s="291" t="s">
        <v>300</v>
      </c>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5"/>
    </row>
    <row r="62" spans="1:38" ht="31.7" customHeight="1" x14ac:dyDescent="0.4">
      <c r="A62" s="265">
        <v>11</v>
      </c>
      <c r="D62" s="326"/>
      <c r="E62" s="326"/>
      <c r="F62" s="326"/>
      <c r="G62" s="327"/>
      <c r="H62" s="328"/>
      <c r="I62" s="329"/>
      <c r="J62" s="326"/>
      <c r="K62" s="326"/>
      <c r="L62" s="327"/>
      <c r="M62" s="328"/>
      <c r="N62" s="329"/>
      <c r="O62" s="326"/>
      <c r="P62" s="326"/>
      <c r="Q62" s="327"/>
      <c r="R62" s="328"/>
      <c r="S62" s="329"/>
      <c r="T62" s="326"/>
      <c r="U62" s="326"/>
      <c r="V62" s="327"/>
      <c r="W62" s="328"/>
      <c r="X62" s="329"/>
      <c r="Y62" s="326"/>
      <c r="Z62" s="326"/>
      <c r="AA62" s="327"/>
      <c r="AB62" s="328"/>
      <c r="AC62" s="329"/>
      <c r="AD62" s="326"/>
      <c r="AE62" s="326"/>
      <c r="AF62" s="327"/>
      <c r="AG62" s="328"/>
      <c r="AH62" s="329"/>
      <c r="AI62" s="326"/>
      <c r="AJ62" s="326"/>
      <c r="AK62" s="327"/>
      <c r="AL62" s="327"/>
    </row>
    <row r="63" spans="1:38" ht="3" customHeight="1" x14ac:dyDescent="0.4">
      <c r="D63" s="330"/>
      <c r="E63" s="330"/>
      <c r="F63" s="330"/>
      <c r="G63" s="330"/>
      <c r="H63" s="330"/>
      <c r="I63" s="330"/>
      <c r="J63" s="330"/>
      <c r="K63" s="330"/>
      <c r="L63" s="330"/>
      <c r="M63" s="330"/>
      <c r="N63" s="330"/>
      <c r="O63" s="330"/>
      <c r="P63" s="330"/>
      <c r="Q63" s="330"/>
      <c r="R63" s="330"/>
      <c r="S63" s="330"/>
      <c r="T63" s="330"/>
      <c r="U63" s="330"/>
      <c r="V63" s="330"/>
      <c r="W63" s="330"/>
      <c r="X63" s="330"/>
      <c r="Y63" s="330"/>
      <c r="Z63" s="330"/>
      <c r="AA63" s="330"/>
      <c r="AB63" s="330"/>
      <c r="AC63" s="330"/>
      <c r="AD63" s="330"/>
      <c r="AE63" s="330"/>
      <c r="AF63" s="330"/>
      <c r="AG63" s="330"/>
      <c r="AH63" s="330"/>
      <c r="AI63" s="330"/>
      <c r="AJ63" s="330"/>
      <c r="AK63" s="330"/>
      <c r="AL63" s="330"/>
    </row>
    <row r="64" spans="1:38" ht="8.65" customHeight="1" x14ac:dyDescent="0.4">
      <c r="A64" s="265">
        <v>22</v>
      </c>
      <c r="D64" s="335"/>
      <c r="E64" s="336"/>
      <c r="F64" s="336"/>
      <c r="G64" s="336"/>
      <c r="H64" s="336"/>
      <c r="I64" s="336"/>
      <c r="J64" s="336"/>
      <c r="K64" s="336"/>
      <c r="L64" s="336"/>
      <c r="M64" s="336"/>
      <c r="N64" s="336"/>
      <c r="O64" s="336"/>
      <c r="P64" s="336"/>
      <c r="Q64" s="336"/>
      <c r="R64" s="336"/>
      <c r="S64" s="336"/>
      <c r="T64" s="336"/>
      <c r="U64" s="336"/>
      <c r="V64" s="336"/>
      <c r="W64" s="336"/>
      <c r="X64" s="336"/>
      <c r="Y64" s="336"/>
      <c r="Z64" s="336"/>
      <c r="AA64" s="336"/>
      <c r="AB64" s="336"/>
      <c r="AC64" s="336"/>
      <c r="AD64" s="336"/>
      <c r="AE64" s="336"/>
      <c r="AF64" s="336"/>
      <c r="AG64" s="336"/>
      <c r="AH64" s="336"/>
      <c r="AI64" s="336"/>
      <c r="AJ64" s="336"/>
      <c r="AK64" s="336"/>
      <c r="AL64" s="336"/>
    </row>
    <row r="65" spans="1:38" ht="4.5" customHeight="1" x14ac:dyDescent="0.25">
      <c r="D65" s="337"/>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338"/>
      <c r="AE65" s="338"/>
      <c r="AF65" s="338"/>
      <c r="AG65" s="338"/>
      <c r="AH65" s="338"/>
      <c r="AI65" s="338"/>
      <c r="AJ65" s="338"/>
      <c r="AK65" s="338"/>
      <c r="AL65" s="338"/>
    </row>
    <row r="66" spans="1:38" ht="42" customHeight="1" x14ac:dyDescent="0.4">
      <c r="A66" s="265">
        <v>23</v>
      </c>
      <c r="D66" s="339" t="s">
        <v>270</v>
      </c>
      <c r="E66" s="340"/>
      <c r="F66" s="340"/>
      <c r="G66" s="340"/>
      <c r="H66" s="340"/>
      <c r="I66" s="340"/>
      <c r="J66" s="340"/>
      <c r="K66" s="340"/>
      <c r="L66" s="340"/>
      <c r="M66" s="340"/>
      <c r="N66" s="340"/>
      <c r="O66" s="340"/>
      <c r="P66" s="340"/>
      <c r="Q66" s="340"/>
      <c r="R66" s="340"/>
      <c r="S66" s="340"/>
      <c r="T66" s="340"/>
      <c r="U66" s="340"/>
      <c r="V66" s="340"/>
      <c r="W66" s="340"/>
      <c r="X66" s="340"/>
      <c r="Y66" s="340"/>
      <c r="Z66" s="340"/>
      <c r="AA66" s="340"/>
      <c r="AB66" s="340"/>
      <c r="AC66" s="340"/>
      <c r="AD66" s="340"/>
      <c r="AE66" s="340"/>
      <c r="AF66" s="340"/>
      <c r="AG66" s="340"/>
      <c r="AH66" s="340"/>
      <c r="AI66" s="340"/>
      <c r="AJ66" s="340"/>
      <c r="AK66" s="340"/>
      <c r="AL66" s="340"/>
    </row>
    <row r="68" spans="1:38" s="342" customFormat="1" x14ac:dyDescent="0.4">
      <c r="A68" s="341"/>
    </row>
    <row r="69" spans="1:38" s="342" customFormat="1" x14ac:dyDescent="0.4">
      <c r="A69" s="341"/>
    </row>
    <row r="70" spans="1:38" s="342" customFormat="1" x14ac:dyDescent="0.4">
      <c r="A70" s="341"/>
    </row>
    <row r="71" spans="1:38" s="342" customFormat="1" x14ac:dyDescent="0.4">
      <c r="A71" s="341"/>
    </row>
    <row r="72" spans="1:38" s="342" customFormat="1" x14ac:dyDescent="0.4">
      <c r="A72" s="341"/>
    </row>
    <row r="73" spans="1:38" s="342" customFormat="1" x14ac:dyDescent="0.4">
      <c r="A73" s="341"/>
    </row>
    <row r="74" spans="1:38" s="342" customFormat="1" x14ac:dyDescent="0.4">
      <c r="A74" s="341"/>
    </row>
    <row r="75" spans="1:38" s="342" customFormat="1" x14ac:dyDescent="0.4">
      <c r="A75" s="341"/>
    </row>
    <row r="76" spans="1:38" s="342" customFormat="1" x14ac:dyDescent="0.4">
      <c r="A76" s="341"/>
    </row>
    <row r="77" spans="1:38" s="342" customFormat="1" x14ac:dyDescent="0.4">
      <c r="A77" s="341"/>
    </row>
    <row r="78" spans="1:38" s="342" customFormat="1" x14ac:dyDescent="0.4">
      <c r="A78" s="341"/>
    </row>
    <row r="79" spans="1:38" s="342" customFormat="1" x14ac:dyDescent="0.4">
      <c r="A79" s="341"/>
    </row>
    <row r="80" spans="1:38" s="342" customFormat="1" x14ac:dyDescent="0.4">
      <c r="A80" s="341"/>
    </row>
    <row r="81" spans="1:1" s="342" customFormat="1" x14ac:dyDescent="0.4">
      <c r="A81" s="341"/>
    </row>
    <row r="82" spans="1:1" s="342" customFormat="1" x14ac:dyDescent="0.4">
      <c r="A82" s="341"/>
    </row>
    <row r="83" spans="1:1" s="342" customFormat="1" x14ac:dyDescent="0.4">
      <c r="A83" s="341"/>
    </row>
    <row r="84" spans="1:1" s="342" customFormat="1" x14ac:dyDescent="0.4">
      <c r="A84" s="341"/>
    </row>
    <row r="85" spans="1:1" s="342" customFormat="1" x14ac:dyDescent="0.4">
      <c r="A85" s="341"/>
    </row>
    <row r="86" spans="1:1" s="342" customFormat="1" x14ac:dyDescent="0.4">
      <c r="A86" s="341"/>
    </row>
    <row r="87" spans="1:1" s="342" customFormat="1" x14ac:dyDescent="0.4">
      <c r="A87" s="341"/>
    </row>
    <row r="88" spans="1:1" s="342" customFormat="1" x14ac:dyDescent="0.4">
      <c r="A88" s="341"/>
    </row>
    <row r="89" spans="1:1" s="342" customFormat="1" x14ac:dyDescent="0.4">
      <c r="A89" s="341"/>
    </row>
    <row r="90" spans="1:1" s="342" customFormat="1" x14ac:dyDescent="0.4">
      <c r="A90" s="341"/>
    </row>
    <row r="91" spans="1:1" s="342" customFormat="1" x14ac:dyDescent="0.4">
      <c r="A91" s="341"/>
    </row>
    <row r="92" spans="1:1" s="342" customFormat="1" x14ac:dyDescent="0.4">
      <c r="A92" s="341"/>
    </row>
    <row r="93" spans="1:1" s="342" customFormat="1" x14ac:dyDescent="0.4">
      <c r="A93" s="341"/>
    </row>
    <row r="94" spans="1:1" s="342" customFormat="1" x14ac:dyDescent="0.4">
      <c r="A94" s="341"/>
    </row>
    <row r="95" spans="1:1" s="342" customFormat="1" x14ac:dyDescent="0.4">
      <c r="A95" s="341"/>
    </row>
    <row r="96" spans="1:1"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A74DB-5FF3-429C-8428-C574892C5DB2}">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5015A-5E21-48CC-BCD1-9A5F1DCC3E8C}">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46082</v>
      </c>
      <c r="C5" s="207">
        <v>46143</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76.5" x14ac:dyDescent="0.4">
      <c r="B11" s="129" t="s">
        <v>187</v>
      </c>
      <c r="C11" s="387" t="s">
        <v>171</v>
      </c>
      <c r="D11" s="403">
        <v>1</v>
      </c>
      <c r="E11" s="387" t="s">
        <v>188</v>
      </c>
      <c r="F11" s="404" t="s">
        <v>176</v>
      </c>
      <c r="G11" s="375" t="s">
        <v>189</v>
      </c>
      <c r="H11" s="403" t="s">
        <v>190</v>
      </c>
    </row>
    <row r="12" spans="2:8" s="118" customFormat="1" ht="76.5" x14ac:dyDescent="0.4">
      <c r="B12" s="129"/>
      <c r="C12" s="387" t="s">
        <v>177</v>
      </c>
      <c r="D12" s="403">
        <v>2</v>
      </c>
      <c r="E12" s="387" t="s">
        <v>191</v>
      </c>
      <c r="F12" s="404" t="s">
        <v>176</v>
      </c>
      <c r="G12" s="375" t="s">
        <v>189</v>
      </c>
      <c r="H12" s="403" t="s">
        <v>190</v>
      </c>
    </row>
    <row r="13" spans="2:8" s="118" customFormat="1" ht="76.5" x14ac:dyDescent="0.4">
      <c r="B13" s="129"/>
      <c r="C13" s="387" t="s">
        <v>179</v>
      </c>
      <c r="D13" s="403">
        <v>3</v>
      </c>
      <c r="E13" s="387" t="s">
        <v>192</v>
      </c>
      <c r="F13" s="404" t="s">
        <v>176</v>
      </c>
      <c r="G13" s="375" t="s">
        <v>189</v>
      </c>
      <c r="H13" s="403" t="s">
        <v>190</v>
      </c>
    </row>
    <row r="14" spans="2:8" s="118" customFormat="1" ht="35.25" x14ac:dyDescent="0.4">
      <c r="B14" s="129" t="s">
        <v>193</v>
      </c>
      <c r="C14" s="387" t="s">
        <v>171</v>
      </c>
      <c r="D14" s="403">
        <v>1</v>
      </c>
      <c r="E14" s="387" t="s">
        <v>194</v>
      </c>
      <c r="F14" s="405" t="s">
        <v>176</v>
      </c>
      <c r="G14" s="375" t="s">
        <v>195</v>
      </c>
      <c r="H14" s="403" t="s">
        <v>196</v>
      </c>
    </row>
    <row r="15" spans="2:8" s="118" customFormat="1" ht="35.25" x14ac:dyDescent="0.4">
      <c r="B15" s="129"/>
      <c r="C15" s="387" t="s">
        <v>177</v>
      </c>
      <c r="D15" s="403">
        <v>2</v>
      </c>
      <c r="E15" s="387" t="s">
        <v>197</v>
      </c>
      <c r="F15" s="405" t="s">
        <v>176</v>
      </c>
      <c r="G15" s="375" t="s">
        <v>195</v>
      </c>
      <c r="H15" s="403" t="s">
        <v>196</v>
      </c>
    </row>
    <row r="16" spans="2:8" s="118" customFormat="1" ht="35.25" x14ac:dyDescent="0.4">
      <c r="B16" s="129"/>
      <c r="C16" s="387" t="s">
        <v>179</v>
      </c>
      <c r="D16" s="403">
        <v>3</v>
      </c>
      <c r="E16" s="387" t="s">
        <v>198</v>
      </c>
      <c r="F16" s="405" t="s">
        <v>176</v>
      </c>
      <c r="G16" s="375" t="s">
        <v>195</v>
      </c>
      <c r="H16" s="403" t="s">
        <v>196</v>
      </c>
    </row>
    <row r="17" spans="2:8" s="118" customFormat="1" ht="35.25" x14ac:dyDescent="0.4">
      <c r="B17" s="129" t="s">
        <v>199</v>
      </c>
      <c r="C17" s="387" t="s">
        <v>171</v>
      </c>
      <c r="D17" s="403">
        <v>1</v>
      </c>
      <c r="E17" s="387" t="s">
        <v>200</v>
      </c>
      <c r="F17" s="406" t="s">
        <v>176</v>
      </c>
      <c r="G17" s="375" t="s">
        <v>201</v>
      </c>
      <c r="H17" s="403" t="s">
        <v>202</v>
      </c>
    </row>
    <row r="18" spans="2:8" s="118" customFormat="1" ht="35.25" x14ac:dyDescent="0.4">
      <c r="B18" s="129"/>
      <c r="C18" s="387" t="s">
        <v>177</v>
      </c>
      <c r="D18" s="403">
        <v>2</v>
      </c>
      <c r="E18" s="387" t="s">
        <v>203</v>
      </c>
      <c r="F18" s="406" t="s">
        <v>176</v>
      </c>
      <c r="G18" s="375" t="s">
        <v>201</v>
      </c>
      <c r="H18" s="403" t="s">
        <v>202</v>
      </c>
    </row>
    <row r="19" spans="2:8" s="118" customFormat="1" ht="35.25" x14ac:dyDescent="0.4">
      <c r="B19" s="129"/>
      <c r="C19" s="387" t="s">
        <v>179</v>
      </c>
      <c r="D19" s="403">
        <v>3</v>
      </c>
      <c r="E19" s="387" t="s">
        <v>204</v>
      </c>
      <c r="F19" s="406" t="s">
        <v>176</v>
      </c>
      <c r="G19" s="375" t="s">
        <v>201</v>
      </c>
      <c r="H19" s="403" t="s">
        <v>202</v>
      </c>
    </row>
    <row r="20" spans="2:8" s="118" customFormat="1" ht="28.5" x14ac:dyDescent="0.4">
      <c r="B20" s="129" t="s">
        <v>205</v>
      </c>
      <c r="C20" s="387" t="s">
        <v>206</v>
      </c>
      <c r="D20" s="403">
        <v>1</v>
      </c>
      <c r="E20" s="387" t="s">
        <v>207</v>
      </c>
      <c r="F20" s="407" t="s">
        <v>176</v>
      </c>
      <c r="G20" s="375" t="s">
        <v>208</v>
      </c>
      <c r="H20" s="403" t="s">
        <v>209</v>
      </c>
    </row>
    <row r="21" spans="2:8" s="118" customFormat="1" x14ac:dyDescent="0.4">
      <c r="B21" s="129"/>
      <c r="C21" s="387"/>
      <c r="D21" s="387"/>
      <c r="E21" s="387"/>
      <c r="F21" s="387"/>
      <c r="G21" s="375"/>
      <c r="H21" s="387"/>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000C3-F6B1-4D64-AE62-E2D9375D662C}">
  <dimension ref="A1:BA56"/>
  <sheetViews>
    <sheetView workbookViewId="0">
      <selection activeCell="A13" sqref="A13:IV13"/>
    </sheetView>
  </sheetViews>
  <sheetFormatPr defaultRowHeight="12" x14ac:dyDescent="0.15"/>
  <cols>
    <col min="1" max="16384" width="9" style="210"/>
  </cols>
  <sheetData>
    <row r="1" spans="1:53" ht="24" x14ac:dyDescent="0.15">
      <c r="A1" s="398"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302</v>
      </c>
      <c r="L11" s="210" t="s">
        <v>275</v>
      </c>
      <c r="M11" s="210" t="s">
        <v>303</v>
      </c>
      <c r="N11" s="210" t="s">
        <v>304</v>
      </c>
      <c r="O11" s="210" t="s">
        <v>305</v>
      </c>
      <c r="AB11" s="210" t="s">
        <v>216</v>
      </c>
      <c r="AD11" s="210" t="s">
        <v>306</v>
      </c>
      <c r="AE11" s="210" t="s">
        <v>307</v>
      </c>
      <c r="AX11" s="210" t="s">
        <v>219</v>
      </c>
      <c r="AY11" s="210" t="s">
        <v>220</v>
      </c>
      <c r="AZ11" s="210" t="s">
        <v>221</v>
      </c>
      <c r="BA11" s="210" t="s">
        <v>222</v>
      </c>
    </row>
    <row r="12" spans="1:53" x14ac:dyDescent="0.15">
      <c r="B12" s="221"/>
      <c r="C12" s="209"/>
      <c r="J12" s="210" t="s">
        <v>223</v>
      </c>
      <c r="K12" s="210" t="s">
        <v>308</v>
      </c>
      <c r="L12" s="210" t="s">
        <v>309</v>
      </c>
      <c r="M12" s="210" t="s">
        <v>226</v>
      </c>
      <c r="N12" s="210" t="s">
        <v>310</v>
      </c>
      <c r="O12" s="210" t="s">
        <v>311</v>
      </c>
      <c r="AB12" s="210" t="s">
        <v>229</v>
      </c>
      <c r="AD12" s="210" t="s">
        <v>312</v>
      </c>
      <c r="AE12" s="210" t="s">
        <v>313</v>
      </c>
      <c r="AX12" s="210" t="s">
        <v>232</v>
      </c>
      <c r="AY12" s="210" t="s">
        <v>233</v>
      </c>
      <c r="AZ12" s="210" t="s">
        <v>234</v>
      </c>
      <c r="BA12" s="210" t="s">
        <v>235</v>
      </c>
    </row>
    <row r="13" spans="1:53" x14ac:dyDescent="0.15">
      <c r="B13" s="222"/>
      <c r="C13" s="209"/>
      <c r="J13" s="210" t="s">
        <v>236</v>
      </c>
      <c r="K13" s="210" t="s">
        <v>314</v>
      </c>
      <c r="L13" s="210" t="s">
        <v>315</v>
      </c>
      <c r="M13" s="210" t="s">
        <v>316</v>
      </c>
      <c r="N13" s="210" t="s">
        <v>317</v>
      </c>
      <c r="O13" s="210" t="s">
        <v>318</v>
      </c>
      <c r="AB13" s="210" t="s">
        <v>242</v>
      </c>
      <c r="AD13" s="210" t="s">
        <v>319</v>
      </c>
      <c r="AE13" s="210" t="s">
        <v>320</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00B18-E986-4275-A3F9-330EEC359490}">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42" customWidth="1"/>
    <col min="114" max="159" width="9" style="342"/>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266</v>
      </c>
      <c r="E4" s="270"/>
      <c r="F4" s="270"/>
      <c r="G4" s="270"/>
      <c r="H4" s="271"/>
      <c r="I4" s="272" t="s">
        <v>267</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268</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175</v>
      </c>
      <c r="E9" s="279"/>
      <c r="F9" s="279"/>
      <c r="G9" s="279"/>
      <c r="H9" s="280"/>
      <c r="I9" s="281" t="s">
        <v>252</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273</v>
      </c>
      <c r="E11" s="290"/>
      <c r="F11" s="290"/>
      <c r="G11" s="291" t="s">
        <v>265</v>
      </c>
      <c r="H11" s="292"/>
      <c r="I11" s="293" t="e">
        <f>D11+1</f>
        <v>#VALUE!</v>
      </c>
      <c r="J11" s="290"/>
      <c r="K11" s="290"/>
      <c r="L11" s="291"/>
      <c r="M11" s="292"/>
      <c r="N11" s="293" t="e">
        <f>I11+1</f>
        <v>#VALUE!</v>
      </c>
      <c r="O11" s="290"/>
      <c r="P11" s="290"/>
      <c r="Q11" s="291"/>
      <c r="R11" s="292"/>
      <c r="S11" s="293" t="e">
        <f>N11+1</f>
        <v>#VALUE!</v>
      </c>
      <c r="T11" s="290"/>
      <c r="U11" s="290"/>
      <c r="V11" s="291"/>
      <c r="W11" s="292"/>
      <c r="X11" s="293" t="e">
        <f>S11+1</f>
        <v>#VALUE!</v>
      </c>
      <c r="Y11" s="290"/>
      <c r="Z11" s="290"/>
      <c r="AA11" s="291"/>
      <c r="AB11" s="292"/>
      <c r="AC11" s="293" t="e">
        <f>X11+1</f>
        <v>#VALUE!</v>
      </c>
      <c r="AD11" s="290"/>
      <c r="AE11" s="290"/>
      <c r="AF11" s="291"/>
      <c r="AG11" s="292"/>
      <c r="AH11" s="294" t="e">
        <f>AC11+1</f>
        <v>#VALUE!</v>
      </c>
      <c r="AI11" s="295"/>
      <c r="AJ11" s="295"/>
      <c r="AK11" s="296"/>
      <c r="AL11" s="306"/>
    </row>
    <row r="12" spans="1:159" ht="31.7" customHeight="1" x14ac:dyDescent="0.4">
      <c r="A12" s="265">
        <v>11</v>
      </c>
      <c r="D12" s="307"/>
      <c r="E12" s="307"/>
      <c r="F12" s="307"/>
      <c r="G12" s="308"/>
      <c r="H12" s="309"/>
      <c r="I12" s="310"/>
      <c r="J12" s="307"/>
      <c r="K12" s="307"/>
      <c r="L12" s="308"/>
      <c r="M12" s="309"/>
      <c r="N12" s="310"/>
      <c r="O12" s="307"/>
      <c r="P12" s="307"/>
      <c r="Q12" s="308"/>
      <c r="R12" s="309"/>
      <c r="S12" s="310"/>
      <c r="T12" s="307"/>
      <c r="U12" s="307"/>
      <c r="V12" s="308"/>
      <c r="W12" s="309"/>
      <c r="X12" s="310"/>
      <c r="Y12" s="307"/>
      <c r="Z12" s="307"/>
      <c r="AA12" s="308"/>
      <c r="AB12" s="309"/>
      <c r="AC12" s="310"/>
      <c r="AD12" s="307"/>
      <c r="AE12" s="307"/>
      <c r="AF12" s="308"/>
      <c r="AG12" s="309"/>
      <c r="AH12" s="311"/>
      <c r="AI12" s="312"/>
      <c r="AJ12" s="312"/>
      <c r="AK12" s="313"/>
      <c r="AL12" s="313"/>
    </row>
    <row r="13" spans="1:159" ht="31.7" customHeight="1" x14ac:dyDescent="0.4">
      <c r="A13" s="265">
        <v>11</v>
      </c>
      <c r="D13" s="323" t="e">
        <f>AH11+1</f>
        <v>#VALUE!</v>
      </c>
      <c r="E13" s="299"/>
      <c r="F13" s="299"/>
      <c r="G13" s="300"/>
      <c r="H13" s="301"/>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302" t="e">
        <f>X13+1</f>
        <v>#VALUE!</v>
      </c>
      <c r="AD13" s="303"/>
      <c r="AE13" s="303"/>
      <c r="AF13" s="304"/>
      <c r="AG13" s="305"/>
      <c r="AH13" s="294" t="e">
        <f>AC13+1</f>
        <v>#VALUE!</v>
      </c>
      <c r="AI13" s="295"/>
      <c r="AJ13" s="295"/>
      <c r="AK13" s="296"/>
      <c r="AL13" s="306"/>
    </row>
    <row r="14" spans="1:159" ht="31.7" customHeight="1" x14ac:dyDescent="0.4">
      <c r="A14" s="265">
        <v>11</v>
      </c>
      <c r="D14" s="316"/>
      <c r="E14" s="316"/>
      <c r="F14" s="316"/>
      <c r="G14" s="317"/>
      <c r="H14" s="318"/>
      <c r="I14" s="315"/>
      <c r="J14" s="316"/>
      <c r="K14" s="316"/>
      <c r="L14" s="317"/>
      <c r="M14" s="318"/>
      <c r="N14" s="315"/>
      <c r="O14" s="316"/>
      <c r="P14" s="316"/>
      <c r="Q14" s="317"/>
      <c r="R14" s="318"/>
      <c r="S14" s="315"/>
      <c r="T14" s="316"/>
      <c r="U14" s="316"/>
      <c r="V14" s="317"/>
      <c r="W14" s="318"/>
      <c r="X14" s="315"/>
      <c r="Y14" s="316"/>
      <c r="Z14" s="316"/>
      <c r="AA14" s="317"/>
      <c r="AB14" s="318"/>
      <c r="AC14" s="319"/>
      <c r="AD14" s="320"/>
      <c r="AE14" s="320"/>
      <c r="AF14" s="321"/>
      <c r="AG14" s="322"/>
      <c r="AH14" s="311"/>
      <c r="AI14" s="312"/>
      <c r="AJ14" s="312"/>
      <c r="AK14" s="313"/>
      <c r="AL14" s="313"/>
    </row>
    <row r="15" spans="1:159" ht="31.7" customHeight="1" x14ac:dyDescent="0.4">
      <c r="A15" s="265">
        <v>11</v>
      </c>
      <c r="D15" s="323" t="e">
        <f>AH13+1</f>
        <v>#VALUE!</v>
      </c>
      <c r="E15" s="299"/>
      <c r="F15" s="299"/>
      <c r="G15" s="300"/>
      <c r="H15" s="301"/>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302" t="e">
        <f>X15+1</f>
        <v>#VALUE!</v>
      </c>
      <c r="AD15" s="303"/>
      <c r="AE15" s="303"/>
      <c r="AF15" s="304"/>
      <c r="AG15" s="305"/>
      <c r="AH15" s="294" t="e">
        <f>AC15+1</f>
        <v>#VALUE!</v>
      </c>
      <c r="AI15" s="295"/>
      <c r="AJ15" s="295"/>
      <c r="AK15" s="296"/>
      <c r="AL15" s="306"/>
    </row>
    <row r="16" spans="1:159" ht="31.7" customHeight="1" x14ac:dyDescent="0.4">
      <c r="A16" s="265">
        <v>11</v>
      </c>
      <c r="D16" s="316"/>
      <c r="E16" s="316"/>
      <c r="F16" s="316"/>
      <c r="G16" s="317"/>
      <c r="H16" s="318"/>
      <c r="I16" s="315"/>
      <c r="J16" s="316"/>
      <c r="K16" s="316"/>
      <c r="L16" s="317"/>
      <c r="M16" s="318"/>
      <c r="N16" s="315"/>
      <c r="O16" s="316"/>
      <c r="P16" s="316"/>
      <c r="Q16" s="317"/>
      <c r="R16" s="318"/>
      <c r="S16" s="315"/>
      <c r="T16" s="316"/>
      <c r="U16" s="316"/>
      <c r="V16" s="317"/>
      <c r="W16" s="318"/>
      <c r="X16" s="315"/>
      <c r="Y16" s="316"/>
      <c r="Z16" s="316"/>
      <c r="AA16" s="317"/>
      <c r="AB16" s="318"/>
      <c r="AC16" s="319"/>
      <c r="AD16" s="320"/>
      <c r="AE16" s="320"/>
      <c r="AF16" s="321"/>
      <c r="AG16" s="322"/>
      <c r="AH16" s="311"/>
      <c r="AI16" s="312"/>
      <c r="AJ16" s="312"/>
      <c r="AK16" s="313"/>
      <c r="AL16" s="313"/>
    </row>
    <row r="17" spans="1:38" ht="31.7" customHeight="1" x14ac:dyDescent="0.4">
      <c r="A17" s="265">
        <v>11</v>
      </c>
      <c r="D17" s="323" t="e">
        <f>AH15+1</f>
        <v>#VALUE!</v>
      </c>
      <c r="E17" s="299"/>
      <c r="F17" s="299"/>
      <c r="G17" s="300"/>
      <c r="H17" s="301"/>
      <c r="I17" s="298" t="e">
        <f>D17+1</f>
        <v>#VALUE!</v>
      </c>
      <c r="J17" s="299"/>
      <c r="K17" s="299"/>
      <c r="L17" s="300"/>
      <c r="M17" s="301"/>
      <c r="N17" s="298" t="e">
        <f>I17+1</f>
        <v>#VALUE!</v>
      </c>
      <c r="O17" s="299"/>
      <c r="P17" s="299"/>
      <c r="Q17" s="300"/>
      <c r="R17" s="301"/>
      <c r="S17" s="298" t="e">
        <f>N17+1</f>
        <v>#VALUE!</v>
      </c>
      <c r="T17" s="299"/>
      <c r="U17" s="299"/>
      <c r="V17" s="300"/>
      <c r="W17" s="301"/>
      <c r="X17" s="294" t="e">
        <f>S17+1</f>
        <v>#VALUE!</v>
      </c>
      <c r="Y17" s="295"/>
      <c r="Z17" s="295"/>
      <c r="AA17" s="296" t="s">
        <v>269</v>
      </c>
      <c r="AB17" s="297"/>
      <c r="AC17" s="302" t="e">
        <f>X17+1</f>
        <v>#VALUE!</v>
      </c>
      <c r="AD17" s="303"/>
      <c r="AE17" s="303"/>
      <c r="AF17" s="304"/>
      <c r="AG17" s="305"/>
      <c r="AH17" s="294" t="e">
        <f>AC17+1</f>
        <v>#VALUE!</v>
      </c>
      <c r="AI17" s="295"/>
      <c r="AJ17" s="295"/>
      <c r="AK17" s="296"/>
      <c r="AL17" s="306"/>
    </row>
    <row r="18" spans="1:38" ht="31.7" customHeight="1" x14ac:dyDescent="0.4">
      <c r="A18" s="265">
        <v>11</v>
      </c>
      <c r="D18" s="316"/>
      <c r="E18" s="316"/>
      <c r="F18" s="316"/>
      <c r="G18" s="317"/>
      <c r="H18" s="318"/>
      <c r="I18" s="315"/>
      <c r="J18" s="316"/>
      <c r="K18" s="316"/>
      <c r="L18" s="317"/>
      <c r="M18" s="318"/>
      <c r="N18" s="315"/>
      <c r="O18" s="316"/>
      <c r="P18" s="316"/>
      <c r="Q18" s="317"/>
      <c r="R18" s="318"/>
      <c r="S18" s="315"/>
      <c r="T18" s="316"/>
      <c r="U18" s="316"/>
      <c r="V18" s="317"/>
      <c r="W18" s="318"/>
      <c r="X18" s="311"/>
      <c r="Y18" s="312"/>
      <c r="Z18" s="312"/>
      <c r="AA18" s="313"/>
      <c r="AB18" s="314"/>
      <c r="AC18" s="319"/>
      <c r="AD18" s="320"/>
      <c r="AE18" s="320"/>
      <c r="AF18" s="321"/>
      <c r="AG18" s="322"/>
      <c r="AH18" s="311"/>
      <c r="AI18" s="312"/>
      <c r="AJ18" s="312"/>
      <c r="AK18" s="313"/>
      <c r="AL18" s="313"/>
    </row>
    <row r="19" spans="1:38" ht="31.7" customHeight="1" x14ac:dyDescent="0.4">
      <c r="A19" s="265">
        <v>11</v>
      </c>
      <c r="D19" s="323" t="e">
        <f>AH17+1</f>
        <v>#VALUE!</v>
      </c>
      <c r="E19" s="299"/>
      <c r="F19" s="299"/>
      <c r="G19" s="300"/>
      <c r="H19" s="301"/>
      <c r="I19" s="298" t="e">
        <f>D19+1</f>
        <v>#VALUE!</v>
      </c>
      <c r="J19" s="299"/>
      <c r="K19" s="299"/>
      <c r="L19" s="300"/>
      <c r="M19" s="301"/>
      <c r="N19" s="298" t="e">
        <f>I19+1</f>
        <v>#VALUE!</v>
      </c>
      <c r="O19" s="299"/>
      <c r="P19" s="299"/>
      <c r="Q19" s="300"/>
      <c r="R19" s="301"/>
      <c r="S19" s="298" t="e">
        <f>N19+1</f>
        <v>#VALUE!</v>
      </c>
      <c r="T19" s="299"/>
      <c r="U19" s="299"/>
      <c r="V19" s="300"/>
      <c r="W19" s="301"/>
      <c r="X19" s="298" t="e">
        <f>S19+1</f>
        <v>#VALUE!</v>
      </c>
      <c r="Y19" s="299"/>
      <c r="Z19" s="299"/>
      <c r="AA19" s="300"/>
      <c r="AB19" s="301"/>
      <c r="AC19" s="302" t="e">
        <f>X19+1</f>
        <v>#VALUE!</v>
      </c>
      <c r="AD19" s="303"/>
      <c r="AE19" s="303"/>
      <c r="AF19" s="304"/>
      <c r="AG19" s="305"/>
      <c r="AH19" s="294" t="e">
        <f>AC19+1</f>
        <v>#VALUE!</v>
      </c>
      <c r="AI19" s="295"/>
      <c r="AJ19" s="295"/>
      <c r="AK19" s="296"/>
      <c r="AL19" s="306"/>
    </row>
    <row r="20" spans="1:38" ht="31.7" customHeight="1" x14ac:dyDescent="0.4">
      <c r="A20" s="265">
        <v>11</v>
      </c>
      <c r="D20" s="316"/>
      <c r="E20" s="316"/>
      <c r="F20" s="316"/>
      <c r="G20" s="317"/>
      <c r="H20" s="318"/>
      <c r="I20" s="315"/>
      <c r="J20" s="316"/>
      <c r="K20" s="316"/>
      <c r="L20" s="317"/>
      <c r="M20" s="318"/>
      <c r="N20" s="315"/>
      <c r="O20" s="316"/>
      <c r="P20" s="316"/>
      <c r="Q20" s="317"/>
      <c r="R20" s="318"/>
      <c r="S20" s="315"/>
      <c r="T20" s="316"/>
      <c r="U20" s="316"/>
      <c r="V20" s="317"/>
      <c r="W20" s="318"/>
      <c r="X20" s="315"/>
      <c r="Y20" s="316"/>
      <c r="Z20" s="316"/>
      <c r="AA20" s="317"/>
      <c r="AB20" s="318"/>
      <c r="AC20" s="319"/>
      <c r="AD20" s="320"/>
      <c r="AE20" s="320"/>
      <c r="AF20" s="321"/>
      <c r="AG20" s="322"/>
      <c r="AH20" s="311"/>
      <c r="AI20" s="312"/>
      <c r="AJ20" s="312"/>
      <c r="AK20" s="313"/>
      <c r="AL20" s="313"/>
    </row>
    <row r="21" spans="1:38" ht="31.7" customHeight="1" x14ac:dyDescent="0.4">
      <c r="A21" s="265">
        <v>11</v>
      </c>
      <c r="D21" s="323" t="e">
        <f>AH19+1</f>
        <v>#VALUE!</v>
      </c>
      <c r="E21" s="299"/>
      <c r="F21" s="299"/>
      <c r="G21" s="300"/>
      <c r="H21" s="301"/>
      <c r="I21" s="298" t="e">
        <f>D21+1</f>
        <v>#VALUE!</v>
      </c>
      <c r="J21" s="299"/>
      <c r="K21" s="299"/>
      <c r="L21" s="300"/>
      <c r="M21" s="301"/>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5"/>
    </row>
    <row r="22" spans="1:38" ht="31.7" customHeight="1" x14ac:dyDescent="0.4">
      <c r="A22" s="265">
        <v>11</v>
      </c>
      <c r="D22" s="331"/>
      <c r="E22" s="331"/>
      <c r="F22" s="331"/>
      <c r="G22" s="332"/>
      <c r="H22" s="333"/>
      <c r="I22" s="334"/>
      <c r="J22" s="331"/>
      <c r="K22" s="331"/>
      <c r="L22" s="332"/>
      <c r="M22" s="333"/>
      <c r="N22" s="329"/>
      <c r="O22" s="326"/>
      <c r="P22" s="326"/>
      <c r="Q22" s="327"/>
      <c r="R22" s="328"/>
      <c r="S22" s="329"/>
      <c r="T22" s="326"/>
      <c r="U22" s="326"/>
      <c r="V22" s="327"/>
      <c r="W22" s="328"/>
      <c r="X22" s="329"/>
      <c r="Y22" s="326"/>
      <c r="Z22" s="326"/>
      <c r="AA22" s="327"/>
      <c r="AB22" s="328"/>
      <c r="AC22" s="329"/>
      <c r="AD22" s="326"/>
      <c r="AE22" s="326"/>
      <c r="AF22" s="327"/>
      <c r="AG22" s="328"/>
      <c r="AH22" s="329"/>
      <c r="AI22" s="326"/>
      <c r="AJ22" s="326"/>
      <c r="AK22" s="327"/>
      <c r="AL22" s="327"/>
    </row>
    <row r="23" spans="1:38" ht="20.65" customHeight="1" x14ac:dyDescent="0.4">
      <c r="A23" s="265">
        <v>20</v>
      </c>
      <c r="D23" s="330"/>
      <c r="E23" s="330"/>
      <c r="F23" s="330"/>
      <c r="G23" s="330"/>
      <c r="H23" s="330"/>
      <c r="I23" s="330"/>
      <c r="J23" s="330"/>
      <c r="K23" s="330"/>
      <c r="L23" s="330"/>
      <c r="M23" s="330"/>
      <c r="N23" s="330"/>
      <c r="O23" s="330"/>
      <c r="P23" s="330"/>
      <c r="Q23" s="330"/>
      <c r="R23" s="330"/>
      <c r="S23" s="330"/>
      <c r="T23" s="330"/>
      <c r="U23" s="330"/>
      <c r="V23" s="330"/>
      <c r="W23" s="330"/>
      <c r="X23" s="330"/>
      <c r="Y23" s="330"/>
      <c r="Z23" s="330"/>
      <c r="AA23" s="330"/>
      <c r="AB23" s="330"/>
      <c r="AC23" s="330"/>
      <c r="AD23" s="330"/>
      <c r="AE23" s="330"/>
      <c r="AF23" s="330"/>
      <c r="AG23" s="330"/>
      <c r="AH23" s="330"/>
      <c r="AI23" s="330"/>
      <c r="AJ23" s="330"/>
      <c r="AK23" s="330"/>
      <c r="AL23" s="330"/>
    </row>
    <row r="24" spans="1:38" ht="18" customHeight="1" x14ac:dyDescent="0.4">
      <c r="A24" s="265">
        <v>2</v>
      </c>
      <c r="C24" s="267"/>
      <c r="D24" s="269" t="s">
        <v>293</v>
      </c>
      <c r="E24" s="270"/>
      <c r="F24" s="270"/>
      <c r="G24" s="270"/>
      <c r="H24" s="271"/>
      <c r="I24" s="272" t="s">
        <v>294</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295</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175</v>
      </c>
      <c r="E29" s="279"/>
      <c r="F29" s="279"/>
      <c r="G29" s="279"/>
      <c r="H29" s="280"/>
      <c r="I29" s="281" t="s">
        <v>252</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301</v>
      </c>
      <c r="E31" s="290"/>
      <c r="F31" s="290"/>
      <c r="G31" s="291"/>
      <c r="H31" s="292"/>
      <c r="I31" s="293" t="e">
        <f>D31+1</f>
        <v>#VALUE!</v>
      </c>
      <c r="J31" s="290"/>
      <c r="K31" s="290"/>
      <c r="L31" s="291"/>
      <c r="M31" s="292"/>
      <c r="N31" s="298" t="e">
        <f>I31+1</f>
        <v>#VALUE!</v>
      </c>
      <c r="O31" s="299"/>
      <c r="P31" s="299"/>
      <c r="Q31" s="300"/>
      <c r="R31" s="301"/>
      <c r="S31" s="298" t="e">
        <f>N31+1</f>
        <v>#VALUE!</v>
      </c>
      <c r="T31" s="299"/>
      <c r="U31" s="299"/>
      <c r="V31" s="300"/>
      <c r="W31" s="301"/>
      <c r="X31" s="298" t="e">
        <f>S31+1</f>
        <v>#VALUE!</v>
      </c>
      <c r="Y31" s="299"/>
      <c r="Z31" s="299"/>
      <c r="AA31" s="300"/>
      <c r="AB31" s="301"/>
      <c r="AC31" s="302" t="e">
        <f>X31+1</f>
        <v>#VALUE!</v>
      </c>
      <c r="AD31" s="303"/>
      <c r="AE31" s="303"/>
      <c r="AF31" s="304"/>
      <c r="AG31" s="305"/>
      <c r="AH31" s="294" t="e">
        <f>AC31+1</f>
        <v>#VALUE!</v>
      </c>
      <c r="AI31" s="295"/>
      <c r="AJ31" s="295"/>
      <c r="AK31" s="296"/>
      <c r="AL31" s="306"/>
    </row>
    <row r="32" spans="1:38" ht="31.7" customHeight="1" x14ac:dyDescent="0.4">
      <c r="A32" s="265">
        <v>11</v>
      </c>
      <c r="D32" s="307"/>
      <c r="E32" s="307"/>
      <c r="F32" s="307"/>
      <c r="G32" s="308"/>
      <c r="H32" s="309"/>
      <c r="I32" s="310"/>
      <c r="J32" s="307"/>
      <c r="K32" s="307"/>
      <c r="L32" s="308"/>
      <c r="M32" s="309"/>
      <c r="N32" s="315"/>
      <c r="O32" s="316"/>
      <c r="P32" s="316"/>
      <c r="Q32" s="317"/>
      <c r="R32" s="318"/>
      <c r="S32" s="315"/>
      <c r="T32" s="316"/>
      <c r="U32" s="316"/>
      <c r="V32" s="317"/>
      <c r="W32" s="318"/>
      <c r="X32" s="315"/>
      <c r="Y32" s="316"/>
      <c r="Z32" s="316"/>
      <c r="AA32" s="317"/>
      <c r="AB32" s="318"/>
      <c r="AC32" s="319"/>
      <c r="AD32" s="320"/>
      <c r="AE32" s="320"/>
      <c r="AF32" s="321"/>
      <c r="AG32" s="322"/>
      <c r="AH32" s="311"/>
      <c r="AI32" s="312"/>
      <c r="AJ32" s="312"/>
      <c r="AK32" s="313"/>
      <c r="AL32" s="313"/>
    </row>
    <row r="33" spans="1:38" ht="31.7" customHeight="1" x14ac:dyDescent="0.4">
      <c r="A33" s="265">
        <v>11</v>
      </c>
      <c r="D33" s="323" t="e">
        <f>AH31+1</f>
        <v>#VALUE!</v>
      </c>
      <c r="E33" s="299"/>
      <c r="F33" s="299"/>
      <c r="G33" s="300"/>
      <c r="H33" s="301"/>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302" t="e">
        <f>X33+1</f>
        <v>#VALUE!</v>
      </c>
      <c r="AD33" s="303"/>
      <c r="AE33" s="303"/>
      <c r="AF33" s="304"/>
      <c r="AG33" s="305"/>
      <c r="AH33" s="294" t="e">
        <f>AC33+1</f>
        <v>#VALUE!</v>
      </c>
      <c r="AI33" s="295"/>
      <c r="AJ33" s="295"/>
      <c r="AK33" s="296"/>
      <c r="AL33" s="306"/>
    </row>
    <row r="34" spans="1:38" ht="31.7" customHeight="1" x14ac:dyDescent="0.4">
      <c r="A34" s="265">
        <v>11</v>
      </c>
      <c r="D34" s="316"/>
      <c r="E34" s="316"/>
      <c r="F34" s="316"/>
      <c r="G34" s="317"/>
      <c r="H34" s="318"/>
      <c r="I34" s="315"/>
      <c r="J34" s="316"/>
      <c r="K34" s="316"/>
      <c r="L34" s="317"/>
      <c r="M34" s="318"/>
      <c r="N34" s="315"/>
      <c r="O34" s="316"/>
      <c r="P34" s="316"/>
      <c r="Q34" s="317"/>
      <c r="R34" s="318"/>
      <c r="S34" s="315"/>
      <c r="T34" s="316"/>
      <c r="U34" s="316"/>
      <c r="V34" s="317"/>
      <c r="W34" s="318"/>
      <c r="X34" s="315"/>
      <c r="Y34" s="316"/>
      <c r="Z34" s="316"/>
      <c r="AA34" s="317"/>
      <c r="AB34" s="318"/>
      <c r="AC34" s="319"/>
      <c r="AD34" s="320"/>
      <c r="AE34" s="320"/>
      <c r="AF34" s="321"/>
      <c r="AG34" s="322"/>
      <c r="AH34" s="311"/>
      <c r="AI34" s="312"/>
      <c r="AJ34" s="312"/>
      <c r="AK34" s="313"/>
      <c r="AL34" s="313"/>
    </row>
    <row r="35" spans="1:38" ht="31.7" customHeight="1" x14ac:dyDescent="0.4">
      <c r="A35" s="265">
        <v>11</v>
      </c>
      <c r="D35" s="323" t="e">
        <f>AH33+1</f>
        <v>#VALUE!</v>
      </c>
      <c r="E35" s="299"/>
      <c r="F35" s="299"/>
      <c r="G35" s="300"/>
      <c r="H35" s="301"/>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302" t="e">
        <f>X35+1</f>
        <v>#VALUE!</v>
      </c>
      <c r="AD35" s="303"/>
      <c r="AE35" s="303"/>
      <c r="AF35" s="304"/>
      <c r="AG35" s="305"/>
      <c r="AH35" s="294" t="e">
        <f>AC35+1</f>
        <v>#VALUE!</v>
      </c>
      <c r="AI35" s="295"/>
      <c r="AJ35" s="295"/>
      <c r="AK35" s="296"/>
      <c r="AL35" s="306"/>
    </row>
    <row r="36" spans="1:38" ht="31.7" customHeight="1" x14ac:dyDescent="0.4">
      <c r="A36" s="265">
        <v>11</v>
      </c>
      <c r="D36" s="316"/>
      <c r="E36" s="316"/>
      <c r="F36" s="316"/>
      <c r="G36" s="317"/>
      <c r="H36" s="318"/>
      <c r="I36" s="315"/>
      <c r="J36" s="316"/>
      <c r="K36" s="316"/>
      <c r="L36" s="317"/>
      <c r="M36" s="318"/>
      <c r="N36" s="315"/>
      <c r="O36" s="316"/>
      <c r="P36" s="316"/>
      <c r="Q36" s="317"/>
      <c r="R36" s="318"/>
      <c r="S36" s="315"/>
      <c r="T36" s="316"/>
      <c r="U36" s="316"/>
      <c r="V36" s="317"/>
      <c r="W36" s="318"/>
      <c r="X36" s="315"/>
      <c r="Y36" s="316"/>
      <c r="Z36" s="316"/>
      <c r="AA36" s="317"/>
      <c r="AB36" s="318"/>
      <c r="AC36" s="319"/>
      <c r="AD36" s="320"/>
      <c r="AE36" s="320"/>
      <c r="AF36" s="321"/>
      <c r="AG36" s="322"/>
      <c r="AH36" s="311"/>
      <c r="AI36" s="312"/>
      <c r="AJ36" s="312"/>
      <c r="AK36" s="313"/>
      <c r="AL36" s="313"/>
    </row>
    <row r="37" spans="1:38" ht="31.7" customHeight="1" x14ac:dyDescent="0.4">
      <c r="A37" s="265">
        <v>11</v>
      </c>
      <c r="D37" s="323" t="e">
        <f>AH35+1</f>
        <v>#VALUE!</v>
      </c>
      <c r="E37" s="299"/>
      <c r="F37" s="299"/>
      <c r="G37" s="300"/>
      <c r="H37" s="301"/>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302" t="e">
        <f>X37+1</f>
        <v>#VALUE!</v>
      </c>
      <c r="AD37" s="303"/>
      <c r="AE37" s="303"/>
      <c r="AF37" s="304"/>
      <c r="AG37" s="305"/>
      <c r="AH37" s="294" t="e">
        <f>AC37+1</f>
        <v>#VALUE!</v>
      </c>
      <c r="AI37" s="295"/>
      <c r="AJ37" s="295"/>
      <c r="AK37" s="296"/>
      <c r="AL37" s="306"/>
    </row>
    <row r="38" spans="1:38" ht="31.7" customHeight="1" x14ac:dyDescent="0.4">
      <c r="A38" s="265">
        <v>11</v>
      </c>
      <c r="D38" s="316"/>
      <c r="E38" s="316"/>
      <c r="F38" s="316"/>
      <c r="G38" s="317"/>
      <c r="H38" s="318"/>
      <c r="I38" s="315"/>
      <c r="J38" s="316"/>
      <c r="K38" s="316"/>
      <c r="L38" s="317"/>
      <c r="M38" s="318"/>
      <c r="N38" s="315"/>
      <c r="O38" s="316"/>
      <c r="P38" s="316"/>
      <c r="Q38" s="317"/>
      <c r="R38" s="318"/>
      <c r="S38" s="315"/>
      <c r="T38" s="316"/>
      <c r="U38" s="316"/>
      <c r="V38" s="317"/>
      <c r="W38" s="318"/>
      <c r="X38" s="315"/>
      <c r="Y38" s="316"/>
      <c r="Z38" s="316"/>
      <c r="AA38" s="317"/>
      <c r="AB38" s="318"/>
      <c r="AC38" s="319"/>
      <c r="AD38" s="320"/>
      <c r="AE38" s="320"/>
      <c r="AF38" s="321"/>
      <c r="AG38" s="322"/>
      <c r="AH38" s="311"/>
      <c r="AI38" s="312"/>
      <c r="AJ38" s="312"/>
      <c r="AK38" s="313"/>
      <c r="AL38" s="313"/>
    </row>
    <row r="39" spans="1:38" ht="31.7" customHeight="1" x14ac:dyDescent="0.4">
      <c r="A39" s="265">
        <v>11</v>
      </c>
      <c r="D39" s="323" t="e">
        <f>AH37+1</f>
        <v>#VALUE!</v>
      </c>
      <c r="E39" s="299"/>
      <c r="F39" s="299"/>
      <c r="G39" s="300"/>
      <c r="H39" s="301"/>
      <c r="I39" s="298" t="e">
        <f>D39+1</f>
        <v>#VALUE!</v>
      </c>
      <c r="J39" s="299"/>
      <c r="K39" s="299"/>
      <c r="L39" s="300"/>
      <c r="M39" s="301"/>
      <c r="N39" s="294" t="e">
        <f>I39+1</f>
        <v>#VALUE!</v>
      </c>
      <c r="O39" s="295"/>
      <c r="P39" s="295"/>
      <c r="Q39" s="296" t="s">
        <v>296</v>
      </c>
      <c r="R39" s="297"/>
      <c r="S39" s="298" t="e">
        <f>N39+1</f>
        <v>#VALUE!</v>
      </c>
      <c r="T39" s="299"/>
      <c r="U39" s="299"/>
      <c r="V39" s="300"/>
      <c r="W39" s="301"/>
      <c r="X39" s="293" t="e">
        <f>S39+1</f>
        <v>#VALUE!</v>
      </c>
      <c r="Y39" s="290"/>
      <c r="Z39" s="290"/>
      <c r="AA39" s="291"/>
      <c r="AB39" s="292"/>
      <c r="AC39" s="293" t="e">
        <f>X39+1</f>
        <v>#VALUE!</v>
      </c>
      <c r="AD39" s="290"/>
      <c r="AE39" s="290"/>
      <c r="AF39" s="291"/>
      <c r="AG39" s="292"/>
      <c r="AH39" s="293" t="e">
        <f>AC39+1</f>
        <v>#VALUE!</v>
      </c>
      <c r="AI39" s="290"/>
      <c r="AJ39" s="290"/>
      <c r="AK39" s="291" t="s">
        <v>297</v>
      </c>
      <c r="AL39" s="325"/>
    </row>
    <row r="40" spans="1:38" ht="31.7" customHeight="1" x14ac:dyDescent="0.4">
      <c r="A40" s="265">
        <v>11</v>
      </c>
      <c r="D40" s="316"/>
      <c r="E40" s="316"/>
      <c r="F40" s="316"/>
      <c r="G40" s="317"/>
      <c r="H40" s="318"/>
      <c r="I40" s="315"/>
      <c r="J40" s="316"/>
      <c r="K40" s="316"/>
      <c r="L40" s="317"/>
      <c r="M40" s="318"/>
      <c r="N40" s="311"/>
      <c r="O40" s="312"/>
      <c r="P40" s="312"/>
      <c r="Q40" s="313"/>
      <c r="R40" s="314"/>
      <c r="S40" s="315"/>
      <c r="T40" s="316"/>
      <c r="U40" s="316"/>
      <c r="V40" s="317"/>
      <c r="W40" s="318"/>
      <c r="X40" s="310"/>
      <c r="Y40" s="307"/>
      <c r="Z40" s="307"/>
      <c r="AA40" s="308"/>
      <c r="AB40" s="309"/>
      <c r="AC40" s="310"/>
      <c r="AD40" s="307"/>
      <c r="AE40" s="307"/>
      <c r="AF40" s="308"/>
      <c r="AG40" s="309"/>
      <c r="AH40" s="310"/>
      <c r="AI40" s="307"/>
      <c r="AJ40" s="307"/>
      <c r="AK40" s="308"/>
      <c r="AL40" s="308"/>
    </row>
    <row r="41" spans="1:38" ht="31.7" customHeight="1" x14ac:dyDescent="0.4">
      <c r="A41" s="265">
        <v>11</v>
      </c>
      <c r="D41" s="289" t="e">
        <f>AH39+1</f>
        <v>#VALUE!</v>
      </c>
      <c r="E41" s="290"/>
      <c r="F41" s="290"/>
      <c r="G41" s="291" t="s">
        <v>298</v>
      </c>
      <c r="H41" s="292"/>
      <c r="I41" s="293" t="e">
        <f>D41+1</f>
        <v>#VALUE!</v>
      </c>
      <c r="J41" s="290"/>
      <c r="K41" s="290"/>
      <c r="L41" s="291" t="s">
        <v>299</v>
      </c>
      <c r="M41" s="292"/>
      <c r="N41" s="293" t="e">
        <f>I41+1</f>
        <v>#VALUE!</v>
      </c>
      <c r="O41" s="290"/>
      <c r="P41" s="290"/>
      <c r="Q41" s="291" t="s">
        <v>300</v>
      </c>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5"/>
    </row>
    <row r="42" spans="1:38" ht="31.7" customHeight="1" x14ac:dyDescent="0.4">
      <c r="A42" s="265">
        <v>11</v>
      </c>
      <c r="D42" s="326"/>
      <c r="E42" s="326"/>
      <c r="F42" s="326"/>
      <c r="G42" s="327"/>
      <c r="H42" s="328"/>
      <c r="I42" s="329"/>
      <c r="J42" s="326"/>
      <c r="K42" s="326"/>
      <c r="L42" s="327"/>
      <c r="M42" s="328"/>
      <c r="N42" s="329"/>
      <c r="O42" s="326"/>
      <c r="P42" s="326"/>
      <c r="Q42" s="327"/>
      <c r="R42" s="328"/>
      <c r="S42" s="329"/>
      <c r="T42" s="326"/>
      <c r="U42" s="326"/>
      <c r="V42" s="327"/>
      <c r="W42" s="328"/>
      <c r="X42" s="329"/>
      <c r="Y42" s="326"/>
      <c r="Z42" s="326"/>
      <c r="AA42" s="327"/>
      <c r="AB42" s="328"/>
      <c r="AC42" s="329"/>
      <c r="AD42" s="326"/>
      <c r="AE42" s="326"/>
      <c r="AF42" s="327"/>
      <c r="AG42" s="328"/>
      <c r="AH42" s="329"/>
      <c r="AI42" s="326"/>
      <c r="AJ42" s="326"/>
      <c r="AK42" s="327"/>
      <c r="AL42" s="327"/>
    </row>
    <row r="43" spans="1:38" ht="20.65" customHeight="1" x14ac:dyDescent="0.4">
      <c r="A43" s="265">
        <v>20</v>
      </c>
      <c r="D43" s="330"/>
      <c r="E43" s="330"/>
      <c r="F43" s="330"/>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0"/>
      <c r="AK43" s="330"/>
      <c r="AL43" s="330"/>
    </row>
    <row r="44" spans="1:38" ht="18" customHeight="1" x14ac:dyDescent="0.4">
      <c r="A44" s="265">
        <v>2</v>
      </c>
      <c r="C44" s="267"/>
      <c r="D44" s="269" t="s">
        <v>321</v>
      </c>
      <c r="E44" s="270"/>
      <c r="F44" s="270"/>
      <c r="G44" s="270"/>
      <c r="H44" s="271"/>
      <c r="I44" s="272" t="s">
        <v>322</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323</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175</v>
      </c>
      <c r="E49" s="279"/>
      <c r="F49" s="279"/>
      <c r="G49" s="279"/>
      <c r="H49" s="280"/>
      <c r="I49" s="281" t="s">
        <v>252</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324</v>
      </c>
      <c r="E51" s="290"/>
      <c r="F51" s="290"/>
      <c r="G51" s="291"/>
      <c r="H51" s="292"/>
      <c r="I51" s="293" t="e">
        <f>D51+1</f>
        <v>#VALUE!</v>
      </c>
      <c r="J51" s="290"/>
      <c r="K51" s="290"/>
      <c r="L51" s="291"/>
      <c r="M51" s="292"/>
      <c r="N51" s="293" t="e">
        <f>I51+1</f>
        <v>#VALUE!</v>
      </c>
      <c r="O51" s="290"/>
      <c r="P51" s="290"/>
      <c r="Q51" s="291" t="s">
        <v>296</v>
      </c>
      <c r="R51" s="292"/>
      <c r="S51" s="293" t="e">
        <f>N51+1</f>
        <v>#VALUE!</v>
      </c>
      <c r="T51" s="290"/>
      <c r="U51" s="290"/>
      <c r="V51" s="291"/>
      <c r="W51" s="292"/>
      <c r="X51" s="298" t="e">
        <f>S51+1</f>
        <v>#VALUE!</v>
      </c>
      <c r="Y51" s="299"/>
      <c r="Z51" s="299"/>
      <c r="AA51" s="300"/>
      <c r="AB51" s="301"/>
      <c r="AC51" s="302" t="e">
        <f>X51+1</f>
        <v>#VALUE!</v>
      </c>
      <c r="AD51" s="303"/>
      <c r="AE51" s="303"/>
      <c r="AF51" s="304"/>
      <c r="AG51" s="305"/>
      <c r="AH51" s="294" t="e">
        <f>AC51+1</f>
        <v>#VALUE!</v>
      </c>
      <c r="AI51" s="295"/>
      <c r="AJ51" s="295"/>
      <c r="AK51" s="296" t="s">
        <v>297</v>
      </c>
      <c r="AL51" s="306"/>
    </row>
    <row r="52" spans="1:38" ht="31.7" customHeight="1" x14ac:dyDescent="0.4">
      <c r="A52" s="265">
        <v>11</v>
      </c>
      <c r="D52" s="307"/>
      <c r="E52" s="307"/>
      <c r="F52" s="307"/>
      <c r="G52" s="308"/>
      <c r="H52" s="309"/>
      <c r="I52" s="310"/>
      <c r="J52" s="307"/>
      <c r="K52" s="307"/>
      <c r="L52" s="308"/>
      <c r="M52" s="309"/>
      <c r="N52" s="310"/>
      <c r="O52" s="307"/>
      <c r="P52" s="307"/>
      <c r="Q52" s="308"/>
      <c r="R52" s="309"/>
      <c r="S52" s="310"/>
      <c r="T52" s="307"/>
      <c r="U52" s="307"/>
      <c r="V52" s="308"/>
      <c r="W52" s="309"/>
      <c r="X52" s="315"/>
      <c r="Y52" s="316"/>
      <c r="Z52" s="316"/>
      <c r="AA52" s="317"/>
      <c r="AB52" s="318"/>
      <c r="AC52" s="319"/>
      <c r="AD52" s="320"/>
      <c r="AE52" s="320"/>
      <c r="AF52" s="321"/>
      <c r="AG52" s="322"/>
      <c r="AH52" s="311"/>
      <c r="AI52" s="312"/>
      <c r="AJ52" s="312"/>
      <c r="AK52" s="313"/>
      <c r="AL52" s="313"/>
    </row>
    <row r="53" spans="1:38" ht="31.7" customHeight="1" x14ac:dyDescent="0.4">
      <c r="A53" s="265">
        <v>11</v>
      </c>
      <c r="D53" s="324" t="e">
        <f>AH51+1</f>
        <v>#VALUE!</v>
      </c>
      <c r="E53" s="295"/>
      <c r="F53" s="295"/>
      <c r="G53" s="296" t="s">
        <v>298</v>
      </c>
      <c r="H53" s="297"/>
      <c r="I53" s="294" t="e">
        <f>D53+1</f>
        <v>#VALUE!</v>
      </c>
      <c r="J53" s="295"/>
      <c r="K53" s="295"/>
      <c r="L53" s="296" t="s">
        <v>299</v>
      </c>
      <c r="M53" s="297"/>
      <c r="N53" s="294" t="e">
        <f>I53+1</f>
        <v>#VALUE!</v>
      </c>
      <c r="O53" s="295"/>
      <c r="P53" s="295"/>
      <c r="Q53" s="296" t="s">
        <v>300</v>
      </c>
      <c r="R53" s="297"/>
      <c r="S53" s="298" t="e">
        <f>N53+1</f>
        <v>#VALUE!</v>
      </c>
      <c r="T53" s="299"/>
      <c r="U53" s="299"/>
      <c r="V53" s="300"/>
      <c r="W53" s="301"/>
      <c r="X53" s="298" t="e">
        <f>S53+1</f>
        <v>#VALUE!</v>
      </c>
      <c r="Y53" s="299"/>
      <c r="Z53" s="299"/>
      <c r="AA53" s="300"/>
      <c r="AB53" s="301"/>
      <c r="AC53" s="302" t="e">
        <f>X53+1</f>
        <v>#VALUE!</v>
      </c>
      <c r="AD53" s="303"/>
      <c r="AE53" s="303"/>
      <c r="AF53" s="304"/>
      <c r="AG53" s="305"/>
      <c r="AH53" s="294" t="e">
        <f>AC53+1</f>
        <v>#VALUE!</v>
      </c>
      <c r="AI53" s="295"/>
      <c r="AJ53" s="295"/>
      <c r="AK53" s="296"/>
      <c r="AL53" s="306"/>
    </row>
    <row r="54" spans="1:38" ht="31.7" customHeight="1" x14ac:dyDescent="0.4">
      <c r="A54" s="265">
        <v>11</v>
      </c>
      <c r="D54" s="312"/>
      <c r="E54" s="312"/>
      <c r="F54" s="312"/>
      <c r="G54" s="313"/>
      <c r="H54" s="314"/>
      <c r="I54" s="311"/>
      <c r="J54" s="312"/>
      <c r="K54" s="312"/>
      <c r="L54" s="313"/>
      <c r="M54" s="314"/>
      <c r="N54" s="311"/>
      <c r="O54" s="312"/>
      <c r="P54" s="312"/>
      <c r="Q54" s="313"/>
      <c r="R54" s="314"/>
      <c r="S54" s="315"/>
      <c r="T54" s="316"/>
      <c r="U54" s="316"/>
      <c r="V54" s="317"/>
      <c r="W54" s="318"/>
      <c r="X54" s="315"/>
      <c r="Y54" s="316"/>
      <c r="Z54" s="316"/>
      <c r="AA54" s="317"/>
      <c r="AB54" s="318"/>
      <c r="AC54" s="319"/>
      <c r="AD54" s="320"/>
      <c r="AE54" s="320"/>
      <c r="AF54" s="321"/>
      <c r="AG54" s="322"/>
      <c r="AH54" s="311"/>
      <c r="AI54" s="312"/>
      <c r="AJ54" s="312"/>
      <c r="AK54" s="313"/>
      <c r="AL54" s="313"/>
    </row>
    <row r="55" spans="1:38" ht="31.7" customHeight="1" x14ac:dyDescent="0.4">
      <c r="A55" s="265">
        <v>11</v>
      </c>
      <c r="D55" s="323" t="e">
        <f>AH53+1</f>
        <v>#VALUE!</v>
      </c>
      <c r="E55" s="299"/>
      <c r="F55" s="299"/>
      <c r="G55" s="300"/>
      <c r="H55" s="301"/>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302" t="e">
        <f>X55+1</f>
        <v>#VALUE!</v>
      </c>
      <c r="AD55" s="303"/>
      <c r="AE55" s="303"/>
      <c r="AF55" s="304"/>
      <c r="AG55" s="305"/>
      <c r="AH55" s="294" t="e">
        <f>AC55+1</f>
        <v>#VALUE!</v>
      </c>
      <c r="AI55" s="295"/>
      <c r="AJ55" s="295"/>
      <c r="AK55" s="296"/>
      <c r="AL55" s="306"/>
    </row>
    <row r="56" spans="1:38" ht="31.7" customHeight="1" x14ac:dyDescent="0.4">
      <c r="A56" s="265">
        <v>11</v>
      </c>
      <c r="D56" s="316"/>
      <c r="E56" s="316"/>
      <c r="F56" s="316"/>
      <c r="G56" s="317"/>
      <c r="H56" s="318"/>
      <c r="I56" s="315"/>
      <c r="J56" s="316"/>
      <c r="K56" s="316"/>
      <c r="L56" s="317"/>
      <c r="M56" s="318"/>
      <c r="N56" s="315"/>
      <c r="O56" s="316"/>
      <c r="P56" s="316"/>
      <c r="Q56" s="317"/>
      <c r="R56" s="318"/>
      <c r="S56" s="315"/>
      <c r="T56" s="316"/>
      <c r="U56" s="316"/>
      <c r="V56" s="317"/>
      <c r="W56" s="318"/>
      <c r="X56" s="315"/>
      <c r="Y56" s="316"/>
      <c r="Z56" s="316"/>
      <c r="AA56" s="317"/>
      <c r="AB56" s="318"/>
      <c r="AC56" s="319"/>
      <c r="AD56" s="320"/>
      <c r="AE56" s="320"/>
      <c r="AF56" s="321"/>
      <c r="AG56" s="322"/>
      <c r="AH56" s="311"/>
      <c r="AI56" s="312"/>
      <c r="AJ56" s="312"/>
      <c r="AK56" s="313"/>
      <c r="AL56" s="313"/>
    </row>
    <row r="57" spans="1:38" ht="31.7" customHeight="1" x14ac:dyDescent="0.4">
      <c r="A57" s="265">
        <v>11</v>
      </c>
      <c r="D57" s="323" t="e">
        <f>AH55+1</f>
        <v>#VALUE!</v>
      </c>
      <c r="E57" s="299"/>
      <c r="F57" s="299"/>
      <c r="G57" s="300"/>
      <c r="H57" s="301"/>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302" t="e">
        <f>X57+1</f>
        <v>#VALUE!</v>
      </c>
      <c r="AD57" s="303"/>
      <c r="AE57" s="303"/>
      <c r="AF57" s="304"/>
      <c r="AG57" s="305"/>
      <c r="AH57" s="294" t="e">
        <f>AC57+1</f>
        <v>#VALUE!</v>
      </c>
      <c r="AI57" s="295"/>
      <c r="AJ57" s="295"/>
      <c r="AK57" s="296"/>
      <c r="AL57" s="306"/>
    </row>
    <row r="58" spans="1:38" ht="31.7" customHeight="1" x14ac:dyDescent="0.4">
      <c r="A58" s="265">
        <v>11</v>
      </c>
      <c r="D58" s="316"/>
      <c r="E58" s="316"/>
      <c r="F58" s="316"/>
      <c r="G58" s="317"/>
      <c r="H58" s="318"/>
      <c r="I58" s="315"/>
      <c r="J58" s="316"/>
      <c r="K58" s="316"/>
      <c r="L58" s="317"/>
      <c r="M58" s="318"/>
      <c r="N58" s="315"/>
      <c r="O58" s="316"/>
      <c r="P58" s="316"/>
      <c r="Q58" s="317"/>
      <c r="R58" s="318"/>
      <c r="S58" s="315"/>
      <c r="T58" s="316"/>
      <c r="U58" s="316"/>
      <c r="V58" s="317"/>
      <c r="W58" s="318"/>
      <c r="X58" s="315"/>
      <c r="Y58" s="316"/>
      <c r="Z58" s="316"/>
      <c r="AA58" s="317"/>
      <c r="AB58" s="318"/>
      <c r="AC58" s="319"/>
      <c r="AD58" s="320"/>
      <c r="AE58" s="320"/>
      <c r="AF58" s="321"/>
      <c r="AG58" s="322"/>
      <c r="AH58" s="311"/>
      <c r="AI58" s="312"/>
      <c r="AJ58" s="312"/>
      <c r="AK58" s="313"/>
      <c r="AL58" s="313"/>
    </row>
    <row r="59" spans="1:38" ht="31.7" customHeight="1" x14ac:dyDescent="0.4">
      <c r="A59" s="265">
        <v>11</v>
      </c>
      <c r="D59" s="323" t="e">
        <f>AH57+1</f>
        <v>#VALUE!</v>
      </c>
      <c r="E59" s="299"/>
      <c r="F59" s="299"/>
      <c r="G59" s="300"/>
      <c r="H59" s="301"/>
      <c r="I59" s="298" t="e">
        <f>D59+1</f>
        <v>#VALUE!</v>
      </c>
      <c r="J59" s="299"/>
      <c r="K59" s="299"/>
      <c r="L59" s="300"/>
      <c r="M59" s="301"/>
      <c r="N59" s="298" t="e">
        <f>I59+1</f>
        <v>#VALUE!</v>
      </c>
      <c r="O59" s="299"/>
      <c r="P59" s="299"/>
      <c r="Q59" s="300"/>
      <c r="R59" s="301"/>
      <c r="S59" s="298" t="e">
        <f>N59+1</f>
        <v>#VALUE!</v>
      </c>
      <c r="T59" s="299"/>
      <c r="U59" s="299"/>
      <c r="V59" s="300"/>
      <c r="W59" s="301"/>
      <c r="X59" s="298" t="e">
        <f>S59+1</f>
        <v>#VALUE!</v>
      </c>
      <c r="Y59" s="299"/>
      <c r="Z59" s="299"/>
      <c r="AA59" s="300"/>
      <c r="AB59" s="301"/>
      <c r="AC59" s="302" t="e">
        <f>X59+1</f>
        <v>#VALUE!</v>
      </c>
      <c r="AD59" s="303"/>
      <c r="AE59" s="303"/>
      <c r="AF59" s="304"/>
      <c r="AG59" s="305"/>
      <c r="AH59" s="294" t="e">
        <f>AC59+1</f>
        <v>#VALUE!</v>
      </c>
      <c r="AI59" s="295"/>
      <c r="AJ59" s="295"/>
      <c r="AK59" s="296"/>
      <c r="AL59" s="306"/>
    </row>
    <row r="60" spans="1:38" ht="31.7" customHeight="1" x14ac:dyDescent="0.4">
      <c r="A60" s="265">
        <v>11</v>
      </c>
      <c r="D60" s="316"/>
      <c r="E60" s="316"/>
      <c r="F60" s="316"/>
      <c r="G60" s="317"/>
      <c r="H60" s="318"/>
      <c r="I60" s="315"/>
      <c r="J60" s="316"/>
      <c r="K60" s="316"/>
      <c r="L60" s="317"/>
      <c r="M60" s="318"/>
      <c r="N60" s="315"/>
      <c r="O60" s="316"/>
      <c r="P60" s="316"/>
      <c r="Q60" s="317"/>
      <c r="R60" s="318"/>
      <c r="S60" s="315"/>
      <c r="T60" s="316"/>
      <c r="U60" s="316"/>
      <c r="V60" s="317"/>
      <c r="W60" s="318"/>
      <c r="X60" s="315"/>
      <c r="Y60" s="316"/>
      <c r="Z60" s="316"/>
      <c r="AA60" s="317"/>
      <c r="AB60" s="318"/>
      <c r="AC60" s="319"/>
      <c r="AD60" s="320"/>
      <c r="AE60" s="320"/>
      <c r="AF60" s="321"/>
      <c r="AG60" s="322"/>
      <c r="AH60" s="311"/>
      <c r="AI60" s="312"/>
      <c r="AJ60" s="312"/>
      <c r="AK60" s="313"/>
      <c r="AL60" s="313"/>
    </row>
    <row r="61" spans="1:38" ht="31.7" customHeight="1" x14ac:dyDescent="0.4">
      <c r="A61" s="265">
        <v>11</v>
      </c>
      <c r="D61" s="289" t="e">
        <f>AH59+1</f>
        <v>#VALUE!</v>
      </c>
      <c r="E61" s="290"/>
      <c r="F61" s="290"/>
      <c r="G61" s="291"/>
      <c r="H61" s="292"/>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5"/>
    </row>
    <row r="62" spans="1:38" ht="31.7" customHeight="1" x14ac:dyDescent="0.4">
      <c r="A62" s="265">
        <v>11</v>
      </c>
      <c r="D62" s="326"/>
      <c r="E62" s="326"/>
      <c r="F62" s="326"/>
      <c r="G62" s="327"/>
      <c r="H62" s="328"/>
      <c r="I62" s="329"/>
      <c r="J62" s="326"/>
      <c r="K62" s="326"/>
      <c r="L62" s="327"/>
      <c r="M62" s="328"/>
      <c r="N62" s="329"/>
      <c r="O62" s="326"/>
      <c r="P62" s="326"/>
      <c r="Q62" s="327"/>
      <c r="R62" s="328"/>
      <c r="S62" s="329"/>
      <c r="T62" s="326"/>
      <c r="U62" s="326"/>
      <c r="V62" s="327"/>
      <c r="W62" s="328"/>
      <c r="X62" s="329"/>
      <c r="Y62" s="326"/>
      <c r="Z62" s="326"/>
      <c r="AA62" s="327"/>
      <c r="AB62" s="328"/>
      <c r="AC62" s="329"/>
      <c r="AD62" s="326"/>
      <c r="AE62" s="326"/>
      <c r="AF62" s="327"/>
      <c r="AG62" s="328"/>
      <c r="AH62" s="329"/>
      <c r="AI62" s="326"/>
      <c r="AJ62" s="326"/>
      <c r="AK62" s="327"/>
      <c r="AL62" s="327"/>
    </row>
    <row r="63" spans="1:38" ht="3" customHeight="1" x14ac:dyDescent="0.4">
      <c r="D63" s="330"/>
      <c r="E63" s="330"/>
      <c r="F63" s="330"/>
      <c r="G63" s="330"/>
      <c r="H63" s="330"/>
      <c r="I63" s="330"/>
      <c r="J63" s="330"/>
      <c r="K63" s="330"/>
      <c r="L63" s="330"/>
      <c r="M63" s="330"/>
      <c r="N63" s="330"/>
      <c r="O63" s="330"/>
      <c r="P63" s="330"/>
      <c r="Q63" s="330"/>
      <c r="R63" s="330"/>
      <c r="S63" s="330"/>
      <c r="T63" s="330"/>
      <c r="U63" s="330"/>
      <c r="V63" s="330"/>
      <c r="W63" s="330"/>
      <c r="X63" s="330"/>
      <c r="Y63" s="330"/>
      <c r="Z63" s="330"/>
      <c r="AA63" s="330"/>
      <c r="AB63" s="330"/>
      <c r="AC63" s="330"/>
      <c r="AD63" s="330"/>
      <c r="AE63" s="330"/>
      <c r="AF63" s="330"/>
      <c r="AG63" s="330"/>
      <c r="AH63" s="330"/>
      <c r="AI63" s="330"/>
      <c r="AJ63" s="330"/>
      <c r="AK63" s="330"/>
      <c r="AL63" s="330"/>
    </row>
    <row r="64" spans="1:38" ht="8.65" customHeight="1" x14ac:dyDescent="0.4">
      <c r="A64" s="265">
        <v>22</v>
      </c>
      <c r="D64" s="335"/>
      <c r="E64" s="336"/>
      <c r="F64" s="336"/>
      <c r="G64" s="336"/>
      <c r="H64" s="336"/>
      <c r="I64" s="336"/>
      <c r="J64" s="336"/>
      <c r="K64" s="336"/>
      <c r="L64" s="336"/>
      <c r="M64" s="336"/>
      <c r="N64" s="336"/>
      <c r="O64" s="336"/>
      <c r="P64" s="336"/>
      <c r="Q64" s="336"/>
      <c r="R64" s="336"/>
      <c r="S64" s="336"/>
      <c r="T64" s="336"/>
      <c r="U64" s="336"/>
      <c r="V64" s="336"/>
      <c r="W64" s="336"/>
      <c r="X64" s="336"/>
      <c r="Y64" s="336"/>
      <c r="Z64" s="336"/>
      <c r="AA64" s="336"/>
      <c r="AB64" s="336"/>
      <c r="AC64" s="336"/>
      <c r="AD64" s="336"/>
      <c r="AE64" s="336"/>
      <c r="AF64" s="336"/>
      <c r="AG64" s="336"/>
      <c r="AH64" s="336"/>
      <c r="AI64" s="336"/>
      <c r="AJ64" s="336"/>
      <c r="AK64" s="336"/>
      <c r="AL64" s="336"/>
    </row>
    <row r="65" spans="1:38" ht="4.5" customHeight="1" x14ac:dyDescent="0.25">
      <c r="D65" s="337"/>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338"/>
      <c r="AE65" s="338"/>
      <c r="AF65" s="338"/>
      <c r="AG65" s="338"/>
      <c r="AH65" s="338"/>
      <c r="AI65" s="338"/>
      <c r="AJ65" s="338"/>
      <c r="AK65" s="338"/>
      <c r="AL65" s="338"/>
    </row>
    <row r="66" spans="1:38" ht="42" customHeight="1" x14ac:dyDescent="0.4">
      <c r="A66" s="265">
        <v>23</v>
      </c>
      <c r="D66" s="339" t="s">
        <v>270</v>
      </c>
      <c r="E66" s="340"/>
      <c r="F66" s="340"/>
      <c r="G66" s="340"/>
      <c r="H66" s="340"/>
      <c r="I66" s="340"/>
      <c r="J66" s="340"/>
      <c r="K66" s="340"/>
      <c r="L66" s="340"/>
      <c r="M66" s="340"/>
      <c r="N66" s="340"/>
      <c r="O66" s="340"/>
      <c r="P66" s="340"/>
      <c r="Q66" s="340"/>
      <c r="R66" s="340"/>
      <c r="S66" s="340"/>
      <c r="T66" s="340"/>
      <c r="U66" s="340"/>
      <c r="V66" s="340"/>
      <c r="W66" s="340"/>
      <c r="X66" s="340"/>
      <c r="Y66" s="340"/>
      <c r="Z66" s="340"/>
      <c r="AA66" s="340"/>
      <c r="AB66" s="340"/>
      <c r="AC66" s="340"/>
      <c r="AD66" s="340"/>
      <c r="AE66" s="340"/>
      <c r="AF66" s="340"/>
      <c r="AG66" s="340"/>
      <c r="AH66" s="340"/>
      <c r="AI66" s="340"/>
      <c r="AJ66" s="340"/>
      <c r="AK66" s="340"/>
      <c r="AL66" s="340"/>
    </row>
    <row r="68" spans="1:38" s="342" customFormat="1" x14ac:dyDescent="0.4">
      <c r="A68" s="341"/>
    </row>
    <row r="69" spans="1:38" s="342" customFormat="1" x14ac:dyDescent="0.4">
      <c r="A69" s="341"/>
    </row>
    <row r="70" spans="1:38" s="342" customFormat="1" x14ac:dyDescent="0.4">
      <c r="A70" s="341"/>
    </row>
    <row r="71" spans="1:38" s="342" customFormat="1" x14ac:dyDescent="0.4">
      <c r="A71" s="341"/>
    </row>
    <row r="72" spans="1:38" s="342" customFormat="1" x14ac:dyDescent="0.4">
      <c r="A72" s="341"/>
    </row>
    <row r="73" spans="1:38" s="342" customFormat="1" x14ac:dyDescent="0.4">
      <c r="A73" s="341"/>
    </row>
    <row r="74" spans="1:38" s="342" customFormat="1" x14ac:dyDescent="0.4">
      <c r="A74" s="341"/>
    </row>
    <row r="75" spans="1:38" s="342" customFormat="1" x14ac:dyDescent="0.4">
      <c r="A75" s="341"/>
    </row>
    <row r="76" spans="1:38" s="342" customFormat="1" x14ac:dyDescent="0.4">
      <c r="A76" s="341"/>
    </row>
    <row r="77" spans="1:38" s="342" customFormat="1" x14ac:dyDescent="0.4">
      <c r="A77" s="341"/>
    </row>
    <row r="78" spans="1:38" s="342" customFormat="1" x14ac:dyDescent="0.4">
      <c r="A78" s="341"/>
    </row>
    <row r="79" spans="1:38" s="342" customFormat="1" x14ac:dyDescent="0.4">
      <c r="A79" s="341"/>
    </row>
    <row r="80" spans="1:38" s="342" customFormat="1" x14ac:dyDescent="0.4">
      <c r="A80" s="341"/>
    </row>
    <row r="81" spans="1:1" s="342" customFormat="1" x14ac:dyDescent="0.4">
      <c r="A81" s="341"/>
    </row>
    <row r="82" spans="1:1" s="342" customFormat="1" x14ac:dyDescent="0.4">
      <c r="A82" s="341"/>
    </row>
    <row r="83" spans="1:1" s="342" customFormat="1" x14ac:dyDescent="0.4">
      <c r="A83" s="341"/>
    </row>
    <row r="84" spans="1:1" s="342" customFormat="1" x14ac:dyDescent="0.4">
      <c r="A84" s="341"/>
    </row>
    <row r="85" spans="1:1" s="342" customFormat="1" x14ac:dyDescent="0.4">
      <c r="A85" s="341"/>
    </row>
    <row r="86" spans="1:1" s="342" customFormat="1" x14ac:dyDescent="0.4">
      <c r="A86" s="341"/>
    </row>
    <row r="87" spans="1:1" s="342" customFormat="1" x14ac:dyDescent="0.4">
      <c r="A87" s="341"/>
    </row>
    <row r="88" spans="1:1" s="342" customFormat="1" x14ac:dyDescent="0.4">
      <c r="A88" s="341"/>
    </row>
    <row r="89" spans="1:1" s="342" customFormat="1" x14ac:dyDescent="0.4">
      <c r="A89" s="341"/>
    </row>
    <row r="90" spans="1:1" s="342" customFormat="1" x14ac:dyDescent="0.4">
      <c r="A90" s="341"/>
    </row>
    <row r="91" spans="1:1" s="342" customFormat="1" x14ac:dyDescent="0.4">
      <c r="A91" s="341"/>
    </row>
    <row r="92" spans="1:1" s="342" customFormat="1" x14ac:dyDescent="0.4">
      <c r="A92" s="341"/>
    </row>
    <row r="93" spans="1:1" s="342" customFormat="1" x14ac:dyDescent="0.4">
      <c r="A93" s="341"/>
    </row>
    <row r="94" spans="1:1" s="342" customFormat="1" x14ac:dyDescent="0.4">
      <c r="A94" s="341"/>
    </row>
    <row r="95" spans="1:1" s="342" customFormat="1" x14ac:dyDescent="0.4">
      <c r="A95" s="341"/>
    </row>
    <row r="96" spans="1:1"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C14E8-954D-4AAE-82C8-478089629801}">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3D320-75D6-4B94-A9E9-D4031017FE9A}">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46113</v>
      </c>
      <c r="C5" s="207">
        <v>46174</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76.5" x14ac:dyDescent="0.4">
      <c r="B11" s="129" t="s">
        <v>187</v>
      </c>
      <c r="C11" s="387" t="s">
        <v>171</v>
      </c>
      <c r="D11" s="403">
        <v>1</v>
      </c>
      <c r="E11" s="387" t="s">
        <v>188</v>
      </c>
      <c r="F11" s="404" t="s">
        <v>176</v>
      </c>
      <c r="G11" s="375" t="s">
        <v>189</v>
      </c>
      <c r="H11" s="403" t="s">
        <v>190</v>
      </c>
    </row>
    <row r="12" spans="2:8" s="118" customFormat="1" ht="76.5" x14ac:dyDescent="0.4">
      <c r="B12" s="129"/>
      <c r="C12" s="387" t="s">
        <v>177</v>
      </c>
      <c r="D12" s="403">
        <v>2</v>
      </c>
      <c r="E12" s="387" t="s">
        <v>191</v>
      </c>
      <c r="F12" s="404" t="s">
        <v>176</v>
      </c>
      <c r="G12" s="375" t="s">
        <v>189</v>
      </c>
      <c r="H12" s="403" t="s">
        <v>190</v>
      </c>
    </row>
    <row r="13" spans="2:8" s="118" customFormat="1" ht="76.5" x14ac:dyDescent="0.4">
      <c r="B13" s="129"/>
      <c r="C13" s="387" t="s">
        <v>179</v>
      </c>
      <c r="D13" s="403">
        <v>3</v>
      </c>
      <c r="E13" s="387" t="s">
        <v>192</v>
      </c>
      <c r="F13" s="404" t="s">
        <v>176</v>
      </c>
      <c r="G13" s="375" t="s">
        <v>189</v>
      </c>
      <c r="H13" s="403" t="s">
        <v>190</v>
      </c>
    </row>
    <row r="14" spans="2:8" s="118" customFormat="1" ht="35.25" x14ac:dyDescent="0.4">
      <c r="B14" s="129" t="s">
        <v>193</v>
      </c>
      <c r="C14" s="387" t="s">
        <v>171</v>
      </c>
      <c r="D14" s="403">
        <v>1</v>
      </c>
      <c r="E14" s="387" t="s">
        <v>194</v>
      </c>
      <c r="F14" s="405" t="s">
        <v>176</v>
      </c>
      <c r="G14" s="375" t="s">
        <v>195</v>
      </c>
      <c r="H14" s="403" t="s">
        <v>196</v>
      </c>
    </row>
    <row r="15" spans="2:8" s="118" customFormat="1" ht="35.25" x14ac:dyDescent="0.4">
      <c r="B15" s="129"/>
      <c r="C15" s="387" t="s">
        <v>177</v>
      </c>
      <c r="D15" s="403">
        <v>2</v>
      </c>
      <c r="E15" s="387" t="s">
        <v>197</v>
      </c>
      <c r="F15" s="405" t="s">
        <v>176</v>
      </c>
      <c r="G15" s="375" t="s">
        <v>195</v>
      </c>
      <c r="H15" s="403" t="s">
        <v>196</v>
      </c>
    </row>
    <row r="16" spans="2:8" s="118" customFormat="1" ht="35.25" x14ac:dyDescent="0.4">
      <c r="B16" s="129"/>
      <c r="C16" s="387" t="s">
        <v>179</v>
      </c>
      <c r="D16" s="403">
        <v>3</v>
      </c>
      <c r="E16" s="387" t="s">
        <v>198</v>
      </c>
      <c r="F16" s="405" t="s">
        <v>176</v>
      </c>
      <c r="G16" s="375" t="s">
        <v>195</v>
      </c>
      <c r="H16" s="403" t="s">
        <v>196</v>
      </c>
    </row>
    <row r="17" spans="2:8" s="118" customFormat="1" ht="35.25" x14ac:dyDescent="0.4">
      <c r="B17" s="129" t="s">
        <v>199</v>
      </c>
      <c r="C17" s="387" t="s">
        <v>171</v>
      </c>
      <c r="D17" s="403">
        <v>1</v>
      </c>
      <c r="E17" s="387" t="s">
        <v>200</v>
      </c>
      <c r="F17" s="406" t="s">
        <v>176</v>
      </c>
      <c r="G17" s="375" t="s">
        <v>201</v>
      </c>
      <c r="H17" s="403" t="s">
        <v>202</v>
      </c>
    </row>
    <row r="18" spans="2:8" s="118" customFormat="1" ht="35.25" x14ac:dyDescent="0.4">
      <c r="B18" s="129"/>
      <c r="C18" s="387" t="s">
        <v>177</v>
      </c>
      <c r="D18" s="403">
        <v>2</v>
      </c>
      <c r="E18" s="387" t="s">
        <v>203</v>
      </c>
      <c r="F18" s="406" t="s">
        <v>176</v>
      </c>
      <c r="G18" s="375" t="s">
        <v>201</v>
      </c>
      <c r="H18" s="403" t="s">
        <v>202</v>
      </c>
    </row>
    <row r="19" spans="2:8" s="118" customFormat="1" ht="35.25" x14ac:dyDescent="0.4">
      <c r="B19" s="129"/>
      <c r="C19" s="387" t="s">
        <v>179</v>
      </c>
      <c r="D19" s="403">
        <v>3</v>
      </c>
      <c r="E19" s="387" t="s">
        <v>204</v>
      </c>
      <c r="F19" s="406" t="s">
        <v>176</v>
      </c>
      <c r="G19" s="375" t="s">
        <v>201</v>
      </c>
      <c r="H19" s="403" t="s">
        <v>202</v>
      </c>
    </row>
    <row r="20" spans="2:8" s="118" customFormat="1" ht="28.5" x14ac:dyDescent="0.4">
      <c r="B20" s="129" t="s">
        <v>205</v>
      </c>
      <c r="C20" s="387" t="s">
        <v>206</v>
      </c>
      <c r="D20" s="403">
        <v>1</v>
      </c>
      <c r="E20" s="387" t="s">
        <v>207</v>
      </c>
      <c r="F20" s="407" t="s">
        <v>176</v>
      </c>
      <c r="G20" s="375" t="s">
        <v>208</v>
      </c>
      <c r="H20" s="403" t="s">
        <v>209</v>
      </c>
    </row>
    <row r="21" spans="2:8" s="118" customFormat="1" x14ac:dyDescent="0.4">
      <c r="B21" s="129"/>
      <c r="C21" s="387"/>
      <c r="D21" s="387"/>
      <c r="E21" s="387"/>
      <c r="F21" s="387"/>
      <c r="G21" s="375"/>
      <c r="H21" s="387"/>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C0525-1622-4F0B-B47C-B789BEB57195}">
  <dimension ref="A1:BA56"/>
  <sheetViews>
    <sheetView workbookViewId="0">
      <selection activeCell="A13" sqref="A13:IV13"/>
    </sheetView>
  </sheetViews>
  <sheetFormatPr defaultRowHeight="12" x14ac:dyDescent="0.15"/>
  <cols>
    <col min="1" max="16384" width="9" style="210"/>
  </cols>
  <sheetData>
    <row r="1" spans="1:53" ht="24" x14ac:dyDescent="0.15">
      <c r="A1" s="398"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325</v>
      </c>
      <c r="L11" s="210" t="s">
        <v>326</v>
      </c>
      <c r="M11" s="210" t="s">
        <v>213</v>
      </c>
      <c r="N11" s="210" t="s">
        <v>327</v>
      </c>
      <c r="O11" s="210" t="s">
        <v>328</v>
      </c>
      <c r="AB11" s="210" t="s">
        <v>216</v>
      </c>
      <c r="AD11" s="210" t="s">
        <v>329</v>
      </c>
      <c r="AE11" s="210" t="s">
        <v>330</v>
      </c>
      <c r="AX11" s="210" t="s">
        <v>219</v>
      </c>
      <c r="AY11" s="210" t="s">
        <v>220</v>
      </c>
      <c r="AZ11" s="210" t="s">
        <v>221</v>
      </c>
      <c r="BA11" s="210" t="s">
        <v>222</v>
      </c>
    </row>
    <row r="12" spans="1:53" x14ac:dyDescent="0.15">
      <c r="B12" s="221"/>
      <c r="C12" s="209"/>
      <c r="J12" s="210" t="s">
        <v>223</v>
      </c>
      <c r="K12" s="210" t="s">
        <v>331</v>
      </c>
      <c r="L12" s="210" t="s">
        <v>332</v>
      </c>
      <c r="M12" s="210" t="s">
        <v>333</v>
      </c>
      <c r="N12" s="210" t="s">
        <v>334</v>
      </c>
      <c r="O12" s="210" t="s">
        <v>335</v>
      </c>
      <c r="AB12" s="210" t="s">
        <v>229</v>
      </c>
      <c r="AD12" s="210" t="s">
        <v>336</v>
      </c>
      <c r="AE12" s="210" t="s">
        <v>337</v>
      </c>
      <c r="AX12" s="210" t="s">
        <v>232</v>
      </c>
      <c r="AY12" s="210" t="s">
        <v>233</v>
      </c>
      <c r="AZ12" s="210" t="s">
        <v>234</v>
      </c>
      <c r="BA12" s="210" t="s">
        <v>235</v>
      </c>
    </row>
    <row r="13" spans="1:53" x14ac:dyDescent="0.15">
      <c r="B13" s="222"/>
      <c r="C13" s="209"/>
      <c r="J13" s="210" t="s">
        <v>236</v>
      </c>
      <c r="K13" s="210" t="s">
        <v>338</v>
      </c>
      <c r="L13" s="210" t="s">
        <v>287</v>
      </c>
      <c r="M13" s="210" t="s">
        <v>288</v>
      </c>
      <c r="O13" s="210" t="s">
        <v>339</v>
      </c>
      <c r="AB13" s="210" t="s">
        <v>242</v>
      </c>
      <c r="AD13" s="210" t="s">
        <v>340</v>
      </c>
      <c r="AE13" s="210" t="s">
        <v>341</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909F6-A63E-43F5-8EFE-E6DA2BF3F61B}">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42" customWidth="1"/>
    <col min="114" max="159" width="9" style="342"/>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293</v>
      </c>
      <c r="E4" s="270"/>
      <c r="F4" s="270"/>
      <c r="G4" s="270"/>
      <c r="H4" s="271"/>
      <c r="I4" s="272" t="s">
        <v>294</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295</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175</v>
      </c>
      <c r="E9" s="279"/>
      <c r="F9" s="279"/>
      <c r="G9" s="279"/>
      <c r="H9" s="280"/>
      <c r="I9" s="281" t="s">
        <v>252</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301</v>
      </c>
      <c r="E11" s="290"/>
      <c r="F11" s="290"/>
      <c r="G11" s="291"/>
      <c r="H11" s="292"/>
      <c r="I11" s="293" t="e">
        <f>D11+1</f>
        <v>#VALUE!</v>
      </c>
      <c r="J11" s="290"/>
      <c r="K11" s="290"/>
      <c r="L11" s="291"/>
      <c r="M11" s="292"/>
      <c r="N11" s="298" t="e">
        <f>I11+1</f>
        <v>#VALUE!</v>
      </c>
      <c r="O11" s="299"/>
      <c r="P11" s="299"/>
      <c r="Q11" s="300"/>
      <c r="R11" s="301"/>
      <c r="S11" s="298" t="e">
        <f>N11+1</f>
        <v>#VALUE!</v>
      </c>
      <c r="T11" s="299"/>
      <c r="U11" s="299"/>
      <c r="V11" s="300"/>
      <c r="W11" s="301"/>
      <c r="X11" s="298" t="e">
        <f>S11+1</f>
        <v>#VALUE!</v>
      </c>
      <c r="Y11" s="299"/>
      <c r="Z11" s="299"/>
      <c r="AA11" s="300"/>
      <c r="AB11" s="301"/>
      <c r="AC11" s="302" t="e">
        <f>X11+1</f>
        <v>#VALUE!</v>
      </c>
      <c r="AD11" s="303"/>
      <c r="AE11" s="303"/>
      <c r="AF11" s="304"/>
      <c r="AG11" s="305"/>
      <c r="AH11" s="294" t="e">
        <f>AC11+1</f>
        <v>#VALUE!</v>
      </c>
      <c r="AI11" s="295"/>
      <c r="AJ11" s="295"/>
      <c r="AK11" s="296"/>
      <c r="AL11" s="306"/>
    </row>
    <row r="12" spans="1:159" ht="31.7" customHeight="1" x14ac:dyDescent="0.4">
      <c r="A12" s="265">
        <v>11</v>
      </c>
      <c r="D12" s="307"/>
      <c r="E12" s="307"/>
      <c r="F12" s="307"/>
      <c r="G12" s="308"/>
      <c r="H12" s="309"/>
      <c r="I12" s="310"/>
      <c r="J12" s="307"/>
      <c r="K12" s="307"/>
      <c r="L12" s="308"/>
      <c r="M12" s="309"/>
      <c r="N12" s="315"/>
      <c r="O12" s="316"/>
      <c r="P12" s="316"/>
      <c r="Q12" s="317"/>
      <c r="R12" s="318"/>
      <c r="S12" s="315"/>
      <c r="T12" s="316"/>
      <c r="U12" s="316"/>
      <c r="V12" s="317"/>
      <c r="W12" s="318"/>
      <c r="X12" s="315"/>
      <c r="Y12" s="316"/>
      <c r="Z12" s="316"/>
      <c r="AA12" s="317"/>
      <c r="AB12" s="318"/>
      <c r="AC12" s="319"/>
      <c r="AD12" s="320"/>
      <c r="AE12" s="320"/>
      <c r="AF12" s="321"/>
      <c r="AG12" s="322"/>
      <c r="AH12" s="311"/>
      <c r="AI12" s="312"/>
      <c r="AJ12" s="312"/>
      <c r="AK12" s="313"/>
      <c r="AL12" s="313"/>
    </row>
    <row r="13" spans="1:159" ht="31.7" customHeight="1" x14ac:dyDescent="0.4">
      <c r="A13" s="265">
        <v>11</v>
      </c>
      <c r="D13" s="323" t="e">
        <f>AH11+1</f>
        <v>#VALUE!</v>
      </c>
      <c r="E13" s="299"/>
      <c r="F13" s="299"/>
      <c r="G13" s="300"/>
      <c r="H13" s="301"/>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302" t="e">
        <f>X13+1</f>
        <v>#VALUE!</v>
      </c>
      <c r="AD13" s="303"/>
      <c r="AE13" s="303"/>
      <c r="AF13" s="304"/>
      <c r="AG13" s="305"/>
      <c r="AH13" s="294" t="e">
        <f>AC13+1</f>
        <v>#VALUE!</v>
      </c>
      <c r="AI13" s="295"/>
      <c r="AJ13" s="295"/>
      <c r="AK13" s="296"/>
      <c r="AL13" s="306"/>
    </row>
    <row r="14" spans="1:159" ht="31.7" customHeight="1" x14ac:dyDescent="0.4">
      <c r="A14" s="265">
        <v>11</v>
      </c>
      <c r="D14" s="316"/>
      <c r="E14" s="316"/>
      <c r="F14" s="316"/>
      <c r="G14" s="317"/>
      <c r="H14" s="318"/>
      <c r="I14" s="315"/>
      <c r="J14" s="316"/>
      <c r="K14" s="316"/>
      <c r="L14" s="317"/>
      <c r="M14" s="318"/>
      <c r="N14" s="315"/>
      <c r="O14" s="316"/>
      <c r="P14" s="316"/>
      <c r="Q14" s="317"/>
      <c r="R14" s="318"/>
      <c r="S14" s="315"/>
      <c r="T14" s="316"/>
      <c r="U14" s="316"/>
      <c r="V14" s="317"/>
      <c r="W14" s="318"/>
      <c r="X14" s="315"/>
      <c r="Y14" s="316"/>
      <c r="Z14" s="316"/>
      <c r="AA14" s="317"/>
      <c r="AB14" s="318"/>
      <c r="AC14" s="319"/>
      <c r="AD14" s="320"/>
      <c r="AE14" s="320"/>
      <c r="AF14" s="321"/>
      <c r="AG14" s="322"/>
      <c r="AH14" s="311"/>
      <c r="AI14" s="312"/>
      <c r="AJ14" s="312"/>
      <c r="AK14" s="313"/>
      <c r="AL14" s="313"/>
    </row>
    <row r="15" spans="1:159" ht="31.7" customHeight="1" x14ac:dyDescent="0.4">
      <c r="A15" s="265">
        <v>11</v>
      </c>
      <c r="D15" s="323" t="e">
        <f>AH13+1</f>
        <v>#VALUE!</v>
      </c>
      <c r="E15" s="299"/>
      <c r="F15" s="299"/>
      <c r="G15" s="300"/>
      <c r="H15" s="301"/>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302" t="e">
        <f>X15+1</f>
        <v>#VALUE!</v>
      </c>
      <c r="AD15" s="303"/>
      <c r="AE15" s="303"/>
      <c r="AF15" s="304"/>
      <c r="AG15" s="305"/>
      <c r="AH15" s="294" t="e">
        <f>AC15+1</f>
        <v>#VALUE!</v>
      </c>
      <c r="AI15" s="295"/>
      <c r="AJ15" s="295"/>
      <c r="AK15" s="296"/>
      <c r="AL15" s="306"/>
    </row>
    <row r="16" spans="1:159" ht="31.7" customHeight="1" x14ac:dyDescent="0.4">
      <c r="A16" s="265">
        <v>11</v>
      </c>
      <c r="D16" s="316"/>
      <c r="E16" s="316"/>
      <c r="F16" s="316"/>
      <c r="G16" s="317"/>
      <c r="H16" s="318"/>
      <c r="I16" s="315"/>
      <c r="J16" s="316"/>
      <c r="K16" s="316"/>
      <c r="L16" s="317"/>
      <c r="M16" s="318"/>
      <c r="N16" s="315"/>
      <c r="O16" s="316"/>
      <c r="P16" s="316"/>
      <c r="Q16" s="317"/>
      <c r="R16" s="318"/>
      <c r="S16" s="315"/>
      <c r="T16" s="316"/>
      <c r="U16" s="316"/>
      <c r="V16" s="317"/>
      <c r="W16" s="318"/>
      <c r="X16" s="315"/>
      <c r="Y16" s="316"/>
      <c r="Z16" s="316"/>
      <c r="AA16" s="317"/>
      <c r="AB16" s="318"/>
      <c r="AC16" s="319"/>
      <c r="AD16" s="320"/>
      <c r="AE16" s="320"/>
      <c r="AF16" s="321"/>
      <c r="AG16" s="322"/>
      <c r="AH16" s="311"/>
      <c r="AI16" s="312"/>
      <c r="AJ16" s="312"/>
      <c r="AK16" s="313"/>
      <c r="AL16" s="313"/>
    </row>
    <row r="17" spans="1:38" ht="31.7" customHeight="1" x14ac:dyDescent="0.4">
      <c r="A17" s="265">
        <v>11</v>
      </c>
      <c r="D17" s="323" t="e">
        <f>AH15+1</f>
        <v>#VALUE!</v>
      </c>
      <c r="E17" s="299"/>
      <c r="F17" s="299"/>
      <c r="G17" s="300"/>
      <c r="H17" s="301"/>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302" t="e">
        <f>X17+1</f>
        <v>#VALUE!</v>
      </c>
      <c r="AD17" s="303"/>
      <c r="AE17" s="303"/>
      <c r="AF17" s="304"/>
      <c r="AG17" s="305"/>
      <c r="AH17" s="294" t="e">
        <f>AC17+1</f>
        <v>#VALUE!</v>
      </c>
      <c r="AI17" s="295"/>
      <c r="AJ17" s="295"/>
      <c r="AK17" s="296"/>
      <c r="AL17" s="306"/>
    </row>
    <row r="18" spans="1:38" ht="31.7" customHeight="1" x14ac:dyDescent="0.4">
      <c r="A18" s="265">
        <v>11</v>
      </c>
      <c r="D18" s="316"/>
      <c r="E18" s="316"/>
      <c r="F18" s="316"/>
      <c r="G18" s="317"/>
      <c r="H18" s="318"/>
      <c r="I18" s="315"/>
      <c r="J18" s="316"/>
      <c r="K18" s="316"/>
      <c r="L18" s="317"/>
      <c r="M18" s="318"/>
      <c r="N18" s="315"/>
      <c r="O18" s="316"/>
      <c r="P18" s="316"/>
      <c r="Q18" s="317"/>
      <c r="R18" s="318"/>
      <c r="S18" s="315"/>
      <c r="T18" s="316"/>
      <c r="U18" s="316"/>
      <c r="V18" s="317"/>
      <c r="W18" s="318"/>
      <c r="X18" s="315"/>
      <c r="Y18" s="316"/>
      <c r="Z18" s="316"/>
      <c r="AA18" s="317"/>
      <c r="AB18" s="318"/>
      <c r="AC18" s="319"/>
      <c r="AD18" s="320"/>
      <c r="AE18" s="320"/>
      <c r="AF18" s="321"/>
      <c r="AG18" s="322"/>
      <c r="AH18" s="311"/>
      <c r="AI18" s="312"/>
      <c r="AJ18" s="312"/>
      <c r="AK18" s="313"/>
      <c r="AL18" s="313"/>
    </row>
    <row r="19" spans="1:38" ht="31.7" customHeight="1" x14ac:dyDescent="0.4">
      <c r="A19" s="265">
        <v>11</v>
      </c>
      <c r="D19" s="323" t="e">
        <f>AH17+1</f>
        <v>#VALUE!</v>
      </c>
      <c r="E19" s="299"/>
      <c r="F19" s="299"/>
      <c r="G19" s="300"/>
      <c r="H19" s="301"/>
      <c r="I19" s="298" t="e">
        <f>D19+1</f>
        <v>#VALUE!</v>
      </c>
      <c r="J19" s="299"/>
      <c r="K19" s="299"/>
      <c r="L19" s="300"/>
      <c r="M19" s="301"/>
      <c r="N19" s="294" t="e">
        <f>I19+1</f>
        <v>#VALUE!</v>
      </c>
      <c r="O19" s="295"/>
      <c r="P19" s="295"/>
      <c r="Q19" s="296" t="s">
        <v>296</v>
      </c>
      <c r="R19" s="297"/>
      <c r="S19" s="298" t="e">
        <f>N19+1</f>
        <v>#VALUE!</v>
      </c>
      <c r="T19" s="299"/>
      <c r="U19" s="299"/>
      <c r="V19" s="300"/>
      <c r="W19" s="301"/>
      <c r="X19" s="293" t="e">
        <f>S19+1</f>
        <v>#VALUE!</v>
      </c>
      <c r="Y19" s="290"/>
      <c r="Z19" s="290"/>
      <c r="AA19" s="291"/>
      <c r="AB19" s="292"/>
      <c r="AC19" s="293" t="e">
        <f>X19+1</f>
        <v>#VALUE!</v>
      </c>
      <c r="AD19" s="290"/>
      <c r="AE19" s="290"/>
      <c r="AF19" s="291"/>
      <c r="AG19" s="292"/>
      <c r="AH19" s="293" t="e">
        <f>AC19+1</f>
        <v>#VALUE!</v>
      </c>
      <c r="AI19" s="290"/>
      <c r="AJ19" s="290"/>
      <c r="AK19" s="291" t="s">
        <v>297</v>
      </c>
      <c r="AL19" s="325"/>
    </row>
    <row r="20" spans="1:38" ht="31.7" customHeight="1" x14ac:dyDescent="0.4">
      <c r="A20" s="265">
        <v>11</v>
      </c>
      <c r="D20" s="316"/>
      <c r="E20" s="316"/>
      <c r="F20" s="316"/>
      <c r="G20" s="317"/>
      <c r="H20" s="318"/>
      <c r="I20" s="315"/>
      <c r="J20" s="316"/>
      <c r="K20" s="316"/>
      <c r="L20" s="317"/>
      <c r="M20" s="318"/>
      <c r="N20" s="311"/>
      <c r="O20" s="312"/>
      <c r="P20" s="312"/>
      <c r="Q20" s="313"/>
      <c r="R20" s="314"/>
      <c r="S20" s="315"/>
      <c r="T20" s="316"/>
      <c r="U20" s="316"/>
      <c r="V20" s="317"/>
      <c r="W20" s="318"/>
      <c r="X20" s="310"/>
      <c r="Y20" s="307"/>
      <c r="Z20" s="307"/>
      <c r="AA20" s="308"/>
      <c r="AB20" s="309"/>
      <c r="AC20" s="310"/>
      <c r="AD20" s="307"/>
      <c r="AE20" s="307"/>
      <c r="AF20" s="308"/>
      <c r="AG20" s="309"/>
      <c r="AH20" s="310"/>
      <c r="AI20" s="307"/>
      <c r="AJ20" s="307"/>
      <c r="AK20" s="308"/>
      <c r="AL20" s="308"/>
    </row>
    <row r="21" spans="1:38" ht="31.7" customHeight="1" x14ac:dyDescent="0.4">
      <c r="A21" s="265">
        <v>11</v>
      </c>
      <c r="D21" s="289" t="e">
        <f>AH19+1</f>
        <v>#VALUE!</v>
      </c>
      <c r="E21" s="290"/>
      <c r="F21" s="290"/>
      <c r="G21" s="291" t="s">
        <v>298</v>
      </c>
      <c r="H21" s="292"/>
      <c r="I21" s="293" t="e">
        <f>D21+1</f>
        <v>#VALUE!</v>
      </c>
      <c r="J21" s="290"/>
      <c r="K21" s="290"/>
      <c r="L21" s="291" t="s">
        <v>299</v>
      </c>
      <c r="M21" s="292"/>
      <c r="N21" s="293" t="e">
        <f>I21+1</f>
        <v>#VALUE!</v>
      </c>
      <c r="O21" s="290"/>
      <c r="P21" s="290"/>
      <c r="Q21" s="291" t="s">
        <v>300</v>
      </c>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5"/>
    </row>
    <row r="22" spans="1:38" ht="31.7" customHeight="1" x14ac:dyDescent="0.4">
      <c r="A22" s="265">
        <v>11</v>
      </c>
      <c r="D22" s="326"/>
      <c r="E22" s="326"/>
      <c r="F22" s="326"/>
      <c r="G22" s="327"/>
      <c r="H22" s="328"/>
      <c r="I22" s="329"/>
      <c r="J22" s="326"/>
      <c r="K22" s="326"/>
      <c r="L22" s="327"/>
      <c r="M22" s="328"/>
      <c r="N22" s="329"/>
      <c r="O22" s="326"/>
      <c r="P22" s="326"/>
      <c r="Q22" s="327"/>
      <c r="R22" s="328"/>
      <c r="S22" s="329"/>
      <c r="T22" s="326"/>
      <c r="U22" s="326"/>
      <c r="V22" s="327"/>
      <c r="W22" s="328"/>
      <c r="X22" s="329"/>
      <c r="Y22" s="326"/>
      <c r="Z22" s="326"/>
      <c r="AA22" s="327"/>
      <c r="AB22" s="328"/>
      <c r="AC22" s="329"/>
      <c r="AD22" s="326"/>
      <c r="AE22" s="326"/>
      <c r="AF22" s="327"/>
      <c r="AG22" s="328"/>
      <c r="AH22" s="329"/>
      <c r="AI22" s="326"/>
      <c r="AJ22" s="326"/>
      <c r="AK22" s="327"/>
      <c r="AL22" s="327"/>
    </row>
    <row r="23" spans="1:38" ht="20.65" customHeight="1" x14ac:dyDescent="0.4">
      <c r="A23" s="265">
        <v>20</v>
      </c>
      <c r="D23" s="330"/>
      <c r="E23" s="330"/>
      <c r="F23" s="330"/>
      <c r="G23" s="330"/>
      <c r="H23" s="330"/>
      <c r="I23" s="330"/>
      <c r="J23" s="330"/>
      <c r="K23" s="330"/>
      <c r="L23" s="330"/>
      <c r="M23" s="330"/>
      <c r="N23" s="330"/>
      <c r="O23" s="330"/>
      <c r="P23" s="330"/>
      <c r="Q23" s="330"/>
      <c r="R23" s="330"/>
      <c r="S23" s="330"/>
      <c r="T23" s="330"/>
      <c r="U23" s="330"/>
      <c r="V23" s="330"/>
      <c r="W23" s="330"/>
      <c r="X23" s="330"/>
      <c r="Y23" s="330"/>
      <c r="Z23" s="330"/>
      <c r="AA23" s="330"/>
      <c r="AB23" s="330"/>
      <c r="AC23" s="330"/>
      <c r="AD23" s="330"/>
      <c r="AE23" s="330"/>
      <c r="AF23" s="330"/>
      <c r="AG23" s="330"/>
      <c r="AH23" s="330"/>
      <c r="AI23" s="330"/>
      <c r="AJ23" s="330"/>
      <c r="AK23" s="330"/>
      <c r="AL23" s="330"/>
    </row>
    <row r="24" spans="1:38" ht="18" customHeight="1" x14ac:dyDescent="0.4">
      <c r="A24" s="265">
        <v>2</v>
      </c>
      <c r="C24" s="267"/>
      <c r="D24" s="269" t="s">
        <v>321</v>
      </c>
      <c r="E24" s="270"/>
      <c r="F24" s="270"/>
      <c r="G24" s="270"/>
      <c r="H24" s="271"/>
      <c r="I24" s="272" t="s">
        <v>322</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323</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175</v>
      </c>
      <c r="E29" s="279"/>
      <c r="F29" s="279"/>
      <c r="G29" s="279"/>
      <c r="H29" s="280"/>
      <c r="I29" s="281" t="s">
        <v>252</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324</v>
      </c>
      <c r="E31" s="290"/>
      <c r="F31" s="290"/>
      <c r="G31" s="291"/>
      <c r="H31" s="292"/>
      <c r="I31" s="293" t="e">
        <f>D31+1</f>
        <v>#VALUE!</v>
      </c>
      <c r="J31" s="290"/>
      <c r="K31" s="290"/>
      <c r="L31" s="291"/>
      <c r="M31" s="292"/>
      <c r="N31" s="293" t="e">
        <f>I31+1</f>
        <v>#VALUE!</v>
      </c>
      <c r="O31" s="290"/>
      <c r="P31" s="290"/>
      <c r="Q31" s="291" t="s">
        <v>296</v>
      </c>
      <c r="R31" s="292"/>
      <c r="S31" s="293" t="e">
        <f>N31+1</f>
        <v>#VALUE!</v>
      </c>
      <c r="T31" s="290"/>
      <c r="U31" s="290"/>
      <c r="V31" s="291"/>
      <c r="W31" s="292"/>
      <c r="X31" s="298" t="e">
        <f>S31+1</f>
        <v>#VALUE!</v>
      </c>
      <c r="Y31" s="299"/>
      <c r="Z31" s="299"/>
      <c r="AA31" s="300"/>
      <c r="AB31" s="301"/>
      <c r="AC31" s="302" t="e">
        <f>X31+1</f>
        <v>#VALUE!</v>
      </c>
      <c r="AD31" s="303"/>
      <c r="AE31" s="303"/>
      <c r="AF31" s="304"/>
      <c r="AG31" s="305"/>
      <c r="AH31" s="294" t="e">
        <f>AC31+1</f>
        <v>#VALUE!</v>
      </c>
      <c r="AI31" s="295"/>
      <c r="AJ31" s="295"/>
      <c r="AK31" s="296" t="s">
        <v>297</v>
      </c>
      <c r="AL31" s="306"/>
    </row>
    <row r="32" spans="1:38" ht="31.7" customHeight="1" x14ac:dyDescent="0.4">
      <c r="A32" s="265">
        <v>11</v>
      </c>
      <c r="D32" s="307"/>
      <c r="E32" s="307"/>
      <c r="F32" s="307"/>
      <c r="G32" s="308"/>
      <c r="H32" s="309"/>
      <c r="I32" s="310"/>
      <c r="J32" s="307"/>
      <c r="K32" s="307"/>
      <c r="L32" s="308"/>
      <c r="M32" s="309"/>
      <c r="N32" s="310"/>
      <c r="O32" s="307"/>
      <c r="P32" s="307"/>
      <c r="Q32" s="308"/>
      <c r="R32" s="309"/>
      <c r="S32" s="310"/>
      <c r="T32" s="307"/>
      <c r="U32" s="307"/>
      <c r="V32" s="308"/>
      <c r="W32" s="309"/>
      <c r="X32" s="315"/>
      <c r="Y32" s="316"/>
      <c r="Z32" s="316"/>
      <c r="AA32" s="317"/>
      <c r="AB32" s="318"/>
      <c r="AC32" s="319"/>
      <c r="AD32" s="320"/>
      <c r="AE32" s="320"/>
      <c r="AF32" s="321"/>
      <c r="AG32" s="322"/>
      <c r="AH32" s="311"/>
      <c r="AI32" s="312"/>
      <c r="AJ32" s="312"/>
      <c r="AK32" s="313"/>
      <c r="AL32" s="313"/>
    </row>
    <row r="33" spans="1:38" ht="31.7" customHeight="1" x14ac:dyDescent="0.4">
      <c r="A33" s="265">
        <v>11</v>
      </c>
      <c r="D33" s="324" t="e">
        <f>AH31+1</f>
        <v>#VALUE!</v>
      </c>
      <c r="E33" s="295"/>
      <c r="F33" s="295"/>
      <c r="G33" s="296" t="s">
        <v>298</v>
      </c>
      <c r="H33" s="297"/>
      <c r="I33" s="294" t="e">
        <f>D33+1</f>
        <v>#VALUE!</v>
      </c>
      <c r="J33" s="295"/>
      <c r="K33" s="295"/>
      <c r="L33" s="296" t="s">
        <v>299</v>
      </c>
      <c r="M33" s="297"/>
      <c r="N33" s="294" t="e">
        <f>I33+1</f>
        <v>#VALUE!</v>
      </c>
      <c r="O33" s="295"/>
      <c r="P33" s="295"/>
      <c r="Q33" s="296" t="s">
        <v>300</v>
      </c>
      <c r="R33" s="297"/>
      <c r="S33" s="298" t="e">
        <f>N33+1</f>
        <v>#VALUE!</v>
      </c>
      <c r="T33" s="299"/>
      <c r="U33" s="299"/>
      <c r="V33" s="300"/>
      <c r="W33" s="301"/>
      <c r="X33" s="298" t="e">
        <f>S33+1</f>
        <v>#VALUE!</v>
      </c>
      <c r="Y33" s="299"/>
      <c r="Z33" s="299"/>
      <c r="AA33" s="300"/>
      <c r="AB33" s="301"/>
      <c r="AC33" s="302" t="e">
        <f>X33+1</f>
        <v>#VALUE!</v>
      </c>
      <c r="AD33" s="303"/>
      <c r="AE33" s="303"/>
      <c r="AF33" s="304"/>
      <c r="AG33" s="305"/>
      <c r="AH33" s="294" t="e">
        <f>AC33+1</f>
        <v>#VALUE!</v>
      </c>
      <c r="AI33" s="295"/>
      <c r="AJ33" s="295"/>
      <c r="AK33" s="296"/>
      <c r="AL33" s="306"/>
    </row>
    <row r="34" spans="1:38" ht="31.7" customHeight="1" x14ac:dyDescent="0.4">
      <c r="A34" s="265">
        <v>11</v>
      </c>
      <c r="D34" s="312"/>
      <c r="E34" s="312"/>
      <c r="F34" s="312"/>
      <c r="G34" s="313"/>
      <c r="H34" s="314"/>
      <c r="I34" s="311"/>
      <c r="J34" s="312"/>
      <c r="K34" s="312"/>
      <c r="L34" s="313"/>
      <c r="M34" s="314"/>
      <c r="N34" s="311"/>
      <c r="O34" s="312"/>
      <c r="P34" s="312"/>
      <c r="Q34" s="313"/>
      <c r="R34" s="314"/>
      <c r="S34" s="315"/>
      <c r="T34" s="316"/>
      <c r="U34" s="316"/>
      <c r="V34" s="317"/>
      <c r="W34" s="318"/>
      <c r="X34" s="315"/>
      <c r="Y34" s="316"/>
      <c r="Z34" s="316"/>
      <c r="AA34" s="317"/>
      <c r="AB34" s="318"/>
      <c r="AC34" s="319"/>
      <c r="AD34" s="320"/>
      <c r="AE34" s="320"/>
      <c r="AF34" s="321"/>
      <c r="AG34" s="322"/>
      <c r="AH34" s="311"/>
      <c r="AI34" s="312"/>
      <c r="AJ34" s="312"/>
      <c r="AK34" s="313"/>
      <c r="AL34" s="313"/>
    </row>
    <row r="35" spans="1:38" ht="31.7" customHeight="1" x14ac:dyDescent="0.4">
      <c r="A35" s="265">
        <v>11</v>
      </c>
      <c r="D35" s="323" t="e">
        <f>AH33+1</f>
        <v>#VALUE!</v>
      </c>
      <c r="E35" s="299"/>
      <c r="F35" s="299"/>
      <c r="G35" s="300"/>
      <c r="H35" s="301"/>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302" t="e">
        <f>X35+1</f>
        <v>#VALUE!</v>
      </c>
      <c r="AD35" s="303"/>
      <c r="AE35" s="303"/>
      <c r="AF35" s="304"/>
      <c r="AG35" s="305"/>
      <c r="AH35" s="294" t="e">
        <f>AC35+1</f>
        <v>#VALUE!</v>
      </c>
      <c r="AI35" s="295"/>
      <c r="AJ35" s="295"/>
      <c r="AK35" s="296"/>
      <c r="AL35" s="306"/>
    </row>
    <row r="36" spans="1:38" ht="31.7" customHeight="1" x14ac:dyDescent="0.4">
      <c r="A36" s="265">
        <v>11</v>
      </c>
      <c r="D36" s="316"/>
      <c r="E36" s="316"/>
      <c r="F36" s="316"/>
      <c r="G36" s="317"/>
      <c r="H36" s="318"/>
      <c r="I36" s="315"/>
      <c r="J36" s="316"/>
      <c r="K36" s="316"/>
      <c r="L36" s="317"/>
      <c r="M36" s="318"/>
      <c r="N36" s="315"/>
      <c r="O36" s="316"/>
      <c r="P36" s="316"/>
      <c r="Q36" s="317"/>
      <c r="R36" s="318"/>
      <c r="S36" s="315"/>
      <c r="T36" s="316"/>
      <c r="U36" s="316"/>
      <c r="V36" s="317"/>
      <c r="W36" s="318"/>
      <c r="X36" s="315"/>
      <c r="Y36" s="316"/>
      <c r="Z36" s="316"/>
      <c r="AA36" s="317"/>
      <c r="AB36" s="318"/>
      <c r="AC36" s="319"/>
      <c r="AD36" s="320"/>
      <c r="AE36" s="320"/>
      <c r="AF36" s="321"/>
      <c r="AG36" s="322"/>
      <c r="AH36" s="311"/>
      <c r="AI36" s="312"/>
      <c r="AJ36" s="312"/>
      <c r="AK36" s="313"/>
      <c r="AL36" s="313"/>
    </row>
    <row r="37" spans="1:38" ht="31.7" customHeight="1" x14ac:dyDescent="0.4">
      <c r="A37" s="265">
        <v>11</v>
      </c>
      <c r="D37" s="323" t="e">
        <f>AH35+1</f>
        <v>#VALUE!</v>
      </c>
      <c r="E37" s="299"/>
      <c r="F37" s="299"/>
      <c r="G37" s="300"/>
      <c r="H37" s="301"/>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302" t="e">
        <f>X37+1</f>
        <v>#VALUE!</v>
      </c>
      <c r="AD37" s="303"/>
      <c r="AE37" s="303"/>
      <c r="AF37" s="304"/>
      <c r="AG37" s="305"/>
      <c r="AH37" s="294" t="e">
        <f>AC37+1</f>
        <v>#VALUE!</v>
      </c>
      <c r="AI37" s="295"/>
      <c r="AJ37" s="295"/>
      <c r="AK37" s="296"/>
      <c r="AL37" s="306"/>
    </row>
    <row r="38" spans="1:38" ht="31.7" customHeight="1" x14ac:dyDescent="0.4">
      <c r="A38" s="265">
        <v>11</v>
      </c>
      <c r="D38" s="316"/>
      <c r="E38" s="316"/>
      <c r="F38" s="316"/>
      <c r="G38" s="317"/>
      <c r="H38" s="318"/>
      <c r="I38" s="315"/>
      <c r="J38" s="316"/>
      <c r="K38" s="316"/>
      <c r="L38" s="317"/>
      <c r="M38" s="318"/>
      <c r="N38" s="315"/>
      <c r="O38" s="316"/>
      <c r="P38" s="316"/>
      <c r="Q38" s="317"/>
      <c r="R38" s="318"/>
      <c r="S38" s="315"/>
      <c r="T38" s="316"/>
      <c r="U38" s="316"/>
      <c r="V38" s="317"/>
      <c r="W38" s="318"/>
      <c r="X38" s="315"/>
      <c r="Y38" s="316"/>
      <c r="Z38" s="316"/>
      <c r="AA38" s="317"/>
      <c r="AB38" s="318"/>
      <c r="AC38" s="319"/>
      <c r="AD38" s="320"/>
      <c r="AE38" s="320"/>
      <c r="AF38" s="321"/>
      <c r="AG38" s="322"/>
      <c r="AH38" s="311"/>
      <c r="AI38" s="312"/>
      <c r="AJ38" s="312"/>
      <c r="AK38" s="313"/>
      <c r="AL38" s="313"/>
    </row>
    <row r="39" spans="1:38" ht="31.7" customHeight="1" x14ac:dyDescent="0.4">
      <c r="A39" s="265">
        <v>11</v>
      </c>
      <c r="D39" s="323" t="e">
        <f>AH37+1</f>
        <v>#VALUE!</v>
      </c>
      <c r="E39" s="299"/>
      <c r="F39" s="299"/>
      <c r="G39" s="300"/>
      <c r="H39" s="301"/>
      <c r="I39" s="298" t="e">
        <f>D39+1</f>
        <v>#VALUE!</v>
      </c>
      <c r="J39" s="299"/>
      <c r="K39" s="299"/>
      <c r="L39" s="300"/>
      <c r="M39" s="301"/>
      <c r="N39" s="298" t="e">
        <f>I39+1</f>
        <v>#VALUE!</v>
      </c>
      <c r="O39" s="299"/>
      <c r="P39" s="299"/>
      <c r="Q39" s="300"/>
      <c r="R39" s="301"/>
      <c r="S39" s="298" t="e">
        <f>N39+1</f>
        <v>#VALUE!</v>
      </c>
      <c r="T39" s="299"/>
      <c r="U39" s="299"/>
      <c r="V39" s="300"/>
      <c r="W39" s="301"/>
      <c r="X39" s="298" t="e">
        <f>S39+1</f>
        <v>#VALUE!</v>
      </c>
      <c r="Y39" s="299"/>
      <c r="Z39" s="299"/>
      <c r="AA39" s="300"/>
      <c r="AB39" s="301"/>
      <c r="AC39" s="302" t="e">
        <f>X39+1</f>
        <v>#VALUE!</v>
      </c>
      <c r="AD39" s="303"/>
      <c r="AE39" s="303"/>
      <c r="AF39" s="304"/>
      <c r="AG39" s="305"/>
      <c r="AH39" s="294" t="e">
        <f>AC39+1</f>
        <v>#VALUE!</v>
      </c>
      <c r="AI39" s="295"/>
      <c r="AJ39" s="295"/>
      <c r="AK39" s="296"/>
      <c r="AL39" s="306"/>
    </row>
    <row r="40" spans="1:38" ht="31.7" customHeight="1" x14ac:dyDescent="0.4">
      <c r="A40" s="265">
        <v>11</v>
      </c>
      <c r="D40" s="316"/>
      <c r="E40" s="316"/>
      <c r="F40" s="316"/>
      <c r="G40" s="317"/>
      <c r="H40" s="318"/>
      <c r="I40" s="315"/>
      <c r="J40" s="316"/>
      <c r="K40" s="316"/>
      <c r="L40" s="317"/>
      <c r="M40" s="318"/>
      <c r="N40" s="315"/>
      <c r="O40" s="316"/>
      <c r="P40" s="316"/>
      <c r="Q40" s="317"/>
      <c r="R40" s="318"/>
      <c r="S40" s="315"/>
      <c r="T40" s="316"/>
      <c r="U40" s="316"/>
      <c r="V40" s="317"/>
      <c r="W40" s="318"/>
      <c r="X40" s="315"/>
      <c r="Y40" s="316"/>
      <c r="Z40" s="316"/>
      <c r="AA40" s="317"/>
      <c r="AB40" s="318"/>
      <c r="AC40" s="319"/>
      <c r="AD40" s="320"/>
      <c r="AE40" s="320"/>
      <c r="AF40" s="321"/>
      <c r="AG40" s="322"/>
      <c r="AH40" s="311"/>
      <c r="AI40" s="312"/>
      <c r="AJ40" s="312"/>
      <c r="AK40" s="313"/>
      <c r="AL40" s="313"/>
    </row>
    <row r="41" spans="1:38" ht="31.7" customHeight="1" x14ac:dyDescent="0.4">
      <c r="A41" s="265">
        <v>11</v>
      </c>
      <c r="D41" s="289" t="e">
        <f>AH39+1</f>
        <v>#VALUE!</v>
      </c>
      <c r="E41" s="290"/>
      <c r="F41" s="290"/>
      <c r="G41" s="291"/>
      <c r="H41" s="292"/>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5"/>
    </row>
    <row r="42" spans="1:38" ht="31.7" customHeight="1" x14ac:dyDescent="0.4">
      <c r="A42" s="265">
        <v>11</v>
      </c>
      <c r="D42" s="326"/>
      <c r="E42" s="326"/>
      <c r="F42" s="326"/>
      <c r="G42" s="327"/>
      <c r="H42" s="328"/>
      <c r="I42" s="329"/>
      <c r="J42" s="326"/>
      <c r="K42" s="326"/>
      <c r="L42" s="327"/>
      <c r="M42" s="328"/>
      <c r="N42" s="329"/>
      <c r="O42" s="326"/>
      <c r="P42" s="326"/>
      <c r="Q42" s="327"/>
      <c r="R42" s="328"/>
      <c r="S42" s="329"/>
      <c r="T42" s="326"/>
      <c r="U42" s="326"/>
      <c r="V42" s="327"/>
      <c r="W42" s="328"/>
      <c r="X42" s="329"/>
      <c r="Y42" s="326"/>
      <c r="Z42" s="326"/>
      <c r="AA42" s="327"/>
      <c r="AB42" s="328"/>
      <c r="AC42" s="329"/>
      <c r="AD42" s="326"/>
      <c r="AE42" s="326"/>
      <c r="AF42" s="327"/>
      <c r="AG42" s="328"/>
      <c r="AH42" s="329"/>
      <c r="AI42" s="326"/>
      <c r="AJ42" s="326"/>
      <c r="AK42" s="327"/>
      <c r="AL42" s="327"/>
    </row>
    <row r="43" spans="1:38" ht="20.65" customHeight="1" x14ac:dyDescent="0.4">
      <c r="A43" s="265">
        <v>20</v>
      </c>
      <c r="D43" s="330"/>
      <c r="E43" s="330"/>
      <c r="F43" s="330"/>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0"/>
      <c r="AK43" s="330"/>
      <c r="AL43" s="330"/>
    </row>
    <row r="44" spans="1:38" ht="18" customHeight="1" x14ac:dyDescent="0.4">
      <c r="A44" s="265">
        <v>2</v>
      </c>
      <c r="C44" s="267"/>
      <c r="D44" s="269" t="s">
        <v>342</v>
      </c>
      <c r="E44" s="270"/>
      <c r="F44" s="270"/>
      <c r="G44" s="270"/>
      <c r="H44" s="271"/>
      <c r="I44" s="272" t="s">
        <v>343</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344</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175</v>
      </c>
      <c r="E49" s="279"/>
      <c r="F49" s="279"/>
      <c r="G49" s="279"/>
      <c r="H49" s="280"/>
      <c r="I49" s="281" t="s">
        <v>252</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323" t="s">
        <v>345</v>
      </c>
      <c r="E51" s="299"/>
      <c r="F51" s="299"/>
      <c r="G51" s="300"/>
      <c r="H51" s="301"/>
      <c r="I51" s="298" t="e">
        <f>D51+1</f>
        <v>#VALUE!</v>
      </c>
      <c r="J51" s="299"/>
      <c r="K51" s="299"/>
      <c r="L51" s="300"/>
      <c r="M51" s="301"/>
      <c r="N51" s="298" t="e">
        <f>I51+1</f>
        <v>#VALUE!</v>
      </c>
      <c r="O51" s="299"/>
      <c r="P51" s="299"/>
      <c r="Q51" s="300"/>
      <c r="R51" s="301"/>
      <c r="S51" s="298" t="e">
        <f>N51+1</f>
        <v>#VALUE!</v>
      </c>
      <c r="T51" s="299"/>
      <c r="U51" s="299"/>
      <c r="V51" s="300"/>
      <c r="W51" s="301"/>
      <c r="X51" s="298" t="e">
        <f>S51+1</f>
        <v>#VALUE!</v>
      </c>
      <c r="Y51" s="299"/>
      <c r="Z51" s="299"/>
      <c r="AA51" s="300"/>
      <c r="AB51" s="301"/>
      <c r="AC51" s="302" t="e">
        <f>X51+1</f>
        <v>#VALUE!</v>
      </c>
      <c r="AD51" s="303"/>
      <c r="AE51" s="303"/>
      <c r="AF51" s="304"/>
      <c r="AG51" s="305"/>
      <c r="AH51" s="294" t="e">
        <f>AC51+1</f>
        <v>#VALUE!</v>
      </c>
      <c r="AI51" s="295"/>
      <c r="AJ51" s="295"/>
      <c r="AK51" s="296"/>
      <c r="AL51" s="306"/>
    </row>
    <row r="52" spans="1:38" ht="31.7" customHeight="1" x14ac:dyDescent="0.4">
      <c r="A52" s="265">
        <v>11</v>
      </c>
      <c r="D52" s="316"/>
      <c r="E52" s="316"/>
      <c r="F52" s="316"/>
      <c r="G52" s="317"/>
      <c r="H52" s="318"/>
      <c r="I52" s="315"/>
      <c r="J52" s="316"/>
      <c r="K52" s="316"/>
      <c r="L52" s="317"/>
      <c r="M52" s="318"/>
      <c r="N52" s="315"/>
      <c r="O52" s="316"/>
      <c r="P52" s="316"/>
      <c r="Q52" s="317"/>
      <c r="R52" s="318"/>
      <c r="S52" s="315"/>
      <c r="T52" s="316"/>
      <c r="U52" s="316"/>
      <c r="V52" s="317"/>
      <c r="W52" s="318"/>
      <c r="X52" s="315"/>
      <c r="Y52" s="316"/>
      <c r="Z52" s="316"/>
      <c r="AA52" s="317"/>
      <c r="AB52" s="318"/>
      <c r="AC52" s="319"/>
      <c r="AD52" s="320"/>
      <c r="AE52" s="320"/>
      <c r="AF52" s="321"/>
      <c r="AG52" s="322"/>
      <c r="AH52" s="311"/>
      <c r="AI52" s="312"/>
      <c r="AJ52" s="312"/>
      <c r="AK52" s="313"/>
      <c r="AL52" s="313"/>
    </row>
    <row r="53" spans="1:38" ht="31.7" customHeight="1" x14ac:dyDescent="0.4">
      <c r="A53" s="265">
        <v>11</v>
      </c>
      <c r="D53" s="323" t="e">
        <f>AH51+1</f>
        <v>#VALUE!</v>
      </c>
      <c r="E53" s="299"/>
      <c r="F53" s="299"/>
      <c r="G53" s="300"/>
      <c r="H53" s="301"/>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302" t="e">
        <f>X53+1</f>
        <v>#VALUE!</v>
      </c>
      <c r="AD53" s="303"/>
      <c r="AE53" s="303"/>
      <c r="AF53" s="304"/>
      <c r="AG53" s="305"/>
      <c r="AH53" s="294" t="e">
        <f>AC53+1</f>
        <v>#VALUE!</v>
      </c>
      <c r="AI53" s="295"/>
      <c r="AJ53" s="295"/>
      <c r="AK53" s="296"/>
      <c r="AL53" s="306"/>
    </row>
    <row r="54" spans="1:38" ht="31.7" customHeight="1" x14ac:dyDescent="0.4">
      <c r="A54" s="265">
        <v>11</v>
      </c>
      <c r="D54" s="316"/>
      <c r="E54" s="316"/>
      <c r="F54" s="316"/>
      <c r="G54" s="317"/>
      <c r="H54" s="318"/>
      <c r="I54" s="315"/>
      <c r="J54" s="316"/>
      <c r="K54" s="316"/>
      <c r="L54" s="317"/>
      <c r="M54" s="318"/>
      <c r="N54" s="315"/>
      <c r="O54" s="316"/>
      <c r="P54" s="316"/>
      <c r="Q54" s="317"/>
      <c r="R54" s="318"/>
      <c r="S54" s="315"/>
      <c r="T54" s="316"/>
      <c r="U54" s="316"/>
      <c r="V54" s="317"/>
      <c r="W54" s="318"/>
      <c r="X54" s="315"/>
      <c r="Y54" s="316"/>
      <c r="Z54" s="316"/>
      <c r="AA54" s="317"/>
      <c r="AB54" s="318"/>
      <c r="AC54" s="319"/>
      <c r="AD54" s="320"/>
      <c r="AE54" s="320"/>
      <c r="AF54" s="321"/>
      <c r="AG54" s="322"/>
      <c r="AH54" s="311"/>
      <c r="AI54" s="312"/>
      <c r="AJ54" s="312"/>
      <c r="AK54" s="313"/>
      <c r="AL54" s="313"/>
    </row>
    <row r="55" spans="1:38" ht="31.7" customHeight="1" x14ac:dyDescent="0.4">
      <c r="A55" s="265">
        <v>11</v>
      </c>
      <c r="D55" s="323" t="e">
        <f>AH53+1</f>
        <v>#VALUE!</v>
      </c>
      <c r="E55" s="299"/>
      <c r="F55" s="299"/>
      <c r="G55" s="300"/>
      <c r="H55" s="301"/>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302" t="e">
        <f>X55+1</f>
        <v>#VALUE!</v>
      </c>
      <c r="AD55" s="303"/>
      <c r="AE55" s="303"/>
      <c r="AF55" s="304"/>
      <c r="AG55" s="305"/>
      <c r="AH55" s="294" t="e">
        <f>AC55+1</f>
        <v>#VALUE!</v>
      </c>
      <c r="AI55" s="295"/>
      <c r="AJ55" s="295"/>
      <c r="AK55" s="296"/>
      <c r="AL55" s="306"/>
    </row>
    <row r="56" spans="1:38" ht="31.7" customHeight="1" x14ac:dyDescent="0.4">
      <c r="A56" s="265">
        <v>11</v>
      </c>
      <c r="D56" s="316"/>
      <c r="E56" s="316"/>
      <c r="F56" s="316"/>
      <c r="G56" s="317"/>
      <c r="H56" s="318"/>
      <c r="I56" s="315"/>
      <c r="J56" s="316"/>
      <c r="K56" s="316"/>
      <c r="L56" s="317"/>
      <c r="M56" s="318"/>
      <c r="N56" s="315"/>
      <c r="O56" s="316"/>
      <c r="P56" s="316"/>
      <c r="Q56" s="317"/>
      <c r="R56" s="318"/>
      <c r="S56" s="315"/>
      <c r="T56" s="316"/>
      <c r="U56" s="316"/>
      <c r="V56" s="317"/>
      <c r="W56" s="318"/>
      <c r="X56" s="315"/>
      <c r="Y56" s="316"/>
      <c r="Z56" s="316"/>
      <c r="AA56" s="317"/>
      <c r="AB56" s="318"/>
      <c r="AC56" s="319"/>
      <c r="AD56" s="320"/>
      <c r="AE56" s="320"/>
      <c r="AF56" s="321"/>
      <c r="AG56" s="322"/>
      <c r="AH56" s="311"/>
      <c r="AI56" s="312"/>
      <c r="AJ56" s="312"/>
      <c r="AK56" s="313"/>
      <c r="AL56" s="313"/>
    </row>
    <row r="57" spans="1:38" ht="31.7" customHeight="1" x14ac:dyDescent="0.4">
      <c r="A57" s="265">
        <v>11</v>
      </c>
      <c r="D57" s="323" t="e">
        <f>AH55+1</f>
        <v>#VALUE!</v>
      </c>
      <c r="E57" s="299"/>
      <c r="F57" s="299"/>
      <c r="G57" s="300"/>
      <c r="H57" s="301"/>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302" t="e">
        <f>X57+1</f>
        <v>#VALUE!</v>
      </c>
      <c r="AD57" s="303"/>
      <c r="AE57" s="303"/>
      <c r="AF57" s="304"/>
      <c r="AG57" s="305"/>
      <c r="AH57" s="294" t="e">
        <f>AC57+1</f>
        <v>#VALUE!</v>
      </c>
      <c r="AI57" s="295"/>
      <c r="AJ57" s="295"/>
      <c r="AK57" s="296"/>
      <c r="AL57" s="306"/>
    </row>
    <row r="58" spans="1:38" ht="31.7" customHeight="1" x14ac:dyDescent="0.4">
      <c r="A58" s="265">
        <v>11</v>
      </c>
      <c r="D58" s="316"/>
      <c r="E58" s="316"/>
      <c r="F58" s="316"/>
      <c r="G58" s="317"/>
      <c r="H58" s="318"/>
      <c r="I58" s="315"/>
      <c r="J58" s="316"/>
      <c r="K58" s="316"/>
      <c r="L58" s="317"/>
      <c r="M58" s="318"/>
      <c r="N58" s="315"/>
      <c r="O58" s="316"/>
      <c r="P58" s="316"/>
      <c r="Q58" s="317"/>
      <c r="R58" s="318"/>
      <c r="S58" s="315"/>
      <c r="T58" s="316"/>
      <c r="U58" s="316"/>
      <c r="V58" s="317"/>
      <c r="W58" s="318"/>
      <c r="X58" s="315"/>
      <c r="Y58" s="316"/>
      <c r="Z58" s="316"/>
      <c r="AA58" s="317"/>
      <c r="AB58" s="318"/>
      <c r="AC58" s="319"/>
      <c r="AD58" s="320"/>
      <c r="AE58" s="320"/>
      <c r="AF58" s="321"/>
      <c r="AG58" s="322"/>
      <c r="AH58" s="311"/>
      <c r="AI58" s="312"/>
      <c r="AJ58" s="312"/>
      <c r="AK58" s="313"/>
      <c r="AL58" s="313"/>
    </row>
    <row r="59" spans="1:38" ht="31.7" customHeight="1" x14ac:dyDescent="0.4">
      <c r="A59" s="265">
        <v>11</v>
      </c>
      <c r="D59" s="323" t="e">
        <f>AH57+1</f>
        <v>#VALUE!</v>
      </c>
      <c r="E59" s="299"/>
      <c r="F59" s="299"/>
      <c r="G59" s="300"/>
      <c r="H59" s="301"/>
      <c r="I59" s="298" t="e">
        <f>D59+1</f>
        <v>#VALUE!</v>
      </c>
      <c r="J59" s="299"/>
      <c r="K59" s="299"/>
      <c r="L59" s="300"/>
      <c r="M59" s="301"/>
      <c r="N59" s="293" t="e">
        <f>I59+1</f>
        <v>#VALUE!</v>
      </c>
      <c r="O59" s="290"/>
      <c r="P59" s="290"/>
      <c r="Q59" s="291"/>
      <c r="R59" s="292"/>
      <c r="S59" s="293" t="e">
        <f>N59+1</f>
        <v>#VALUE!</v>
      </c>
      <c r="T59" s="290"/>
      <c r="U59" s="290"/>
      <c r="V59" s="291"/>
      <c r="W59" s="292"/>
      <c r="X59" s="293" t="e">
        <f>S59+1</f>
        <v>#VALUE!</v>
      </c>
      <c r="Y59" s="290"/>
      <c r="Z59" s="290"/>
      <c r="AA59" s="291"/>
      <c r="AB59" s="292"/>
      <c r="AC59" s="293" t="e">
        <f>X59+1</f>
        <v>#VALUE!</v>
      </c>
      <c r="AD59" s="290"/>
      <c r="AE59" s="290"/>
      <c r="AF59" s="291"/>
      <c r="AG59" s="292"/>
      <c r="AH59" s="293" t="e">
        <f>AC59+1</f>
        <v>#VALUE!</v>
      </c>
      <c r="AI59" s="290"/>
      <c r="AJ59" s="290"/>
      <c r="AK59" s="291"/>
      <c r="AL59" s="325"/>
    </row>
    <row r="60" spans="1:38" ht="31.7" customHeight="1" x14ac:dyDescent="0.4">
      <c r="A60" s="265">
        <v>11</v>
      </c>
      <c r="D60" s="316"/>
      <c r="E60" s="316"/>
      <c r="F60" s="316"/>
      <c r="G60" s="317"/>
      <c r="H60" s="318"/>
      <c r="I60" s="315"/>
      <c r="J60" s="316"/>
      <c r="K60" s="316"/>
      <c r="L60" s="317"/>
      <c r="M60" s="318"/>
      <c r="N60" s="310"/>
      <c r="O60" s="307"/>
      <c r="P60" s="307"/>
      <c r="Q60" s="308"/>
      <c r="R60" s="309"/>
      <c r="S60" s="310"/>
      <c r="T60" s="307"/>
      <c r="U60" s="307"/>
      <c r="V60" s="308"/>
      <c r="W60" s="309"/>
      <c r="X60" s="310"/>
      <c r="Y60" s="307"/>
      <c r="Z60" s="307"/>
      <c r="AA60" s="308"/>
      <c r="AB60" s="309"/>
      <c r="AC60" s="310"/>
      <c r="AD60" s="307"/>
      <c r="AE60" s="307"/>
      <c r="AF60" s="308"/>
      <c r="AG60" s="309"/>
      <c r="AH60" s="310"/>
      <c r="AI60" s="307"/>
      <c r="AJ60" s="307"/>
      <c r="AK60" s="308"/>
      <c r="AL60" s="308"/>
    </row>
    <row r="61" spans="1:38" ht="31.7" customHeight="1" x14ac:dyDescent="0.4">
      <c r="A61" s="265">
        <v>11</v>
      </c>
      <c r="D61" s="289" t="e">
        <f>AH59+1</f>
        <v>#VALUE!</v>
      </c>
      <c r="E61" s="290"/>
      <c r="F61" s="290"/>
      <c r="G61" s="291"/>
      <c r="H61" s="292"/>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5"/>
    </row>
    <row r="62" spans="1:38" ht="31.7" customHeight="1" x14ac:dyDescent="0.4">
      <c r="A62" s="265">
        <v>11</v>
      </c>
      <c r="D62" s="326"/>
      <c r="E62" s="326"/>
      <c r="F62" s="326"/>
      <c r="G62" s="327"/>
      <c r="H62" s="328"/>
      <c r="I62" s="329"/>
      <c r="J62" s="326"/>
      <c r="K62" s="326"/>
      <c r="L62" s="327"/>
      <c r="M62" s="328"/>
      <c r="N62" s="329"/>
      <c r="O62" s="326"/>
      <c r="P62" s="326"/>
      <c r="Q62" s="327"/>
      <c r="R62" s="328"/>
      <c r="S62" s="329"/>
      <c r="T62" s="326"/>
      <c r="U62" s="326"/>
      <c r="V62" s="327"/>
      <c r="W62" s="328"/>
      <c r="X62" s="329"/>
      <c r="Y62" s="326"/>
      <c r="Z62" s="326"/>
      <c r="AA62" s="327"/>
      <c r="AB62" s="328"/>
      <c r="AC62" s="329"/>
      <c r="AD62" s="326"/>
      <c r="AE62" s="326"/>
      <c r="AF62" s="327"/>
      <c r="AG62" s="328"/>
      <c r="AH62" s="329"/>
      <c r="AI62" s="326"/>
      <c r="AJ62" s="326"/>
      <c r="AK62" s="327"/>
      <c r="AL62" s="327"/>
    </row>
    <row r="63" spans="1:38" ht="3" customHeight="1" x14ac:dyDescent="0.4">
      <c r="D63" s="330"/>
      <c r="E63" s="330"/>
      <c r="F63" s="330"/>
      <c r="G63" s="330"/>
      <c r="H63" s="330"/>
      <c r="I63" s="330"/>
      <c r="J63" s="330"/>
      <c r="K63" s="330"/>
      <c r="L63" s="330"/>
      <c r="M63" s="330"/>
      <c r="N63" s="330"/>
      <c r="O63" s="330"/>
      <c r="P63" s="330"/>
      <c r="Q63" s="330"/>
      <c r="R63" s="330"/>
      <c r="S63" s="330"/>
      <c r="T63" s="330"/>
      <c r="U63" s="330"/>
      <c r="V63" s="330"/>
      <c r="W63" s="330"/>
      <c r="X63" s="330"/>
      <c r="Y63" s="330"/>
      <c r="Z63" s="330"/>
      <c r="AA63" s="330"/>
      <c r="AB63" s="330"/>
      <c r="AC63" s="330"/>
      <c r="AD63" s="330"/>
      <c r="AE63" s="330"/>
      <c r="AF63" s="330"/>
      <c r="AG63" s="330"/>
      <c r="AH63" s="330"/>
      <c r="AI63" s="330"/>
      <c r="AJ63" s="330"/>
      <c r="AK63" s="330"/>
      <c r="AL63" s="330"/>
    </row>
    <row r="64" spans="1:38" ht="8.65" customHeight="1" x14ac:dyDescent="0.4">
      <c r="A64" s="265">
        <v>22</v>
      </c>
      <c r="D64" s="335"/>
      <c r="E64" s="336"/>
      <c r="F64" s="336"/>
      <c r="G64" s="336"/>
      <c r="H64" s="336"/>
      <c r="I64" s="336"/>
      <c r="J64" s="336"/>
      <c r="K64" s="336"/>
      <c r="L64" s="336"/>
      <c r="M64" s="336"/>
      <c r="N64" s="336"/>
      <c r="O64" s="336"/>
      <c r="P64" s="336"/>
      <c r="Q64" s="336"/>
      <c r="R64" s="336"/>
      <c r="S64" s="336"/>
      <c r="T64" s="336"/>
      <c r="U64" s="336"/>
      <c r="V64" s="336"/>
      <c r="W64" s="336"/>
      <c r="X64" s="336"/>
      <c r="Y64" s="336"/>
      <c r="Z64" s="336"/>
      <c r="AA64" s="336"/>
      <c r="AB64" s="336"/>
      <c r="AC64" s="336"/>
      <c r="AD64" s="336"/>
      <c r="AE64" s="336"/>
      <c r="AF64" s="336"/>
      <c r="AG64" s="336"/>
      <c r="AH64" s="336"/>
      <c r="AI64" s="336"/>
      <c r="AJ64" s="336"/>
      <c r="AK64" s="336"/>
      <c r="AL64" s="336"/>
    </row>
    <row r="65" spans="1:38" ht="4.5" customHeight="1" x14ac:dyDescent="0.25">
      <c r="D65" s="337"/>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338"/>
      <c r="AE65" s="338"/>
      <c r="AF65" s="338"/>
      <c r="AG65" s="338"/>
      <c r="AH65" s="338"/>
      <c r="AI65" s="338"/>
      <c r="AJ65" s="338"/>
      <c r="AK65" s="338"/>
      <c r="AL65" s="338"/>
    </row>
    <row r="66" spans="1:38" ht="42" customHeight="1" x14ac:dyDescent="0.4">
      <c r="A66" s="265">
        <v>23</v>
      </c>
      <c r="D66" s="339" t="s">
        <v>270</v>
      </c>
      <c r="E66" s="340"/>
      <c r="F66" s="340"/>
      <c r="G66" s="340"/>
      <c r="H66" s="340"/>
      <c r="I66" s="340"/>
      <c r="J66" s="340"/>
      <c r="K66" s="340"/>
      <c r="L66" s="340"/>
      <c r="M66" s="340"/>
      <c r="N66" s="340"/>
      <c r="O66" s="340"/>
      <c r="P66" s="340"/>
      <c r="Q66" s="340"/>
      <c r="R66" s="340"/>
      <c r="S66" s="340"/>
      <c r="T66" s="340"/>
      <c r="U66" s="340"/>
      <c r="V66" s="340"/>
      <c r="W66" s="340"/>
      <c r="X66" s="340"/>
      <c r="Y66" s="340"/>
      <c r="Z66" s="340"/>
      <c r="AA66" s="340"/>
      <c r="AB66" s="340"/>
      <c r="AC66" s="340"/>
      <c r="AD66" s="340"/>
      <c r="AE66" s="340"/>
      <c r="AF66" s="340"/>
      <c r="AG66" s="340"/>
      <c r="AH66" s="340"/>
      <c r="AI66" s="340"/>
      <c r="AJ66" s="340"/>
      <c r="AK66" s="340"/>
      <c r="AL66" s="340"/>
    </row>
    <row r="68" spans="1:38" s="342" customFormat="1" x14ac:dyDescent="0.4">
      <c r="A68" s="341"/>
    </row>
    <row r="69" spans="1:38" s="342" customFormat="1" x14ac:dyDescent="0.4">
      <c r="A69" s="341"/>
    </row>
    <row r="70" spans="1:38" s="342" customFormat="1" x14ac:dyDescent="0.4">
      <c r="A70" s="341"/>
    </row>
    <row r="71" spans="1:38" s="342" customFormat="1" x14ac:dyDescent="0.4">
      <c r="A71" s="341"/>
    </row>
    <row r="72" spans="1:38" s="342" customFormat="1" x14ac:dyDescent="0.4">
      <c r="A72" s="341"/>
    </row>
    <row r="73" spans="1:38" s="342" customFormat="1" x14ac:dyDescent="0.4">
      <c r="A73" s="341"/>
    </row>
    <row r="74" spans="1:38" s="342" customFormat="1" x14ac:dyDescent="0.4">
      <c r="A74" s="341"/>
    </row>
    <row r="75" spans="1:38" s="342" customFormat="1" x14ac:dyDescent="0.4">
      <c r="A75" s="341"/>
    </row>
    <row r="76" spans="1:38" s="342" customFormat="1" x14ac:dyDescent="0.4">
      <c r="A76" s="341"/>
    </row>
    <row r="77" spans="1:38" s="342" customFormat="1" x14ac:dyDescent="0.4">
      <c r="A77" s="341"/>
    </row>
    <row r="78" spans="1:38" s="342" customFormat="1" x14ac:dyDescent="0.4">
      <c r="A78" s="341"/>
    </row>
    <row r="79" spans="1:38" s="342" customFormat="1" x14ac:dyDescent="0.4">
      <c r="A79" s="341"/>
    </row>
    <row r="80" spans="1:38" s="342" customFormat="1" x14ac:dyDescent="0.4">
      <c r="A80" s="341"/>
    </row>
    <row r="81" spans="1:1" s="342" customFormat="1" x14ac:dyDescent="0.4">
      <c r="A81" s="341"/>
    </row>
    <row r="82" spans="1:1" s="342" customFormat="1" x14ac:dyDescent="0.4">
      <c r="A82" s="341"/>
    </row>
    <row r="83" spans="1:1" s="342" customFormat="1" x14ac:dyDescent="0.4">
      <c r="A83" s="341"/>
    </row>
    <row r="84" spans="1:1" s="342" customFormat="1" x14ac:dyDescent="0.4">
      <c r="A84" s="341"/>
    </row>
    <row r="85" spans="1:1" s="342" customFormat="1" x14ac:dyDescent="0.4">
      <c r="A85" s="341"/>
    </row>
    <row r="86" spans="1:1" s="342" customFormat="1" x14ac:dyDescent="0.4">
      <c r="A86" s="341"/>
    </row>
    <row r="87" spans="1:1" s="342" customFormat="1" x14ac:dyDescent="0.4">
      <c r="A87" s="341"/>
    </row>
    <row r="88" spans="1:1" s="342" customFormat="1" x14ac:dyDescent="0.4">
      <c r="A88" s="341"/>
    </row>
    <row r="89" spans="1:1" s="342" customFormat="1" x14ac:dyDescent="0.4">
      <c r="A89" s="341"/>
    </row>
    <row r="90" spans="1:1" s="342" customFormat="1" x14ac:dyDescent="0.4">
      <c r="A90" s="341"/>
    </row>
    <row r="91" spans="1:1" s="342" customFormat="1" x14ac:dyDescent="0.4">
      <c r="A91" s="341"/>
    </row>
    <row r="92" spans="1:1" s="342" customFormat="1" x14ac:dyDescent="0.4">
      <c r="A92" s="341"/>
    </row>
    <row r="93" spans="1:1" s="342" customFormat="1" x14ac:dyDescent="0.4">
      <c r="A93" s="341"/>
    </row>
    <row r="94" spans="1:1" s="342" customFormat="1" x14ac:dyDescent="0.4">
      <c r="A94" s="341"/>
    </row>
    <row r="95" spans="1:1" s="342" customFormat="1" x14ac:dyDescent="0.4">
      <c r="A95" s="341"/>
    </row>
    <row r="96" spans="1:1"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8A3A2-5C8B-4826-B031-C9B7C8609AEE}">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B1239-F8CD-4749-8E5A-BAE671957D9C}">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46143</v>
      </c>
      <c r="C5" s="207">
        <v>46204</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76.5" x14ac:dyDescent="0.4">
      <c r="B11" s="129" t="s">
        <v>187</v>
      </c>
      <c r="C11" s="387" t="s">
        <v>171</v>
      </c>
      <c r="D11" s="403">
        <v>1</v>
      </c>
      <c r="E11" s="387" t="s">
        <v>188</v>
      </c>
      <c r="F11" s="404" t="s">
        <v>176</v>
      </c>
      <c r="G11" s="375" t="s">
        <v>189</v>
      </c>
      <c r="H11" s="403" t="s">
        <v>190</v>
      </c>
    </row>
    <row r="12" spans="2:8" s="118" customFormat="1" ht="76.5" x14ac:dyDescent="0.4">
      <c r="B12" s="129"/>
      <c r="C12" s="387" t="s">
        <v>177</v>
      </c>
      <c r="D12" s="403">
        <v>2</v>
      </c>
      <c r="E12" s="387" t="s">
        <v>191</v>
      </c>
      <c r="F12" s="404" t="s">
        <v>176</v>
      </c>
      <c r="G12" s="375" t="s">
        <v>189</v>
      </c>
      <c r="H12" s="403" t="s">
        <v>190</v>
      </c>
    </row>
    <row r="13" spans="2:8" s="118" customFormat="1" ht="76.5" x14ac:dyDescent="0.4">
      <c r="B13" s="129"/>
      <c r="C13" s="387" t="s">
        <v>179</v>
      </c>
      <c r="D13" s="403">
        <v>3</v>
      </c>
      <c r="E13" s="387" t="s">
        <v>192</v>
      </c>
      <c r="F13" s="404" t="s">
        <v>176</v>
      </c>
      <c r="G13" s="375" t="s">
        <v>189</v>
      </c>
      <c r="H13" s="403" t="s">
        <v>190</v>
      </c>
    </row>
    <row r="14" spans="2:8" s="118" customFormat="1" ht="35.25" x14ac:dyDescent="0.4">
      <c r="B14" s="129" t="s">
        <v>193</v>
      </c>
      <c r="C14" s="387" t="s">
        <v>171</v>
      </c>
      <c r="D14" s="403">
        <v>1</v>
      </c>
      <c r="E14" s="387" t="s">
        <v>194</v>
      </c>
      <c r="F14" s="405" t="s">
        <v>176</v>
      </c>
      <c r="G14" s="375" t="s">
        <v>195</v>
      </c>
      <c r="H14" s="403" t="s">
        <v>196</v>
      </c>
    </row>
    <row r="15" spans="2:8" s="118" customFormat="1" ht="35.25" x14ac:dyDescent="0.4">
      <c r="B15" s="129"/>
      <c r="C15" s="387" t="s">
        <v>177</v>
      </c>
      <c r="D15" s="403">
        <v>2</v>
      </c>
      <c r="E15" s="387" t="s">
        <v>197</v>
      </c>
      <c r="F15" s="405" t="s">
        <v>176</v>
      </c>
      <c r="G15" s="375" t="s">
        <v>195</v>
      </c>
      <c r="H15" s="403" t="s">
        <v>196</v>
      </c>
    </row>
    <row r="16" spans="2:8" s="118" customFormat="1" ht="35.25" x14ac:dyDescent="0.4">
      <c r="B16" s="129"/>
      <c r="C16" s="387" t="s">
        <v>179</v>
      </c>
      <c r="D16" s="403">
        <v>3</v>
      </c>
      <c r="E16" s="387" t="s">
        <v>198</v>
      </c>
      <c r="F16" s="405" t="s">
        <v>176</v>
      </c>
      <c r="G16" s="375" t="s">
        <v>195</v>
      </c>
      <c r="H16" s="403" t="s">
        <v>196</v>
      </c>
    </row>
    <row r="17" spans="2:8" s="118" customFormat="1" ht="35.25" x14ac:dyDescent="0.4">
      <c r="B17" s="129" t="s">
        <v>199</v>
      </c>
      <c r="C17" s="387" t="s">
        <v>171</v>
      </c>
      <c r="D17" s="403">
        <v>1</v>
      </c>
      <c r="E17" s="387" t="s">
        <v>200</v>
      </c>
      <c r="F17" s="406" t="s">
        <v>176</v>
      </c>
      <c r="G17" s="375" t="s">
        <v>201</v>
      </c>
      <c r="H17" s="403" t="s">
        <v>202</v>
      </c>
    </row>
    <row r="18" spans="2:8" s="118" customFormat="1" ht="35.25" x14ac:dyDescent="0.4">
      <c r="B18" s="129"/>
      <c r="C18" s="387" t="s">
        <v>177</v>
      </c>
      <c r="D18" s="403">
        <v>2</v>
      </c>
      <c r="E18" s="387" t="s">
        <v>203</v>
      </c>
      <c r="F18" s="406" t="s">
        <v>176</v>
      </c>
      <c r="G18" s="375" t="s">
        <v>201</v>
      </c>
      <c r="H18" s="403" t="s">
        <v>202</v>
      </c>
    </row>
    <row r="19" spans="2:8" s="118" customFormat="1" ht="35.25" x14ac:dyDescent="0.4">
      <c r="B19" s="129"/>
      <c r="C19" s="387" t="s">
        <v>179</v>
      </c>
      <c r="D19" s="403">
        <v>3</v>
      </c>
      <c r="E19" s="387" t="s">
        <v>204</v>
      </c>
      <c r="F19" s="406" t="s">
        <v>176</v>
      </c>
      <c r="G19" s="375" t="s">
        <v>201</v>
      </c>
      <c r="H19" s="403" t="s">
        <v>202</v>
      </c>
    </row>
    <row r="20" spans="2:8" s="118" customFormat="1" ht="28.5" x14ac:dyDescent="0.4">
      <c r="B20" s="129" t="s">
        <v>205</v>
      </c>
      <c r="C20" s="387" t="s">
        <v>206</v>
      </c>
      <c r="D20" s="403">
        <v>1</v>
      </c>
      <c r="E20" s="387" t="s">
        <v>207</v>
      </c>
      <c r="F20" s="407" t="s">
        <v>176</v>
      </c>
      <c r="G20" s="375" t="s">
        <v>208</v>
      </c>
      <c r="H20" s="403" t="s">
        <v>209</v>
      </c>
    </row>
    <row r="21" spans="2:8" s="118" customFormat="1" x14ac:dyDescent="0.4">
      <c r="B21" s="129"/>
      <c r="C21" s="387"/>
      <c r="D21" s="387"/>
      <c r="E21" s="387"/>
      <c r="F21" s="387"/>
      <c r="G21" s="375"/>
      <c r="H21" s="387"/>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768E7-BB26-4C2F-B399-6E63142C3991}">
  <dimension ref="A1:BA56"/>
  <sheetViews>
    <sheetView workbookViewId="0">
      <selection activeCell="A13" sqref="A13:IV13"/>
    </sheetView>
  </sheetViews>
  <sheetFormatPr defaultRowHeight="12" x14ac:dyDescent="0.15"/>
  <cols>
    <col min="1" max="16384" width="9" style="210"/>
  </cols>
  <sheetData>
    <row r="1" spans="1:53" ht="24" x14ac:dyDescent="0.15">
      <c r="A1" s="398"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346</v>
      </c>
      <c r="L11" s="210" t="s">
        <v>212</v>
      </c>
      <c r="M11" s="210" t="s">
        <v>347</v>
      </c>
      <c r="N11" s="210" t="s">
        <v>348</v>
      </c>
      <c r="O11" s="210" t="s">
        <v>349</v>
      </c>
      <c r="AB11" s="210" t="s">
        <v>216</v>
      </c>
      <c r="AD11" s="210" t="s">
        <v>350</v>
      </c>
      <c r="AE11" s="210" t="s">
        <v>351</v>
      </c>
      <c r="AX11" s="210" t="s">
        <v>219</v>
      </c>
      <c r="AY11" s="210" t="s">
        <v>220</v>
      </c>
      <c r="AZ11" s="210" t="s">
        <v>221</v>
      </c>
      <c r="BA11" s="210" t="s">
        <v>222</v>
      </c>
    </row>
    <row r="12" spans="1:53" x14ac:dyDescent="0.15">
      <c r="B12" s="221"/>
      <c r="C12" s="209"/>
      <c r="J12" s="210" t="s">
        <v>223</v>
      </c>
      <c r="K12" s="210" t="s">
        <v>352</v>
      </c>
      <c r="L12" s="210" t="s">
        <v>309</v>
      </c>
      <c r="M12" s="210" t="s">
        <v>226</v>
      </c>
      <c r="O12" s="210" t="s">
        <v>353</v>
      </c>
      <c r="AB12" s="210" t="s">
        <v>229</v>
      </c>
      <c r="AD12" s="210" t="s">
        <v>354</v>
      </c>
      <c r="AE12" s="210" t="s">
        <v>355</v>
      </c>
      <c r="AX12" s="210" t="s">
        <v>232</v>
      </c>
      <c r="AY12" s="210" t="s">
        <v>233</v>
      </c>
      <c r="AZ12" s="210" t="s">
        <v>234</v>
      </c>
      <c r="BA12" s="210" t="s">
        <v>235</v>
      </c>
    </row>
    <row r="13" spans="1:53" x14ac:dyDescent="0.15">
      <c r="B13" s="222"/>
      <c r="C13" s="209"/>
      <c r="J13" s="210" t="s">
        <v>236</v>
      </c>
      <c r="K13" s="210" t="s">
        <v>356</v>
      </c>
      <c r="L13" s="210" t="s">
        <v>287</v>
      </c>
      <c r="M13" s="210" t="s">
        <v>288</v>
      </c>
      <c r="N13" s="210" t="s">
        <v>357</v>
      </c>
      <c r="O13" s="210" t="s">
        <v>358</v>
      </c>
      <c r="AB13" s="210" t="s">
        <v>242</v>
      </c>
      <c r="AD13" s="210" t="s">
        <v>359</v>
      </c>
      <c r="AE13" s="210" t="s">
        <v>360</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8681C-2676-4C71-8920-5CF642179E50}">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42" customWidth="1"/>
    <col min="114" max="159" width="9" style="342"/>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321</v>
      </c>
      <c r="E4" s="270"/>
      <c r="F4" s="270"/>
      <c r="G4" s="270"/>
      <c r="H4" s="271"/>
      <c r="I4" s="272" t="s">
        <v>322</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323</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175</v>
      </c>
      <c r="E9" s="279"/>
      <c r="F9" s="279"/>
      <c r="G9" s="279"/>
      <c r="H9" s="280"/>
      <c r="I9" s="281" t="s">
        <v>252</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324</v>
      </c>
      <c r="E11" s="290"/>
      <c r="F11" s="290"/>
      <c r="G11" s="291"/>
      <c r="H11" s="292"/>
      <c r="I11" s="293" t="e">
        <f>D11+1</f>
        <v>#VALUE!</v>
      </c>
      <c r="J11" s="290"/>
      <c r="K11" s="290"/>
      <c r="L11" s="291"/>
      <c r="M11" s="292"/>
      <c r="N11" s="293" t="e">
        <f>I11+1</f>
        <v>#VALUE!</v>
      </c>
      <c r="O11" s="290"/>
      <c r="P11" s="290"/>
      <c r="Q11" s="291" t="s">
        <v>296</v>
      </c>
      <c r="R11" s="292"/>
      <c r="S11" s="293" t="e">
        <f>N11+1</f>
        <v>#VALUE!</v>
      </c>
      <c r="T11" s="290"/>
      <c r="U11" s="290"/>
      <c r="V11" s="291"/>
      <c r="W11" s="292"/>
      <c r="X11" s="298" t="e">
        <f>S11+1</f>
        <v>#VALUE!</v>
      </c>
      <c r="Y11" s="299"/>
      <c r="Z11" s="299"/>
      <c r="AA11" s="300"/>
      <c r="AB11" s="301"/>
      <c r="AC11" s="302" t="e">
        <f>X11+1</f>
        <v>#VALUE!</v>
      </c>
      <c r="AD11" s="303"/>
      <c r="AE11" s="303"/>
      <c r="AF11" s="304"/>
      <c r="AG11" s="305"/>
      <c r="AH11" s="294" t="e">
        <f>AC11+1</f>
        <v>#VALUE!</v>
      </c>
      <c r="AI11" s="295"/>
      <c r="AJ11" s="295"/>
      <c r="AK11" s="296" t="s">
        <v>297</v>
      </c>
      <c r="AL11" s="306"/>
    </row>
    <row r="12" spans="1:159" ht="31.7" customHeight="1" x14ac:dyDescent="0.4">
      <c r="A12" s="265">
        <v>11</v>
      </c>
      <c r="D12" s="307"/>
      <c r="E12" s="307"/>
      <c r="F12" s="307"/>
      <c r="G12" s="308"/>
      <c r="H12" s="309"/>
      <c r="I12" s="310"/>
      <c r="J12" s="307"/>
      <c r="K12" s="307"/>
      <c r="L12" s="308"/>
      <c r="M12" s="309"/>
      <c r="N12" s="310"/>
      <c r="O12" s="307"/>
      <c r="P12" s="307"/>
      <c r="Q12" s="308"/>
      <c r="R12" s="309"/>
      <c r="S12" s="310"/>
      <c r="T12" s="307"/>
      <c r="U12" s="307"/>
      <c r="V12" s="308"/>
      <c r="W12" s="309"/>
      <c r="X12" s="315"/>
      <c r="Y12" s="316"/>
      <c r="Z12" s="316"/>
      <c r="AA12" s="317"/>
      <c r="AB12" s="318"/>
      <c r="AC12" s="319"/>
      <c r="AD12" s="320"/>
      <c r="AE12" s="320"/>
      <c r="AF12" s="321"/>
      <c r="AG12" s="322"/>
      <c r="AH12" s="311"/>
      <c r="AI12" s="312"/>
      <c r="AJ12" s="312"/>
      <c r="AK12" s="313"/>
      <c r="AL12" s="313"/>
    </row>
    <row r="13" spans="1:159" ht="31.7" customHeight="1" x14ac:dyDescent="0.4">
      <c r="A13" s="265">
        <v>11</v>
      </c>
      <c r="D13" s="324" t="e">
        <f>AH11+1</f>
        <v>#VALUE!</v>
      </c>
      <c r="E13" s="295"/>
      <c r="F13" s="295"/>
      <c r="G13" s="296" t="s">
        <v>298</v>
      </c>
      <c r="H13" s="297"/>
      <c r="I13" s="294" t="e">
        <f>D13+1</f>
        <v>#VALUE!</v>
      </c>
      <c r="J13" s="295"/>
      <c r="K13" s="295"/>
      <c r="L13" s="296" t="s">
        <v>299</v>
      </c>
      <c r="M13" s="297"/>
      <c r="N13" s="294" t="e">
        <f>I13+1</f>
        <v>#VALUE!</v>
      </c>
      <c r="O13" s="295"/>
      <c r="P13" s="295"/>
      <c r="Q13" s="296" t="s">
        <v>300</v>
      </c>
      <c r="R13" s="297"/>
      <c r="S13" s="298" t="e">
        <f>N13+1</f>
        <v>#VALUE!</v>
      </c>
      <c r="T13" s="299"/>
      <c r="U13" s="299"/>
      <c r="V13" s="300"/>
      <c r="W13" s="301"/>
      <c r="X13" s="298" t="e">
        <f>S13+1</f>
        <v>#VALUE!</v>
      </c>
      <c r="Y13" s="299"/>
      <c r="Z13" s="299"/>
      <c r="AA13" s="300"/>
      <c r="AB13" s="301"/>
      <c r="AC13" s="302" t="e">
        <f>X13+1</f>
        <v>#VALUE!</v>
      </c>
      <c r="AD13" s="303"/>
      <c r="AE13" s="303"/>
      <c r="AF13" s="304"/>
      <c r="AG13" s="305"/>
      <c r="AH13" s="294" t="e">
        <f>AC13+1</f>
        <v>#VALUE!</v>
      </c>
      <c r="AI13" s="295"/>
      <c r="AJ13" s="295"/>
      <c r="AK13" s="296"/>
      <c r="AL13" s="306"/>
    </row>
    <row r="14" spans="1:159" ht="31.7" customHeight="1" x14ac:dyDescent="0.4">
      <c r="A14" s="265">
        <v>11</v>
      </c>
      <c r="D14" s="312"/>
      <c r="E14" s="312"/>
      <c r="F14" s="312"/>
      <c r="G14" s="313"/>
      <c r="H14" s="314"/>
      <c r="I14" s="311"/>
      <c r="J14" s="312"/>
      <c r="K14" s="312"/>
      <c r="L14" s="313"/>
      <c r="M14" s="314"/>
      <c r="N14" s="311"/>
      <c r="O14" s="312"/>
      <c r="P14" s="312"/>
      <c r="Q14" s="313"/>
      <c r="R14" s="314"/>
      <c r="S14" s="315"/>
      <c r="T14" s="316"/>
      <c r="U14" s="316"/>
      <c r="V14" s="317"/>
      <c r="W14" s="318"/>
      <c r="X14" s="315"/>
      <c r="Y14" s="316"/>
      <c r="Z14" s="316"/>
      <c r="AA14" s="317"/>
      <c r="AB14" s="318"/>
      <c r="AC14" s="319"/>
      <c r="AD14" s="320"/>
      <c r="AE14" s="320"/>
      <c r="AF14" s="321"/>
      <c r="AG14" s="322"/>
      <c r="AH14" s="311"/>
      <c r="AI14" s="312"/>
      <c r="AJ14" s="312"/>
      <c r="AK14" s="313"/>
      <c r="AL14" s="313"/>
    </row>
    <row r="15" spans="1:159" ht="31.7" customHeight="1" x14ac:dyDescent="0.4">
      <c r="A15" s="265">
        <v>11</v>
      </c>
      <c r="D15" s="323" t="e">
        <f>AH13+1</f>
        <v>#VALUE!</v>
      </c>
      <c r="E15" s="299"/>
      <c r="F15" s="299"/>
      <c r="G15" s="300"/>
      <c r="H15" s="301"/>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302" t="e">
        <f>X15+1</f>
        <v>#VALUE!</v>
      </c>
      <c r="AD15" s="303"/>
      <c r="AE15" s="303"/>
      <c r="AF15" s="304"/>
      <c r="AG15" s="305"/>
      <c r="AH15" s="294" t="e">
        <f>AC15+1</f>
        <v>#VALUE!</v>
      </c>
      <c r="AI15" s="295"/>
      <c r="AJ15" s="295"/>
      <c r="AK15" s="296"/>
      <c r="AL15" s="306"/>
    </row>
    <row r="16" spans="1:159" ht="31.7" customHeight="1" x14ac:dyDescent="0.4">
      <c r="A16" s="265">
        <v>11</v>
      </c>
      <c r="D16" s="316"/>
      <c r="E16" s="316"/>
      <c r="F16" s="316"/>
      <c r="G16" s="317"/>
      <c r="H16" s="318"/>
      <c r="I16" s="315"/>
      <c r="J16" s="316"/>
      <c r="K16" s="316"/>
      <c r="L16" s="317"/>
      <c r="M16" s="318"/>
      <c r="N16" s="315"/>
      <c r="O16" s="316"/>
      <c r="P16" s="316"/>
      <c r="Q16" s="317"/>
      <c r="R16" s="318"/>
      <c r="S16" s="315"/>
      <c r="T16" s="316"/>
      <c r="U16" s="316"/>
      <c r="V16" s="317"/>
      <c r="W16" s="318"/>
      <c r="X16" s="315"/>
      <c r="Y16" s="316"/>
      <c r="Z16" s="316"/>
      <c r="AA16" s="317"/>
      <c r="AB16" s="318"/>
      <c r="AC16" s="319"/>
      <c r="AD16" s="320"/>
      <c r="AE16" s="320"/>
      <c r="AF16" s="321"/>
      <c r="AG16" s="322"/>
      <c r="AH16" s="311"/>
      <c r="AI16" s="312"/>
      <c r="AJ16" s="312"/>
      <c r="AK16" s="313"/>
      <c r="AL16" s="313"/>
    </row>
    <row r="17" spans="1:38" ht="31.7" customHeight="1" x14ac:dyDescent="0.4">
      <c r="A17" s="265">
        <v>11</v>
      </c>
      <c r="D17" s="323" t="e">
        <f>AH15+1</f>
        <v>#VALUE!</v>
      </c>
      <c r="E17" s="299"/>
      <c r="F17" s="299"/>
      <c r="G17" s="300"/>
      <c r="H17" s="301"/>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302" t="e">
        <f>X17+1</f>
        <v>#VALUE!</v>
      </c>
      <c r="AD17" s="303"/>
      <c r="AE17" s="303"/>
      <c r="AF17" s="304"/>
      <c r="AG17" s="305"/>
      <c r="AH17" s="294" t="e">
        <f>AC17+1</f>
        <v>#VALUE!</v>
      </c>
      <c r="AI17" s="295"/>
      <c r="AJ17" s="295"/>
      <c r="AK17" s="296"/>
      <c r="AL17" s="306"/>
    </row>
    <row r="18" spans="1:38" ht="31.7" customHeight="1" x14ac:dyDescent="0.4">
      <c r="A18" s="265">
        <v>11</v>
      </c>
      <c r="D18" s="316"/>
      <c r="E18" s="316"/>
      <c r="F18" s="316"/>
      <c r="G18" s="317"/>
      <c r="H18" s="318"/>
      <c r="I18" s="315"/>
      <c r="J18" s="316"/>
      <c r="K18" s="316"/>
      <c r="L18" s="317"/>
      <c r="M18" s="318"/>
      <c r="N18" s="315"/>
      <c r="O18" s="316"/>
      <c r="P18" s="316"/>
      <c r="Q18" s="317"/>
      <c r="R18" s="318"/>
      <c r="S18" s="315"/>
      <c r="T18" s="316"/>
      <c r="U18" s="316"/>
      <c r="V18" s="317"/>
      <c r="W18" s="318"/>
      <c r="X18" s="315"/>
      <c r="Y18" s="316"/>
      <c r="Z18" s="316"/>
      <c r="AA18" s="317"/>
      <c r="AB18" s="318"/>
      <c r="AC18" s="319"/>
      <c r="AD18" s="320"/>
      <c r="AE18" s="320"/>
      <c r="AF18" s="321"/>
      <c r="AG18" s="322"/>
      <c r="AH18" s="311"/>
      <c r="AI18" s="312"/>
      <c r="AJ18" s="312"/>
      <c r="AK18" s="313"/>
      <c r="AL18" s="313"/>
    </row>
    <row r="19" spans="1:38" ht="31.7" customHeight="1" x14ac:dyDescent="0.4">
      <c r="A19" s="265">
        <v>11</v>
      </c>
      <c r="D19" s="323" t="e">
        <f>AH17+1</f>
        <v>#VALUE!</v>
      </c>
      <c r="E19" s="299"/>
      <c r="F19" s="299"/>
      <c r="G19" s="300"/>
      <c r="H19" s="301"/>
      <c r="I19" s="298" t="e">
        <f>D19+1</f>
        <v>#VALUE!</v>
      </c>
      <c r="J19" s="299"/>
      <c r="K19" s="299"/>
      <c r="L19" s="300"/>
      <c r="M19" s="301"/>
      <c r="N19" s="298" t="e">
        <f>I19+1</f>
        <v>#VALUE!</v>
      </c>
      <c r="O19" s="299"/>
      <c r="P19" s="299"/>
      <c r="Q19" s="300"/>
      <c r="R19" s="301"/>
      <c r="S19" s="298" t="e">
        <f>N19+1</f>
        <v>#VALUE!</v>
      </c>
      <c r="T19" s="299"/>
      <c r="U19" s="299"/>
      <c r="V19" s="300"/>
      <c r="W19" s="301"/>
      <c r="X19" s="298" t="e">
        <f>S19+1</f>
        <v>#VALUE!</v>
      </c>
      <c r="Y19" s="299"/>
      <c r="Z19" s="299"/>
      <c r="AA19" s="300"/>
      <c r="AB19" s="301"/>
      <c r="AC19" s="302" t="e">
        <f>X19+1</f>
        <v>#VALUE!</v>
      </c>
      <c r="AD19" s="303"/>
      <c r="AE19" s="303"/>
      <c r="AF19" s="304"/>
      <c r="AG19" s="305"/>
      <c r="AH19" s="294" t="e">
        <f>AC19+1</f>
        <v>#VALUE!</v>
      </c>
      <c r="AI19" s="295"/>
      <c r="AJ19" s="295"/>
      <c r="AK19" s="296"/>
      <c r="AL19" s="306"/>
    </row>
    <row r="20" spans="1:38" ht="31.7" customHeight="1" x14ac:dyDescent="0.4">
      <c r="A20" s="265">
        <v>11</v>
      </c>
      <c r="D20" s="316"/>
      <c r="E20" s="316"/>
      <c r="F20" s="316"/>
      <c r="G20" s="317"/>
      <c r="H20" s="318"/>
      <c r="I20" s="315"/>
      <c r="J20" s="316"/>
      <c r="K20" s="316"/>
      <c r="L20" s="317"/>
      <c r="M20" s="318"/>
      <c r="N20" s="315"/>
      <c r="O20" s="316"/>
      <c r="P20" s="316"/>
      <c r="Q20" s="317"/>
      <c r="R20" s="318"/>
      <c r="S20" s="315"/>
      <c r="T20" s="316"/>
      <c r="U20" s="316"/>
      <c r="V20" s="317"/>
      <c r="W20" s="318"/>
      <c r="X20" s="315"/>
      <c r="Y20" s="316"/>
      <c r="Z20" s="316"/>
      <c r="AA20" s="317"/>
      <c r="AB20" s="318"/>
      <c r="AC20" s="319"/>
      <c r="AD20" s="320"/>
      <c r="AE20" s="320"/>
      <c r="AF20" s="321"/>
      <c r="AG20" s="322"/>
      <c r="AH20" s="311"/>
      <c r="AI20" s="312"/>
      <c r="AJ20" s="312"/>
      <c r="AK20" s="313"/>
      <c r="AL20" s="313"/>
    </row>
    <row r="21" spans="1:38" ht="31.7" customHeight="1" x14ac:dyDescent="0.4">
      <c r="A21" s="265">
        <v>11</v>
      </c>
      <c r="D21" s="289" t="e">
        <f>AH19+1</f>
        <v>#VALUE!</v>
      </c>
      <c r="E21" s="290"/>
      <c r="F21" s="290"/>
      <c r="G21" s="291"/>
      <c r="H21" s="292"/>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5"/>
    </row>
    <row r="22" spans="1:38" ht="31.7" customHeight="1" x14ac:dyDescent="0.4">
      <c r="A22" s="265">
        <v>11</v>
      </c>
      <c r="D22" s="326"/>
      <c r="E22" s="326"/>
      <c r="F22" s="326"/>
      <c r="G22" s="327"/>
      <c r="H22" s="328"/>
      <c r="I22" s="329"/>
      <c r="J22" s="326"/>
      <c r="K22" s="326"/>
      <c r="L22" s="327"/>
      <c r="M22" s="328"/>
      <c r="N22" s="329"/>
      <c r="O22" s="326"/>
      <c r="P22" s="326"/>
      <c r="Q22" s="327"/>
      <c r="R22" s="328"/>
      <c r="S22" s="329"/>
      <c r="T22" s="326"/>
      <c r="U22" s="326"/>
      <c r="V22" s="327"/>
      <c r="W22" s="328"/>
      <c r="X22" s="329"/>
      <c r="Y22" s="326"/>
      <c r="Z22" s="326"/>
      <c r="AA22" s="327"/>
      <c r="AB22" s="328"/>
      <c r="AC22" s="329"/>
      <c r="AD22" s="326"/>
      <c r="AE22" s="326"/>
      <c r="AF22" s="327"/>
      <c r="AG22" s="328"/>
      <c r="AH22" s="329"/>
      <c r="AI22" s="326"/>
      <c r="AJ22" s="326"/>
      <c r="AK22" s="327"/>
      <c r="AL22" s="327"/>
    </row>
    <row r="23" spans="1:38" ht="20.65" customHeight="1" x14ac:dyDescent="0.4">
      <c r="A23" s="265">
        <v>20</v>
      </c>
      <c r="D23" s="330"/>
      <c r="E23" s="330"/>
      <c r="F23" s="330"/>
      <c r="G23" s="330"/>
      <c r="H23" s="330"/>
      <c r="I23" s="330"/>
      <c r="J23" s="330"/>
      <c r="K23" s="330"/>
      <c r="L23" s="330"/>
      <c r="M23" s="330"/>
      <c r="N23" s="330"/>
      <c r="O23" s="330"/>
      <c r="P23" s="330"/>
      <c r="Q23" s="330"/>
      <c r="R23" s="330"/>
      <c r="S23" s="330"/>
      <c r="T23" s="330"/>
      <c r="U23" s="330"/>
      <c r="V23" s="330"/>
      <c r="W23" s="330"/>
      <c r="X23" s="330"/>
      <c r="Y23" s="330"/>
      <c r="Z23" s="330"/>
      <c r="AA23" s="330"/>
      <c r="AB23" s="330"/>
      <c r="AC23" s="330"/>
      <c r="AD23" s="330"/>
      <c r="AE23" s="330"/>
      <c r="AF23" s="330"/>
      <c r="AG23" s="330"/>
      <c r="AH23" s="330"/>
      <c r="AI23" s="330"/>
      <c r="AJ23" s="330"/>
      <c r="AK23" s="330"/>
      <c r="AL23" s="330"/>
    </row>
    <row r="24" spans="1:38" ht="18" customHeight="1" x14ac:dyDescent="0.4">
      <c r="A24" s="265">
        <v>2</v>
      </c>
      <c r="C24" s="267"/>
      <c r="D24" s="269" t="s">
        <v>342</v>
      </c>
      <c r="E24" s="270"/>
      <c r="F24" s="270"/>
      <c r="G24" s="270"/>
      <c r="H24" s="271"/>
      <c r="I24" s="272" t="s">
        <v>343</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344</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175</v>
      </c>
      <c r="E29" s="279"/>
      <c r="F29" s="279"/>
      <c r="G29" s="279"/>
      <c r="H29" s="280"/>
      <c r="I29" s="281" t="s">
        <v>252</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323" t="s">
        <v>345</v>
      </c>
      <c r="E31" s="299"/>
      <c r="F31" s="299"/>
      <c r="G31" s="300"/>
      <c r="H31" s="301"/>
      <c r="I31" s="298" t="e">
        <f>D31+1</f>
        <v>#VALUE!</v>
      </c>
      <c r="J31" s="299"/>
      <c r="K31" s="299"/>
      <c r="L31" s="300"/>
      <c r="M31" s="301"/>
      <c r="N31" s="298" t="e">
        <f>I31+1</f>
        <v>#VALUE!</v>
      </c>
      <c r="O31" s="299"/>
      <c r="P31" s="299"/>
      <c r="Q31" s="300"/>
      <c r="R31" s="301"/>
      <c r="S31" s="298" t="e">
        <f>N31+1</f>
        <v>#VALUE!</v>
      </c>
      <c r="T31" s="299"/>
      <c r="U31" s="299"/>
      <c r="V31" s="300"/>
      <c r="W31" s="301"/>
      <c r="X31" s="298" t="e">
        <f>S31+1</f>
        <v>#VALUE!</v>
      </c>
      <c r="Y31" s="299"/>
      <c r="Z31" s="299"/>
      <c r="AA31" s="300"/>
      <c r="AB31" s="301"/>
      <c r="AC31" s="302" t="e">
        <f>X31+1</f>
        <v>#VALUE!</v>
      </c>
      <c r="AD31" s="303"/>
      <c r="AE31" s="303"/>
      <c r="AF31" s="304"/>
      <c r="AG31" s="305"/>
      <c r="AH31" s="294" t="e">
        <f>AC31+1</f>
        <v>#VALUE!</v>
      </c>
      <c r="AI31" s="295"/>
      <c r="AJ31" s="295"/>
      <c r="AK31" s="296"/>
      <c r="AL31" s="306"/>
    </row>
    <row r="32" spans="1:38" ht="31.7" customHeight="1" x14ac:dyDescent="0.4">
      <c r="A32" s="265">
        <v>11</v>
      </c>
      <c r="D32" s="316"/>
      <c r="E32" s="316"/>
      <c r="F32" s="316"/>
      <c r="G32" s="317"/>
      <c r="H32" s="318"/>
      <c r="I32" s="315"/>
      <c r="J32" s="316"/>
      <c r="K32" s="316"/>
      <c r="L32" s="317"/>
      <c r="M32" s="318"/>
      <c r="N32" s="315"/>
      <c r="O32" s="316"/>
      <c r="P32" s="316"/>
      <c r="Q32" s="317"/>
      <c r="R32" s="318"/>
      <c r="S32" s="315"/>
      <c r="T32" s="316"/>
      <c r="U32" s="316"/>
      <c r="V32" s="317"/>
      <c r="W32" s="318"/>
      <c r="X32" s="315"/>
      <c r="Y32" s="316"/>
      <c r="Z32" s="316"/>
      <c r="AA32" s="317"/>
      <c r="AB32" s="318"/>
      <c r="AC32" s="319"/>
      <c r="AD32" s="320"/>
      <c r="AE32" s="320"/>
      <c r="AF32" s="321"/>
      <c r="AG32" s="322"/>
      <c r="AH32" s="311"/>
      <c r="AI32" s="312"/>
      <c r="AJ32" s="312"/>
      <c r="AK32" s="313"/>
      <c r="AL32" s="313"/>
    </row>
    <row r="33" spans="1:38" ht="31.7" customHeight="1" x14ac:dyDescent="0.4">
      <c r="A33" s="265">
        <v>11</v>
      </c>
      <c r="D33" s="323" t="e">
        <f>AH31+1</f>
        <v>#VALUE!</v>
      </c>
      <c r="E33" s="299"/>
      <c r="F33" s="299"/>
      <c r="G33" s="300"/>
      <c r="H33" s="301"/>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302" t="e">
        <f>X33+1</f>
        <v>#VALUE!</v>
      </c>
      <c r="AD33" s="303"/>
      <c r="AE33" s="303"/>
      <c r="AF33" s="304"/>
      <c r="AG33" s="305"/>
      <c r="AH33" s="294" t="e">
        <f>AC33+1</f>
        <v>#VALUE!</v>
      </c>
      <c r="AI33" s="295"/>
      <c r="AJ33" s="295"/>
      <c r="AK33" s="296"/>
      <c r="AL33" s="306"/>
    </row>
    <row r="34" spans="1:38" ht="31.7" customHeight="1" x14ac:dyDescent="0.4">
      <c r="A34" s="265">
        <v>11</v>
      </c>
      <c r="D34" s="316"/>
      <c r="E34" s="316"/>
      <c r="F34" s="316"/>
      <c r="G34" s="317"/>
      <c r="H34" s="318"/>
      <c r="I34" s="315"/>
      <c r="J34" s="316"/>
      <c r="K34" s="316"/>
      <c r="L34" s="317"/>
      <c r="M34" s="318"/>
      <c r="N34" s="315"/>
      <c r="O34" s="316"/>
      <c r="P34" s="316"/>
      <c r="Q34" s="317"/>
      <c r="R34" s="318"/>
      <c r="S34" s="315"/>
      <c r="T34" s="316"/>
      <c r="U34" s="316"/>
      <c r="V34" s="317"/>
      <c r="W34" s="318"/>
      <c r="X34" s="315"/>
      <c r="Y34" s="316"/>
      <c r="Z34" s="316"/>
      <c r="AA34" s="317"/>
      <c r="AB34" s="318"/>
      <c r="AC34" s="319"/>
      <c r="AD34" s="320"/>
      <c r="AE34" s="320"/>
      <c r="AF34" s="321"/>
      <c r="AG34" s="322"/>
      <c r="AH34" s="311"/>
      <c r="AI34" s="312"/>
      <c r="AJ34" s="312"/>
      <c r="AK34" s="313"/>
      <c r="AL34" s="313"/>
    </row>
    <row r="35" spans="1:38" ht="31.7" customHeight="1" x14ac:dyDescent="0.4">
      <c r="A35" s="265">
        <v>11</v>
      </c>
      <c r="D35" s="323" t="e">
        <f>AH33+1</f>
        <v>#VALUE!</v>
      </c>
      <c r="E35" s="299"/>
      <c r="F35" s="299"/>
      <c r="G35" s="300"/>
      <c r="H35" s="301"/>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302" t="e">
        <f>X35+1</f>
        <v>#VALUE!</v>
      </c>
      <c r="AD35" s="303"/>
      <c r="AE35" s="303"/>
      <c r="AF35" s="304"/>
      <c r="AG35" s="305"/>
      <c r="AH35" s="294" t="e">
        <f>AC35+1</f>
        <v>#VALUE!</v>
      </c>
      <c r="AI35" s="295"/>
      <c r="AJ35" s="295"/>
      <c r="AK35" s="296"/>
      <c r="AL35" s="306"/>
    </row>
    <row r="36" spans="1:38" ht="31.7" customHeight="1" x14ac:dyDescent="0.4">
      <c r="A36" s="265">
        <v>11</v>
      </c>
      <c r="D36" s="316"/>
      <c r="E36" s="316"/>
      <c r="F36" s="316"/>
      <c r="G36" s="317"/>
      <c r="H36" s="318"/>
      <c r="I36" s="315"/>
      <c r="J36" s="316"/>
      <c r="K36" s="316"/>
      <c r="L36" s="317"/>
      <c r="M36" s="318"/>
      <c r="N36" s="315"/>
      <c r="O36" s="316"/>
      <c r="P36" s="316"/>
      <c r="Q36" s="317"/>
      <c r="R36" s="318"/>
      <c r="S36" s="315"/>
      <c r="T36" s="316"/>
      <c r="U36" s="316"/>
      <c r="V36" s="317"/>
      <c r="W36" s="318"/>
      <c r="X36" s="315"/>
      <c r="Y36" s="316"/>
      <c r="Z36" s="316"/>
      <c r="AA36" s="317"/>
      <c r="AB36" s="318"/>
      <c r="AC36" s="319"/>
      <c r="AD36" s="320"/>
      <c r="AE36" s="320"/>
      <c r="AF36" s="321"/>
      <c r="AG36" s="322"/>
      <c r="AH36" s="311"/>
      <c r="AI36" s="312"/>
      <c r="AJ36" s="312"/>
      <c r="AK36" s="313"/>
      <c r="AL36" s="313"/>
    </row>
    <row r="37" spans="1:38" ht="31.7" customHeight="1" x14ac:dyDescent="0.4">
      <c r="A37" s="265">
        <v>11</v>
      </c>
      <c r="D37" s="323" t="e">
        <f>AH35+1</f>
        <v>#VALUE!</v>
      </c>
      <c r="E37" s="299"/>
      <c r="F37" s="299"/>
      <c r="G37" s="300"/>
      <c r="H37" s="301"/>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302" t="e">
        <f>X37+1</f>
        <v>#VALUE!</v>
      </c>
      <c r="AD37" s="303"/>
      <c r="AE37" s="303"/>
      <c r="AF37" s="304"/>
      <c r="AG37" s="305"/>
      <c r="AH37" s="294" t="e">
        <f>AC37+1</f>
        <v>#VALUE!</v>
      </c>
      <c r="AI37" s="295"/>
      <c r="AJ37" s="295"/>
      <c r="AK37" s="296"/>
      <c r="AL37" s="306"/>
    </row>
    <row r="38" spans="1:38" ht="31.7" customHeight="1" x14ac:dyDescent="0.4">
      <c r="A38" s="265">
        <v>11</v>
      </c>
      <c r="D38" s="316"/>
      <c r="E38" s="316"/>
      <c r="F38" s="316"/>
      <c r="G38" s="317"/>
      <c r="H38" s="318"/>
      <c r="I38" s="315"/>
      <c r="J38" s="316"/>
      <c r="K38" s="316"/>
      <c r="L38" s="317"/>
      <c r="M38" s="318"/>
      <c r="N38" s="315"/>
      <c r="O38" s="316"/>
      <c r="P38" s="316"/>
      <c r="Q38" s="317"/>
      <c r="R38" s="318"/>
      <c r="S38" s="315"/>
      <c r="T38" s="316"/>
      <c r="U38" s="316"/>
      <c r="V38" s="317"/>
      <c r="W38" s="318"/>
      <c r="X38" s="315"/>
      <c r="Y38" s="316"/>
      <c r="Z38" s="316"/>
      <c r="AA38" s="317"/>
      <c r="AB38" s="318"/>
      <c r="AC38" s="319"/>
      <c r="AD38" s="320"/>
      <c r="AE38" s="320"/>
      <c r="AF38" s="321"/>
      <c r="AG38" s="322"/>
      <c r="AH38" s="311"/>
      <c r="AI38" s="312"/>
      <c r="AJ38" s="312"/>
      <c r="AK38" s="313"/>
      <c r="AL38" s="313"/>
    </row>
    <row r="39" spans="1:38" ht="31.7" customHeight="1" x14ac:dyDescent="0.4">
      <c r="A39" s="265">
        <v>11</v>
      </c>
      <c r="D39" s="323" t="e">
        <f>AH37+1</f>
        <v>#VALUE!</v>
      </c>
      <c r="E39" s="299"/>
      <c r="F39" s="299"/>
      <c r="G39" s="300"/>
      <c r="H39" s="301"/>
      <c r="I39" s="298" t="e">
        <f>D39+1</f>
        <v>#VALUE!</v>
      </c>
      <c r="J39" s="299"/>
      <c r="K39" s="299"/>
      <c r="L39" s="300"/>
      <c r="M39" s="301"/>
      <c r="N39" s="293" t="e">
        <f>I39+1</f>
        <v>#VALUE!</v>
      </c>
      <c r="O39" s="290"/>
      <c r="P39" s="290"/>
      <c r="Q39" s="291"/>
      <c r="R39" s="292"/>
      <c r="S39" s="293" t="e">
        <f>N39+1</f>
        <v>#VALUE!</v>
      </c>
      <c r="T39" s="290"/>
      <c r="U39" s="290"/>
      <c r="V39" s="291"/>
      <c r="W39" s="292"/>
      <c r="X39" s="293" t="e">
        <f>S39+1</f>
        <v>#VALUE!</v>
      </c>
      <c r="Y39" s="290"/>
      <c r="Z39" s="290"/>
      <c r="AA39" s="291"/>
      <c r="AB39" s="292"/>
      <c r="AC39" s="293" t="e">
        <f>X39+1</f>
        <v>#VALUE!</v>
      </c>
      <c r="AD39" s="290"/>
      <c r="AE39" s="290"/>
      <c r="AF39" s="291"/>
      <c r="AG39" s="292"/>
      <c r="AH39" s="293" t="e">
        <f>AC39+1</f>
        <v>#VALUE!</v>
      </c>
      <c r="AI39" s="290"/>
      <c r="AJ39" s="290"/>
      <c r="AK39" s="291"/>
      <c r="AL39" s="325"/>
    </row>
    <row r="40" spans="1:38" ht="31.7" customHeight="1" x14ac:dyDescent="0.4">
      <c r="A40" s="265">
        <v>11</v>
      </c>
      <c r="D40" s="316"/>
      <c r="E40" s="316"/>
      <c r="F40" s="316"/>
      <c r="G40" s="317"/>
      <c r="H40" s="318"/>
      <c r="I40" s="315"/>
      <c r="J40" s="316"/>
      <c r="K40" s="316"/>
      <c r="L40" s="317"/>
      <c r="M40" s="318"/>
      <c r="N40" s="310"/>
      <c r="O40" s="307"/>
      <c r="P40" s="307"/>
      <c r="Q40" s="308"/>
      <c r="R40" s="309"/>
      <c r="S40" s="310"/>
      <c r="T40" s="307"/>
      <c r="U40" s="307"/>
      <c r="V40" s="308"/>
      <c r="W40" s="309"/>
      <c r="X40" s="310"/>
      <c r="Y40" s="307"/>
      <c r="Z40" s="307"/>
      <c r="AA40" s="308"/>
      <c r="AB40" s="309"/>
      <c r="AC40" s="310"/>
      <c r="AD40" s="307"/>
      <c r="AE40" s="307"/>
      <c r="AF40" s="308"/>
      <c r="AG40" s="309"/>
      <c r="AH40" s="310"/>
      <c r="AI40" s="307"/>
      <c r="AJ40" s="307"/>
      <c r="AK40" s="308"/>
      <c r="AL40" s="308"/>
    </row>
    <row r="41" spans="1:38" ht="31.7" customHeight="1" x14ac:dyDescent="0.4">
      <c r="A41" s="265">
        <v>11</v>
      </c>
      <c r="D41" s="289" t="e">
        <f>AH39+1</f>
        <v>#VALUE!</v>
      </c>
      <c r="E41" s="290"/>
      <c r="F41" s="290"/>
      <c r="G41" s="291"/>
      <c r="H41" s="292"/>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5"/>
    </row>
    <row r="42" spans="1:38" ht="31.7" customHeight="1" x14ac:dyDescent="0.4">
      <c r="A42" s="265">
        <v>11</v>
      </c>
      <c r="D42" s="326"/>
      <c r="E42" s="326"/>
      <c r="F42" s="326"/>
      <c r="G42" s="327"/>
      <c r="H42" s="328"/>
      <c r="I42" s="329"/>
      <c r="J42" s="326"/>
      <c r="K42" s="326"/>
      <c r="L42" s="327"/>
      <c r="M42" s="328"/>
      <c r="N42" s="329"/>
      <c r="O42" s="326"/>
      <c r="P42" s="326"/>
      <c r="Q42" s="327"/>
      <c r="R42" s="328"/>
      <c r="S42" s="329"/>
      <c r="T42" s="326"/>
      <c r="U42" s="326"/>
      <c r="V42" s="327"/>
      <c r="W42" s="328"/>
      <c r="X42" s="329"/>
      <c r="Y42" s="326"/>
      <c r="Z42" s="326"/>
      <c r="AA42" s="327"/>
      <c r="AB42" s="328"/>
      <c r="AC42" s="329"/>
      <c r="AD42" s="326"/>
      <c r="AE42" s="326"/>
      <c r="AF42" s="327"/>
      <c r="AG42" s="328"/>
      <c r="AH42" s="329"/>
      <c r="AI42" s="326"/>
      <c r="AJ42" s="326"/>
      <c r="AK42" s="327"/>
      <c r="AL42" s="327"/>
    </row>
    <row r="43" spans="1:38" ht="20.65" customHeight="1" x14ac:dyDescent="0.4">
      <c r="A43" s="265">
        <v>20</v>
      </c>
      <c r="D43" s="330"/>
      <c r="E43" s="330"/>
      <c r="F43" s="330"/>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0"/>
      <c r="AK43" s="330"/>
      <c r="AL43" s="330"/>
    </row>
    <row r="44" spans="1:38" ht="18" customHeight="1" x14ac:dyDescent="0.4">
      <c r="A44" s="265">
        <v>2</v>
      </c>
      <c r="C44" s="267"/>
      <c r="D44" s="269" t="s">
        <v>361</v>
      </c>
      <c r="E44" s="270"/>
      <c r="F44" s="270"/>
      <c r="G44" s="270"/>
      <c r="H44" s="271"/>
      <c r="I44" s="272" t="s">
        <v>362</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363</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175</v>
      </c>
      <c r="E49" s="279"/>
      <c r="F49" s="279"/>
      <c r="G49" s="279"/>
      <c r="H49" s="280"/>
      <c r="I49" s="281" t="s">
        <v>252</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365</v>
      </c>
      <c r="E51" s="290"/>
      <c r="F51" s="290"/>
      <c r="G51" s="291"/>
      <c r="H51" s="292"/>
      <c r="I51" s="293" t="e">
        <f>D51+1</f>
        <v>#VALUE!</v>
      </c>
      <c r="J51" s="290"/>
      <c r="K51" s="290"/>
      <c r="L51" s="291"/>
      <c r="M51" s="292"/>
      <c r="N51" s="298" t="e">
        <f>I51+1</f>
        <v>#VALUE!</v>
      </c>
      <c r="O51" s="299"/>
      <c r="P51" s="299"/>
      <c r="Q51" s="300"/>
      <c r="R51" s="301"/>
      <c r="S51" s="298" t="e">
        <f>N51+1</f>
        <v>#VALUE!</v>
      </c>
      <c r="T51" s="299"/>
      <c r="U51" s="299"/>
      <c r="V51" s="300"/>
      <c r="W51" s="301"/>
      <c r="X51" s="298" t="e">
        <f>S51+1</f>
        <v>#VALUE!</v>
      </c>
      <c r="Y51" s="299"/>
      <c r="Z51" s="299"/>
      <c r="AA51" s="300"/>
      <c r="AB51" s="301"/>
      <c r="AC51" s="302" t="e">
        <f>X51+1</f>
        <v>#VALUE!</v>
      </c>
      <c r="AD51" s="303"/>
      <c r="AE51" s="303"/>
      <c r="AF51" s="304"/>
      <c r="AG51" s="305"/>
      <c r="AH51" s="294" t="e">
        <f>AC51+1</f>
        <v>#VALUE!</v>
      </c>
      <c r="AI51" s="295"/>
      <c r="AJ51" s="295"/>
      <c r="AK51" s="296"/>
      <c r="AL51" s="306"/>
    </row>
    <row r="52" spans="1:38" ht="31.7" customHeight="1" x14ac:dyDescent="0.4">
      <c r="A52" s="265">
        <v>11</v>
      </c>
      <c r="D52" s="307"/>
      <c r="E52" s="307"/>
      <c r="F52" s="307"/>
      <c r="G52" s="308"/>
      <c r="H52" s="309"/>
      <c r="I52" s="310"/>
      <c r="J52" s="307"/>
      <c r="K52" s="307"/>
      <c r="L52" s="308"/>
      <c r="M52" s="309"/>
      <c r="N52" s="315"/>
      <c r="O52" s="316"/>
      <c r="P52" s="316"/>
      <c r="Q52" s="317"/>
      <c r="R52" s="318"/>
      <c r="S52" s="315"/>
      <c r="T52" s="316"/>
      <c r="U52" s="316"/>
      <c r="V52" s="317"/>
      <c r="W52" s="318"/>
      <c r="X52" s="315"/>
      <c r="Y52" s="316"/>
      <c r="Z52" s="316"/>
      <c r="AA52" s="317"/>
      <c r="AB52" s="318"/>
      <c r="AC52" s="319"/>
      <c r="AD52" s="320"/>
      <c r="AE52" s="320"/>
      <c r="AF52" s="321"/>
      <c r="AG52" s="322"/>
      <c r="AH52" s="311"/>
      <c r="AI52" s="312"/>
      <c r="AJ52" s="312"/>
      <c r="AK52" s="313"/>
      <c r="AL52" s="313"/>
    </row>
    <row r="53" spans="1:38" ht="31.7" customHeight="1" x14ac:dyDescent="0.4">
      <c r="A53" s="265">
        <v>11</v>
      </c>
      <c r="D53" s="323" t="e">
        <f>AH51+1</f>
        <v>#VALUE!</v>
      </c>
      <c r="E53" s="299"/>
      <c r="F53" s="299"/>
      <c r="G53" s="300"/>
      <c r="H53" s="301"/>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302" t="e">
        <f>X53+1</f>
        <v>#VALUE!</v>
      </c>
      <c r="AD53" s="303"/>
      <c r="AE53" s="303"/>
      <c r="AF53" s="304"/>
      <c r="AG53" s="305"/>
      <c r="AH53" s="294" t="e">
        <f>AC53+1</f>
        <v>#VALUE!</v>
      </c>
      <c r="AI53" s="295"/>
      <c r="AJ53" s="295"/>
      <c r="AK53" s="296"/>
      <c r="AL53" s="306"/>
    </row>
    <row r="54" spans="1:38" ht="31.7" customHeight="1" x14ac:dyDescent="0.4">
      <c r="A54" s="265">
        <v>11</v>
      </c>
      <c r="D54" s="316"/>
      <c r="E54" s="316"/>
      <c r="F54" s="316"/>
      <c r="G54" s="317"/>
      <c r="H54" s="318"/>
      <c r="I54" s="315"/>
      <c r="J54" s="316"/>
      <c r="K54" s="316"/>
      <c r="L54" s="317"/>
      <c r="M54" s="318"/>
      <c r="N54" s="315"/>
      <c r="O54" s="316"/>
      <c r="P54" s="316"/>
      <c r="Q54" s="317"/>
      <c r="R54" s="318"/>
      <c r="S54" s="315"/>
      <c r="T54" s="316"/>
      <c r="U54" s="316"/>
      <c r="V54" s="317"/>
      <c r="W54" s="318"/>
      <c r="X54" s="315"/>
      <c r="Y54" s="316"/>
      <c r="Z54" s="316"/>
      <c r="AA54" s="317"/>
      <c r="AB54" s="318"/>
      <c r="AC54" s="319"/>
      <c r="AD54" s="320"/>
      <c r="AE54" s="320"/>
      <c r="AF54" s="321"/>
      <c r="AG54" s="322"/>
      <c r="AH54" s="311"/>
      <c r="AI54" s="312"/>
      <c r="AJ54" s="312"/>
      <c r="AK54" s="313"/>
      <c r="AL54" s="313"/>
    </row>
    <row r="55" spans="1:38" ht="31.7" customHeight="1" x14ac:dyDescent="0.4">
      <c r="A55" s="265">
        <v>11</v>
      </c>
      <c r="D55" s="323" t="e">
        <f>AH53+1</f>
        <v>#VALUE!</v>
      </c>
      <c r="E55" s="299"/>
      <c r="F55" s="299"/>
      <c r="G55" s="300"/>
      <c r="H55" s="301"/>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302" t="e">
        <f>X55+1</f>
        <v>#VALUE!</v>
      </c>
      <c r="AD55" s="303"/>
      <c r="AE55" s="303"/>
      <c r="AF55" s="304"/>
      <c r="AG55" s="305"/>
      <c r="AH55" s="294" t="e">
        <f>AC55+1</f>
        <v>#VALUE!</v>
      </c>
      <c r="AI55" s="295"/>
      <c r="AJ55" s="295"/>
      <c r="AK55" s="296"/>
      <c r="AL55" s="306"/>
    </row>
    <row r="56" spans="1:38" ht="31.7" customHeight="1" x14ac:dyDescent="0.4">
      <c r="A56" s="265">
        <v>11</v>
      </c>
      <c r="D56" s="316"/>
      <c r="E56" s="316"/>
      <c r="F56" s="316"/>
      <c r="G56" s="317"/>
      <c r="H56" s="318"/>
      <c r="I56" s="315"/>
      <c r="J56" s="316"/>
      <c r="K56" s="316"/>
      <c r="L56" s="317"/>
      <c r="M56" s="318"/>
      <c r="N56" s="315"/>
      <c r="O56" s="316"/>
      <c r="P56" s="316"/>
      <c r="Q56" s="317"/>
      <c r="R56" s="318"/>
      <c r="S56" s="315"/>
      <c r="T56" s="316"/>
      <c r="U56" s="316"/>
      <c r="V56" s="317"/>
      <c r="W56" s="318"/>
      <c r="X56" s="315"/>
      <c r="Y56" s="316"/>
      <c r="Z56" s="316"/>
      <c r="AA56" s="317"/>
      <c r="AB56" s="318"/>
      <c r="AC56" s="319"/>
      <c r="AD56" s="320"/>
      <c r="AE56" s="320"/>
      <c r="AF56" s="321"/>
      <c r="AG56" s="322"/>
      <c r="AH56" s="311"/>
      <c r="AI56" s="312"/>
      <c r="AJ56" s="312"/>
      <c r="AK56" s="313"/>
      <c r="AL56" s="313"/>
    </row>
    <row r="57" spans="1:38" ht="31.7" customHeight="1" x14ac:dyDescent="0.4">
      <c r="A57" s="265">
        <v>11</v>
      </c>
      <c r="D57" s="324" t="e">
        <f>AH55+1</f>
        <v>#VALUE!</v>
      </c>
      <c r="E57" s="295"/>
      <c r="F57" s="295"/>
      <c r="G57" s="296" t="s">
        <v>364</v>
      </c>
      <c r="H57" s="297"/>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302" t="e">
        <f>X57+1</f>
        <v>#VALUE!</v>
      </c>
      <c r="AD57" s="303"/>
      <c r="AE57" s="303"/>
      <c r="AF57" s="304"/>
      <c r="AG57" s="305"/>
      <c r="AH57" s="294" t="e">
        <f>AC57+1</f>
        <v>#VALUE!</v>
      </c>
      <c r="AI57" s="295"/>
      <c r="AJ57" s="295"/>
      <c r="AK57" s="296"/>
      <c r="AL57" s="306"/>
    </row>
    <row r="58" spans="1:38" ht="31.7" customHeight="1" x14ac:dyDescent="0.4">
      <c r="A58" s="265">
        <v>11</v>
      </c>
      <c r="D58" s="312"/>
      <c r="E58" s="312"/>
      <c r="F58" s="312"/>
      <c r="G58" s="313"/>
      <c r="H58" s="314"/>
      <c r="I58" s="315"/>
      <c r="J58" s="316"/>
      <c r="K58" s="316"/>
      <c r="L58" s="317"/>
      <c r="M58" s="318"/>
      <c r="N58" s="315"/>
      <c r="O58" s="316"/>
      <c r="P58" s="316"/>
      <c r="Q58" s="317"/>
      <c r="R58" s="318"/>
      <c r="S58" s="315"/>
      <c r="T58" s="316"/>
      <c r="U58" s="316"/>
      <c r="V58" s="317"/>
      <c r="W58" s="318"/>
      <c r="X58" s="315"/>
      <c r="Y58" s="316"/>
      <c r="Z58" s="316"/>
      <c r="AA58" s="317"/>
      <c r="AB58" s="318"/>
      <c r="AC58" s="319"/>
      <c r="AD58" s="320"/>
      <c r="AE58" s="320"/>
      <c r="AF58" s="321"/>
      <c r="AG58" s="322"/>
      <c r="AH58" s="311"/>
      <c r="AI58" s="312"/>
      <c r="AJ58" s="312"/>
      <c r="AK58" s="313"/>
      <c r="AL58" s="313"/>
    </row>
    <row r="59" spans="1:38" ht="31.7" customHeight="1" x14ac:dyDescent="0.4">
      <c r="A59" s="265">
        <v>11</v>
      </c>
      <c r="D59" s="323" t="e">
        <f>AH57+1</f>
        <v>#VALUE!</v>
      </c>
      <c r="E59" s="299"/>
      <c r="F59" s="299"/>
      <c r="G59" s="300"/>
      <c r="H59" s="301"/>
      <c r="I59" s="298" t="e">
        <f>D59+1</f>
        <v>#VALUE!</v>
      </c>
      <c r="J59" s="299"/>
      <c r="K59" s="299"/>
      <c r="L59" s="300"/>
      <c r="M59" s="301"/>
      <c r="N59" s="298" t="e">
        <f>I59+1</f>
        <v>#VALUE!</v>
      </c>
      <c r="O59" s="299"/>
      <c r="P59" s="299"/>
      <c r="Q59" s="300"/>
      <c r="R59" s="301"/>
      <c r="S59" s="298" t="e">
        <f>N59+1</f>
        <v>#VALUE!</v>
      </c>
      <c r="T59" s="299"/>
      <c r="U59" s="299"/>
      <c r="V59" s="300"/>
      <c r="W59" s="301"/>
      <c r="X59" s="298" t="e">
        <f>S59+1</f>
        <v>#VALUE!</v>
      </c>
      <c r="Y59" s="299"/>
      <c r="Z59" s="299"/>
      <c r="AA59" s="300"/>
      <c r="AB59" s="301"/>
      <c r="AC59" s="293" t="e">
        <f>X59+1</f>
        <v>#VALUE!</v>
      </c>
      <c r="AD59" s="290"/>
      <c r="AE59" s="290"/>
      <c r="AF59" s="291"/>
      <c r="AG59" s="292"/>
      <c r="AH59" s="293" t="e">
        <f>AC59+1</f>
        <v>#VALUE!</v>
      </c>
      <c r="AI59" s="290"/>
      <c r="AJ59" s="290"/>
      <c r="AK59" s="291"/>
      <c r="AL59" s="325"/>
    </row>
    <row r="60" spans="1:38" ht="31.7" customHeight="1" x14ac:dyDescent="0.4">
      <c r="A60" s="265">
        <v>11</v>
      </c>
      <c r="D60" s="316"/>
      <c r="E60" s="316"/>
      <c r="F60" s="316"/>
      <c r="G60" s="317"/>
      <c r="H60" s="318"/>
      <c r="I60" s="315"/>
      <c r="J60" s="316"/>
      <c r="K60" s="316"/>
      <c r="L60" s="317"/>
      <c r="M60" s="318"/>
      <c r="N60" s="315"/>
      <c r="O60" s="316"/>
      <c r="P60" s="316"/>
      <c r="Q60" s="317"/>
      <c r="R60" s="318"/>
      <c r="S60" s="315"/>
      <c r="T60" s="316"/>
      <c r="U60" s="316"/>
      <c r="V60" s="317"/>
      <c r="W60" s="318"/>
      <c r="X60" s="315"/>
      <c r="Y60" s="316"/>
      <c r="Z60" s="316"/>
      <c r="AA60" s="317"/>
      <c r="AB60" s="318"/>
      <c r="AC60" s="310"/>
      <c r="AD60" s="307"/>
      <c r="AE60" s="307"/>
      <c r="AF60" s="308"/>
      <c r="AG60" s="309"/>
      <c r="AH60" s="310"/>
      <c r="AI60" s="307"/>
      <c r="AJ60" s="307"/>
      <c r="AK60" s="308"/>
      <c r="AL60" s="308"/>
    </row>
    <row r="61" spans="1:38" ht="31.7" customHeight="1" x14ac:dyDescent="0.4">
      <c r="A61" s="265">
        <v>11</v>
      </c>
      <c r="D61" s="289" t="e">
        <f>AH59+1</f>
        <v>#VALUE!</v>
      </c>
      <c r="E61" s="290"/>
      <c r="F61" s="290"/>
      <c r="G61" s="291"/>
      <c r="H61" s="292"/>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5"/>
    </row>
    <row r="62" spans="1:38" ht="31.7" customHeight="1" x14ac:dyDescent="0.4">
      <c r="A62" s="265">
        <v>11</v>
      </c>
      <c r="D62" s="326"/>
      <c r="E62" s="326"/>
      <c r="F62" s="326"/>
      <c r="G62" s="327"/>
      <c r="H62" s="328"/>
      <c r="I62" s="329"/>
      <c r="J62" s="326"/>
      <c r="K62" s="326"/>
      <c r="L62" s="327"/>
      <c r="M62" s="328"/>
      <c r="N62" s="329"/>
      <c r="O62" s="326"/>
      <c r="P62" s="326"/>
      <c r="Q62" s="327"/>
      <c r="R62" s="328"/>
      <c r="S62" s="329"/>
      <c r="T62" s="326"/>
      <c r="U62" s="326"/>
      <c r="V62" s="327"/>
      <c r="W62" s="328"/>
      <c r="X62" s="329"/>
      <c r="Y62" s="326"/>
      <c r="Z62" s="326"/>
      <c r="AA62" s="327"/>
      <c r="AB62" s="328"/>
      <c r="AC62" s="329"/>
      <c r="AD62" s="326"/>
      <c r="AE62" s="326"/>
      <c r="AF62" s="327"/>
      <c r="AG62" s="328"/>
      <c r="AH62" s="329"/>
      <c r="AI62" s="326"/>
      <c r="AJ62" s="326"/>
      <c r="AK62" s="327"/>
      <c r="AL62" s="327"/>
    </row>
    <row r="63" spans="1:38" ht="3" customHeight="1" x14ac:dyDescent="0.4">
      <c r="D63" s="330"/>
      <c r="E63" s="330"/>
      <c r="F63" s="330"/>
      <c r="G63" s="330"/>
      <c r="H63" s="330"/>
      <c r="I63" s="330"/>
      <c r="J63" s="330"/>
      <c r="K63" s="330"/>
      <c r="L63" s="330"/>
      <c r="M63" s="330"/>
      <c r="N63" s="330"/>
      <c r="O63" s="330"/>
      <c r="P63" s="330"/>
      <c r="Q63" s="330"/>
      <c r="R63" s="330"/>
      <c r="S63" s="330"/>
      <c r="T63" s="330"/>
      <c r="U63" s="330"/>
      <c r="V63" s="330"/>
      <c r="W63" s="330"/>
      <c r="X63" s="330"/>
      <c r="Y63" s="330"/>
      <c r="Z63" s="330"/>
      <c r="AA63" s="330"/>
      <c r="AB63" s="330"/>
      <c r="AC63" s="330"/>
      <c r="AD63" s="330"/>
      <c r="AE63" s="330"/>
      <c r="AF63" s="330"/>
      <c r="AG63" s="330"/>
      <c r="AH63" s="330"/>
      <c r="AI63" s="330"/>
      <c r="AJ63" s="330"/>
      <c r="AK63" s="330"/>
      <c r="AL63" s="330"/>
    </row>
    <row r="64" spans="1:38" ht="8.65" customHeight="1" x14ac:dyDescent="0.4">
      <c r="A64" s="265">
        <v>22</v>
      </c>
      <c r="D64" s="335"/>
      <c r="E64" s="336"/>
      <c r="F64" s="336"/>
      <c r="G64" s="336"/>
      <c r="H64" s="336"/>
      <c r="I64" s="336"/>
      <c r="J64" s="336"/>
      <c r="K64" s="336"/>
      <c r="L64" s="336"/>
      <c r="M64" s="336"/>
      <c r="N64" s="336"/>
      <c r="O64" s="336"/>
      <c r="P64" s="336"/>
      <c r="Q64" s="336"/>
      <c r="R64" s="336"/>
      <c r="S64" s="336"/>
      <c r="T64" s="336"/>
      <c r="U64" s="336"/>
      <c r="V64" s="336"/>
      <c r="W64" s="336"/>
      <c r="X64" s="336"/>
      <c r="Y64" s="336"/>
      <c r="Z64" s="336"/>
      <c r="AA64" s="336"/>
      <c r="AB64" s="336"/>
      <c r="AC64" s="336"/>
      <c r="AD64" s="336"/>
      <c r="AE64" s="336"/>
      <c r="AF64" s="336"/>
      <c r="AG64" s="336"/>
      <c r="AH64" s="336"/>
      <c r="AI64" s="336"/>
      <c r="AJ64" s="336"/>
      <c r="AK64" s="336"/>
      <c r="AL64" s="336"/>
    </row>
    <row r="65" spans="1:38" ht="4.5" customHeight="1" x14ac:dyDescent="0.25">
      <c r="D65" s="337"/>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338"/>
      <c r="AE65" s="338"/>
      <c r="AF65" s="338"/>
      <c r="AG65" s="338"/>
      <c r="AH65" s="338"/>
      <c r="AI65" s="338"/>
      <c r="AJ65" s="338"/>
      <c r="AK65" s="338"/>
      <c r="AL65" s="338"/>
    </row>
    <row r="66" spans="1:38" ht="42" customHeight="1" x14ac:dyDescent="0.4">
      <c r="A66" s="265">
        <v>23</v>
      </c>
      <c r="D66" s="339" t="s">
        <v>270</v>
      </c>
      <c r="E66" s="340"/>
      <c r="F66" s="340"/>
      <c r="G66" s="340"/>
      <c r="H66" s="340"/>
      <c r="I66" s="340"/>
      <c r="J66" s="340"/>
      <c r="K66" s="340"/>
      <c r="L66" s="340"/>
      <c r="M66" s="340"/>
      <c r="N66" s="340"/>
      <c r="O66" s="340"/>
      <c r="P66" s="340"/>
      <c r="Q66" s="340"/>
      <c r="R66" s="340"/>
      <c r="S66" s="340"/>
      <c r="T66" s="340"/>
      <c r="U66" s="340"/>
      <c r="V66" s="340"/>
      <c r="W66" s="340"/>
      <c r="X66" s="340"/>
      <c r="Y66" s="340"/>
      <c r="Z66" s="340"/>
      <c r="AA66" s="340"/>
      <c r="AB66" s="340"/>
      <c r="AC66" s="340"/>
      <c r="AD66" s="340"/>
      <c r="AE66" s="340"/>
      <c r="AF66" s="340"/>
      <c r="AG66" s="340"/>
      <c r="AH66" s="340"/>
      <c r="AI66" s="340"/>
      <c r="AJ66" s="340"/>
      <c r="AK66" s="340"/>
      <c r="AL66" s="340"/>
    </row>
    <row r="68" spans="1:38" s="342" customFormat="1" x14ac:dyDescent="0.4">
      <c r="A68" s="341"/>
    </row>
    <row r="69" spans="1:38" s="342" customFormat="1" x14ac:dyDescent="0.4">
      <c r="A69" s="341"/>
    </row>
    <row r="70" spans="1:38" s="342" customFormat="1" x14ac:dyDescent="0.4">
      <c r="A70" s="341"/>
    </row>
    <row r="71" spans="1:38" s="342" customFormat="1" x14ac:dyDescent="0.4">
      <c r="A71" s="341"/>
    </row>
    <row r="72" spans="1:38" s="342" customFormat="1" x14ac:dyDescent="0.4">
      <c r="A72" s="341"/>
    </row>
    <row r="73" spans="1:38" s="342" customFormat="1" x14ac:dyDescent="0.4">
      <c r="A73" s="341"/>
    </row>
    <row r="74" spans="1:38" s="342" customFormat="1" x14ac:dyDescent="0.4">
      <c r="A74" s="341"/>
    </row>
    <row r="75" spans="1:38" s="342" customFormat="1" x14ac:dyDescent="0.4">
      <c r="A75" s="341"/>
    </row>
    <row r="76" spans="1:38" s="342" customFormat="1" x14ac:dyDescent="0.4">
      <c r="A76" s="341"/>
    </row>
    <row r="77" spans="1:38" s="342" customFormat="1" x14ac:dyDescent="0.4">
      <c r="A77" s="341"/>
    </row>
    <row r="78" spans="1:38" s="342" customFormat="1" x14ac:dyDescent="0.4">
      <c r="A78" s="341"/>
    </row>
    <row r="79" spans="1:38" s="342" customFormat="1" x14ac:dyDescent="0.4">
      <c r="A79" s="341"/>
    </row>
    <row r="80" spans="1:38" s="342" customFormat="1" x14ac:dyDescent="0.4">
      <c r="A80" s="341"/>
    </row>
    <row r="81" spans="1:1" s="342" customFormat="1" x14ac:dyDescent="0.4">
      <c r="A81" s="341"/>
    </row>
    <row r="82" spans="1:1" s="342" customFormat="1" x14ac:dyDescent="0.4">
      <c r="A82" s="341"/>
    </row>
    <row r="83" spans="1:1" s="342" customFormat="1" x14ac:dyDescent="0.4">
      <c r="A83" s="341"/>
    </row>
    <row r="84" spans="1:1" s="342" customFormat="1" x14ac:dyDescent="0.4">
      <c r="A84" s="341"/>
    </row>
    <row r="85" spans="1:1" s="342" customFormat="1" x14ac:dyDescent="0.4">
      <c r="A85" s="341"/>
    </row>
    <row r="86" spans="1:1" s="342" customFormat="1" x14ac:dyDescent="0.4">
      <c r="A86" s="341"/>
    </row>
    <row r="87" spans="1:1" s="342" customFormat="1" x14ac:dyDescent="0.4">
      <c r="A87" s="341"/>
    </row>
    <row r="88" spans="1:1" s="342" customFormat="1" x14ac:dyDescent="0.4">
      <c r="A88" s="341"/>
    </row>
    <row r="89" spans="1:1" s="342" customFormat="1" x14ac:dyDescent="0.4">
      <c r="A89" s="341"/>
    </row>
    <row r="90" spans="1:1" s="342" customFormat="1" x14ac:dyDescent="0.4">
      <c r="A90" s="341"/>
    </row>
    <row r="91" spans="1:1" s="342" customFormat="1" x14ac:dyDescent="0.4">
      <c r="A91" s="341"/>
    </row>
    <row r="92" spans="1:1" s="342" customFormat="1" x14ac:dyDescent="0.4">
      <c r="A92" s="341"/>
    </row>
    <row r="93" spans="1:1" s="342" customFormat="1" x14ac:dyDescent="0.4">
      <c r="A93" s="341"/>
    </row>
    <row r="94" spans="1:1" s="342" customFormat="1" x14ac:dyDescent="0.4">
      <c r="A94" s="341"/>
    </row>
    <row r="95" spans="1:1" s="342" customFormat="1" x14ac:dyDescent="0.4">
      <c r="A95" s="341"/>
    </row>
    <row r="96" spans="1:1"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293D1-D769-40D5-AD1D-A3AD19360C36}">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55EC1-6AB7-4B32-94FC-ABB2EBF97F76}">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46174</v>
      </c>
      <c r="C5" s="207">
        <v>46235</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76.5" x14ac:dyDescent="0.4">
      <c r="B11" s="129" t="s">
        <v>187</v>
      </c>
      <c r="C11" s="387" t="s">
        <v>171</v>
      </c>
      <c r="D11" s="403">
        <v>1</v>
      </c>
      <c r="E11" s="387" t="s">
        <v>188</v>
      </c>
      <c r="F11" s="404" t="s">
        <v>176</v>
      </c>
      <c r="G11" s="375" t="s">
        <v>189</v>
      </c>
      <c r="H11" s="403" t="s">
        <v>190</v>
      </c>
    </row>
    <row r="12" spans="2:8" s="118" customFormat="1" ht="76.5" x14ac:dyDescent="0.4">
      <c r="B12" s="129"/>
      <c r="C12" s="387" t="s">
        <v>177</v>
      </c>
      <c r="D12" s="403">
        <v>2</v>
      </c>
      <c r="E12" s="387" t="s">
        <v>191</v>
      </c>
      <c r="F12" s="404" t="s">
        <v>176</v>
      </c>
      <c r="G12" s="375" t="s">
        <v>189</v>
      </c>
      <c r="H12" s="403" t="s">
        <v>190</v>
      </c>
    </row>
    <row r="13" spans="2:8" s="118" customFormat="1" ht="76.5" x14ac:dyDescent="0.4">
      <c r="B13" s="129"/>
      <c r="C13" s="387" t="s">
        <v>179</v>
      </c>
      <c r="D13" s="403">
        <v>3</v>
      </c>
      <c r="E13" s="387" t="s">
        <v>192</v>
      </c>
      <c r="F13" s="404" t="s">
        <v>176</v>
      </c>
      <c r="G13" s="375" t="s">
        <v>189</v>
      </c>
      <c r="H13" s="403" t="s">
        <v>190</v>
      </c>
    </row>
    <row r="14" spans="2:8" s="118" customFormat="1" ht="35.25" x14ac:dyDescent="0.4">
      <c r="B14" s="129" t="s">
        <v>193</v>
      </c>
      <c r="C14" s="387" t="s">
        <v>171</v>
      </c>
      <c r="D14" s="403">
        <v>1</v>
      </c>
      <c r="E14" s="387" t="s">
        <v>194</v>
      </c>
      <c r="F14" s="405" t="s">
        <v>176</v>
      </c>
      <c r="G14" s="375" t="s">
        <v>195</v>
      </c>
      <c r="H14" s="403" t="s">
        <v>196</v>
      </c>
    </row>
    <row r="15" spans="2:8" s="118" customFormat="1" ht="35.25" x14ac:dyDescent="0.4">
      <c r="B15" s="129"/>
      <c r="C15" s="387" t="s">
        <v>177</v>
      </c>
      <c r="D15" s="403">
        <v>2</v>
      </c>
      <c r="E15" s="387" t="s">
        <v>197</v>
      </c>
      <c r="F15" s="405" t="s">
        <v>176</v>
      </c>
      <c r="G15" s="375" t="s">
        <v>195</v>
      </c>
      <c r="H15" s="403" t="s">
        <v>196</v>
      </c>
    </row>
    <row r="16" spans="2:8" s="118" customFormat="1" ht="35.25" x14ac:dyDescent="0.4">
      <c r="B16" s="129"/>
      <c r="C16" s="387" t="s">
        <v>179</v>
      </c>
      <c r="D16" s="403">
        <v>3</v>
      </c>
      <c r="E16" s="387" t="s">
        <v>198</v>
      </c>
      <c r="F16" s="405" t="s">
        <v>176</v>
      </c>
      <c r="G16" s="375" t="s">
        <v>195</v>
      </c>
      <c r="H16" s="403" t="s">
        <v>196</v>
      </c>
    </row>
    <row r="17" spans="2:8" s="118" customFormat="1" ht="35.25" x14ac:dyDescent="0.4">
      <c r="B17" s="129" t="s">
        <v>199</v>
      </c>
      <c r="C17" s="387" t="s">
        <v>171</v>
      </c>
      <c r="D17" s="403">
        <v>1</v>
      </c>
      <c r="E17" s="387" t="s">
        <v>200</v>
      </c>
      <c r="F17" s="406" t="s">
        <v>176</v>
      </c>
      <c r="G17" s="375" t="s">
        <v>201</v>
      </c>
      <c r="H17" s="403" t="s">
        <v>202</v>
      </c>
    </row>
    <row r="18" spans="2:8" s="118" customFormat="1" ht="35.25" x14ac:dyDescent="0.4">
      <c r="B18" s="129"/>
      <c r="C18" s="387" t="s">
        <v>177</v>
      </c>
      <c r="D18" s="403">
        <v>2</v>
      </c>
      <c r="E18" s="387" t="s">
        <v>203</v>
      </c>
      <c r="F18" s="406" t="s">
        <v>176</v>
      </c>
      <c r="G18" s="375" t="s">
        <v>201</v>
      </c>
      <c r="H18" s="403" t="s">
        <v>202</v>
      </c>
    </row>
    <row r="19" spans="2:8" s="118" customFormat="1" ht="35.25" x14ac:dyDescent="0.4">
      <c r="B19" s="129"/>
      <c r="C19" s="387" t="s">
        <v>179</v>
      </c>
      <c r="D19" s="403">
        <v>3</v>
      </c>
      <c r="E19" s="387" t="s">
        <v>204</v>
      </c>
      <c r="F19" s="406" t="s">
        <v>176</v>
      </c>
      <c r="G19" s="375" t="s">
        <v>201</v>
      </c>
      <c r="H19" s="403" t="s">
        <v>202</v>
      </c>
    </row>
    <row r="20" spans="2:8" s="118" customFormat="1" ht="28.5" x14ac:dyDescent="0.4">
      <c r="B20" s="129" t="s">
        <v>205</v>
      </c>
      <c r="C20" s="387" t="s">
        <v>206</v>
      </c>
      <c r="D20" s="403">
        <v>1</v>
      </c>
      <c r="E20" s="387" t="s">
        <v>207</v>
      </c>
      <c r="F20" s="407" t="s">
        <v>176</v>
      </c>
      <c r="G20" s="375" t="s">
        <v>208</v>
      </c>
      <c r="H20" s="403" t="s">
        <v>209</v>
      </c>
    </row>
    <row r="21" spans="2:8" s="118" customFormat="1" x14ac:dyDescent="0.4">
      <c r="B21" s="129"/>
      <c r="C21" s="387"/>
      <c r="D21" s="387"/>
      <c r="E21" s="387"/>
      <c r="F21" s="387"/>
      <c r="G21" s="375"/>
      <c r="H21" s="387"/>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A44F8-B350-4650-A62D-1588CD8603F2}">
  <dimension ref="A1:BA56"/>
  <sheetViews>
    <sheetView workbookViewId="0">
      <selection activeCell="A13" sqref="A13:IV13"/>
    </sheetView>
  </sheetViews>
  <sheetFormatPr defaultRowHeight="12" x14ac:dyDescent="0.15"/>
  <cols>
    <col min="1" max="16384" width="9" style="210"/>
  </cols>
  <sheetData>
    <row r="1" spans="1:53" ht="24" x14ac:dyDescent="0.15">
      <c r="A1" s="398"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366</v>
      </c>
      <c r="L11" s="210" t="s">
        <v>326</v>
      </c>
      <c r="M11" s="210" t="s">
        <v>213</v>
      </c>
      <c r="O11" s="210" t="s">
        <v>367</v>
      </c>
      <c r="AB11" s="210" t="s">
        <v>216</v>
      </c>
      <c r="AD11" s="210" t="s">
        <v>368</v>
      </c>
      <c r="AE11" s="210" t="s">
        <v>369</v>
      </c>
      <c r="AX11" s="210" t="s">
        <v>219</v>
      </c>
      <c r="AY11" s="210" t="s">
        <v>220</v>
      </c>
      <c r="AZ11" s="210" t="s">
        <v>221</v>
      </c>
      <c r="BA11" s="210" t="s">
        <v>222</v>
      </c>
    </row>
    <row r="12" spans="1:53" x14ac:dyDescent="0.15">
      <c r="B12" s="221"/>
      <c r="C12" s="209"/>
      <c r="J12" s="210" t="s">
        <v>223</v>
      </c>
      <c r="K12" s="210" t="s">
        <v>370</v>
      </c>
      <c r="L12" s="210" t="s">
        <v>309</v>
      </c>
      <c r="M12" s="210" t="s">
        <v>226</v>
      </c>
      <c r="N12" s="210" t="s">
        <v>371</v>
      </c>
      <c r="O12" s="210" t="s">
        <v>372</v>
      </c>
      <c r="AB12" s="210" t="s">
        <v>229</v>
      </c>
      <c r="AD12" s="210" t="s">
        <v>373</v>
      </c>
      <c r="AE12" s="210" t="s">
        <v>374</v>
      </c>
      <c r="AX12" s="210" t="s">
        <v>232</v>
      </c>
      <c r="AY12" s="210" t="s">
        <v>233</v>
      </c>
      <c r="AZ12" s="210" t="s">
        <v>234</v>
      </c>
      <c r="BA12" s="210" t="s">
        <v>235</v>
      </c>
    </row>
    <row r="13" spans="1:53" x14ac:dyDescent="0.15">
      <c r="B13" s="222"/>
      <c r="C13" s="209"/>
      <c r="J13" s="210" t="s">
        <v>236</v>
      </c>
      <c r="K13" s="210" t="s">
        <v>375</v>
      </c>
      <c r="L13" s="210" t="s">
        <v>315</v>
      </c>
      <c r="M13" s="210" t="s">
        <v>239</v>
      </c>
      <c r="N13" s="210" t="s">
        <v>376</v>
      </c>
      <c r="O13" s="210" t="s">
        <v>377</v>
      </c>
      <c r="AB13" s="210" t="s">
        <v>242</v>
      </c>
      <c r="AD13" s="210" t="s">
        <v>378</v>
      </c>
      <c r="AE13" s="210" t="s">
        <v>379</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06ABC-1328-4B8C-A8D4-83A47941DD0D}">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42" customWidth="1"/>
    <col min="114" max="159" width="9" style="342"/>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342</v>
      </c>
      <c r="E4" s="270"/>
      <c r="F4" s="270"/>
      <c r="G4" s="270"/>
      <c r="H4" s="271"/>
      <c r="I4" s="272" t="s">
        <v>343</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344</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175</v>
      </c>
      <c r="E9" s="279"/>
      <c r="F9" s="279"/>
      <c r="G9" s="279"/>
      <c r="H9" s="280"/>
      <c r="I9" s="281" t="s">
        <v>252</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323" t="s">
        <v>345</v>
      </c>
      <c r="E11" s="299"/>
      <c r="F11" s="299"/>
      <c r="G11" s="300"/>
      <c r="H11" s="301"/>
      <c r="I11" s="298" t="e">
        <f>D11+1</f>
        <v>#VALUE!</v>
      </c>
      <c r="J11" s="299"/>
      <c r="K11" s="299"/>
      <c r="L11" s="300"/>
      <c r="M11" s="301"/>
      <c r="N11" s="298" t="e">
        <f>I11+1</f>
        <v>#VALUE!</v>
      </c>
      <c r="O11" s="299"/>
      <c r="P11" s="299"/>
      <c r="Q11" s="300"/>
      <c r="R11" s="301"/>
      <c r="S11" s="298" t="e">
        <f>N11+1</f>
        <v>#VALUE!</v>
      </c>
      <c r="T11" s="299"/>
      <c r="U11" s="299"/>
      <c r="V11" s="300"/>
      <c r="W11" s="301"/>
      <c r="X11" s="298" t="e">
        <f>S11+1</f>
        <v>#VALUE!</v>
      </c>
      <c r="Y11" s="299"/>
      <c r="Z11" s="299"/>
      <c r="AA11" s="300"/>
      <c r="AB11" s="301"/>
      <c r="AC11" s="302" t="e">
        <f>X11+1</f>
        <v>#VALUE!</v>
      </c>
      <c r="AD11" s="303"/>
      <c r="AE11" s="303"/>
      <c r="AF11" s="304"/>
      <c r="AG11" s="305"/>
      <c r="AH11" s="294" t="e">
        <f>AC11+1</f>
        <v>#VALUE!</v>
      </c>
      <c r="AI11" s="295"/>
      <c r="AJ11" s="295"/>
      <c r="AK11" s="296"/>
      <c r="AL11" s="306"/>
    </row>
    <row r="12" spans="1:159" ht="31.7" customHeight="1" x14ac:dyDescent="0.4">
      <c r="A12" s="265">
        <v>11</v>
      </c>
      <c r="D12" s="316"/>
      <c r="E12" s="316"/>
      <c r="F12" s="316"/>
      <c r="G12" s="317"/>
      <c r="H12" s="318"/>
      <c r="I12" s="315"/>
      <c r="J12" s="316"/>
      <c r="K12" s="316"/>
      <c r="L12" s="317"/>
      <c r="M12" s="318"/>
      <c r="N12" s="315"/>
      <c r="O12" s="316"/>
      <c r="P12" s="316"/>
      <c r="Q12" s="317"/>
      <c r="R12" s="318"/>
      <c r="S12" s="315"/>
      <c r="T12" s="316"/>
      <c r="U12" s="316"/>
      <c r="V12" s="317"/>
      <c r="W12" s="318"/>
      <c r="X12" s="315"/>
      <c r="Y12" s="316"/>
      <c r="Z12" s="316"/>
      <c r="AA12" s="317"/>
      <c r="AB12" s="318"/>
      <c r="AC12" s="319"/>
      <c r="AD12" s="320"/>
      <c r="AE12" s="320"/>
      <c r="AF12" s="321"/>
      <c r="AG12" s="322"/>
      <c r="AH12" s="311"/>
      <c r="AI12" s="312"/>
      <c r="AJ12" s="312"/>
      <c r="AK12" s="313"/>
      <c r="AL12" s="313"/>
    </row>
    <row r="13" spans="1:159" ht="31.7" customHeight="1" x14ac:dyDescent="0.4">
      <c r="A13" s="265">
        <v>11</v>
      </c>
      <c r="D13" s="323" t="e">
        <f>AH11+1</f>
        <v>#VALUE!</v>
      </c>
      <c r="E13" s="299"/>
      <c r="F13" s="299"/>
      <c r="G13" s="300"/>
      <c r="H13" s="301"/>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302" t="e">
        <f>X13+1</f>
        <v>#VALUE!</v>
      </c>
      <c r="AD13" s="303"/>
      <c r="AE13" s="303"/>
      <c r="AF13" s="304"/>
      <c r="AG13" s="305"/>
      <c r="AH13" s="294" t="e">
        <f>AC13+1</f>
        <v>#VALUE!</v>
      </c>
      <c r="AI13" s="295"/>
      <c r="AJ13" s="295"/>
      <c r="AK13" s="296"/>
      <c r="AL13" s="306"/>
    </row>
    <row r="14" spans="1:159" ht="31.7" customHeight="1" x14ac:dyDescent="0.4">
      <c r="A14" s="265">
        <v>11</v>
      </c>
      <c r="D14" s="316"/>
      <c r="E14" s="316"/>
      <c r="F14" s="316"/>
      <c r="G14" s="317"/>
      <c r="H14" s="318"/>
      <c r="I14" s="315"/>
      <c r="J14" s="316"/>
      <c r="K14" s="316"/>
      <c r="L14" s="317"/>
      <c r="M14" s="318"/>
      <c r="N14" s="315"/>
      <c r="O14" s="316"/>
      <c r="P14" s="316"/>
      <c r="Q14" s="317"/>
      <c r="R14" s="318"/>
      <c r="S14" s="315"/>
      <c r="T14" s="316"/>
      <c r="U14" s="316"/>
      <c r="V14" s="317"/>
      <c r="W14" s="318"/>
      <c r="X14" s="315"/>
      <c r="Y14" s="316"/>
      <c r="Z14" s="316"/>
      <c r="AA14" s="317"/>
      <c r="AB14" s="318"/>
      <c r="AC14" s="319"/>
      <c r="AD14" s="320"/>
      <c r="AE14" s="320"/>
      <c r="AF14" s="321"/>
      <c r="AG14" s="322"/>
      <c r="AH14" s="311"/>
      <c r="AI14" s="312"/>
      <c r="AJ14" s="312"/>
      <c r="AK14" s="313"/>
      <c r="AL14" s="313"/>
    </row>
    <row r="15" spans="1:159" ht="31.7" customHeight="1" x14ac:dyDescent="0.4">
      <c r="A15" s="265">
        <v>11</v>
      </c>
      <c r="D15" s="323" t="e">
        <f>AH13+1</f>
        <v>#VALUE!</v>
      </c>
      <c r="E15" s="299"/>
      <c r="F15" s="299"/>
      <c r="G15" s="300"/>
      <c r="H15" s="301"/>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302" t="e">
        <f>X15+1</f>
        <v>#VALUE!</v>
      </c>
      <c r="AD15" s="303"/>
      <c r="AE15" s="303"/>
      <c r="AF15" s="304"/>
      <c r="AG15" s="305"/>
      <c r="AH15" s="294" t="e">
        <f>AC15+1</f>
        <v>#VALUE!</v>
      </c>
      <c r="AI15" s="295"/>
      <c r="AJ15" s="295"/>
      <c r="AK15" s="296"/>
      <c r="AL15" s="306"/>
    </row>
    <row r="16" spans="1:159" ht="31.7" customHeight="1" x14ac:dyDescent="0.4">
      <c r="A16" s="265">
        <v>11</v>
      </c>
      <c r="D16" s="316"/>
      <c r="E16" s="316"/>
      <c r="F16" s="316"/>
      <c r="G16" s="317"/>
      <c r="H16" s="318"/>
      <c r="I16" s="315"/>
      <c r="J16" s="316"/>
      <c r="K16" s="316"/>
      <c r="L16" s="317"/>
      <c r="M16" s="318"/>
      <c r="N16" s="315"/>
      <c r="O16" s="316"/>
      <c r="P16" s="316"/>
      <c r="Q16" s="317"/>
      <c r="R16" s="318"/>
      <c r="S16" s="315"/>
      <c r="T16" s="316"/>
      <c r="U16" s="316"/>
      <c r="V16" s="317"/>
      <c r="W16" s="318"/>
      <c r="X16" s="315"/>
      <c r="Y16" s="316"/>
      <c r="Z16" s="316"/>
      <c r="AA16" s="317"/>
      <c r="AB16" s="318"/>
      <c r="AC16" s="319"/>
      <c r="AD16" s="320"/>
      <c r="AE16" s="320"/>
      <c r="AF16" s="321"/>
      <c r="AG16" s="322"/>
      <c r="AH16" s="311"/>
      <c r="AI16" s="312"/>
      <c r="AJ16" s="312"/>
      <c r="AK16" s="313"/>
      <c r="AL16" s="313"/>
    </row>
    <row r="17" spans="1:38" ht="31.7" customHeight="1" x14ac:dyDescent="0.4">
      <c r="A17" s="265">
        <v>11</v>
      </c>
      <c r="D17" s="323" t="e">
        <f>AH15+1</f>
        <v>#VALUE!</v>
      </c>
      <c r="E17" s="299"/>
      <c r="F17" s="299"/>
      <c r="G17" s="300"/>
      <c r="H17" s="301"/>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302" t="e">
        <f>X17+1</f>
        <v>#VALUE!</v>
      </c>
      <c r="AD17" s="303"/>
      <c r="AE17" s="303"/>
      <c r="AF17" s="304"/>
      <c r="AG17" s="305"/>
      <c r="AH17" s="294" t="e">
        <f>AC17+1</f>
        <v>#VALUE!</v>
      </c>
      <c r="AI17" s="295"/>
      <c r="AJ17" s="295"/>
      <c r="AK17" s="296"/>
      <c r="AL17" s="306"/>
    </row>
    <row r="18" spans="1:38" ht="31.7" customHeight="1" x14ac:dyDescent="0.4">
      <c r="A18" s="265">
        <v>11</v>
      </c>
      <c r="D18" s="316"/>
      <c r="E18" s="316"/>
      <c r="F18" s="316"/>
      <c r="G18" s="317"/>
      <c r="H18" s="318"/>
      <c r="I18" s="315"/>
      <c r="J18" s="316"/>
      <c r="K18" s="316"/>
      <c r="L18" s="317"/>
      <c r="M18" s="318"/>
      <c r="N18" s="315"/>
      <c r="O18" s="316"/>
      <c r="P18" s="316"/>
      <c r="Q18" s="317"/>
      <c r="R18" s="318"/>
      <c r="S18" s="315"/>
      <c r="T18" s="316"/>
      <c r="U18" s="316"/>
      <c r="V18" s="317"/>
      <c r="W18" s="318"/>
      <c r="X18" s="315"/>
      <c r="Y18" s="316"/>
      <c r="Z18" s="316"/>
      <c r="AA18" s="317"/>
      <c r="AB18" s="318"/>
      <c r="AC18" s="319"/>
      <c r="AD18" s="320"/>
      <c r="AE18" s="320"/>
      <c r="AF18" s="321"/>
      <c r="AG18" s="322"/>
      <c r="AH18" s="311"/>
      <c r="AI18" s="312"/>
      <c r="AJ18" s="312"/>
      <c r="AK18" s="313"/>
      <c r="AL18" s="313"/>
    </row>
    <row r="19" spans="1:38" ht="31.7" customHeight="1" x14ac:dyDescent="0.4">
      <c r="A19" s="265">
        <v>11</v>
      </c>
      <c r="D19" s="323" t="e">
        <f>AH17+1</f>
        <v>#VALUE!</v>
      </c>
      <c r="E19" s="299"/>
      <c r="F19" s="299"/>
      <c r="G19" s="300"/>
      <c r="H19" s="301"/>
      <c r="I19" s="298" t="e">
        <f>D19+1</f>
        <v>#VALUE!</v>
      </c>
      <c r="J19" s="299"/>
      <c r="K19" s="299"/>
      <c r="L19" s="300"/>
      <c r="M19" s="301"/>
      <c r="N19" s="293" t="e">
        <f>I19+1</f>
        <v>#VALUE!</v>
      </c>
      <c r="O19" s="290"/>
      <c r="P19" s="290"/>
      <c r="Q19" s="291"/>
      <c r="R19" s="292"/>
      <c r="S19" s="293" t="e">
        <f>N19+1</f>
        <v>#VALUE!</v>
      </c>
      <c r="T19" s="290"/>
      <c r="U19" s="290"/>
      <c r="V19" s="291"/>
      <c r="W19" s="292"/>
      <c r="X19" s="293" t="e">
        <f>S19+1</f>
        <v>#VALUE!</v>
      </c>
      <c r="Y19" s="290"/>
      <c r="Z19" s="290"/>
      <c r="AA19" s="291"/>
      <c r="AB19" s="292"/>
      <c r="AC19" s="293" t="e">
        <f>X19+1</f>
        <v>#VALUE!</v>
      </c>
      <c r="AD19" s="290"/>
      <c r="AE19" s="290"/>
      <c r="AF19" s="291"/>
      <c r="AG19" s="292"/>
      <c r="AH19" s="293" t="e">
        <f>AC19+1</f>
        <v>#VALUE!</v>
      </c>
      <c r="AI19" s="290"/>
      <c r="AJ19" s="290"/>
      <c r="AK19" s="291"/>
      <c r="AL19" s="325"/>
    </row>
    <row r="20" spans="1:38" ht="31.7" customHeight="1" x14ac:dyDescent="0.4">
      <c r="A20" s="265">
        <v>11</v>
      </c>
      <c r="D20" s="316"/>
      <c r="E20" s="316"/>
      <c r="F20" s="316"/>
      <c r="G20" s="317"/>
      <c r="H20" s="318"/>
      <c r="I20" s="315"/>
      <c r="J20" s="316"/>
      <c r="K20" s="316"/>
      <c r="L20" s="317"/>
      <c r="M20" s="318"/>
      <c r="N20" s="310"/>
      <c r="O20" s="307"/>
      <c r="P20" s="307"/>
      <c r="Q20" s="308"/>
      <c r="R20" s="309"/>
      <c r="S20" s="310"/>
      <c r="T20" s="307"/>
      <c r="U20" s="307"/>
      <c r="V20" s="308"/>
      <c r="W20" s="309"/>
      <c r="X20" s="310"/>
      <c r="Y20" s="307"/>
      <c r="Z20" s="307"/>
      <c r="AA20" s="308"/>
      <c r="AB20" s="309"/>
      <c r="AC20" s="310"/>
      <c r="AD20" s="307"/>
      <c r="AE20" s="307"/>
      <c r="AF20" s="308"/>
      <c r="AG20" s="309"/>
      <c r="AH20" s="310"/>
      <c r="AI20" s="307"/>
      <c r="AJ20" s="307"/>
      <c r="AK20" s="308"/>
      <c r="AL20" s="308"/>
    </row>
    <row r="21" spans="1:38" ht="31.7" customHeight="1" x14ac:dyDescent="0.4">
      <c r="A21" s="265">
        <v>11</v>
      </c>
      <c r="D21" s="289" t="e">
        <f>AH19+1</f>
        <v>#VALUE!</v>
      </c>
      <c r="E21" s="290"/>
      <c r="F21" s="290"/>
      <c r="G21" s="291"/>
      <c r="H21" s="292"/>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5"/>
    </row>
    <row r="22" spans="1:38" ht="31.7" customHeight="1" x14ac:dyDescent="0.4">
      <c r="A22" s="265">
        <v>11</v>
      </c>
      <c r="D22" s="326"/>
      <c r="E22" s="326"/>
      <c r="F22" s="326"/>
      <c r="G22" s="327"/>
      <c r="H22" s="328"/>
      <c r="I22" s="329"/>
      <c r="J22" s="326"/>
      <c r="K22" s="326"/>
      <c r="L22" s="327"/>
      <c r="M22" s="328"/>
      <c r="N22" s="329"/>
      <c r="O22" s="326"/>
      <c r="P22" s="326"/>
      <c r="Q22" s="327"/>
      <c r="R22" s="328"/>
      <c r="S22" s="329"/>
      <c r="T22" s="326"/>
      <c r="U22" s="326"/>
      <c r="V22" s="327"/>
      <c r="W22" s="328"/>
      <c r="X22" s="329"/>
      <c r="Y22" s="326"/>
      <c r="Z22" s="326"/>
      <c r="AA22" s="327"/>
      <c r="AB22" s="328"/>
      <c r="AC22" s="329"/>
      <c r="AD22" s="326"/>
      <c r="AE22" s="326"/>
      <c r="AF22" s="327"/>
      <c r="AG22" s="328"/>
      <c r="AH22" s="329"/>
      <c r="AI22" s="326"/>
      <c r="AJ22" s="326"/>
      <c r="AK22" s="327"/>
      <c r="AL22" s="327"/>
    </row>
    <row r="23" spans="1:38" ht="20.65" customHeight="1" x14ac:dyDescent="0.4">
      <c r="A23" s="265">
        <v>20</v>
      </c>
      <c r="D23" s="330"/>
      <c r="E23" s="330"/>
      <c r="F23" s="330"/>
      <c r="G23" s="330"/>
      <c r="H23" s="330"/>
      <c r="I23" s="330"/>
      <c r="J23" s="330"/>
      <c r="K23" s="330"/>
      <c r="L23" s="330"/>
      <c r="M23" s="330"/>
      <c r="N23" s="330"/>
      <c r="O23" s="330"/>
      <c r="P23" s="330"/>
      <c r="Q23" s="330"/>
      <c r="R23" s="330"/>
      <c r="S23" s="330"/>
      <c r="T23" s="330"/>
      <c r="U23" s="330"/>
      <c r="V23" s="330"/>
      <c r="W23" s="330"/>
      <c r="X23" s="330"/>
      <c r="Y23" s="330"/>
      <c r="Z23" s="330"/>
      <c r="AA23" s="330"/>
      <c r="AB23" s="330"/>
      <c r="AC23" s="330"/>
      <c r="AD23" s="330"/>
      <c r="AE23" s="330"/>
      <c r="AF23" s="330"/>
      <c r="AG23" s="330"/>
      <c r="AH23" s="330"/>
      <c r="AI23" s="330"/>
      <c r="AJ23" s="330"/>
      <c r="AK23" s="330"/>
      <c r="AL23" s="330"/>
    </row>
    <row r="24" spans="1:38" ht="18" customHeight="1" x14ac:dyDescent="0.4">
      <c r="A24" s="265">
        <v>2</v>
      </c>
      <c r="C24" s="267"/>
      <c r="D24" s="269" t="s">
        <v>361</v>
      </c>
      <c r="E24" s="270"/>
      <c r="F24" s="270"/>
      <c r="G24" s="270"/>
      <c r="H24" s="271"/>
      <c r="I24" s="272" t="s">
        <v>362</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363</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175</v>
      </c>
      <c r="E29" s="279"/>
      <c r="F29" s="279"/>
      <c r="G29" s="279"/>
      <c r="H29" s="280"/>
      <c r="I29" s="281" t="s">
        <v>252</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365</v>
      </c>
      <c r="E31" s="290"/>
      <c r="F31" s="290"/>
      <c r="G31" s="291"/>
      <c r="H31" s="292"/>
      <c r="I31" s="293" t="e">
        <f>D31+1</f>
        <v>#VALUE!</v>
      </c>
      <c r="J31" s="290"/>
      <c r="K31" s="290"/>
      <c r="L31" s="291"/>
      <c r="M31" s="292"/>
      <c r="N31" s="298" t="e">
        <f>I31+1</f>
        <v>#VALUE!</v>
      </c>
      <c r="O31" s="299"/>
      <c r="P31" s="299"/>
      <c r="Q31" s="300"/>
      <c r="R31" s="301"/>
      <c r="S31" s="298" t="e">
        <f>N31+1</f>
        <v>#VALUE!</v>
      </c>
      <c r="T31" s="299"/>
      <c r="U31" s="299"/>
      <c r="V31" s="300"/>
      <c r="W31" s="301"/>
      <c r="X31" s="298" t="e">
        <f>S31+1</f>
        <v>#VALUE!</v>
      </c>
      <c r="Y31" s="299"/>
      <c r="Z31" s="299"/>
      <c r="AA31" s="300"/>
      <c r="AB31" s="301"/>
      <c r="AC31" s="302" t="e">
        <f>X31+1</f>
        <v>#VALUE!</v>
      </c>
      <c r="AD31" s="303"/>
      <c r="AE31" s="303"/>
      <c r="AF31" s="304"/>
      <c r="AG31" s="305"/>
      <c r="AH31" s="294" t="e">
        <f>AC31+1</f>
        <v>#VALUE!</v>
      </c>
      <c r="AI31" s="295"/>
      <c r="AJ31" s="295"/>
      <c r="AK31" s="296"/>
      <c r="AL31" s="306"/>
    </row>
    <row r="32" spans="1:38" ht="31.7" customHeight="1" x14ac:dyDescent="0.4">
      <c r="A32" s="265">
        <v>11</v>
      </c>
      <c r="D32" s="307"/>
      <c r="E32" s="307"/>
      <c r="F32" s="307"/>
      <c r="G32" s="308"/>
      <c r="H32" s="309"/>
      <c r="I32" s="310"/>
      <c r="J32" s="307"/>
      <c r="K32" s="307"/>
      <c r="L32" s="308"/>
      <c r="M32" s="309"/>
      <c r="N32" s="315"/>
      <c r="O32" s="316"/>
      <c r="P32" s="316"/>
      <c r="Q32" s="317"/>
      <c r="R32" s="318"/>
      <c r="S32" s="315"/>
      <c r="T32" s="316"/>
      <c r="U32" s="316"/>
      <c r="V32" s="317"/>
      <c r="W32" s="318"/>
      <c r="X32" s="315"/>
      <c r="Y32" s="316"/>
      <c r="Z32" s="316"/>
      <c r="AA32" s="317"/>
      <c r="AB32" s="318"/>
      <c r="AC32" s="319"/>
      <c r="AD32" s="320"/>
      <c r="AE32" s="320"/>
      <c r="AF32" s="321"/>
      <c r="AG32" s="322"/>
      <c r="AH32" s="311"/>
      <c r="AI32" s="312"/>
      <c r="AJ32" s="312"/>
      <c r="AK32" s="313"/>
      <c r="AL32" s="313"/>
    </row>
    <row r="33" spans="1:38" ht="31.7" customHeight="1" x14ac:dyDescent="0.4">
      <c r="A33" s="265">
        <v>11</v>
      </c>
      <c r="D33" s="323" t="e">
        <f>AH31+1</f>
        <v>#VALUE!</v>
      </c>
      <c r="E33" s="299"/>
      <c r="F33" s="299"/>
      <c r="G33" s="300"/>
      <c r="H33" s="301"/>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302" t="e">
        <f>X33+1</f>
        <v>#VALUE!</v>
      </c>
      <c r="AD33" s="303"/>
      <c r="AE33" s="303"/>
      <c r="AF33" s="304"/>
      <c r="AG33" s="305"/>
      <c r="AH33" s="294" t="e">
        <f>AC33+1</f>
        <v>#VALUE!</v>
      </c>
      <c r="AI33" s="295"/>
      <c r="AJ33" s="295"/>
      <c r="AK33" s="296"/>
      <c r="AL33" s="306"/>
    </row>
    <row r="34" spans="1:38" ht="31.7" customHeight="1" x14ac:dyDescent="0.4">
      <c r="A34" s="265">
        <v>11</v>
      </c>
      <c r="D34" s="316"/>
      <c r="E34" s="316"/>
      <c r="F34" s="316"/>
      <c r="G34" s="317"/>
      <c r="H34" s="318"/>
      <c r="I34" s="315"/>
      <c r="J34" s="316"/>
      <c r="K34" s="316"/>
      <c r="L34" s="317"/>
      <c r="M34" s="318"/>
      <c r="N34" s="315"/>
      <c r="O34" s="316"/>
      <c r="P34" s="316"/>
      <c r="Q34" s="317"/>
      <c r="R34" s="318"/>
      <c r="S34" s="315"/>
      <c r="T34" s="316"/>
      <c r="U34" s="316"/>
      <c r="V34" s="317"/>
      <c r="W34" s="318"/>
      <c r="X34" s="315"/>
      <c r="Y34" s="316"/>
      <c r="Z34" s="316"/>
      <c r="AA34" s="317"/>
      <c r="AB34" s="318"/>
      <c r="AC34" s="319"/>
      <c r="AD34" s="320"/>
      <c r="AE34" s="320"/>
      <c r="AF34" s="321"/>
      <c r="AG34" s="322"/>
      <c r="AH34" s="311"/>
      <c r="AI34" s="312"/>
      <c r="AJ34" s="312"/>
      <c r="AK34" s="313"/>
      <c r="AL34" s="313"/>
    </row>
    <row r="35" spans="1:38" ht="31.7" customHeight="1" x14ac:dyDescent="0.4">
      <c r="A35" s="265">
        <v>11</v>
      </c>
      <c r="D35" s="323" t="e">
        <f>AH33+1</f>
        <v>#VALUE!</v>
      </c>
      <c r="E35" s="299"/>
      <c r="F35" s="299"/>
      <c r="G35" s="300"/>
      <c r="H35" s="301"/>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302" t="e">
        <f>X35+1</f>
        <v>#VALUE!</v>
      </c>
      <c r="AD35" s="303"/>
      <c r="AE35" s="303"/>
      <c r="AF35" s="304"/>
      <c r="AG35" s="305"/>
      <c r="AH35" s="294" t="e">
        <f>AC35+1</f>
        <v>#VALUE!</v>
      </c>
      <c r="AI35" s="295"/>
      <c r="AJ35" s="295"/>
      <c r="AK35" s="296"/>
      <c r="AL35" s="306"/>
    </row>
    <row r="36" spans="1:38" ht="31.7" customHeight="1" x14ac:dyDescent="0.4">
      <c r="A36" s="265">
        <v>11</v>
      </c>
      <c r="D36" s="316"/>
      <c r="E36" s="316"/>
      <c r="F36" s="316"/>
      <c r="G36" s="317"/>
      <c r="H36" s="318"/>
      <c r="I36" s="315"/>
      <c r="J36" s="316"/>
      <c r="K36" s="316"/>
      <c r="L36" s="317"/>
      <c r="M36" s="318"/>
      <c r="N36" s="315"/>
      <c r="O36" s="316"/>
      <c r="P36" s="316"/>
      <c r="Q36" s="317"/>
      <c r="R36" s="318"/>
      <c r="S36" s="315"/>
      <c r="T36" s="316"/>
      <c r="U36" s="316"/>
      <c r="V36" s="317"/>
      <c r="W36" s="318"/>
      <c r="X36" s="315"/>
      <c r="Y36" s="316"/>
      <c r="Z36" s="316"/>
      <c r="AA36" s="317"/>
      <c r="AB36" s="318"/>
      <c r="AC36" s="319"/>
      <c r="AD36" s="320"/>
      <c r="AE36" s="320"/>
      <c r="AF36" s="321"/>
      <c r="AG36" s="322"/>
      <c r="AH36" s="311"/>
      <c r="AI36" s="312"/>
      <c r="AJ36" s="312"/>
      <c r="AK36" s="313"/>
      <c r="AL36" s="313"/>
    </row>
    <row r="37" spans="1:38" ht="31.7" customHeight="1" x14ac:dyDescent="0.4">
      <c r="A37" s="265">
        <v>11</v>
      </c>
      <c r="D37" s="324" t="e">
        <f>AH35+1</f>
        <v>#VALUE!</v>
      </c>
      <c r="E37" s="295"/>
      <c r="F37" s="295"/>
      <c r="G37" s="296" t="s">
        <v>364</v>
      </c>
      <c r="H37" s="297"/>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302" t="e">
        <f>X37+1</f>
        <v>#VALUE!</v>
      </c>
      <c r="AD37" s="303"/>
      <c r="AE37" s="303"/>
      <c r="AF37" s="304"/>
      <c r="AG37" s="305"/>
      <c r="AH37" s="294" t="e">
        <f>AC37+1</f>
        <v>#VALUE!</v>
      </c>
      <c r="AI37" s="295"/>
      <c r="AJ37" s="295"/>
      <c r="AK37" s="296"/>
      <c r="AL37" s="306"/>
    </row>
    <row r="38" spans="1:38" ht="31.7" customHeight="1" x14ac:dyDescent="0.4">
      <c r="A38" s="265">
        <v>11</v>
      </c>
      <c r="D38" s="312"/>
      <c r="E38" s="312"/>
      <c r="F38" s="312"/>
      <c r="G38" s="313"/>
      <c r="H38" s="314"/>
      <c r="I38" s="315"/>
      <c r="J38" s="316"/>
      <c r="K38" s="316"/>
      <c r="L38" s="317"/>
      <c r="M38" s="318"/>
      <c r="N38" s="315"/>
      <c r="O38" s="316"/>
      <c r="P38" s="316"/>
      <c r="Q38" s="317"/>
      <c r="R38" s="318"/>
      <c r="S38" s="315"/>
      <c r="T38" s="316"/>
      <c r="U38" s="316"/>
      <c r="V38" s="317"/>
      <c r="W38" s="318"/>
      <c r="X38" s="315"/>
      <c r="Y38" s="316"/>
      <c r="Z38" s="316"/>
      <c r="AA38" s="317"/>
      <c r="AB38" s="318"/>
      <c r="AC38" s="319"/>
      <c r="AD38" s="320"/>
      <c r="AE38" s="320"/>
      <c r="AF38" s="321"/>
      <c r="AG38" s="322"/>
      <c r="AH38" s="311"/>
      <c r="AI38" s="312"/>
      <c r="AJ38" s="312"/>
      <c r="AK38" s="313"/>
      <c r="AL38" s="313"/>
    </row>
    <row r="39" spans="1:38" ht="31.7" customHeight="1" x14ac:dyDescent="0.4">
      <c r="A39" s="265">
        <v>11</v>
      </c>
      <c r="D39" s="323" t="e">
        <f>AH37+1</f>
        <v>#VALUE!</v>
      </c>
      <c r="E39" s="299"/>
      <c r="F39" s="299"/>
      <c r="G39" s="300"/>
      <c r="H39" s="301"/>
      <c r="I39" s="298" t="e">
        <f>D39+1</f>
        <v>#VALUE!</v>
      </c>
      <c r="J39" s="299"/>
      <c r="K39" s="299"/>
      <c r="L39" s="300"/>
      <c r="M39" s="301"/>
      <c r="N39" s="298" t="e">
        <f>I39+1</f>
        <v>#VALUE!</v>
      </c>
      <c r="O39" s="299"/>
      <c r="P39" s="299"/>
      <c r="Q39" s="300"/>
      <c r="R39" s="301"/>
      <c r="S39" s="298" t="e">
        <f>N39+1</f>
        <v>#VALUE!</v>
      </c>
      <c r="T39" s="299"/>
      <c r="U39" s="299"/>
      <c r="V39" s="300"/>
      <c r="W39" s="301"/>
      <c r="X39" s="298" t="e">
        <f>S39+1</f>
        <v>#VALUE!</v>
      </c>
      <c r="Y39" s="299"/>
      <c r="Z39" s="299"/>
      <c r="AA39" s="300"/>
      <c r="AB39" s="301"/>
      <c r="AC39" s="293" t="e">
        <f>X39+1</f>
        <v>#VALUE!</v>
      </c>
      <c r="AD39" s="290"/>
      <c r="AE39" s="290"/>
      <c r="AF39" s="291"/>
      <c r="AG39" s="292"/>
      <c r="AH39" s="293" t="e">
        <f>AC39+1</f>
        <v>#VALUE!</v>
      </c>
      <c r="AI39" s="290"/>
      <c r="AJ39" s="290"/>
      <c r="AK39" s="291"/>
      <c r="AL39" s="325"/>
    </row>
    <row r="40" spans="1:38" ht="31.7" customHeight="1" x14ac:dyDescent="0.4">
      <c r="A40" s="265">
        <v>11</v>
      </c>
      <c r="D40" s="316"/>
      <c r="E40" s="316"/>
      <c r="F40" s="316"/>
      <c r="G40" s="317"/>
      <c r="H40" s="318"/>
      <c r="I40" s="315"/>
      <c r="J40" s="316"/>
      <c r="K40" s="316"/>
      <c r="L40" s="317"/>
      <c r="M40" s="318"/>
      <c r="N40" s="315"/>
      <c r="O40" s="316"/>
      <c r="P40" s="316"/>
      <c r="Q40" s="317"/>
      <c r="R40" s="318"/>
      <c r="S40" s="315"/>
      <c r="T40" s="316"/>
      <c r="U40" s="316"/>
      <c r="V40" s="317"/>
      <c r="W40" s="318"/>
      <c r="X40" s="315"/>
      <c r="Y40" s="316"/>
      <c r="Z40" s="316"/>
      <c r="AA40" s="317"/>
      <c r="AB40" s="318"/>
      <c r="AC40" s="310"/>
      <c r="AD40" s="307"/>
      <c r="AE40" s="307"/>
      <c r="AF40" s="308"/>
      <c r="AG40" s="309"/>
      <c r="AH40" s="310"/>
      <c r="AI40" s="307"/>
      <c r="AJ40" s="307"/>
      <c r="AK40" s="308"/>
      <c r="AL40" s="308"/>
    </row>
    <row r="41" spans="1:38" ht="31.7" customHeight="1" x14ac:dyDescent="0.4">
      <c r="A41" s="265">
        <v>11</v>
      </c>
      <c r="D41" s="289" t="e">
        <f>AH39+1</f>
        <v>#VALUE!</v>
      </c>
      <c r="E41" s="290"/>
      <c r="F41" s="290"/>
      <c r="G41" s="291"/>
      <c r="H41" s="292"/>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5"/>
    </row>
    <row r="42" spans="1:38" ht="31.7" customHeight="1" x14ac:dyDescent="0.4">
      <c r="A42" s="265">
        <v>11</v>
      </c>
      <c r="D42" s="326"/>
      <c r="E42" s="326"/>
      <c r="F42" s="326"/>
      <c r="G42" s="327"/>
      <c r="H42" s="328"/>
      <c r="I42" s="329"/>
      <c r="J42" s="326"/>
      <c r="K42" s="326"/>
      <c r="L42" s="327"/>
      <c r="M42" s="328"/>
      <c r="N42" s="329"/>
      <c r="O42" s="326"/>
      <c r="P42" s="326"/>
      <c r="Q42" s="327"/>
      <c r="R42" s="328"/>
      <c r="S42" s="329"/>
      <c r="T42" s="326"/>
      <c r="U42" s="326"/>
      <c r="V42" s="327"/>
      <c r="W42" s="328"/>
      <c r="X42" s="329"/>
      <c r="Y42" s="326"/>
      <c r="Z42" s="326"/>
      <c r="AA42" s="327"/>
      <c r="AB42" s="328"/>
      <c r="AC42" s="329"/>
      <c r="AD42" s="326"/>
      <c r="AE42" s="326"/>
      <c r="AF42" s="327"/>
      <c r="AG42" s="328"/>
      <c r="AH42" s="329"/>
      <c r="AI42" s="326"/>
      <c r="AJ42" s="326"/>
      <c r="AK42" s="327"/>
      <c r="AL42" s="327"/>
    </row>
    <row r="43" spans="1:38" ht="20.65" customHeight="1" x14ac:dyDescent="0.4">
      <c r="A43" s="265">
        <v>20</v>
      </c>
      <c r="D43" s="330"/>
      <c r="E43" s="330"/>
      <c r="F43" s="330"/>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0"/>
      <c r="AK43" s="330"/>
      <c r="AL43" s="330"/>
    </row>
    <row r="44" spans="1:38" ht="18" customHeight="1" x14ac:dyDescent="0.4">
      <c r="A44" s="265">
        <v>2</v>
      </c>
      <c r="C44" s="267"/>
      <c r="D44" s="269" t="s">
        <v>190</v>
      </c>
      <c r="E44" s="270"/>
      <c r="F44" s="270"/>
      <c r="G44" s="270"/>
      <c r="H44" s="271"/>
      <c r="I44" s="272" t="s">
        <v>380</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381</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175</v>
      </c>
      <c r="E49" s="279"/>
      <c r="F49" s="279"/>
      <c r="G49" s="279"/>
      <c r="H49" s="280"/>
      <c r="I49" s="281" t="s">
        <v>252</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383</v>
      </c>
      <c r="E51" s="290"/>
      <c r="F51" s="290"/>
      <c r="G51" s="291"/>
      <c r="H51" s="292"/>
      <c r="I51" s="293" t="e">
        <f>D51+1</f>
        <v>#VALUE!</v>
      </c>
      <c r="J51" s="290"/>
      <c r="K51" s="290"/>
      <c r="L51" s="291"/>
      <c r="M51" s="292"/>
      <c r="N51" s="293" t="e">
        <f>I51+1</f>
        <v>#VALUE!</v>
      </c>
      <c r="O51" s="290"/>
      <c r="P51" s="290"/>
      <c r="Q51" s="291"/>
      <c r="R51" s="292"/>
      <c r="S51" s="293" t="e">
        <f>N51+1</f>
        <v>#VALUE!</v>
      </c>
      <c r="T51" s="290"/>
      <c r="U51" s="290"/>
      <c r="V51" s="291"/>
      <c r="W51" s="292"/>
      <c r="X51" s="293" t="e">
        <f>S51+1</f>
        <v>#VALUE!</v>
      </c>
      <c r="Y51" s="290"/>
      <c r="Z51" s="290"/>
      <c r="AA51" s="291"/>
      <c r="AB51" s="292"/>
      <c r="AC51" s="302" t="e">
        <f>X51+1</f>
        <v>#VALUE!</v>
      </c>
      <c r="AD51" s="303"/>
      <c r="AE51" s="303"/>
      <c r="AF51" s="304"/>
      <c r="AG51" s="305"/>
      <c r="AH51" s="294" t="e">
        <f>AC51+1</f>
        <v>#VALUE!</v>
      </c>
      <c r="AI51" s="295"/>
      <c r="AJ51" s="295"/>
      <c r="AK51" s="296"/>
      <c r="AL51" s="306"/>
    </row>
    <row r="52" spans="1:38" ht="31.7" customHeight="1" x14ac:dyDescent="0.4">
      <c r="A52" s="265">
        <v>11</v>
      </c>
      <c r="D52" s="307"/>
      <c r="E52" s="307"/>
      <c r="F52" s="307"/>
      <c r="G52" s="308"/>
      <c r="H52" s="309"/>
      <c r="I52" s="310"/>
      <c r="J52" s="307"/>
      <c r="K52" s="307"/>
      <c r="L52" s="308"/>
      <c r="M52" s="309"/>
      <c r="N52" s="310"/>
      <c r="O52" s="307"/>
      <c r="P52" s="307"/>
      <c r="Q52" s="308"/>
      <c r="R52" s="309"/>
      <c r="S52" s="310"/>
      <c r="T52" s="307"/>
      <c r="U52" s="307"/>
      <c r="V52" s="308"/>
      <c r="W52" s="309"/>
      <c r="X52" s="310"/>
      <c r="Y52" s="307"/>
      <c r="Z52" s="307"/>
      <c r="AA52" s="308"/>
      <c r="AB52" s="309"/>
      <c r="AC52" s="319"/>
      <c r="AD52" s="320"/>
      <c r="AE52" s="320"/>
      <c r="AF52" s="321"/>
      <c r="AG52" s="322"/>
      <c r="AH52" s="311"/>
      <c r="AI52" s="312"/>
      <c r="AJ52" s="312"/>
      <c r="AK52" s="313"/>
      <c r="AL52" s="313"/>
    </row>
    <row r="53" spans="1:38" ht="31.7" customHeight="1" x14ac:dyDescent="0.4">
      <c r="A53" s="265">
        <v>11</v>
      </c>
      <c r="D53" s="323" t="e">
        <f>AH51+1</f>
        <v>#VALUE!</v>
      </c>
      <c r="E53" s="299"/>
      <c r="F53" s="299"/>
      <c r="G53" s="300"/>
      <c r="H53" s="301"/>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302" t="e">
        <f>X53+1</f>
        <v>#VALUE!</v>
      </c>
      <c r="AD53" s="303"/>
      <c r="AE53" s="303"/>
      <c r="AF53" s="304"/>
      <c r="AG53" s="305"/>
      <c r="AH53" s="294" t="e">
        <f>AC53+1</f>
        <v>#VALUE!</v>
      </c>
      <c r="AI53" s="295"/>
      <c r="AJ53" s="295"/>
      <c r="AK53" s="296"/>
      <c r="AL53" s="306"/>
    </row>
    <row r="54" spans="1:38" ht="31.7" customHeight="1" x14ac:dyDescent="0.4">
      <c r="A54" s="265">
        <v>11</v>
      </c>
      <c r="D54" s="316"/>
      <c r="E54" s="316"/>
      <c r="F54" s="316"/>
      <c r="G54" s="317"/>
      <c r="H54" s="318"/>
      <c r="I54" s="315"/>
      <c r="J54" s="316"/>
      <c r="K54" s="316"/>
      <c r="L54" s="317"/>
      <c r="M54" s="318"/>
      <c r="N54" s="315"/>
      <c r="O54" s="316"/>
      <c r="P54" s="316"/>
      <c r="Q54" s="317"/>
      <c r="R54" s="318"/>
      <c r="S54" s="315"/>
      <c r="T54" s="316"/>
      <c r="U54" s="316"/>
      <c r="V54" s="317"/>
      <c r="W54" s="318"/>
      <c r="X54" s="315"/>
      <c r="Y54" s="316"/>
      <c r="Z54" s="316"/>
      <c r="AA54" s="317"/>
      <c r="AB54" s="318"/>
      <c r="AC54" s="319"/>
      <c r="AD54" s="320"/>
      <c r="AE54" s="320"/>
      <c r="AF54" s="321"/>
      <c r="AG54" s="322"/>
      <c r="AH54" s="311"/>
      <c r="AI54" s="312"/>
      <c r="AJ54" s="312"/>
      <c r="AK54" s="313"/>
      <c r="AL54" s="313"/>
    </row>
    <row r="55" spans="1:38" ht="31.7" customHeight="1" x14ac:dyDescent="0.4">
      <c r="A55" s="265">
        <v>11</v>
      </c>
      <c r="D55" s="323" t="e">
        <f>AH53+1</f>
        <v>#VALUE!</v>
      </c>
      <c r="E55" s="299"/>
      <c r="F55" s="299"/>
      <c r="G55" s="300"/>
      <c r="H55" s="301"/>
      <c r="I55" s="294" t="e">
        <f>D55+1</f>
        <v>#VALUE!</v>
      </c>
      <c r="J55" s="295"/>
      <c r="K55" s="295"/>
      <c r="L55" s="296" t="s">
        <v>382</v>
      </c>
      <c r="M55" s="297"/>
      <c r="N55" s="298" t="e">
        <f>I55+1</f>
        <v>#VALUE!</v>
      </c>
      <c r="O55" s="299"/>
      <c r="P55" s="299"/>
      <c r="Q55" s="300"/>
      <c r="R55" s="301"/>
      <c r="S55" s="298" t="e">
        <f>N55+1</f>
        <v>#VALUE!</v>
      </c>
      <c r="T55" s="299"/>
      <c r="U55" s="299"/>
      <c r="V55" s="300"/>
      <c r="W55" s="301"/>
      <c r="X55" s="298" t="e">
        <f>S55+1</f>
        <v>#VALUE!</v>
      </c>
      <c r="Y55" s="299"/>
      <c r="Z55" s="299"/>
      <c r="AA55" s="300"/>
      <c r="AB55" s="301"/>
      <c r="AC55" s="302" t="e">
        <f>X55+1</f>
        <v>#VALUE!</v>
      </c>
      <c r="AD55" s="303"/>
      <c r="AE55" s="303"/>
      <c r="AF55" s="304"/>
      <c r="AG55" s="305"/>
      <c r="AH55" s="294" t="e">
        <f>AC55+1</f>
        <v>#VALUE!</v>
      </c>
      <c r="AI55" s="295"/>
      <c r="AJ55" s="295"/>
      <c r="AK55" s="296"/>
      <c r="AL55" s="306"/>
    </row>
    <row r="56" spans="1:38" ht="31.7" customHeight="1" x14ac:dyDescent="0.4">
      <c r="A56" s="265">
        <v>11</v>
      </c>
      <c r="D56" s="316"/>
      <c r="E56" s="316"/>
      <c r="F56" s="316"/>
      <c r="G56" s="317"/>
      <c r="H56" s="318"/>
      <c r="I56" s="311"/>
      <c r="J56" s="312"/>
      <c r="K56" s="312"/>
      <c r="L56" s="313"/>
      <c r="M56" s="314"/>
      <c r="N56" s="315"/>
      <c r="O56" s="316"/>
      <c r="P56" s="316"/>
      <c r="Q56" s="317"/>
      <c r="R56" s="318"/>
      <c r="S56" s="315"/>
      <c r="T56" s="316"/>
      <c r="U56" s="316"/>
      <c r="V56" s="317"/>
      <c r="W56" s="318"/>
      <c r="X56" s="315"/>
      <c r="Y56" s="316"/>
      <c r="Z56" s="316"/>
      <c r="AA56" s="317"/>
      <c r="AB56" s="318"/>
      <c r="AC56" s="319"/>
      <c r="AD56" s="320"/>
      <c r="AE56" s="320"/>
      <c r="AF56" s="321"/>
      <c r="AG56" s="322"/>
      <c r="AH56" s="311"/>
      <c r="AI56" s="312"/>
      <c r="AJ56" s="312"/>
      <c r="AK56" s="313"/>
      <c r="AL56" s="313"/>
    </row>
    <row r="57" spans="1:38" ht="31.7" customHeight="1" x14ac:dyDescent="0.4">
      <c r="A57" s="265">
        <v>11</v>
      </c>
      <c r="D57" s="323" t="e">
        <f>AH55+1</f>
        <v>#VALUE!</v>
      </c>
      <c r="E57" s="299"/>
      <c r="F57" s="299"/>
      <c r="G57" s="300"/>
      <c r="H57" s="301"/>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302" t="e">
        <f>X57+1</f>
        <v>#VALUE!</v>
      </c>
      <c r="AD57" s="303"/>
      <c r="AE57" s="303"/>
      <c r="AF57" s="304"/>
      <c r="AG57" s="305"/>
      <c r="AH57" s="294" t="e">
        <f>AC57+1</f>
        <v>#VALUE!</v>
      </c>
      <c r="AI57" s="295"/>
      <c r="AJ57" s="295"/>
      <c r="AK57" s="296"/>
      <c r="AL57" s="306"/>
    </row>
    <row r="58" spans="1:38" ht="31.7" customHeight="1" x14ac:dyDescent="0.4">
      <c r="A58" s="265">
        <v>11</v>
      </c>
      <c r="D58" s="316"/>
      <c r="E58" s="316"/>
      <c r="F58" s="316"/>
      <c r="G58" s="317"/>
      <c r="H58" s="318"/>
      <c r="I58" s="315"/>
      <c r="J58" s="316"/>
      <c r="K58" s="316"/>
      <c r="L58" s="317"/>
      <c r="M58" s="318"/>
      <c r="N58" s="315"/>
      <c r="O58" s="316"/>
      <c r="P58" s="316"/>
      <c r="Q58" s="317"/>
      <c r="R58" s="318"/>
      <c r="S58" s="315"/>
      <c r="T58" s="316"/>
      <c r="U58" s="316"/>
      <c r="V58" s="317"/>
      <c r="W58" s="318"/>
      <c r="X58" s="315"/>
      <c r="Y58" s="316"/>
      <c r="Z58" s="316"/>
      <c r="AA58" s="317"/>
      <c r="AB58" s="318"/>
      <c r="AC58" s="319"/>
      <c r="AD58" s="320"/>
      <c r="AE58" s="320"/>
      <c r="AF58" s="321"/>
      <c r="AG58" s="322"/>
      <c r="AH58" s="311"/>
      <c r="AI58" s="312"/>
      <c r="AJ58" s="312"/>
      <c r="AK58" s="313"/>
      <c r="AL58" s="313"/>
    </row>
    <row r="59" spans="1:38" ht="31.7" customHeight="1" x14ac:dyDescent="0.4">
      <c r="A59" s="265">
        <v>11</v>
      </c>
      <c r="D59" s="323" t="e">
        <f>AH57+1</f>
        <v>#VALUE!</v>
      </c>
      <c r="E59" s="299"/>
      <c r="F59" s="299"/>
      <c r="G59" s="300"/>
      <c r="H59" s="301"/>
      <c r="I59" s="298" t="e">
        <f>D59+1</f>
        <v>#VALUE!</v>
      </c>
      <c r="J59" s="299"/>
      <c r="K59" s="299"/>
      <c r="L59" s="300"/>
      <c r="M59" s="301"/>
      <c r="N59" s="298" t="e">
        <f>I59+1</f>
        <v>#VALUE!</v>
      </c>
      <c r="O59" s="299"/>
      <c r="P59" s="299"/>
      <c r="Q59" s="300"/>
      <c r="R59" s="301"/>
      <c r="S59" s="298" t="e">
        <f>N59+1</f>
        <v>#VALUE!</v>
      </c>
      <c r="T59" s="299"/>
      <c r="U59" s="299"/>
      <c r="V59" s="300"/>
      <c r="W59" s="301"/>
      <c r="X59" s="298" t="e">
        <f>S59+1</f>
        <v>#VALUE!</v>
      </c>
      <c r="Y59" s="299"/>
      <c r="Z59" s="299"/>
      <c r="AA59" s="300"/>
      <c r="AB59" s="301"/>
      <c r="AC59" s="302" t="e">
        <f>X59+1</f>
        <v>#VALUE!</v>
      </c>
      <c r="AD59" s="303"/>
      <c r="AE59" s="303"/>
      <c r="AF59" s="304"/>
      <c r="AG59" s="305"/>
      <c r="AH59" s="294" t="e">
        <f>AC59+1</f>
        <v>#VALUE!</v>
      </c>
      <c r="AI59" s="295"/>
      <c r="AJ59" s="295"/>
      <c r="AK59" s="296"/>
      <c r="AL59" s="306"/>
    </row>
    <row r="60" spans="1:38" ht="31.7" customHeight="1" x14ac:dyDescent="0.4">
      <c r="A60" s="265">
        <v>11</v>
      </c>
      <c r="D60" s="316"/>
      <c r="E60" s="316"/>
      <c r="F60" s="316"/>
      <c r="G60" s="317"/>
      <c r="H60" s="318"/>
      <c r="I60" s="315"/>
      <c r="J60" s="316"/>
      <c r="K60" s="316"/>
      <c r="L60" s="317"/>
      <c r="M60" s="318"/>
      <c r="N60" s="315"/>
      <c r="O60" s="316"/>
      <c r="P60" s="316"/>
      <c r="Q60" s="317"/>
      <c r="R60" s="318"/>
      <c r="S60" s="315"/>
      <c r="T60" s="316"/>
      <c r="U60" s="316"/>
      <c r="V60" s="317"/>
      <c r="W60" s="318"/>
      <c r="X60" s="315"/>
      <c r="Y60" s="316"/>
      <c r="Z60" s="316"/>
      <c r="AA60" s="317"/>
      <c r="AB60" s="318"/>
      <c r="AC60" s="319"/>
      <c r="AD60" s="320"/>
      <c r="AE60" s="320"/>
      <c r="AF60" s="321"/>
      <c r="AG60" s="322"/>
      <c r="AH60" s="311"/>
      <c r="AI60" s="312"/>
      <c r="AJ60" s="312"/>
      <c r="AK60" s="313"/>
      <c r="AL60" s="313"/>
    </row>
    <row r="61" spans="1:38" ht="31.7" customHeight="1" x14ac:dyDescent="0.4">
      <c r="A61" s="265">
        <v>11</v>
      </c>
      <c r="D61" s="323" t="e">
        <f>AH59+1</f>
        <v>#VALUE!</v>
      </c>
      <c r="E61" s="299"/>
      <c r="F61" s="299"/>
      <c r="G61" s="300"/>
      <c r="H61" s="301"/>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5"/>
    </row>
    <row r="62" spans="1:38" ht="31.7" customHeight="1" x14ac:dyDescent="0.4">
      <c r="A62" s="265">
        <v>11</v>
      </c>
      <c r="D62" s="331"/>
      <c r="E62" s="331"/>
      <c r="F62" s="331"/>
      <c r="G62" s="332"/>
      <c r="H62" s="333"/>
      <c r="I62" s="329"/>
      <c r="J62" s="326"/>
      <c r="K62" s="326"/>
      <c r="L62" s="327"/>
      <c r="M62" s="328"/>
      <c r="N62" s="329"/>
      <c r="O62" s="326"/>
      <c r="P62" s="326"/>
      <c r="Q62" s="327"/>
      <c r="R62" s="328"/>
      <c r="S62" s="329"/>
      <c r="T62" s="326"/>
      <c r="U62" s="326"/>
      <c r="V62" s="327"/>
      <c r="W62" s="328"/>
      <c r="X62" s="329"/>
      <c r="Y62" s="326"/>
      <c r="Z62" s="326"/>
      <c r="AA62" s="327"/>
      <c r="AB62" s="328"/>
      <c r="AC62" s="329"/>
      <c r="AD62" s="326"/>
      <c r="AE62" s="326"/>
      <c r="AF62" s="327"/>
      <c r="AG62" s="328"/>
      <c r="AH62" s="329"/>
      <c r="AI62" s="326"/>
      <c r="AJ62" s="326"/>
      <c r="AK62" s="327"/>
      <c r="AL62" s="327"/>
    </row>
    <row r="63" spans="1:38" ht="3" customHeight="1" x14ac:dyDescent="0.4">
      <c r="D63" s="330"/>
      <c r="E63" s="330"/>
      <c r="F63" s="330"/>
      <c r="G63" s="330"/>
      <c r="H63" s="330"/>
      <c r="I63" s="330"/>
      <c r="J63" s="330"/>
      <c r="K63" s="330"/>
      <c r="L63" s="330"/>
      <c r="M63" s="330"/>
      <c r="N63" s="330"/>
      <c r="O63" s="330"/>
      <c r="P63" s="330"/>
      <c r="Q63" s="330"/>
      <c r="R63" s="330"/>
      <c r="S63" s="330"/>
      <c r="T63" s="330"/>
      <c r="U63" s="330"/>
      <c r="V63" s="330"/>
      <c r="W63" s="330"/>
      <c r="X63" s="330"/>
      <c r="Y63" s="330"/>
      <c r="Z63" s="330"/>
      <c r="AA63" s="330"/>
      <c r="AB63" s="330"/>
      <c r="AC63" s="330"/>
      <c r="AD63" s="330"/>
      <c r="AE63" s="330"/>
      <c r="AF63" s="330"/>
      <c r="AG63" s="330"/>
      <c r="AH63" s="330"/>
      <c r="AI63" s="330"/>
      <c r="AJ63" s="330"/>
      <c r="AK63" s="330"/>
      <c r="AL63" s="330"/>
    </row>
    <row r="64" spans="1:38" ht="8.65" customHeight="1" x14ac:dyDescent="0.4">
      <c r="A64" s="265">
        <v>22</v>
      </c>
      <c r="D64" s="335"/>
      <c r="E64" s="336"/>
      <c r="F64" s="336"/>
      <c r="G64" s="336"/>
      <c r="H64" s="336"/>
      <c r="I64" s="336"/>
      <c r="J64" s="336"/>
      <c r="K64" s="336"/>
      <c r="L64" s="336"/>
      <c r="M64" s="336"/>
      <c r="N64" s="336"/>
      <c r="O64" s="336"/>
      <c r="P64" s="336"/>
      <c r="Q64" s="336"/>
      <c r="R64" s="336"/>
      <c r="S64" s="336"/>
      <c r="T64" s="336"/>
      <c r="U64" s="336"/>
      <c r="V64" s="336"/>
      <c r="W64" s="336"/>
      <c r="X64" s="336"/>
      <c r="Y64" s="336"/>
      <c r="Z64" s="336"/>
      <c r="AA64" s="336"/>
      <c r="AB64" s="336"/>
      <c r="AC64" s="336"/>
      <c r="AD64" s="336"/>
      <c r="AE64" s="336"/>
      <c r="AF64" s="336"/>
      <c r="AG64" s="336"/>
      <c r="AH64" s="336"/>
      <c r="AI64" s="336"/>
      <c r="AJ64" s="336"/>
      <c r="AK64" s="336"/>
      <c r="AL64" s="336"/>
    </row>
    <row r="65" spans="1:38" ht="4.5" customHeight="1" x14ac:dyDescent="0.25">
      <c r="D65" s="337"/>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338"/>
      <c r="AE65" s="338"/>
      <c r="AF65" s="338"/>
      <c r="AG65" s="338"/>
      <c r="AH65" s="338"/>
      <c r="AI65" s="338"/>
      <c r="AJ65" s="338"/>
      <c r="AK65" s="338"/>
      <c r="AL65" s="338"/>
    </row>
    <row r="66" spans="1:38" ht="42" customHeight="1" x14ac:dyDescent="0.4">
      <c r="A66" s="265">
        <v>23</v>
      </c>
      <c r="D66" s="339" t="s">
        <v>270</v>
      </c>
      <c r="E66" s="340"/>
      <c r="F66" s="340"/>
      <c r="G66" s="340"/>
      <c r="H66" s="340"/>
      <c r="I66" s="340"/>
      <c r="J66" s="340"/>
      <c r="K66" s="340"/>
      <c r="L66" s="340"/>
      <c r="M66" s="340"/>
      <c r="N66" s="340"/>
      <c r="O66" s="340"/>
      <c r="P66" s="340"/>
      <c r="Q66" s="340"/>
      <c r="R66" s="340"/>
      <c r="S66" s="340"/>
      <c r="T66" s="340"/>
      <c r="U66" s="340"/>
      <c r="V66" s="340"/>
      <c r="W66" s="340"/>
      <c r="X66" s="340"/>
      <c r="Y66" s="340"/>
      <c r="Z66" s="340"/>
      <c r="AA66" s="340"/>
      <c r="AB66" s="340"/>
      <c r="AC66" s="340"/>
      <c r="AD66" s="340"/>
      <c r="AE66" s="340"/>
      <c r="AF66" s="340"/>
      <c r="AG66" s="340"/>
      <c r="AH66" s="340"/>
      <c r="AI66" s="340"/>
      <c r="AJ66" s="340"/>
      <c r="AK66" s="340"/>
      <c r="AL66" s="340"/>
    </row>
    <row r="68" spans="1:38" s="342" customFormat="1" x14ac:dyDescent="0.4">
      <c r="A68" s="341"/>
    </row>
    <row r="69" spans="1:38" s="342" customFormat="1" x14ac:dyDescent="0.4">
      <c r="A69" s="341"/>
    </row>
    <row r="70" spans="1:38" s="342" customFormat="1" x14ac:dyDescent="0.4">
      <c r="A70" s="341"/>
    </row>
    <row r="71" spans="1:38" s="342" customFormat="1" x14ac:dyDescent="0.4">
      <c r="A71" s="341"/>
    </row>
    <row r="72" spans="1:38" s="342" customFormat="1" x14ac:dyDescent="0.4">
      <c r="A72" s="341"/>
    </row>
    <row r="73" spans="1:38" s="342" customFormat="1" x14ac:dyDescent="0.4">
      <c r="A73" s="341"/>
    </row>
    <row r="74" spans="1:38" s="342" customFormat="1" x14ac:dyDescent="0.4">
      <c r="A74" s="341"/>
    </row>
    <row r="75" spans="1:38" s="342" customFormat="1" x14ac:dyDescent="0.4">
      <c r="A75" s="341"/>
    </row>
    <row r="76" spans="1:38" s="342" customFormat="1" x14ac:dyDescent="0.4">
      <c r="A76" s="341"/>
    </row>
    <row r="77" spans="1:38" s="342" customFormat="1" x14ac:dyDescent="0.4">
      <c r="A77" s="341"/>
    </row>
    <row r="78" spans="1:38" s="342" customFormat="1" x14ac:dyDescent="0.4">
      <c r="A78" s="341"/>
    </row>
    <row r="79" spans="1:38" s="342" customFormat="1" x14ac:dyDescent="0.4">
      <c r="A79" s="341"/>
    </row>
    <row r="80" spans="1:38" s="342" customFormat="1" x14ac:dyDescent="0.4">
      <c r="A80" s="341"/>
    </row>
    <row r="81" spans="1:1" s="342" customFormat="1" x14ac:dyDescent="0.4">
      <c r="A81" s="341"/>
    </row>
    <row r="82" spans="1:1" s="342" customFormat="1" x14ac:dyDescent="0.4">
      <c r="A82" s="341"/>
    </row>
    <row r="83" spans="1:1" s="342" customFormat="1" x14ac:dyDescent="0.4">
      <c r="A83" s="341"/>
    </row>
    <row r="84" spans="1:1" s="342" customFormat="1" x14ac:dyDescent="0.4">
      <c r="A84" s="341"/>
    </row>
    <row r="85" spans="1:1" s="342" customFormat="1" x14ac:dyDescent="0.4">
      <c r="A85" s="341"/>
    </row>
    <row r="86" spans="1:1" s="342" customFormat="1" x14ac:dyDescent="0.4">
      <c r="A86" s="341"/>
    </row>
    <row r="87" spans="1:1" s="342" customFormat="1" x14ac:dyDescent="0.4">
      <c r="A87" s="341"/>
    </row>
    <row r="88" spans="1:1" s="342" customFormat="1" x14ac:dyDescent="0.4">
      <c r="A88" s="341"/>
    </row>
    <row r="89" spans="1:1" s="342" customFormat="1" x14ac:dyDescent="0.4">
      <c r="A89" s="341"/>
    </row>
    <row r="90" spans="1:1" s="342" customFormat="1" x14ac:dyDescent="0.4">
      <c r="A90" s="341"/>
    </row>
    <row r="91" spans="1:1" s="342" customFormat="1" x14ac:dyDescent="0.4">
      <c r="A91" s="341"/>
    </row>
    <row r="92" spans="1:1" s="342" customFormat="1" x14ac:dyDescent="0.4">
      <c r="A92" s="341"/>
    </row>
    <row r="93" spans="1:1" s="342" customFormat="1" x14ac:dyDescent="0.4">
      <c r="A93" s="341"/>
    </row>
    <row r="94" spans="1:1" s="342" customFormat="1" x14ac:dyDescent="0.4">
      <c r="A94" s="341"/>
    </row>
    <row r="95" spans="1:1" s="342" customFormat="1" x14ac:dyDescent="0.4">
      <c r="A95" s="341"/>
    </row>
    <row r="96" spans="1:1"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BADDB-D018-4474-9BB2-5E8DE4E42CA5}">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1A531-2C35-48AF-BBBF-3DB06BC322DA}">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46204</v>
      </c>
      <c r="C5" s="207">
        <v>46266</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76.5" x14ac:dyDescent="0.4">
      <c r="B11" s="129" t="s">
        <v>187</v>
      </c>
      <c r="C11" s="387" t="s">
        <v>171</v>
      </c>
      <c r="D11" s="403">
        <v>1</v>
      </c>
      <c r="E11" s="387" t="s">
        <v>188</v>
      </c>
      <c r="F11" s="404" t="s">
        <v>176</v>
      </c>
      <c r="G11" s="375" t="s">
        <v>189</v>
      </c>
      <c r="H11" s="403" t="s">
        <v>190</v>
      </c>
    </row>
    <row r="12" spans="2:8" s="118" customFormat="1" ht="76.5" x14ac:dyDescent="0.4">
      <c r="B12" s="129"/>
      <c r="C12" s="387" t="s">
        <v>177</v>
      </c>
      <c r="D12" s="403">
        <v>2</v>
      </c>
      <c r="E12" s="387" t="s">
        <v>191</v>
      </c>
      <c r="F12" s="404" t="s">
        <v>176</v>
      </c>
      <c r="G12" s="375" t="s">
        <v>189</v>
      </c>
      <c r="H12" s="403" t="s">
        <v>190</v>
      </c>
    </row>
    <row r="13" spans="2:8" s="118" customFormat="1" ht="76.5" x14ac:dyDescent="0.4">
      <c r="B13" s="129"/>
      <c r="C13" s="387" t="s">
        <v>179</v>
      </c>
      <c r="D13" s="403">
        <v>3</v>
      </c>
      <c r="E13" s="387" t="s">
        <v>192</v>
      </c>
      <c r="F13" s="404" t="s">
        <v>176</v>
      </c>
      <c r="G13" s="375" t="s">
        <v>189</v>
      </c>
      <c r="H13" s="403" t="s">
        <v>190</v>
      </c>
    </row>
    <row r="14" spans="2:8" s="118" customFormat="1" ht="35.25" x14ac:dyDescent="0.4">
      <c r="B14" s="129" t="s">
        <v>193</v>
      </c>
      <c r="C14" s="387" t="s">
        <v>171</v>
      </c>
      <c r="D14" s="403">
        <v>1</v>
      </c>
      <c r="E14" s="387" t="s">
        <v>194</v>
      </c>
      <c r="F14" s="405" t="s">
        <v>176</v>
      </c>
      <c r="G14" s="375" t="s">
        <v>195</v>
      </c>
      <c r="H14" s="403" t="s">
        <v>196</v>
      </c>
    </row>
    <row r="15" spans="2:8" s="118" customFormat="1" ht="35.25" x14ac:dyDescent="0.4">
      <c r="B15" s="129"/>
      <c r="C15" s="387" t="s">
        <v>177</v>
      </c>
      <c r="D15" s="403">
        <v>2</v>
      </c>
      <c r="E15" s="387" t="s">
        <v>197</v>
      </c>
      <c r="F15" s="405" t="s">
        <v>176</v>
      </c>
      <c r="G15" s="375" t="s">
        <v>195</v>
      </c>
      <c r="H15" s="403" t="s">
        <v>196</v>
      </c>
    </row>
    <row r="16" spans="2:8" s="118" customFormat="1" ht="35.25" x14ac:dyDescent="0.4">
      <c r="B16" s="129"/>
      <c r="C16" s="387" t="s">
        <v>179</v>
      </c>
      <c r="D16" s="403">
        <v>3</v>
      </c>
      <c r="E16" s="387" t="s">
        <v>198</v>
      </c>
      <c r="F16" s="405" t="s">
        <v>176</v>
      </c>
      <c r="G16" s="375" t="s">
        <v>195</v>
      </c>
      <c r="H16" s="403" t="s">
        <v>196</v>
      </c>
    </row>
    <row r="17" spans="2:8" s="118" customFormat="1" ht="35.25" x14ac:dyDescent="0.4">
      <c r="B17" s="129" t="s">
        <v>199</v>
      </c>
      <c r="C17" s="387" t="s">
        <v>171</v>
      </c>
      <c r="D17" s="403">
        <v>1</v>
      </c>
      <c r="E17" s="387" t="s">
        <v>200</v>
      </c>
      <c r="F17" s="406" t="s">
        <v>176</v>
      </c>
      <c r="G17" s="375" t="s">
        <v>201</v>
      </c>
      <c r="H17" s="403" t="s">
        <v>202</v>
      </c>
    </row>
    <row r="18" spans="2:8" s="118" customFormat="1" ht="35.25" x14ac:dyDescent="0.4">
      <c r="B18" s="129"/>
      <c r="C18" s="387" t="s">
        <v>177</v>
      </c>
      <c r="D18" s="403">
        <v>2</v>
      </c>
      <c r="E18" s="387" t="s">
        <v>203</v>
      </c>
      <c r="F18" s="406" t="s">
        <v>176</v>
      </c>
      <c r="G18" s="375" t="s">
        <v>201</v>
      </c>
      <c r="H18" s="403" t="s">
        <v>202</v>
      </c>
    </row>
    <row r="19" spans="2:8" s="118" customFormat="1" ht="35.25" x14ac:dyDescent="0.4">
      <c r="B19" s="129"/>
      <c r="C19" s="387" t="s">
        <v>179</v>
      </c>
      <c r="D19" s="403">
        <v>3</v>
      </c>
      <c r="E19" s="387" t="s">
        <v>204</v>
      </c>
      <c r="F19" s="406" t="s">
        <v>176</v>
      </c>
      <c r="G19" s="375" t="s">
        <v>201</v>
      </c>
      <c r="H19" s="403" t="s">
        <v>202</v>
      </c>
    </row>
    <row r="20" spans="2:8" s="118" customFormat="1" ht="28.5" x14ac:dyDescent="0.4">
      <c r="B20" s="129" t="s">
        <v>205</v>
      </c>
      <c r="C20" s="387" t="s">
        <v>206</v>
      </c>
      <c r="D20" s="403">
        <v>1</v>
      </c>
      <c r="E20" s="387" t="s">
        <v>207</v>
      </c>
      <c r="F20" s="407" t="s">
        <v>176</v>
      </c>
      <c r="G20" s="375" t="s">
        <v>208</v>
      </c>
      <c r="H20" s="403" t="s">
        <v>209</v>
      </c>
    </row>
    <row r="21" spans="2:8" s="118" customFormat="1" x14ac:dyDescent="0.4">
      <c r="B21" s="129"/>
      <c r="C21" s="387"/>
      <c r="D21" s="387"/>
      <c r="E21" s="387"/>
      <c r="F21" s="387"/>
      <c r="G21" s="375"/>
      <c r="H21" s="387"/>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1C749-283E-4F3F-934C-DBE8D16E6D72}">
  <dimension ref="A1:BA56"/>
  <sheetViews>
    <sheetView workbookViewId="0">
      <selection activeCell="A13" sqref="A13:IV13"/>
    </sheetView>
  </sheetViews>
  <sheetFormatPr defaultRowHeight="12" x14ac:dyDescent="0.15"/>
  <cols>
    <col min="1" max="16384" width="9" style="210"/>
  </cols>
  <sheetData>
    <row r="1" spans="1:53" ht="24" x14ac:dyDescent="0.15">
      <c r="A1" s="398"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384</v>
      </c>
      <c r="L11" s="210" t="s">
        <v>326</v>
      </c>
      <c r="M11" s="210" t="s">
        <v>213</v>
      </c>
      <c r="N11" s="210" t="s">
        <v>385</v>
      </c>
      <c r="O11" s="210" t="s">
        <v>386</v>
      </c>
      <c r="AB11" s="210" t="s">
        <v>216</v>
      </c>
      <c r="AD11" s="210" t="s">
        <v>387</v>
      </c>
      <c r="AE11" s="210" t="s">
        <v>388</v>
      </c>
      <c r="AX11" s="210" t="s">
        <v>219</v>
      </c>
      <c r="AY11" s="210" t="s">
        <v>220</v>
      </c>
      <c r="AZ11" s="210" t="s">
        <v>221</v>
      </c>
      <c r="BA11" s="210" t="s">
        <v>222</v>
      </c>
    </row>
    <row r="12" spans="1:53" x14ac:dyDescent="0.15">
      <c r="B12" s="221"/>
      <c r="C12" s="209"/>
      <c r="J12" s="210" t="s">
        <v>223</v>
      </c>
      <c r="K12" s="210" t="s">
        <v>389</v>
      </c>
      <c r="L12" s="210" t="s">
        <v>332</v>
      </c>
      <c r="M12" s="210" t="s">
        <v>281</v>
      </c>
      <c r="N12" s="210" t="s">
        <v>390</v>
      </c>
      <c r="O12" s="210" t="s">
        <v>391</v>
      </c>
      <c r="AB12" s="210" t="s">
        <v>229</v>
      </c>
      <c r="AD12" s="210" t="s">
        <v>392</v>
      </c>
      <c r="AE12" s="210" t="s">
        <v>393</v>
      </c>
      <c r="AX12" s="210" t="s">
        <v>232</v>
      </c>
      <c r="AY12" s="210" t="s">
        <v>233</v>
      </c>
      <c r="AZ12" s="210" t="s">
        <v>234</v>
      </c>
      <c r="BA12" s="210" t="s">
        <v>235</v>
      </c>
    </row>
    <row r="13" spans="1:53" x14ac:dyDescent="0.15">
      <c r="B13" s="222"/>
      <c r="C13" s="209"/>
      <c r="J13" s="210" t="s">
        <v>236</v>
      </c>
      <c r="K13" s="210" t="s">
        <v>394</v>
      </c>
      <c r="L13" s="210" t="s">
        <v>287</v>
      </c>
      <c r="M13" s="210" t="s">
        <v>288</v>
      </c>
      <c r="N13" s="210" t="s">
        <v>395</v>
      </c>
      <c r="O13" s="210" t="s">
        <v>396</v>
      </c>
      <c r="AB13" s="210" t="s">
        <v>242</v>
      </c>
      <c r="AD13" s="210" t="s">
        <v>397</v>
      </c>
      <c r="AE13" s="210" t="s">
        <v>398</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D219E-2881-4F02-BDD2-6DD01D84CEFA}">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42" customWidth="1"/>
    <col min="114" max="159" width="9" style="342"/>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361</v>
      </c>
      <c r="E4" s="270"/>
      <c r="F4" s="270"/>
      <c r="G4" s="270"/>
      <c r="H4" s="271"/>
      <c r="I4" s="272" t="s">
        <v>362</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363</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175</v>
      </c>
      <c r="E9" s="279"/>
      <c r="F9" s="279"/>
      <c r="G9" s="279"/>
      <c r="H9" s="280"/>
      <c r="I9" s="281" t="s">
        <v>252</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365</v>
      </c>
      <c r="E11" s="290"/>
      <c r="F11" s="290"/>
      <c r="G11" s="291"/>
      <c r="H11" s="292"/>
      <c r="I11" s="293" t="e">
        <f>D11+1</f>
        <v>#VALUE!</v>
      </c>
      <c r="J11" s="290"/>
      <c r="K11" s="290"/>
      <c r="L11" s="291"/>
      <c r="M11" s="292"/>
      <c r="N11" s="298" t="e">
        <f>I11+1</f>
        <v>#VALUE!</v>
      </c>
      <c r="O11" s="299"/>
      <c r="P11" s="299"/>
      <c r="Q11" s="300"/>
      <c r="R11" s="301"/>
      <c r="S11" s="298" t="e">
        <f>N11+1</f>
        <v>#VALUE!</v>
      </c>
      <c r="T11" s="299"/>
      <c r="U11" s="299"/>
      <c r="V11" s="300"/>
      <c r="W11" s="301"/>
      <c r="X11" s="298" t="e">
        <f>S11+1</f>
        <v>#VALUE!</v>
      </c>
      <c r="Y11" s="299"/>
      <c r="Z11" s="299"/>
      <c r="AA11" s="300"/>
      <c r="AB11" s="301"/>
      <c r="AC11" s="302" t="e">
        <f>X11+1</f>
        <v>#VALUE!</v>
      </c>
      <c r="AD11" s="303"/>
      <c r="AE11" s="303"/>
      <c r="AF11" s="304"/>
      <c r="AG11" s="305"/>
      <c r="AH11" s="294" t="e">
        <f>AC11+1</f>
        <v>#VALUE!</v>
      </c>
      <c r="AI11" s="295"/>
      <c r="AJ11" s="295"/>
      <c r="AK11" s="296"/>
      <c r="AL11" s="306"/>
    </row>
    <row r="12" spans="1:159" ht="31.7" customHeight="1" x14ac:dyDescent="0.4">
      <c r="A12" s="265">
        <v>11</v>
      </c>
      <c r="D12" s="307"/>
      <c r="E12" s="307"/>
      <c r="F12" s="307"/>
      <c r="G12" s="308"/>
      <c r="H12" s="309"/>
      <c r="I12" s="310"/>
      <c r="J12" s="307"/>
      <c r="K12" s="307"/>
      <c r="L12" s="308"/>
      <c r="M12" s="309"/>
      <c r="N12" s="315"/>
      <c r="O12" s="316"/>
      <c r="P12" s="316"/>
      <c r="Q12" s="317"/>
      <c r="R12" s="318"/>
      <c r="S12" s="315"/>
      <c r="T12" s="316"/>
      <c r="U12" s="316"/>
      <c r="V12" s="317"/>
      <c r="W12" s="318"/>
      <c r="X12" s="315"/>
      <c r="Y12" s="316"/>
      <c r="Z12" s="316"/>
      <c r="AA12" s="317"/>
      <c r="AB12" s="318"/>
      <c r="AC12" s="319"/>
      <c r="AD12" s="320"/>
      <c r="AE12" s="320"/>
      <c r="AF12" s="321"/>
      <c r="AG12" s="322"/>
      <c r="AH12" s="311"/>
      <c r="AI12" s="312"/>
      <c r="AJ12" s="312"/>
      <c r="AK12" s="313"/>
      <c r="AL12" s="313"/>
    </row>
    <row r="13" spans="1:159" ht="31.7" customHeight="1" x14ac:dyDescent="0.4">
      <c r="A13" s="265">
        <v>11</v>
      </c>
      <c r="D13" s="323" t="e">
        <f>AH11+1</f>
        <v>#VALUE!</v>
      </c>
      <c r="E13" s="299"/>
      <c r="F13" s="299"/>
      <c r="G13" s="300"/>
      <c r="H13" s="301"/>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302" t="e">
        <f>X13+1</f>
        <v>#VALUE!</v>
      </c>
      <c r="AD13" s="303"/>
      <c r="AE13" s="303"/>
      <c r="AF13" s="304"/>
      <c r="AG13" s="305"/>
      <c r="AH13" s="294" t="e">
        <f>AC13+1</f>
        <v>#VALUE!</v>
      </c>
      <c r="AI13" s="295"/>
      <c r="AJ13" s="295"/>
      <c r="AK13" s="296"/>
      <c r="AL13" s="306"/>
    </row>
    <row r="14" spans="1:159" ht="31.7" customHeight="1" x14ac:dyDescent="0.4">
      <c r="A14" s="265">
        <v>11</v>
      </c>
      <c r="D14" s="316"/>
      <c r="E14" s="316"/>
      <c r="F14" s="316"/>
      <c r="G14" s="317"/>
      <c r="H14" s="318"/>
      <c r="I14" s="315"/>
      <c r="J14" s="316"/>
      <c r="K14" s="316"/>
      <c r="L14" s="317"/>
      <c r="M14" s="318"/>
      <c r="N14" s="315"/>
      <c r="O14" s="316"/>
      <c r="P14" s="316"/>
      <c r="Q14" s="317"/>
      <c r="R14" s="318"/>
      <c r="S14" s="315"/>
      <c r="T14" s="316"/>
      <c r="U14" s="316"/>
      <c r="V14" s="317"/>
      <c r="W14" s="318"/>
      <c r="X14" s="315"/>
      <c r="Y14" s="316"/>
      <c r="Z14" s="316"/>
      <c r="AA14" s="317"/>
      <c r="AB14" s="318"/>
      <c r="AC14" s="319"/>
      <c r="AD14" s="320"/>
      <c r="AE14" s="320"/>
      <c r="AF14" s="321"/>
      <c r="AG14" s="322"/>
      <c r="AH14" s="311"/>
      <c r="AI14" s="312"/>
      <c r="AJ14" s="312"/>
      <c r="AK14" s="313"/>
      <c r="AL14" s="313"/>
    </row>
    <row r="15" spans="1:159" ht="31.7" customHeight="1" x14ac:dyDescent="0.4">
      <c r="A15" s="265">
        <v>11</v>
      </c>
      <c r="D15" s="323" t="e">
        <f>AH13+1</f>
        <v>#VALUE!</v>
      </c>
      <c r="E15" s="299"/>
      <c r="F15" s="299"/>
      <c r="G15" s="300"/>
      <c r="H15" s="301"/>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302" t="e">
        <f>X15+1</f>
        <v>#VALUE!</v>
      </c>
      <c r="AD15" s="303"/>
      <c r="AE15" s="303"/>
      <c r="AF15" s="304"/>
      <c r="AG15" s="305"/>
      <c r="AH15" s="294" t="e">
        <f>AC15+1</f>
        <v>#VALUE!</v>
      </c>
      <c r="AI15" s="295"/>
      <c r="AJ15" s="295"/>
      <c r="AK15" s="296"/>
      <c r="AL15" s="306"/>
    </row>
    <row r="16" spans="1:159" ht="31.7" customHeight="1" x14ac:dyDescent="0.4">
      <c r="A16" s="265">
        <v>11</v>
      </c>
      <c r="D16" s="316"/>
      <c r="E16" s="316"/>
      <c r="F16" s="316"/>
      <c r="G16" s="317"/>
      <c r="H16" s="318"/>
      <c r="I16" s="315"/>
      <c r="J16" s="316"/>
      <c r="K16" s="316"/>
      <c r="L16" s="317"/>
      <c r="M16" s="318"/>
      <c r="N16" s="315"/>
      <c r="O16" s="316"/>
      <c r="P16" s="316"/>
      <c r="Q16" s="317"/>
      <c r="R16" s="318"/>
      <c r="S16" s="315"/>
      <c r="T16" s="316"/>
      <c r="U16" s="316"/>
      <c r="V16" s="317"/>
      <c r="W16" s="318"/>
      <c r="X16" s="315"/>
      <c r="Y16" s="316"/>
      <c r="Z16" s="316"/>
      <c r="AA16" s="317"/>
      <c r="AB16" s="318"/>
      <c r="AC16" s="319"/>
      <c r="AD16" s="320"/>
      <c r="AE16" s="320"/>
      <c r="AF16" s="321"/>
      <c r="AG16" s="322"/>
      <c r="AH16" s="311"/>
      <c r="AI16" s="312"/>
      <c r="AJ16" s="312"/>
      <c r="AK16" s="313"/>
      <c r="AL16" s="313"/>
    </row>
    <row r="17" spans="1:38" ht="31.7" customHeight="1" x14ac:dyDescent="0.4">
      <c r="A17" s="265">
        <v>11</v>
      </c>
      <c r="D17" s="324" t="e">
        <f>AH15+1</f>
        <v>#VALUE!</v>
      </c>
      <c r="E17" s="295"/>
      <c r="F17" s="295"/>
      <c r="G17" s="296" t="s">
        <v>364</v>
      </c>
      <c r="H17" s="297"/>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302" t="e">
        <f>X17+1</f>
        <v>#VALUE!</v>
      </c>
      <c r="AD17" s="303"/>
      <c r="AE17" s="303"/>
      <c r="AF17" s="304"/>
      <c r="AG17" s="305"/>
      <c r="AH17" s="294" t="e">
        <f>AC17+1</f>
        <v>#VALUE!</v>
      </c>
      <c r="AI17" s="295"/>
      <c r="AJ17" s="295"/>
      <c r="AK17" s="296"/>
      <c r="AL17" s="306"/>
    </row>
    <row r="18" spans="1:38" ht="31.7" customHeight="1" x14ac:dyDescent="0.4">
      <c r="A18" s="265">
        <v>11</v>
      </c>
      <c r="D18" s="312"/>
      <c r="E18" s="312"/>
      <c r="F18" s="312"/>
      <c r="G18" s="313"/>
      <c r="H18" s="314"/>
      <c r="I18" s="315"/>
      <c r="J18" s="316"/>
      <c r="K18" s="316"/>
      <c r="L18" s="317"/>
      <c r="M18" s="318"/>
      <c r="N18" s="315"/>
      <c r="O18" s="316"/>
      <c r="P18" s="316"/>
      <c r="Q18" s="317"/>
      <c r="R18" s="318"/>
      <c r="S18" s="315"/>
      <c r="T18" s="316"/>
      <c r="U18" s="316"/>
      <c r="V18" s="317"/>
      <c r="W18" s="318"/>
      <c r="X18" s="315"/>
      <c r="Y18" s="316"/>
      <c r="Z18" s="316"/>
      <c r="AA18" s="317"/>
      <c r="AB18" s="318"/>
      <c r="AC18" s="319"/>
      <c r="AD18" s="320"/>
      <c r="AE18" s="320"/>
      <c r="AF18" s="321"/>
      <c r="AG18" s="322"/>
      <c r="AH18" s="311"/>
      <c r="AI18" s="312"/>
      <c r="AJ18" s="312"/>
      <c r="AK18" s="313"/>
      <c r="AL18" s="313"/>
    </row>
    <row r="19" spans="1:38" ht="31.7" customHeight="1" x14ac:dyDescent="0.4">
      <c r="A19" s="265">
        <v>11</v>
      </c>
      <c r="D19" s="323" t="e">
        <f>AH17+1</f>
        <v>#VALUE!</v>
      </c>
      <c r="E19" s="299"/>
      <c r="F19" s="299"/>
      <c r="G19" s="300"/>
      <c r="H19" s="301"/>
      <c r="I19" s="298" t="e">
        <f>D19+1</f>
        <v>#VALUE!</v>
      </c>
      <c r="J19" s="299"/>
      <c r="K19" s="299"/>
      <c r="L19" s="300"/>
      <c r="M19" s="301"/>
      <c r="N19" s="298" t="e">
        <f>I19+1</f>
        <v>#VALUE!</v>
      </c>
      <c r="O19" s="299"/>
      <c r="P19" s="299"/>
      <c r="Q19" s="300"/>
      <c r="R19" s="301"/>
      <c r="S19" s="298" t="e">
        <f>N19+1</f>
        <v>#VALUE!</v>
      </c>
      <c r="T19" s="299"/>
      <c r="U19" s="299"/>
      <c r="V19" s="300"/>
      <c r="W19" s="301"/>
      <c r="X19" s="298" t="e">
        <f>S19+1</f>
        <v>#VALUE!</v>
      </c>
      <c r="Y19" s="299"/>
      <c r="Z19" s="299"/>
      <c r="AA19" s="300"/>
      <c r="AB19" s="301"/>
      <c r="AC19" s="293" t="e">
        <f>X19+1</f>
        <v>#VALUE!</v>
      </c>
      <c r="AD19" s="290"/>
      <c r="AE19" s="290"/>
      <c r="AF19" s="291"/>
      <c r="AG19" s="292"/>
      <c r="AH19" s="293" t="e">
        <f>AC19+1</f>
        <v>#VALUE!</v>
      </c>
      <c r="AI19" s="290"/>
      <c r="AJ19" s="290"/>
      <c r="AK19" s="291"/>
      <c r="AL19" s="325"/>
    </row>
    <row r="20" spans="1:38" ht="31.7" customHeight="1" x14ac:dyDescent="0.4">
      <c r="A20" s="265">
        <v>11</v>
      </c>
      <c r="D20" s="316"/>
      <c r="E20" s="316"/>
      <c r="F20" s="316"/>
      <c r="G20" s="317"/>
      <c r="H20" s="318"/>
      <c r="I20" s="315"/>
      <c r="J20" s="316"/>
      <c r="K20" s="316"/>
      <c r="L20" s="317"/>
      <c r="M20" s="318"/>
      <c r="N20" s="315"/>
      <c r="O20" s="316"/>
      <c r="P20" s="316"/>
      <c r="Q20" s="317"/>
      <c r="R20" s="318"/>
      <c r="S20" s="315"/>
      <c r="T20" s="316"/>
      <c r="U20" s="316"/>
      <c r="V20" s="317"/>
      <c r="W20" s="318"/>
      <c r="X20" s="315"/>
      <c r="Y20" s="316"/>
      <c r="Z20" s="316"/>
      <c r="AA20" s="317"/>
      <c r="AB20" s="318"/>
      <c r="AC20" s="310"/>
      <c r="AD20" s="307"/>
      <c r="AE20" s="307"/>
      <c r="AF20" s="308"/>
      <c r="AG20" s="309"/>
      <c r="AH20" s="310"/>
      <c r="AI20" s="307"/>
      <c r="AJ20" s="307"/>
      <c r="AK20" s="308"/>
      <c r="AL20" s="308"/>
    </row>
    <row r="21" spans="1:38" ht="31.7" customHeight="1" x14ac:dyDescent="0.4">
      <c r="A21" s="265">
        <v>11</v>
      </c>
      <c r="D21" s="289" t="e">
        <f>AH19+1</f>
        <v>#VALUE!</v>
      </c>
      <c r="E21" s="290"/>
      <c r="F21" s="290"/>
      <c r="G21" s="291"/>
      <c r="H21" s="292"/>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5"/>
    </row>
    <row r="22" spans="1:38" ht="31.7" customHeight="1" x14ac:dyDescent="0.4">
      <c r="A22" s="265">
        <v>11</v>
      </c>
      <c r="D22" s="326"/>
      <c r="E22" s="326"/>
      <c r="F22" s="326"/>
      <c r="G22" s="327"/>
      <c r="H22" s="328"/>
      <c r="I22" s="329"/>
      <c r="J22" s="326"/>
      <c r="K22" s="326"/>
      <c r="L22" s="327"/>
      <c r="M22" s="328"/>
      <c r="N22" s="329"/>
      <c r="O22" s="326"/>
      <c r="P22" s="326"/>
      <c r="Q22" s="327"/>
      <c r="R22" s="328"/>
      <c r="S22" s="329"/>
      <c r="T22" s="326"/>
      <c r="U22" s="326"/>
      <c r="V22" s="327"/>
      <c r="W22" s="328"/>
      <c r="X22" s="329"/>
      <c r="Y22" s="326"/>
      <c r="Z22" s="326"/>
      <c r="AA22" s="327"/>
      <c r="AB22" s="328"/>
      <c r="AC22" s="329"/>
      <c r="AD22" s="326"/>
      <c r="AE22" s="326"/>
      <c r="AF22" s="327"/>
      <c r="AG22" s="328"/>
      <c r="AH22" s="329"/>
      <c r="AI22" s="326"/>
      <c r="AJ22" s="326"/>
      <c r="AK22" s="327"/>
      <c r="AL22" s="327"/>
    </row>
    <row r="23" spans="1:38" ht="20.65" customHeight="1" x14ac:dyDescent="0.4">
      <c r="A23" s="265">
        <v>20</v>
      </c>
      <c r="D23" s="330"/>
      <c r="E23" s="330"/>
      <c r="F23" s="330"/>
      <c r="G23" s="330"/>
      <c r="H23" s="330"/>
      <c r="I23" s="330"/>
      <c r="J23" s="330"/>
      <c r="K23" s="330"/>
      <c r="L23" s="330"/>
      <c r="M23" s="330"/>
      <c r="N23" s="330"/>
      <c r="O23" s="330"/>
      <c r="P23" s="330"/>
      <c r="Q23" s="330"/>
      <c r="R23" s="330"/>
      <c r="S23" s="330"/>
      <c r="T23" s="330"/>
      <c r="U23" s="330"/>
      <c r="V23" s="330"/>
      <c r="W23" s="330"/>
      <c r="X23" s="330"/>
      <c r="Y23" s="330"/>
      <c r="Z23" s="330"/>
      <c r="AA23" s="330"/>
      <c r="AB23" s="330"/>
      <c r="AC23" s="330"/>
      <c r="AD23" s="330"/>
      <c r="AE23" s="330"/>
      <c r="AF23" s="330"/>
      <c r="AG23" s="330"/>
      <c r="AH23" s="330"/>
      <c r="AI23" s="330"/>
      <c r="AJ23" s="330"/>
      <c r="AK23" s="330"/>
      <c r="AL23" s="330"/>
    </row>
    <row r="24" spans="1:38" ht="18" customHeight="1" x14ac:dyDescent="0.4">
      <c r="A24" s="265">
        <v>2</v>
      </c>
      <c r="C24" s="267"/>
      <c r="D24" s="269" t="s">
        <v>190</v>
      </c>
      <c r="E24" s="270"/>
      <c r="F24" s="270"/>
      <c r="G24" s="270"/>
      <c r="H24" s="271"/>
      <c r="I24" s="272" t="s">
        <v>380</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381</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175</v>
      </c>
      <c r="E29" s="279"/>
      <c r="F29" s="279"/>
      <c r="G29" s="279"/>
      <c r="H29" s="280"/>
      <c r="I29" s="281" t="s">
        <v>252</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383</v>
      </c>
      <c r="E31" s="290"/>
      <c r="F31" s="290"/>
      <c r="G31" s="291"/>
      <c r="H31" s="292"/>
      <c r="I31" s="293" t="e">
        <f>D31+1</f>
        <v>#VALUE!</v>
      </c>
      <c r="J31" s="290"/>
      <c r="K31" s="290"/>
      <c r="L31" s="291"/>
      <c r="M31" s="292"/>
      <c r="N31" s="293" t="e">
        <f>I31+1</f>
        <v>#VALUE!</v>
      </c>
      <c r="O31" s="290"/>
      <c r="P31" s="290"/>
      <c r="Q31" s="291"/>
      <c r="R31" s="292"/>
      <c r="S31" s="293" t="e">
        <f>N31+1</f>
        <v>#VALUE!</v>
      </c>
      <c r="T31" s="290"/>
      <c r="U31" s="290"/>
      <c r="V31" s="291"/>
      <c r="W31" s="292"/>
      <c r="X31" s="293" t="e">
        <f>S31+1</f>
        <v>#VALUE!</v>
      </c>
      <c r="Y31" s="290"/>
      <c r="Z31" s="290"/>
      <c r="AA31" s="291"/>
      <c r="AB31" s="292"/>
      <c r="AC31" s="302" t="e">
        <f>X31+1</f>
        <v>#VALUE!</v>
      </c>
      <c r="AD31" s="303"/>
      <c r="AE31" s="303"/>
      <c r="AF31" s="304"/>
      <c r="AG31" s="305"/>
      <c r="AH31" s="294" t="e">
        <f>AC31+1</f>
        <v>#VALUE!</v>
      </c>
      <c r="AI31" s="295"/>
      <c r="AJ31" s="295"/>
      <c r="AK31" s="296"/>
      <c r="AL31" s="306"/>
    </row>
    <row r="32" spans="1:38" ht="31.7" customHeight="1" x14ac:dyDescent="0.4">
      <c r="A32" s="265">
        <v>11</v>
      </c>
      <c r="D32" s="307"/>
      <c r="E32" s="307"/>
      <c r="F32" s="307"/>
      <c r="G32" s="308"/>
      <c r="H32" s="309"/>
      <c r="I32" s="310"/>
      <c r="J32" s="307"/>
      <c r="K32" s="307"/>
      <c r="L32" s="308"/>
      <c r="M32" s="309"/>
      <c r="N32" s="310"/>
      <c r="O32" s="307"/>
      <c r="P32" s="307"/>
      <c r="Q32" s="308"/>
      <c r="R32" s="309"/>
      <c r="S32" s="310"/>
      <c r="T32" s="307"/>
      <c r="U32" s="307"/>
      <c r="V32" s="308"/>
      <c r="W32" s="309"/>
      <c r="X32" s="310"/>
      <c r="Y32" s="307"/>
      <c r="Z32" s="307"/>
      <c r="AA32" s="308"/>
      <c r="AB32" s="309"/>
      <c r="AC32" s="319"/>
      <c r="AD32" s="320"/>
      <c r="AE32" s="320"/>
      <c r="AF32" s="321"/>
      <c r="AG32" s="322"/>
      <c r="AH32" s="311"/>
      <c r="AI32" s="312"/>
      <c r="AJ32" s="312"/>
      <c r="AK32" s="313"/>
      <c r="AL32" s="313"/>
    </row>
    <row r="33" spans="1:38" ht="31.7" customHeight="1" x14ac:dyDescent="0.4">
      <c r="A33" s="265">
        <v>11</v>
      </c>
      <c r="D33" s="323" t="e">
        <f>AH31+1</f>
        <v>#VALUE!</v>
      </c>
      <c r="E33" s="299"/>
      <c r="F33" s="299"/>
      <c r="G33" s="300"/>
      <c r="H33" s="301"/>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302" t="e">
        <f>X33+1</f>
        <v>#VALUE!</v>
      </c>
      <c r="AD33" s="303"/>
      <c r="AE33" s="303"/>
      <c r="AF33" s="304"/>
      <c r="AG33" s="305"/>
      <c r="AH33" s="294" t="e">
        <f>AC33+1</f>
        <v>#VALUE!</v>
      </c>
      <c r="AI33" s="295"/>
      <c r="AJ33" s="295"/>
      <c r="AK33" s="296"/>
      <c r="AL33" s="306"/>
    </row>
    <row r="34" spans="1:38" ht="31.7" customHeight="1" x14ac:dyDescent="0.4">
      <c r="A34" s="265">
        <v>11</v>
      </c>
      <c r="D34" s="316"/>
      <c r="E34" s="316"/>
      <c r="F34" s="316"/>
      <c r="G34" s="317"/>
      <c r="H34" s="318"/>
      <c r="I34" s="315"/>
      <c r="J34" s="316"/>
      <c r="K34" s="316"/>
      <c r="L34" s="317"/>
      <c r="M34" s="318"/>
      <c r="N34" s="315"/>
      <c r="O34" s="316"/>
      <c r="P34" s="316"/>
      <c r="Q34" s="317"/>
      <c r="R34" s="318"/>
      <c r="S34" s="315"/>
      <c r="T34" s="316"/>
      <c r="U34" s="316"/>
      <c r="V34" s="317"/>
      <c r="W34" s="318"/>
      <c r="X34" s="315"/>
      <c r="Y34" s="316"/>
      <c r="Z34" s="316"/>
      <c r="AA34" s="317"/>
      <c r="AB34" s="318"/>
      <c r="AC34" s="319"/>
      <c r="AD34" s="320"/>
      <c r="AE34" s="320"/>
      <c r="AF34" s="321"/>
      <c r="AG34" s="322"/>
      <c r="AH34" s="311"/>
      <c r="AI34" s="312"/>
      <c r="AJ34" s="312"/>
      <c r="AK34" s="313"/>
      <c r="AL34" s="313"/>
    </row>
    <row r="35" spans="1:38" ht="31.7" customHeight="1" x14ac:dyDescent="0.4">
      <c r="A35" s="265">
        <v>11</v>
      </c>
      <c r="D35" s="323" t="e">
        <f>AH33+1</f>
        <v>#VALUE!</v>
      </c>
      <c r="E35" s="299"/>
      <c r="F35" s="299"/>
      <c r="G35" s="300"/>
      <c r="H35" s="301"/>
      <c r="I35" s="294" t="e">
        <f>D35+1</f>
        <v>#VALUE!</v>
      </c>
      <c r="J35" s="295"/>
      <c r="K35" s="295"/>
      <c r="L35" s="296" t="s">
        <v>382</v>
      </c>
      <c r="M35" s="297"/>
      <c r="N35" s="298" t="e">
        <f>I35+1</f>
        <v>#VALUE!</v>
      </c>
      <c r="O35" s="299"/>
      <c r="P35" s="299"/>
      <c r="Q35" s="300"/>
      <c r="R35" s="301"/>
      <c r="S35" s="298" t="e">
        <f>N35+1</f>
        <v>#VALUE!</v>
      </c>
      <c r="T35" s="299"/>
      <c r="U35" s="299"/>
      <c r="V35" s="300"/>
      <c r="W35" s="301"/>
      <c r="X35" s="298" t="e">
        <f>S35+1</f>
        <v>#VALUE!</v>
      </c>
      <c r="Y35" s="299"/>
      <c r="Z35" s="299"/>
      <c r="AA35" s="300"/>
      <c r="AB35" s="301"/>
      <c r="AC35" s="302" t="e">
        <f>X35+1</f>
        <v>#VALUE!</v>
      </c>
      <c r="AD35" s="303"/>
      <c r="AE35" s="303"/>
      <c r="AF35" s="304"/>
      <c r="AG35" s="305"/>
      <c r="AH35" s="294" t="e">
        <f>AC35+1</f>
        <v>#VALUE!</v>
      </c>
      <c r="AI35" s="295"/>
      <c r="AJ35" s="295"/>
      <c r="AK35" s="296"/>
      <c r="AL35" s="306"/>
    </row>
    <row r="36" spans="1:38" ht="31.7" customHeight="1" x14ac:dyDescent="0.4">
      <c r="A36" s="265">
        <v>11</v>
      </c>
      <c r="D36" s="316"/>
      <c r="E36" s="316"/>
      <c r="F36" s="316"/>
      <c r="G36" s="317"/>
      <c r="H36" s="318"/>
      <c r="I36" s="311"/>
      <c r="J36" s="312"/>
      <c r="K36" s="312"/>
      <c r="L36" s="313"/>
      <c r="M36" s="314"/>
      <c r="N36" s="315"/>
      <c r="O36" s="316"/>
      <c r="P36" s="316"/>
      <c r="Q36" s="317"/>
      <c r="R36" s="318"/>
      <c r="S36" s="315"/>
      <c r="T36" s="316"/>
      <c r="U36" s="316"/>
      <c r="V36" s="317"/>
      <c r="W36" s="318"/>
      <c r="X36" s="315"/>
      <c r="Y36" s="316"/>
      <c r="Z36" s="316"/>
      <c r="AA36" s="317"/>
      <c r="AB36" s="318"/>
      <c r="AC36" s="319"/>
      <c r="AD36" s="320"/>
      <c r="AE36" s="320"/>
      <c r="AF36" s="321"/>
      <c r="AG36" s="322"/>
      <c r="AH36" s="311"/>
      <c r="AI36" s="312"/>
      <c r="AJ36" s="312"/>
      <c r="AK36" s="313"/>
      <c r="AL36" s="313"/>
    </row>
    <row r="37" spans="1:38" ht="31.7" customHeight="1" x14ac:dyDescent="0.4">
      <c r="A37" s="265">
        <v>11</v>
      </c>
      <c r="D37" s="323" t="e">
        <f>AH35+1</f>
        <v>#VALUE!</v>
      </c>
      <c r="E37" s="299"/>
      <c r="F37" s="299"/>
      <c r="G37" s="300"/>
      <c r="H37" s="301"/>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302" t="e">
        <f>X37+1</f>
        <v>#VALUE!</v>
      </c>
      <c r="AD37" s="303"/>
      <c r="AE37" s="303"/>
      <c r="AF37" s="304"/>
      <c r="AG37" s="305"/>
      <c r="AH37" s="294" t="e">
        <f>AC37+1</f>
        <v>#VALUE!</v>
      </c>
      <c r="AI37" s="295"/>
      <c r="AJ37" s="295"/>
      <c r="AK37" s="296"/>
      <c r="AL37" s="306"/>
    </row>
    <row r="38" spans="1:38" ht="31.7" customHeight="1" x14ac:dyDescent="0.4">
      <c r="A38" s="265">
        <v>11</v>
      </c>
      <c r="D38" s="316"/>
      <c r="E38" s="316"/>
      <c r="F38" s="316"/>
      <c r="G38" s="317"/>
      <c r="H38" s="318"/>
      <c r="I38" s="315"/>
      <c r="J38" s="316"/>
      <c r="K38" s="316"/>
      <c r="L38" s="317"/>
      <c r="M38" s="318"/>
      <c r="N38" s="315"/>
      <c r="O38" s="316"/>
      <c r="P38" s="316"/>
      <c r="Q38" s="317"/>
      <c r="R38" s="318"/>
      <c r="S38" s="315"/>
      <c r="T38" s="316"/>
      <c r="U38" s="316"/>
      <c r="V38" s="317"/>
      <c r="W38" s="318"/>
      <c r="X38" s="315"/>
      <c r="Y38" s="316"/>
      <c r="Z38" s="316"/>
      <c r="AA38" s="317"/>
      <c r="AB38" s="318"/>
      <c r="AC38" s="319"/>
      <c r="AD38" s="320"/>
      <c r="AE38" s="320"/>
      <c r="AF38" s="321"/>
      <c r="AG38" s="322"/>
      <c r="AH38" s="311"/>
      <c r="AI38" s="312"/>
      <c r="AJ38" s="312"/>
      <c r="AK38" s="313"/>
      <c r="AL38" s="313"/>
    </row>
    <row r="39" spans="1:38" ht="31.7" customHeight="1" x14ac:dyDescent="0.4">
      <c r="A39" s="265">
        <v>11</v>
      </c>
      <c r="D39" s="323" t="e">
        <f>AH37+1</f>
        <v>#VALUE!</v>
      </c>
      <c r="E39" s="299"/>
      <c r="F39" s="299"/>
      <c r="G39" s="300"/>
      <c r="H39" s="301"/>
      <c r="I39" s="298" t="e">
        <f>D39+1</f>
        <v>#VALUE!</v>
      </c>
      <c r="J39" s="299"/>
      <c r="K39" s="299"/>
      <c r="L39" s="300"/>
      <c r="M39" s="301"/>
      <c r="N39" s="298" t="e">
        <f>I39+1</f>
        <v>#VALUE!</v>
      </c>
      <c r="O39" s="299"/>
      <c r="P39" s="299"/>
      <c r="Q39" s="300"/>
      <c r="R39" s="301"/>
      <c r="S39" s="298" t="e">
        <f>N39+1</f>
        <v>#VALUE!</v>
      </c>
      <c r="T39" s="299"/>
      <c r="U39" s="299"/>
      <c r="V39" s="300"/>
      <c r="W39" s="301"/>
      <c r="X39" s="298" t="e">
        <f>S39+1</f>
        <v>#VALUE!</v>
      </c>
      <c r="Y39" s="299"/>
      <c r="Z39" s="299"/>
      <c r="AA39" s="300"/>
      <c r="AB39" s="301"/>
      <c r="AC39" s="302" t="e">
        <f>X39+1</f>
        <v>#VALUE!</v>
      </c>
      <c r="AD39" s="303"/>
      <c r="AE39" s="303"/>
      <c r="AF39" s="304"/>
      <c r="AG39" s="305"/>
      <c r="AH39" s="294" t="e">
        <f>AC39+1</f>
        <v>#VALUE!</v>
      </c>
      <c r="AI39" s="295"/>
      <c r="AJ39" s="295"/>
      <c r="AK39" s="296"/>
      <c r="AL39" s="306"/>
    </row>
    <row r="40" spans="1:38" ht="31.7" customHeight="1" x14ac:dyDescent="0.4">
      <c r="A40" s="265">
        <v>11</v>
      </c>
      <c r="D40" s="316"/>
      <c r="E40" s="316"/>
      <c r="F40" s="316"/>
      <c r="G40" s="317"/>
      <c r="H40" s="318"/>
      <c r="I40" s="315"/>
      <c r="J40" s="316"/>
      <c r="K40" s="316"/>
      <c r="L40" s="317"/>
      <c r="M40" s="318"/>
      <c r="N40" s="315"/>
      <c r="O40" s="316"/>
      <c r="P40" s="316"/>
      <c r="Q40" s="317"/>
      <c r="R40" s="318"/>
      <c r="S40" s="315"/>
      <c r="T40" s="316"/>
      <c r="U40" s="316"/>
      <c r="V40" s="317"/>
      <c r="W40" s="318"/>
      <c r="X40" s="315"/>
      <c r="Y40" s="316"/>
      <c r="Z40" s="316"/>
      <c r="AA40" s="317"/>
      <c r="AB40" s="318"/>
      <c r="AC40" s="319"/>
      <c r="AD40" s="320"/>
      <c r="AE40" s="320"/>
      <c r="AF40" s="321"/>
      <c r="AG40" s="322"/>
      <c r="AH40" s="311"/>
      <c r="AI40" s="312"/>
      <c r="AJ40" s="312"/>
      <c r="AK40" s="313"/>
      <c r="AL40" s="313"/>
    </row>
    <row r="41" spans="1:38" ht="31.7" customHeight="1" x14ac:dyDescent="0.4">
      <c r="A41" s="265">
        <v>11</v>
      </c>
      <c r="D41" s="323" t="e">
        <f>AH39+1</f>
        <v>#VALUE!</v>
      </c>
      <c r="E41" s="299"/>
      <c r="F41" s="299"/>
      <c r="G41" s="300"/>
      <c r="H41" s="301"/>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5"/>
    </row>
    <row r="42" spans="1:38" ht="31.7" customHeight="1" x14ac:dyDescent="0.4">
      <c r="A42" s="265">
        <v>11</v>
      </c>
      <c r="D42" s="331"/>
      <c r="E42" s="331"/>
      <c r="F42" s="331"/>
      <c r="G42" s="332"/>
      <c r="H42" s="333"/>
      <c r="I42" s="329"/>
      <c r="J42" s="326"/>
      <c r="K42" s="326"/>
      <c r="L42" s="327"/>
      <c r="M42" s="328"/>
      <c r="N42" s="329"/>
      <c r="O42" s="326"/>
      <c r="P42" s="326"/>
      <c r="Q42" s="327"/>
      <c r="R42" s="328"/>
      <c r="S42" s="329"/>
      <c r="T42" s="326"/>
      <c r="U42" s="326"/>
      <c r="V42" s="327"/>
      <c r="W42" s="328"/>
      <c r="X42" s="329"/>
      <c r="Y42" s="326"/>
      <c r="Z42" s="326"/>
      <c r="AA42" s="327"/>
      <c r="AB42" s="328"/>
      <c r="AC42" s="329"/>
      <c r="AD42" s="326"/>
      <c r="AE42" s="326"/>
      <c r="AF42" s="327"/>
      <c r="AG42" s="328"/>
      <c r="AH42" s="329"/>
      <c r="AI42" s="326"/>
      <c r="AJ42" s="326"/>
      <c r="AK42" s="327"/>
      <c r="AL42" s="327"/>
    </row>
    <row r="43" spans="1:38" ht="20.65" customHeight="1" x14ac:dyDescent="0.4">
      <c r="A43" s="265">
        <v>20</v>
      </c>
      <c r="D43" s="330"/>
      <c r="E43" s="330"/>
      <c r="F43" s="330"/>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0"/>
      <c r="AK43" s="330"/>
      <c r="AL43" s="330"/>
    </row>
    <row r="44" spans="1:38" ht="18" customHeight="1" x14ac:dyDescent="0.4">
      <c r="A44" s="265">
        <v>2</v>
      </c>
      <c r="C44" s="267"/>
      <c r="D44" s="269" t="s">
        <v>399</v>
      </c>
      <c r="E44" s="270"/>
      <c r="F44" s="270"/>
      <c r="G44" s="270"/>
      <c r="H44" s="271"/>
      <c r="I44" s="272" t="s">
        <v>400</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401</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175</v>
      </c>
      <c r="E49" s="279"/>
      <c r="F49" s="279"/>
      <c r="G49" s="279"/>
      <c r="H49" s="280"/>
      <c r="I49" s="281" t="s">
        <v>252</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405</v>
      </c>
      <c r="E51" s="290"/>
      <c r="F51" s="290"/>
      <c r="G51" s="291"/>
      <c r="H51" s="292"/>
      <c r="I51" s="298" t="e">
        <f>D51+1</f>
        <v>#VALUE!</v>
      </c>
      <c r="J51" s="299"/>
      <c r="K51" s="299"/>
      <c r="L51" s="300"/>
      <c r="M51" s="301"/>
      <c r="N51" s="298" t="e">
        <f>I51+1</f>
        <v>#VALUE!</v>
      </c>
      <c r="O51" s="299"/>
      <c r="P51" s="299"/>
      <c r="Q51" s="300"/>
      <c r="R51" s="301"/>
      <c r="S51" s="298" t="e">
        <f>N51+1</f>
        <v>#VALUE!</v>
      </c>
      <c r="T51" s="299"/>
      <c r="U51" s="299"/>
      <c r="V51" s="300"/>
      <c r="W51" s="301"/>
      <c r="X51" s="298" t="e">
        <f>S51+1</f>
        <v>#VALUE!</v>
      </c>
      <c r="Y51" s="299"/>
      <c r="Z51" s="299"/>
      <c r="AA51" s="300"/>
      <c r="AB51" s="301"/>
      <c r="AC51" s="302" t="e">
        <f>X51+1</f>
        <v>#VALUE!</v>
      </c>
      <c r="AD51" s="303"/>
      <c r="AE51" s="303"/>
      <c r="AF51" s="304"/>
      <c r="AG51" s="305"/>
      <c r="AH51" s="294" t="e">
        <f>AC51+1</f>
        <v>#VALUE!</v>
      </c>
      <c r="AI51" s="295"/>
      <c r="AJ51" s="295"/>
      <c r="AK51" s="296"/>
      <c r="AL51" s="306"/>
    </row>
    <row r="52" spans="1:38" ht="31.7" customHeight="1" x14ac:dyDescent="0.4">
      <c r="A52" s="265">
        <v>11</v>
      </c>
      <c r="D52" s="307"/>
      <c r="E52" s="307"/>
      <c r="F52" s="307"/>
      <c r="G52" s="308"/>
      <c r="H52" s="309"/>
      <c r="I52" s="315"/>
      <c r="J52" s="316"/>
      <c r="K52" s="316"/>
      <c r="L52" s="317"/>
      <c r="M52" s="318"/>
      <c r="N52" s="315"/>
      <c r="O52" s="316"/>
      <c r="P52" s="316"/>
      <c r="Q52" s="317"/>
      <c r="R52" s="318"/>
      <c r="S52" s="315"/>
      <c r="T52" s="316"/>
      <c r="U52" s="316"/>
      <c r="V52" s="317"/>
      <c r="W52" s="318"/>
      <c r="X52" s="315"/>
      <c r="Y52" s="316"/>
      <c r="Z52" s="316"/>
      <c r="AA52" s="317"/>
      <c r="AB52" s="318"/>
      <c r="AC52" s="319"/>
      <c r="AD52" s="320"/>
      <c r="AE52" s="320"/>
      <c r="AF52" s="321"/>
      <c r="AG52" s="322"/>
      <c r="AH52" s="311"/>
      <c r="AI52" s="312"/>
      <c r="AJ52" s="312"/>
      <c r="AK52" s="313"/>
      <c r="AL52" s="313"/>
    </row>
    <row r="53" spans="1:38" ht="31.7" customHeight="1" x14ac:dyDescent="0.4">
      <c r="A53" s="265">
        <v>11</v>
      </c>
      <c r="D53" s="323" t="e">
        <f>AH51+1</f>
        <v>#VALUE!</v>
      </c>
      <c r="E53" s="299"/>
      <c r="F53" s="299"/>
      <c r="G53" s="300"/>
      <c r="H53" s="301"/>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302" t="e">
        <f>X53+1</f>
        <v>#VALUE!</v>
      </c>
      <c r="AD53" s="303"/>
      <c r="AE53" s="303"/>
      <c r="AF53" s="304"/>
      <c r="AG53" s="305"/>
      <c r="AH53" s="294" t="e">
        <f>AC53+1</f>
        <v>#VALUE!</v>
      </c>
      <c r="AI53" s="295"/>
      <c r="AJ53" s="295"/>
      <c r="AK53" s="296"/>
      <c r="AL53" s="306"/>
    </row>
    <row r="54" spans="1:38" ht="31.7" customHeight="1" x14ac:dyDescent="0.4">
      <c r="A54" s="265">
        <v>11</v>
      </c>
      <c r="D54" s="316"/>
      <c r="E54" s="316"/>
      <c r="F54" s="316"/>
      <c r="G54" s="317"/>
      <c r="H54" s="318"/>
      <c r="I54" s="315"/>
      <c r="J54" s="316"/>
      <c r="K54" s="316"/>
      <c r="L54" s="317"/>
      <c r="M54" s="318"/>
      <c r="N54" s="315"/>
      <c r="O54" s="316"/>
      <c r="P54" s="316"/>
      <c r="Q54" s="317"/>
      <c r="R54" s="318"/>
      <c r="S54" s="315"/>
      <c r="T54" s="316"/>
      <c r="U54" s="316"/>
      <c r="V54" s="317"/>
      <c r="W54" s="318"/>
      <c r="X54" s="315"/>
      <c r="Y54" s="316"/>
      <c r="Z54" s="316"/>
      <c r="AA54" s="317"/>
      <c r="AB54" s="318"/>
      <c r="AC54" s="319"/>
      <c r="AD54" s="320"/>
      <c r="AE54" s="320"/>
      <c r="AF54" s="321"/>
      <c r="AG54" s="322"/>
      <c r="AH54" s="311"/>
      <c r="AI54" s="312"/>
      <c r="AJ54" s="312"/>
      <c r="AK54" s="313"/>
      <c r="AL54" s="313"/>
    </row>
    <row r="55" spans="1:38" ht="31.7" customHeight="1" x14ac:dyDescent="0.4">
      <c r="A55" s="265">
        <v>11</v>
      </c>
      <c r="D55" s="323" t="e">
        <f>AH53+1</f>
        <v>#VALUE!</v>
      </c>
      <c r="E55" s="299"/>
      <c r="F55" s="299"/>
      <c r="G55" s="300"/>
      <c r="H55" s="301"/>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302" t="e">
        <f>X55+1</f>
        <v>#VALUE!</v>
      </c>
      <c r="AD55" s="303"/>
      <c r="AE55" s="303"/>
      <c r="AF55" s="304"/>
      <c r="AG55" s="305"/>
      <c r="AH55" s="294" t="e">
        <f>AC55+1</f>
        <v>#VALUE!</v>
      </c>
      <c r="AI55" s="295"/>
      <c r="AJ55" s="295"/>
      <c r="AK55" s="296"/>
      <c r="AL55" s="306"/>
    </row>
    <row r="56" spans="1:38" ht="31.7" customHeight="1" x14ac:dyDescent="0.4">
      <c r="A56" s="265">
        <v>11</v>
      </c>
      <c r="D56" s="316"/>
      <c r="E56" s="316"/>
      <c r="F56" s="316"/>
      <c r="G56" s="317"/>
      <c r="H56" s="318"/>
      <c r="I56" s="315"/>
      <c r="J56" s="316"/>
      <c r="K56" s="316"/>
      <c r="L56" s="317"/>
      <c r="M56" s="318"/>
      <c r="N56" s="315"/>
      <c r="O56" s="316"/>
      <c r="P56" s="316"/>
      <c r="Q56" s="317"/>
      <c r="R56" s="318"/>
      <c r="S56" s="315"/>
      <c r="T56" s="316"/>
      <c r="U56" s="316"/>
      <c r="V56" s="317"/>
      <c r="W56" s="318"/>
      <c r="X56" s="315"/>
      <c r="Y56" s="316"/>
      <c r="Z56" s="316"/>
      <c r="AA56" s="317"/>
      <c r="AB56" s="318"/>
      <c r="AC56" s="319"/>
      <c r="AD56" s="320"/>
      <c r="AE56" s="320"/>
      <c r="AF56" s="321"/>
      <c r="AG56" s="322"/>
      <c r="AH56" s="311"/>
      <c r="AI56" s="312"/>
      <c r="AJ56" s="312"/>
      <c r="AK56" s="313"/>
      <c r="AL56" s="313"/>
    </row>
    <row r="57" spans="1:38" ht="31.7" customHeight="1" x14ac:dyDescent="0.4">
      <c r="A57" s="265">
        <v>11</v>
      </c>
      <c r="D57" s="324" t="e">
        <f>AH55+1</f>
        <v>#VALUE!</v>
      </c>
      <c r="E57" s="295"/>
      <c r="F57" s="295"/>
      <c r="G57" s="296" t="s">
        <v>402</v>
      </c>
      <c r="H57" s="297"/>
      <c r="I57" s="294" t="e">
        <f>D57+1</f>
        <v>#VALUE!</v>
      </c>
      <c r="J57" s="295"/>
      <c r="K57" s="295"/>
      <c r="L57" s="296" t="s">
        <v>403</v>
      </c>
      <c r="M57" s="297"/>
      <c r="N57" s="294" t="e">
        <f>I57+1</f>
        <v>#VALUE!</v>
      </c>
      <c r="O57" s="295"/>
      <c r="P57" s="295"/>
      <c r="Q57" s="296" t="s">
        <v>404</v>
      </c>
      <c r="R57" s="297"/>
      <c r="S57" s="298" t="e">
        <f>N57+1</f>
        <v>#VALUE!</v>
      </c>
      <c r="T57" s="299"/>
      <c r="U57" s="299"/>
      <c r="V57" s="300"/>
      <c r="W57" s="301"/>
      <c r="X57" s="298" t="e">
        <f>S57+1</f>
        <v>#VALUE!</v>
      </c>
      <c r="Y57" s="299"/>
      <c r="Z57" s="299"/>
      <c r="AA57" s="300"/>
      <c r="AB57" s="301"/>
      <c r="AC57" s="302" t="e">
        <f>X57+1</f>
        <v>#VALUE!</v>
      </c>
      <c r="AD57" s="303"/>
      <c r="AE57" s="303"/>
      <c r="AF57" s="304"/>
      <c r="AG57" s="305"/>
      <c r="AH57" s="294" t="e">
        <f>AC57+1</f>
        <v>#VALUE!</v>
      </c>
      <c r="AI57" s="295"/>
      <c r="AJ57" s="295"/>
      <c r="AK57" s="296"/>
      <c r="AL57" s="306"/>
    </row>
    <row r="58" spans="1:38" ht="31.7" customHeight="1" x14ac:dyDescent="0.4">
      <c r="A58" s="265">
        <v>11</v>
      </c>
      <c r="D58" s="312"/>
      <c r="E58" s="312"/>
      <c r="F58" s="312"/>
      <c r="G58" s="313"/>
      <c r="H58" s="314"/>
      <c r="I58" s="311"/>
      <c r="J58" s="312"/>
      <c r="K58" s="312"/>
      <c r="L58" s="313"/>
      <c r="M58" s="314"/>
      <c r="N58" s="311"/>
      <c r="O58" s="312"/>
      <c r="P58" s="312"/>
      <c r="Q58" s="313"/>
      <c r="R58" s="314"/>
      <c r="S58" s="315"/>
      <c r="T58" s="316"/>
      <c r="U58" s="316"/>
      <c r="V58" s="317"/>
      <c r="W58" s="318"/>
      <c r="X58" s="315"/>
      <c r="Y58" s="316"/>
      <c r="Z58" s="316"/>
      <c r="AA58" s="317"/>
      <c r="AB58" s="318"/>
      <c r="AC58" s="319"/>
      <c r="AD58" s="320"/>
      <c r="AE58" s="320"/>
      <c r="AF58" s="321"/>
      <c r="AG58" s="322"/>
      <c r="AH58" s="311"/>
      <c r="AI58" s="312"/>
      <c r="AJ58" s="312"/>
      <c r="AK58" s="313"/>
      <c r="AL58" s="313"/>
    </row>
    <row r="59" spans="1:38" ht="31.7" customHeight="1" x14ac:dyDescent="0.4">
      <c r="A59" s="265">
        <v>11</v>
      </c>
      <c r="D59" s="323" t="e">
        <f>AH57+1</f>
        <v>#VALUE!</v>
      </c>
      <c r="E59" s="299"/>
      <c r="F59" s="299"/>
      <c r="G59" s="300"/>
      <c r="H59" s="301"/>
      <c r="I59" s="298" t="e">
        <f>D59+1</f>
        <v>#VALUE!</v>
      </c>
      <c r="J59" s="299"/>
      <c r="K59" s="299"/>
      <c r="L59" s="300"/>
      <c r="M59" s="301"/>
      <c r="N59" s="298" t="e">
        <f>I59+1</f>
        <v>#VALUE!</v>
      </c>
      <c r="O59" s="299"/>
      <c r="P59" s="299"/>
      <c r="Q59" s="300"/>
      <c r="R59" s="301"/>
      <c r="S59" s="293" t="e">
        <f>N59+1</f>
        <v>#VALUE!</v>
      </c>
      <c r="T59" s="290"/>
      <c r="U59" s="290"/>
      <c r="V59" s="291"/>
      <c r="W59" s="292"/>
      <c r="X59" s="293" t="e">
        <f>S59+1</f>
        <v>#VALUE!</v>
      </c>
      <c r="Y59" s="290"/>
      <c r="Z59" s="290"/>
      <c r="AA59" s="291"/>
      <c r="AB59" s="292"/>
      <c r="AC59" s="293" t="e">
        <f>X59+1</f>
        <v>#VALUE!</v>
      </c>
      <c r="AD59" s="290"/>
      <c r="AE59" s="290"/>
      <c r="AF59" s="291"/>
      <c r="AG59" s="292"/>
      <c r="AH59" s="293" t="e">
        <f>AC59+1</f>
        <v>#VALUE!</v>
      </c>
      <c r="AI59" s="290"/>
      <c r="AJ59" s="290"/>
      <c r="AK59" s="291"/>
      <c r="AL59" s="325"/>
    </row>
    <row r="60" spans="1:38" ht="31.7" customHeight="1" x14ac:dyDescent="0.4">
      <c r="A60" s="265">
        <v>11</v>
      </c>
      <c r="D60" s="316"/>
      <c r="E60" s="316"/>
      <c r="F60" s="316"/>
      <c r="G60" s="317"/>
      <c r="H60" s="318"/>
      <c r="I60" s="315"/>
      <c r="J60" s="316"/>
      <c r="K60" s="316"/>
      <c r="L60" s="317"/>
      <c r="M60" s="318"/>
      <c r="N60" s="315"/>
      <c r="O60" s="316"/>
      <c r="P60" s="316"/>
      <c r="Q60" s="317"/>
      <c r="R60" s="318"/>
      <c r="S60" s="310"/>
      <c r="T60" s="307"/>
      <c r="U60" s="307"/>
      <c r="V60" s="308"/>
      <c r="W60" s="309"/>
      <c r="X60" s="310"/>
      <c r="Y60" s="307"/>
      <c r="Z60" s="307"/>
      <c r="AA60" s="308"/>
      <c r="AB60" s="309"/>
      <c r="AC60" s="310"/>
      <c r="AD60" s="307"/>
      <c r="AE60" s="307"/>
      <c r="AF60" s="308"/>
      <c r="AG60" s="309"/>
      <c r="AH60" s="310"/>
      <c r="AI60" s="307"/>
      <c r="AJ60" s="307"/>
      <c r="AK60" s="308"/>
      <c r="AL60" s="308"/>
    </row>
    <row r="61" spans="1:38" ht="31.7" customHeight="1" x14ac:dyDescent="0.4">
      <c r="A61" s="265">
        <v>11</v>
      </c>
      <c r="D61" s="289" t="e">
        <f>AH59+1</f>
        <v>#VALUE!</v>
      </c>
      <c r="E61" s="290"/>
      <c r="F61" s="290"/>
      <c r="G61" s="291"/>
      <c r="H61" s="292"/>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5"/>
    </row>
    <row r="62" spans="1:38" ht="31.7" customHeight="1" x14ac:dyDescent="0.4">
      <c r="A62" s="265">
        <v>11</v>
      </c>
      <c r="D62" s="326"/>
      <c r="E62" s="326"/>
      <c r="F62" s="326"/>
      <c r="G62" s="327"/>
      <c r="H62" s="328"/>
      <c r="I62" s="329"/>
      <c r="J62" s="326"/>
      <c r="K62" s="326"/>
      <c r="L62" s="327"/>
      <c r="M62" s="328"/>
      <c r="N62" s="329"/>
      <c r="O62" s="326"/>
      <c r="P62" s="326"/>
      <c r="Q62" s="327"/>
      <c r="R62" s="328"/>
      <c r="S62" s="329"/>
      <c r="T62" s="326"/>
      <c r="U62" s="326"/>
      <c r="V62" s="327"/>
      <c r="W62" s="328"/>
      <c r="X62" s="329"/>
      <c r="Y62" s="326"/>
      <c r="Z62" s="326"/>
      <c r="AA62" s="327"/>
      <c r="AB62" s="328"/>
      <c r="AC62" s="329"/>
      <c r="AD62" s="326"/>
      <c r="AE62" s="326"/>
      <c r="AF62" s="327"/>
      <c r="AG62" s="328"/>
      <c r="AH62" s="329"/>
      <c r="AI62" s="326"/>
      <c r="AJ62" s="326"/>
      <c r="AK62" s="327"/>
      <c r="AL62" s="327"/>
    </row>
    <row r="63" spans="1:38" ht="3" customHeight="1" x14ac:dyDescent="0.4">
      <c r="D63" s="330"/>
      <c r="E63" s="330"/>
      <c r="F63" s="330"/>
      <c r="G63" s="330"/>
      <c r="H63" s="330"/>
      <c r="I63" s="330"/>
      <c r="J63" s="330"/>
      <c r="K63" s="330"/>
      <c r="L63" s="330"/>
      <c r="M63" s="330"/>
      <c r="N63" s="330"/>
      <c r="O63" s="330"/>
      <c r="P63" s="330"/>
      <c r="Q63" s="330"/>
      <c r="R63" s="330"/>
      <c r="S63" s="330"/>
      <c r="T63" s="330"/>
      <c r="U63" s="330"/>
      <c r="V63" s="330"/>
      <c r="W63" s="330"/>
      <c r="X63" s="330"/>
      <c r="Y63" s="330"/>
      <c r="Z63" s="330"/>
      <c r="AA63" s="330"/>
      <c r="AB63" s="330"/>
      <c r="AC63" s="330"/>
      <c r="AD63" s="330"/>
      <c r="AE63" s="330"/>
      <c r="AF63" s="330"/>
      <c r="AG63" s="330"/>
      <c r="AH63" s="330"/>
      <c r="AI63" s="330"/>
      <c r="AJ63" s="330"/>
      <c r="AK63" s="330"/>
      <c r="AL63" s="330"/>
    </row>
    <row r="64" spans="1:38" ht="8.65" customHeight="1" x14ac:dyDescent="0.4">
      <c r="A64" s="265">
        <v>22</v>
      </c>
      <c r="D64" s="335"/>
      <c r="E64" s="336"/>
      <c r="F64" s="336"/>
      <c r="G64" s="336"/>
      <c r="H64" s="336"/>
      <c r="I64" s="336"/>
      <c r="J64" s="336"/>
      <c r="K64" s="336"/>
      <c r="L64" s="336"/>
      <c r="M64" s="336"/>
      <c r="N64" s="336"/>
      <c r="O64" s="336"/>
      <c r="P64" s="336"/>
      <c r="Q64" s="336"/>
      <c r="R64" s="336"/>
      <c r="S64" s="336"/>
      <c r="T64" s="336"/>
      <c r="U64" s="336"/>
      <c r="V64" s="336"/>
      <c r="W64" s="336"/>
      <c r="X64" s="336"/>
      <c r="Y64" s="336"/>
      <c r="Z64" s="336"/>
      <c r="AA64" s="336"/>
      <c r="AB64" s="336"/>
      <c r="AC64" s="336"/>
      <c r="AD64" s="336"/>
      <c r="AE64" s="336"/>
      <c r="AF64" s="336"/>
      <c r="AG64" s="336"/>
      <c r="AH64" s="336"/>
      <c r="AI64" s="336"/>
      <c r="AJ64" s="336"/>
      <c r="AK64" s="336"/>
      <c r="AL64" s="336"/>
    </row>
    <row r="65" spans="1:38" ht="4.5" customHeight="1" x14ac:dyDescent="0.25">
      <c r="D65" s="337"/>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338"/>
      <c r="AE65" s="338"/>
      <c r="AF65" s="338"/>
      <c r="AG65" s="338"/>
      <c r="AH65" s="338"/>
      <c r="AI65" s="338"/>
      <c r="AJ65" s="338"/>
      <c r="AK65" s="338"/>
      <c r="AL65" s="338"/>
    </row>
    <row r="66" spans="1:38" ht="42" customHeight="1" x14ac:dyDescent="0.4">
      <c r="A66" s="265">
        <v>23</v>
      </c>
      <c r="D66" s="339" t="s">
        <v>270</v>
      </c>
      <c r="E66" s="340"/>
      <c r="F66" s="340"/>
      <c r="G66" s="340"/>
      <c r="H66" s="340"/>
      <c r="I66" s="340"/>
      <c r="J66" s="340"/>
      <c r="K66" s="340"/>
      <c r="L66" s="340"/>
      <c r="M66" s="340"/>
      <c r="N66" s="340"/>
      <c r="O66" s="340"/>
      <c r="P66" s="340"/>
      <c r="Q66" s="340"/>
      <c r="R66" s="340"/>
      <c r="S66" s="340"/>
      <c r="T66" s="340"/>
      <c r="U66" s="340"/>
      <c r="V66" s="340"/>
      <c r="W66" s="340"/>
      <c r="X66" s="340"/>
      <c r="Y66" s="340"/>
      <c r="Z66" s="340"/>
      <c r="AA66" s="340"/>
      <c r="AB66" s="340"/>
      <c r="AC66" s="340"/>
      <c r="AD66" s="340"/>
      <c r="AE66" s="340"/>
      <c r="AF66" s="340"/>
      <c r="AG66" s="340"/>
      <c r="AH66" s="340"/>
      <c r="AI66" s="340"/>
      <c r="AJ66" s="340"/>
      <c r="AK66" s="340"/>
      <c r="AL66" s="340"/>
    </row>
    <row r="68" spans="1:38" s="342" customFormat="1" x14ac:dyDescent="0.4">
      <c r="A68" s="341"/>
    </row>
    <row r="69" spans="1:38" s="342" customFormat="1" x14ac:dyDescent="0.4">
      <c r="A69" s="341"/>
    </row>
    <row r="70" spans="1:38" s="342" customFormat="1" x14ac:dyDescent="0.4">
      <c r="A70" s="341"/>
    </row>
    <row r="71" spans="1:38" s="342" customFormat="1" x14ac:dyDescent="0.4">
      <c r="A71" s="341"/>
    </row>
    <row r="72" spans="1:38" s="342" customFormat="1" x14ac:dyDescent="0.4">
      <c r="A72" s="341"/>
    </row>
    <row r="73" spans="1:38" s="342" customFormat="1" x14ac:dyDescent="0.4">
      <c r="A73" s="341"/>
    </row>
    <row r="74" spans="1:38" s="342" customFormat="1" x14ac:dyDescent="0.4">
      <c r="A74" s="341"/>
    </row>
    <row r="75" spans="1:38" s="342" customFormat="1" x14ac:dyDescent="0.4">
      <c r="A75" s="341"/>
    </row>
    <row r="76" spans="1:38" s="342" customFormat="1" x14ac:dyDescent="0.4">
      <c r="A76" s="341"/>
    </row>
    <row r="77" spans="1:38" s="342" customFormat="1" x14ac:dyDescent="0.4">
      <c r="A77" s="341"/>
    </row>
    <row r="78" spans="1:38" s="342" customFormat="1" x14ac:dyDescent="0.4">
      <c r="A78" s="341"/>
    </row>
    <row r="79" spans="1:38" s="342" customFormat="1" x14ac:dyDescent="0.4">
      <c r="A79" s="341"/>
    </row>
    <row r="80" spans="1:38" s="342" customFormat="1" x14ac:dyDescent="0.4">
      <c r="A80" s="341"/>
    </row>
    <row r="81" spans="1:1" s="342" customFormat="1" x14ac:dyDescent="0.4">
      <c r="A81" s="341"/>
    </row>
    <row r="82" spans="1:1" s="342" customFormat="1" x14ac:dyDescent="0.4">
      <c r="A82" s="341"/>
    </row>
    <row r="83" spans="1:1" s="342" customFormat="1" x14ac:dyDescent="0.4">
      <c r="A83" s="341"/>
    </row>
    <row r="84" spans="1:1" s="342" customFormat="1" x14ac:dyDescent="0.4">
      <c r="A84" s="341"/>
    </row>
    <row r="85" spans="1:1" s="342" customFormat="1" x14ac:dyDescent="0.4">
      <c r="A85" s="341"/>
    </row>
    <row r="86" spans="1:1" s="342" customFormat="1" x14ac:dyDescent="0.4">
      <c r="A86" s="341"/>
    </row>
    <row r="87" spans="1:1" s="342" customFormat="1" x14ac:dyDescent="0.4">
      <c r="A87" s="341"/>
    </row>
    <row r="88" spans="1:1" s="342" customFormat="1" x14ac:dyDescent="0.4">
      <c r="A88" s="341"/>
    </row>
    <row r="89" spans="1:1" s="342" customFormat="1" x14ac:dyDescent="0.4">
      <c r="A89" s="341"/>
    </row>
    <row r="90" spans="1:1" s="342" customFormat="1" x14ac:dyDescent="0.4">
      <c r="A90" s="341"/>
    </row>
    <row r="91" spans="1:1" s="342" customFormat="1" x14ac:dyDescent="0.4">
      <c r="A91" s="341"/>
    </row>
    <row r="92" spans="1:1" s="342" customFormat="1" x14ac:dyDescent="0.4">
      <c r="A92" s="341"/>
    </row>
    <row r="93" spans="1:1" s="342" customFormat="1" x14ac:dyDescent="0.4">
      <c r="A93" s="341"/>
    </row>
    <row r="94" spans="1:1" s="342" customFormat="1" x14ac:dyDescent="0.4">
      <c r="A94" s="341"/>
    </row>
    <row r="95" spans="1:1" s="342" customFormat="1" x14ac:dyDescent="0.4">
      <c r="A95" s="341"/>
    </row>
    <row r="96" spans="1:1"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C98F0-3501-40FD-9D1E-9CDB685B7D3E}">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ABD93-DCC5-4717-A0FA-344F64BC1FC6}">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46235</v>
      </c>
      <c r="C5" s="207">
        <v>46296</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76.5" x14ac:dyDescent="0.4">
      <c r="B11" s="129" t="s">
        <v>187</v>
      </c>
      <c r="C11" s="387" t="s">
        <v>171</v>
      </c>
      <c r="D11" s="403">
        <v>1</v>
      </c>
      <c r="E11" s="387" t="s">
        <v>188</v>
      </c>
      <c r="F11" s="404" t="s">
        <v>176</v>
      </c>
      <c r="G11" s="375" t="s">
        <v>189</v>
      </c>
      <c r="H11" s="403" t="s">
        <v>190</v>
      </c>
    </row>
    <row r="12" spans="2:8" s="118" customFormat="1" ht="76.5" x14ac:dyDescent="0.4">
      <c r="B12" s="129"/>
      <c r="C12" s="387" t="s">
        <v>177</v>
      </c>
      <c r="D12" s="403">
        <v>2</v>
      </c>
      <c r="E12" s="387" t="s">
        <v>191</v>
      </c>
      <c r="F12" s="404" t="s">
        <v>176</v>
      </c>
      <c r="G12" s="375" t="s">
        <v>189</v>
      </c>
      <c r="H12" s="403" t="s">
        <v>190</v>
      </c>
    </row>
    <row r="13" spans="2:8" s="118" customFormat="1" ht="76.5" x14ac:dyDescent="0.4">
      <c r="B13" s="129"/>
      <c r="C13" s="387" t="s">
        <v>179</v>
      </c>
      <c r="D13" s="403">
        <v>3</v>
      </c>
      <c r="E13" s="387" t="s">
        <v>192</v>
      </c>
      <c r="F13" s="404" t="s">
        <v>176</v>
      </c>
      <c r="G13" s="375" t="s">
        <v>189</v>
      </c>
      <c r="H13" s="403" t="s">
        <v>190</v>
      </c>
    </row>
    <row r="14" spans="2:8" s="118" customFormat="1" ht="35.25" x14ac:dyDescent="0.4">
      <c r="B14" s="129" t="s">
        <v>193</v>
      </c>
      <c r="C14" s="387" t="s">
        <v>171</v>
      </c>
      <c r="D14" s="403">
        <v>1</v>
      </c>
      <c r="E14" s="387" t="s">
        <v>194</v>
      </c>
      <c r="F14" s="405" t="s">
        <v>176</v>
      </c>
      <c r="G14" s="375" t="s">
        <v>195</v>
      </c>
      <c r="H14" s="403" t="s">
        <v>196</v>
      </c>
    </row>
    <row r="15" spans="2:8" s="118" customFormat="1" ht="35.25" x14ac:dyDescent="0.4">
      <c r="B15" s="129"/>
      <c r="C15" s="387" t="s">
        <v>177</v>
      </c>
      <c r="D15" s="403">
        <v>2</v>
      </c>
      <c r="E15" s="387" t="s">
        <v>197</v>
      </c>
      <c r="F15" s="405" t="s">
        <v>176</v>
      </c>
      <c r="G15" s="375" t="s">
        <v>195</v>
      </c>
      <c r="H15" s="403" t="s">
        <v>196</v>
      </c>
    </row>
    <row r="16" spans="2:8" s="118" customFormat="1" ht="35.25" x14ac:dyDescent="0.4">
      <c r="B16" s="129"/>
      <c r="C16" s="387" t="s">
        <v>179</v>
      </c>
      <c r="D16" s="403">
        <v>3</v>
      </c>
      <c r="E16" s="387" t="s">
        <v>198</v>
      </c>
      <c r="F16" s="405" t="s">
        <v>176</v>
      </c>
      <c r="G16" s="375" t="s">
        <v>195</v>
      </c>
      <c r="H16" s="403" t="s">
        <v>196</v>
      </c>
    </row>
    <row r="17" spans="2:8" s="118" customFormat="1" ht="35.25" x14ac:dyDescent="0.4">
      <c r="B17" s="129" t="s">
        <v>199</v>
      </c>
      <c r="C17" s="387" t="s">
        <v>171</v>
      </c>
      <c r="D17" s="403">
        <v>1</v>
      </c>
      <c r="E17" s="387" t="s">
        <v>200</v>
      </c>
      <c r="F17" s="406" t="s">
        <v>176</v>
      </c>
      <c r="G17" s="375" t="s">
        <v>201</v>
      </c>
      <c r="H17" s="403" t="s">
        <v>202</v>
      </c>
    </row>
    <row r="18" spans="2:8" s="118" customFormat="1" ht="35.25" x14ac:dyDescent="0.4">
      <c r="B18" s="129"/>
      <c r="C18" s="387" t="s">
        <v>177</v>
      </c>
      <c r="D18" s="403">
        <v>2</v>
      </c>
      <c r="E18" s="387" t="s">
        <v>203</v>
      </c>
      <c r="F18" s="406" t="s">
        <v>176</v>
      </c>
      <c r="G18" s="375" t="s">
        <v>201</v>
      </c>
      <c r="H18" s="403" t="s">
        <v>202</v>
      </c>
    </row>
    <row r="19" spans="2:8" s="118" customFormat="1" ht="35.25" x14ac:dyDescent="0.4">
      <c r="B19" s="129"/>
      <c r="C19" s="387" t="s">
        <v>179</v>
      </c>
      <c r="D19" s="403">
        <v>3</v>
      </c>
      <c r="E19" s="387" t="s">
        <v>204</v>
      </c>
      <c r="F19" s="406" t="s">
        <v>176</v>
      </c>
      <c r="G19" s="375" t="s">
        <v>201</v>
      </c>
      <c r="H19" s="403" t="s">
        <v>202</v>
      </c>
    </row>
    <row r="20" spans="2:8" s="118" customFormat="1" ht="28.5" x14ac:dyDescent="0.4">
      <c r="B20" s="129" t="s">
        <v>205</v>
      </c>
      <c r="C20" s="387" t="s">
        <v>206</v>
      </c>
      <c r="D20" s="403">
        <v>1</v>
      </c>
      <c r="E20" s="387" t="s">
        <v>207</v>
      </c>
      <c r="F20" s="407" t="s">
        <v>176</v>
      </c>
      <c r="G20" s="375" t="s">
        <v>208</v>
      </c>
      <c r="H20" s="403" t="s">
        <v>209</v>
      </c>
    </row>
    <row r="21" spans="2:8" s="118" customFormat="1" x14ac:dyDescent="0.4">
      <c r="B21" s="129"/>
      <c r="C21" s="387"/>
      <c r="D21" s="387"/>
      <c r="E21" s="387"/>
      <c r="F21" s="387"/>
      <c r="G21" s="375"/>
      <c r="H21" s="387"/>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E22A3-4C19-40A2-806B-A1D8C29E568A}">
  <dimension ref="A1:BA56"/>
  <sheetViews>
    <sheetView workbookViewId="0">
      <selection activeCell="A13" sqref="A13:IV13"/>
    </sheetView>
  </sheetViews>
  <sheetFormatPr defaultRowHeight="12" x14ac:dyDescent="0.15"/>
  <cols>
    <col min="1" max="16384" width="9" style="210"/>
  </cols>
  <sheetData>
    <row r="1" spans="1:53" ht="24" x14ac:dyDescent="0.15">
      <c r="A1" s="398"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406</v>
      </c>
      <c r="L11" s="210" t="s">
        <v>212</v>
      </c>
      <c r="M11" s="210" t="s">
        <v>303</v>
      </c>
      <c r="N11" s="210" t="s">
        <v>407</v>
      </c>
      <c r="O11" s="210" t="s">
        <v>408</v>
      </c>
      <c r="AB11" s="210" t="s">
        <v>216</v>
      </c>
      <c r="AD11" s="210" t="s">
        <v>409</v>
      </c>
      <c r="AE11" s="210" t="s">
        <v>410</v>
      </c>
      <c r="AX11" s="210" t="s">
        <v>219</v>
      </c>
      <c r="AY11" s="210" t="s">
        <v>220</v>
      </c>
      <c r="AZ11" s="210" t="s">
        <v>221</v>
      </c>
      <c r="BA11" s="210" t="s">
        <v>222</v>
      </c>
    </row>
    <row r="12" spans="1:53" x14ac:dyDescent="0.15">
      <c r="B12" s="221"/>
      <c r="C12" s="209"/>
      <c r="J12" s="210" t="s">
        <v>223</v>
      </c>
      <c r="K12" s="210" t="s">
        <v>411</v>
      </c>
      <c r="L12" s="210" t="s">
        <v>309</v>
      </c>
      <c r="M12" s="210" t="s">
        <v>226</v>
      </c>
      <c r="N12" s="210" t="s">
        <v>412</v>
      </c>
      <c r="O12" s="210" t="s">
        <v>413</v>
      </c>
      <c r="AB12" s="210" t="s">
        <v>229</v>
      </c>
      <c r="AD12" s="210" t="s">
        <v>414</v>
      </c>
      <c r="AE12" s="210" t="s">
        <v>415</v>
      </c>
      <c r="AX12" s="210" t="s">
        <v>232</v>
      </c>
      <c r="AY12" s="210" t="s">
        <v>233</v>
      </c>
      <c r="AZ12" s="210" t="s">
        <v>234</v>
      </c>
      <c r="BA12" s="210" t="s">
        <v>235</v>
      </c>
    </row>
    <row r="13" spans="1:53" x14ac:dyDescent="0.15">
      <c r="B13" s="222"/>
      <c r="C13" s="209"/>
      <c r="J13" s="210" t="s">
        <v>236</v>
      </c>
      <c r="K13" s="210" t="s">
        <v>416</v>
      </c>
      <c r="L13" s="210" t="s">
        <v>315</v>
      </c>
      <c r="M13" s="210" t="s">
        <v>288</v>
      </c>
      <c r="N13" s="210" t="s">
        <v>417</v>
      </c>
      <c r="O13" s="210" t="s">
        <v>418</v>
      </c>
      <c r="AB13" s="210" t="s">
        <v>242</v>
      </c>
      <c r="AD13" s="210" t="s">
        <v>419</v>
      </c>
      <c r="AE13" s="210" t="s">
        <v>420</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E21F0-1C0D-4C98-B6B4-931BDCE92636}">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42" customWidth="1"/>
    <col min="114" max="159" width="9" style="342"/>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190</v>
      </c>
      <c r="E4" s="270"/>
      <c r="F4" s="270"/>
      <c r="G4" s="270"/>
      <c r="H4" s="271"/>
      <c r="I4" s="272" t="s">
        <v>380</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381</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175</v>
      </c>
      <c r="E9" s="279"/>
      <c r="F9" s="279"/>
      <c r="G9" s="279"/>
      <c r="H9" s="280"/>
      <c r="I9" s="281" t="s">
        <v>252</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383</v>
      </c>
      <c r="E11" s="290"/>
      <c r="F11" s="290"/>
      <c r="G11" s="291"/>
      <c r="H11" s="292"/>
      <c r="I11" s="293" t="e">
        <f>D11+1</f>
        <v>#VALUE!</v>
      </c>
      <c r="J11" s="290"/>
      <c r="K11" s="290"/>
      <c r="L11" s="291"/>
      <c r="M11" s="292"/>
      <c r="N11" s="293" t="e">
        <f>I11+1</f>
        <v>#VALUE!</v>
      </c>
      <c r="O11" s="290"/>
      <c r="P11" s="290"/>
      <c r="Q11" s="291"/>
      <c r="R11" s="292"/>
      <c r="S11" s="293" t="e">
        <f>N11+1</f>
        <v>#VALUE!</v>
      </c>
      <c r="T11" s="290"/>
      <c r="U11" s="290"/>
      <c r="V11" s="291"/>
      <c r="W11" s="292"/>
      <c r="X11" s="293" t="e">
        <f>S11+1</f>
        <v>#VALUE!</v>
      </c>
      <c r="Y11" s="290"/>
      <c r="Z11" s="290"/>
      <c r="AA11" s="291"/>
      <c r="AB11" s="292"/>
      <c r="AC11" s="302" t="e">
        <f>X11+1</f>
        <v>#VALUE!</v>
      </c>
      <c r="AD11" s="303"/>
      <c r="AE11" s="303"/>
      <c r="AF11" s="304"/>
      <c r="AG11" s="305"/>
      <c r="AH11" s="294" t="e">
        <f>AC11+1</f>
        <v>#VALUE!</v>
      </c>
      <c r="AI11" s="295"/>
      <c r="AJ11" s="295"/>
      <c r="AK11" s="296"/>
      <c r="AL11" s="306"/>
    </row>
    <row r="12" spans="1:159" ht="31.7" customHeight="1" x14ac:dyDescent="0.4">
      <c r="A12" s="265">
        <v>11</v>
      </c>
      <c r="D12" s="307"/>
      <c r="E12" s="307"/>
      <c r="F12" s="307"/>
      <c r="G12" s="308"/>
      <c r="H12" s="309"/>
      <c r="I12" s="310"/>
      <c r="J12" s="307"/>
      <c r="K12" s="307"/>
      <c r="L12" s="308"/>
      <c r="M12" s="309"/>
      <c r="N12" s="310"/>
      <c r="O12" s="307"/>
      <c r="P12" s="307"/>
      <c r="Q12" s="308"/>
      <c r="R12" s="309"/>
      <c r="S12" s="310"/>
      <c r="T12" s="307"/>
      <c r="U12" s="307"/>
      <c r="V12" s="308"/>
      <c r="W12" s="309"/>
      <c r="X12" s="310"/>
      <c r="Y12" s="307"/>
      <c r="Z12" s="307"/>
      <c r="AA12" s="308"/>
      <c r="AB12" s="309"/>
      <c r="AC12" s="319"/>
      <c r="AD12" s="320"/>
      <c r="AE12" s="320"/>
      <c r="AF12" s="321"/>
      <c r="AG12" s="322"/>
      <c r="AH12" s="311"/>
      <c r="AI12" s="312"/>
      <c r="AJ12" s="312"/>
      <c r="AK12" s="313"/>
      <c r="AL12" s="313"/>
    </row>
    <row r="13" spans="1:159" ht="31.7" customHeight="1" x14ac:dyDescent="0.4">
      <c r="A13" s="265">
        <v>11</v>
      </c>
      <c r="D13" s="323" t="e">
        <f>AH11+1</f>
        <v>#VALUE!</v>
      </c>
      <c r="E13" s="299"/>
      <c r="F13" s="299"/>
      <c r="G13" s="300"/>
      <c r="H13" s="301"/>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302" t="e">
        <f>X13+1</f>
        <v>#VALUE!</v>
      </c>
      <c r="AD13" s="303"/>
      <c r="AE13" s="303"/>
      <c r="AF13" s="304"/>
      <c r="AG13" s="305"/>
      <c r="AH13" s="294" t="e">
        <f>AC13+1</f>
        <v>#VALUE!</v>
      </c>
      <c r="AI13" s="295"/>
      <c r="AJ13" s="295"/>
      <c r="AK13" s="296"/>
      <c r="AL13" s="306"/>
    </row>
    <row r="14" spans="1:159" ht="31.7" customHeight="1" x14ac:dyDescent="0.4">
      <c r="A14" s="265">
        <v>11</v>
      </c>
      <c r="D14" s="316"/>
      <c r="E14" s="316"/>
      <c r="F14" s="316"/>
      <c r="G14" s="317"/>
      <c r="H14" s="318"/>
      <c r="I14" s="315"/>
      <c r="J14" s="316"/>
      <c r="K14" s="316"/>
      <c r="L14" s="317"/>
      <c r="M14" s="318"/>
      <c r="N14" s="315"/>
      <c r="O14" s="316"/>
      <c r="P14" s="316"/>
      <c r="Q14" s="317"/>
      <c r="R14" s="318"/>
      <c r="S14" s="315"/>
      <c r="T14" s="316"/>
      <c r="U14" s="316"/>
      <c r="V14" s="317"/>
      <c r="W14" s="318"/>
      <c r="X14" s="315"/>
      <c r="Y14" s="316"/>
      <c r="Z14" s="316"/>
      <c r="AA14" s="317"/>
      <c r="AB14" s="318"/>
      <c r="AC14" s="319"/>
      <c r="AD14" s="320"/>
      <c r="AE14" s="320"/>
      <c r="AF14" s="321"/>
      <c r="AG14" s="322"/>
      <c r="AH14" s="311"/>
      <c r="AI14" s="312"/>
      <c r="AJ14" s="312"/>
      <c r="AK14" s="313"/>
      <c r="AL14" s="313"/>
    </row>
    <row r="15" spans="1:159" ht="31.7" customHeight="1" x14ac:dyDescent="0.4">
      <c r="A15" s="265">
        <v>11</v>
      </c>
      <c r="D15" s="323" t="e">
        <f>AH13+1</f>
        <v>#VALUE!</v>
      </c>
      <c r="E15" s="299"/>
      <c r="F15" s="299"/>
      <c r="G15" s="300"/>
      <c r="H15" s="301"/>
      <c r="I15" s="294" t="e">
        <f>D15+1</f>
        <v>#VALUE!</v>
      </c>
      <c r="J15" s="295"/>
      <c r="K15" s="295"/>
      <c r="L15" s="296" t="s">
        <v>382</v>
      </c>
      <c r="M15" s="297"/>
      <c r="N15" s="298" t="e">
        <f>I15+1</f>
        <v>#VALUE!</v>
      </c>
      <c r="O15" s="299"/>
      <c r="P15" s="299"/>
      <c r="Q15" s="300"/>
      <c r="R15" s="301"/>
      <c r="S15" s="298" t="e">
        <f>N15+1</f>
        <v>#VALUE!</v>
      </c>
      <c r="T15" s="299"/>
      <c r="U15" s="299"/>
      <c r="V15" s="300"/>
      <c r="W15" s="301"/>
      <c r="X15" s="298" t="e">
        <f>S15+1</f>
        <v>#VALUE!</v>
      </c>
      <c r="Y15" s="299"/>
      <c r="Z15" s="299"/>
      <c r="AA15" s="300"/>
      <c r="AB15" s="301"/>
      <c r="AC15" s="302" t="e">
        <f>X15+1</f>
        <v>#VALUE!</v>
      </c>
      <c r="AD15" s="303"/>
      <c r="AE15" s="303"/>
      <c r="AF15" s="304"/>
      <c r="AG15" s="305"/>
      <c r="AH15" s="294" t="e">
        <f>AC15+1</f>
        <v>#VALUE!</v>
      </c>
      <c r="AI15" s="295"/>
      <c r="AJ15" s="295"/>
      <c r="AK15" s="296"/>
      <c r="AL15" s="306"/>
    </row>
    <row r="16" spans="1:159" ht="31.7" customHeight="1" x14ac:dyDescent="0.4">
      <c r="A16" s="265">
        <v>11</v>
      </c>
      <c r="D16" s="316"/>
      <c r="E16" s="316"/>
      <c r="F16" s="316"/>
      <c r="G16" s="317"/>
      <c r="H16" s="318"/>
      <c r="I16" s="311"/>
      <c r="J16" s="312"/>
      <c r="K16" s="312"/>
      <c r="L16" s="313"/>
      <c r="M16" s="314"/>
      <c r="N16" s="315"/>
      <c r="O16" s="316"/>
      <c r="P16" s="316"/>
      <c r="Q16" s="317"/>
      <c r="R16" s="318"/>
      <c r="S16" s="315"/>
      <c r="T16" s="316"/>
      <c r="U16" s="316"/>
      <c r="V16" s="317"/>
      <c r="W16" s="318"/>
      <c r="X16" s="315"/>
      <c r="Y16" s="316"/>
      <c r="Z16" s="316"/>
      <c r="AA16" s="317"/>
      <c r="AB16" s="318"/>
      <c r="AC16" s="319"/>
      <c r="AD16" s="320"/>
      <c r="AE16" s="320"/>
      <c r="AF16" s="321"/>
      <c r="AG16" s="322"/>
      <c r="AH16" s="311"/>
      <c r="AI16" s="312"/>
      <c r="AJ16" s="312"/>
      <c r="AK16" s="313"/>
      <c r="AL16" s="313"/>
    </row>
    <row r="17" spans="1:38" ht="31.7" customHeight="1" x14ac:dyDescent="0.4">
      <c r="A17" s="265">
        <v>11</v>
      </c>
      <c r="D17" s="323" t="e">
        <f>AH15+1</f>
        <v>#VALUE!</v>
      </c>
      <c r="E17" s="299"/>
      <c r="F17" s="299"/>
      <c r="G17" s="300"/>
      <c r="H17" s="301"/>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302" t="e">
        <f>X17+1</f>
        <v>#VALUE!</v>
      </c>
      <c r="AD17" s="303"/>
      <c r="AE17" s="303"/>
      <c r="AF17" s="304"/>
      <c r="AG17" s="305"/>
      <c r="AH17" s="294" t="e">
        <f>AC17+1</f>
        <v>#VALUE!</v>
      </c>
      <c r="AI17" s="295"/>
      <c r="AJ17" s="295"/>
      <c r="AK17" s="296"/>
      <c r="AL17" s="306"/>
    </row>
    <row r="18" spans="1:38" ht="31.7" customHeight="1" x14ac:dyDescent="0.4">
      <c r="A18" s="265">
        <v>11</v>
      </c>
      <c r="D18" s="316"/>
      <c r="E18" s="316"/>
      <c r="F18" s="316"/>
      <c r="G18" s="317"/>
      <c r="H18" s="318"/>
      <c r="I18" s="315"/>
      <c r="J18" s="316"/>
      <c r="K18" s="316"/>
      <c r="L18" s="317"/>
      <c r="M18" s="318"/>
      <c r="N18" s="315"/>
      <c r="O18" s="316"/>
      <c r="P18" s="316"/>
      <c r="Q18" s="317"/>
      <c r="R18" s="318"/>
      <c r="S18" s="315"/>
      <c r="T18" s="316"/>
      <c r="U18" s="316"/>
      <c r="V18" s="317"/>
      <c r="W18" s="318"/>
      <c r="X18" s="315"/>
      <c r="Y18" s="316"/>
      <c r="Z18" s="316"/>
      <c r="AA18" s="317"/>
      <c r="AB18" s="318"/>
      <c r="AC18" s="319"/>
      <c r="AD18" s="320"/>
      <c r="AE18" s="320"/>
      <c r="AF18" s="321"/>
      <c r="AG18" s="322"/>
      <c r="AH18" s="311"/>
      <c r="AI18" s="312"/>
      <c r="AJ18" s="312"/>
      <c r="AK18" s="313"/>
      <c r="AL18" s="313"/>
    </row>
    <row r="19" spans="1:38" ht="31.7" customHeight="1" x14ac:dyDescent="0.4">
      <c r="A19" s="265">
        <v>11</v>
      </c>
      <c r="D19" s="323" t="e">
        <f>AH17+1</f>
        <v>#VALUE!</v>
      </c>
      <c r="E19" s="299"/>
      <c r="F19" s="299"/>
      <c r="G19" s="300"/>
      <c r="H19" s="301"/>
      <c r="I19" s="298" t="e">
        <f>D19+1</f>
        <v>#VALUE!</v>
      </c>
      <c r="J19" s="299"/>
      <c r="K19" s="299"/>
      <c r="L19" s="300"/>
      <c r="M19" s="301"/>
      <c r="N19" s="298" t="e">
        <f>I19+1</f>
        <v>#VALUE!</v>
      </c>
      <c r="O19" s="299"/>
      <c r="P19" s="299"/>
      <c r="Q19" s="300"/>
      <c r="R19" s="301"/>
      <c r="S19" s="298" t="e">
        <f>N19+1</f>
        <v>#VALUE!</v>
      </c>
      <c r="T19" s="299"/>
      <c r="U19" s="299"/>
      <c r="V19" s="300"/>
      <c r="W19" s="301"/>
      <c r="X19" s="298" t="e">
        <f>S19+1</f>
        <v>#VALUE!</v>
      </c>
      <c r="Y19" s="299"/>
      <c r="Z19" s="299"/>
      <c r="AA19" s="300"/>
      <c r="AB19" s="301"/>
      <c r="AC19" s="302" t="e">
        <f>X19+1</f>
        <v>#VALUE!</v>
      </c>
      <c r="AD19" s="303"/>
      <c r="AE19" s="303"/>
      <c r="AF19" s="304"/>
      <c r="AG19" s="305"/>
      <c r="AH19" s="294" t="e">
        <f>AC19+1</f>
        <v>#VALUE!</v>
      </c>
      <c r="AI19" s="295"/>
      <c r="AJ19" s="295"/>
      <c r="AK19" s="296"/>
      <c r="AL19" s="306"/>
    </row>
    <row r="20" spans="1:38" ht="31.7" customHeight="1" x14ac:dyDescent="0.4">
      <c r="A20" s="265">
        <v>11</v>
      </c>
      <c r="D20" s="316"/>
      <c r="E20" s="316"/>
      <c r="F20" s="316"/>
      <c r="G20" s="317"/>
      <c r="H20" s="318"/>
      <c r="I20" s="315"/>
      <c r="J20" s="316"/>
      <c r="K20" s="316"/>
      <c r="L20" s="317"/>
      <c r="M20" s="318"/>
      <c r="N20" s="315"/>
      <c r="O20" s="316"/>
      <c r="P20" s="316"/>
      <c r="Q20" s="317"/>
      <c r="R20" s="318"/>
      <c r="S20" s="315"/>
      <c r="T20" s="316"/>
      <c r="U20" s="316"/>
      <c r="V20" s="317"/>
      <c r="W20" s="318"/>
      <c r="X20" s="315"/>
      <c r="Y20" s="316"/>
      <c r="Z20" s="316"/>
      <c r="AA20" s="317"/>
      <c r="AB20" s="318"/>
      <c r="AC20" s="319"/>
      <c r="AD20" s="320"/>
      <c r="AE20" s="320"/>
      <c r="AF20" s="321"/>
      <c r="AG20" s="322"/>
      <c r="AH20" s="311"/>
      <c r="AI20" s="312"/>
      <c r="AJ20" s="312"/>
      <c r="AK20" s="313"/>
      <c r="AL20" s="313"/>
    </row>
    <row r="21" spans="1:38" ht="31.7" customHeight="1" x14ac:dyDescent="0.4">
      <c r="A21" s="265">
        <v>11</v>
      </c>
      <c r="D21" s="323" t="e">
        <f>AH19+1</f>
        <v>#VALUE!</v>
      </c>
      <c r="E21" s="299"/>
      <c r="F21" s="299"/>
      <c r="G21" s="300"/>
      <c r="H21" s="301"/>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5"/>
    </row>
    <row r="22" spans="1:38" ht="31.7" customHeight="1" x14ac:dyDescent="0.4">
      <c r="A22" s="265">
        <v>11</v>
      </c>
      <c r="D22" s="331"/>
      <c r="E22" s="331"/>
      <c r="F22" s="331"/>
      <c r="G22" s="332"/>
      <c r="H22" s="333"/>
      <c r="I22" s="329"/>
      <c r="J22" s="326"/>
      <c r="K22" s="326"/>
      <c r="L22" s="327"/>
      <c r="M22" s="328"/>
      <c r="N22" s="329"/>
      <c r="O22" s="326"/>
      <c r="P22" s="326"/>
      <c r="Q22" s="327"/>
      <c r="R22" s="328"/>
      <c r="S22" s="329"/>
      <c r="T22" s="326"/>
      <c r="U22" s="326"/>
      <c r="V22" s="327"/>
      <c r="W22" s="328"/>
      <c r="X22" s="329"/>
      <c r="Y22" s="326"/>
      <c r="Z22" s="326"/>
      <c r="AA22" s="327"/>
      <c r="AB22" s="328"/>
      <c r="AC22" s="329"/>
      <c r="AD22" s="326"/>
      <c r="AE22" s="326"/>
      <c r="AF22" s="327"/>
      <c r="AG22" s="328"/>
      <c r="AH22" s="329"/>
      <c r="AI22" s="326"/>
      <c r="AJ22" s="326"/>
      <c r="AK22" s="327"/>
      <c r="AL22" s="327"/>
    </row>
    <row r="23" spans="1:38" ht="20.65" customHeight="1" x14ac:dyDescent="0.4">
      <c r="A23" s="265">
        <v>20</v>
      </c>
      <c r="D23" s="330"/>
      <c r="E23" s="330"/>
      <c r="F23" s="330"/>
      <c r="G23" s="330"/>
      <c r="H23" s="330"/>
      <c r="I23" s="330"/>
      <c r="J23" s="330"/>
      <c r="K23" s="330"/>
      <c r="L23" s="330"/>
      <c r="M23" s="330"/>
      <c r="N23" s="330"/>
      <c r="O23" s="330"/>
      <c r="P23" s="330"/>
      <c r="Q23" s="330"/>
      <c r="R23" s="330"/>
      <c r="S23" s="330"/>
      <c r="T23" s="330"/>
      <c r="U23" s="330"/>
      <c r="V23" s="330"/>
      <c r="W23" s="330"/>
      <c r="X23" s="330"/>
      <c r="Y23" s="330"/>
      <c r="Z23" s="330"/>
      <c r="AA23" s="330"/>
      <c r="AB23" s="330"/>
      <c r="AC23" s="330"/>
      <c r="AD23" s="330"/>
      <c r="AE23" s="330"/>
      <c r="AF23" s="330"/>
      <c r="AG23" s="330"/>
      <c r="AH23" s="330"/>
      <c r="AI23" s="330"/>
      <c r="AJ23" s="330"/>
      <c r="AK23" s="330"/>
      <c r="AL23" s="330"/>
    </row>
    <row r="24" spans="1:38" ht="18" customHeight="1" x14ac:dyDescent="0.4">
      <c r="A24" s="265">
        <v>2</v>
      </c>
      <c r="C24" s="267"/>
      <c r="D24" s="269" t="s">
        <v>399</v>
      </c>
      <c r="E24" s="270"/>
      <c r="F24" s="270"/>
      <c r="G24" s="270"/>
      <c r="H24" s="271"/>
      <c r="I24" s="272" t="s">
        <v>400</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401</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175</v>
      </c>
      <c r="E29" s="279"/>
      <c r="F29" s="279"/>
      <c r="G29" s="279"/>
      <c r="H29" s="280"/>
      <c r="I29" s="281" t="s">
        <v>252</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405</v>
      </c>
      <c r="E31" s="290"/>
      <c r="F31" s="290"/>
      <c r="G31" s="291"/>
      <c r="H31" s="292"/>
      <c r="I31" s="298" t="e">
        <f>D31+1</f>
        <v>#VALUE!</v>
      </c>
      <c r="J31" s="299"/>
      <c r="K31" s="299"/>
      <c r="L31" s="300"/>
      <c r="M31" s="301"/>
      <c r="N31" s="298" t="e">
        <f>I31+1</f>
        <v>#VALUE!</v>
      </c>
      <c r="O31" s="299"/>
      <c r="P31" s="299"/>
      <c r="Q31" s="300"/>
      <c r="R31" s="301"/>
      <c r="S31" s="298" t="e">
        <f>N31+1</f>
        <v>#VALUE!</v>
      </c>
      <c r="T31" s="299"/>
      <c r="U31" s="299"/>
      <c r="V31" s="300"/>
      <c r="W31" s="301"/>
      <c r="X31" s="298" t="e">
        <f>S31+1</f>
        <v>#VALUE!</v>
      </c>
      <c r="Y31" s="299"/>
      <c r="Z31" s="299"/>
      <c r="AA31" s="300"/>
      <c r="AB31" s="301"/>
      <c r="AC31" s="302" t="e">
        <f>X31+1</f>
        <v>#VALUE!</v>
      </c>
      <c r="AD31" s="303"/>
      <c r="AE31" s="303"/>
      <c r="AF31" s="304"/>
      <c r="AG31" s="305"/>
      <c r="AH31" s="294" t="e">
        <f>AC31+1</f>
        <v>#VALUE!</v>
      </c>
      <c r="AI31" s="295"/>
      <c r="AJ31" s="295"/>
      <c r="AK31" s="296"/>
      <c r="AL31" s="306"/>
    </row>
    <row r="32" spans="1:38" ht="31.7" customHeight="1" x14ac:dyDescent="0.4">
      <c r="A32" s="265">
        <v>11</v>
      </c>
      <c r="D32" s="307"/>
      <c r="E32" s="307"/>
      <c r="F32" s="307"/>
      <c r="G32" s="308"/>
      <c r="H32" s="309"/>
      <c r="I32" s="315"/>
      <c r="J32" s="316"/>
      <c r="K32" s="316"/>
      <c r="L32" s="317"/>
      <c r="M32" s="318"/>
      <c r="N32" s="315"/>
      <c r="O32" s="316"/>
      <c r="P32" s="316"/>
      <c r="Q32" s="317"/>
      <c r="R32" s="318"/>
      <c r="S32" s="315"/>
      <c r="T32" s="316"/>
      <c r="U32" s="316"/>
      <c r="V32" s="317"/>
      <c r="W32" s="318"/>
      <c r="X32" s="315"/>
      <c r="Y32" s="316"/>
      <c r="Z32" s="316"/>
      <c r="AA32" s="317"/>
      <c r="AB32" s="318"/>
      <c r="AC32" s="319"/>
      <c r="AD32" s="320"/>
      <c r="AE32" s="320"/>
      <c r="AF32" s="321"/>
      <c r="AG32" s="322"/>
      <c r="AH32" s="311"/>
      <c r="AI32" s="312"/>
      <c r="AJ32" s="312"/>
      <c r="AK32" s="313"/>
      <c r="AL32" s="313"/>
    </row>
    <row r="33" spans="1:38" ht="31.7" customHeight="1" x14ac:dyDescent="0.4">
      <c r="A33" s="265">
        <v>11</v>
      </c>
      <c r="D33" s="323" t="e">
        <f>AH31+1</f>
        <v>#VALUE!</v>
      </c>
      <c r="E33" s="299"/>
      <c r="F33" s="299"/>
      <c r="G33" s="300"/>
      <c r="H33" s="301"/>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302" t="e">
        <f>X33+1</f>
        <v>#VALUE!</v>
      </c>
      <c r="AD33" s="303"/>
      <c r="AE33" s="303"/>
      <c r="AF33" s="304"/>
      <c r="AG33" s="305"/>
      <c r="AH33" s="294" t="e">
        <f>AC33+1</f>
        <v>#VALUE!</v>
      </c>
      <c r="AI33" s="295"/>
      <c r="AJ33" s="295"/>
      <c r="AK33" s="296"/>
      <c r="AL33" s="306"/>
    </row>
    <row r="34" spans="1:38" ht="31.7" customHeight="1" x14ac:dyDescent="0.4">
      <c r="A34" s="265">
        <v>11</v>
      </c>
      <c r="D34" s="316"/>
      <c r="E34" s="316"/>
      <c r="F34" s="316"/>
      <c r="G34" s="317"/>
      <c r="H34" s="318"/>
      <c r="I34" s="315"/>
      <c r="J34" s="316"/>
      <c r="K34" s="316"/>
      <c r="L34" s="317"/>
      <c r="M34" s="318"/>
      <c r="N34" s="315"/>
      <c r="O34" s="316"/>
      <c r="P34" s="316"/>
      <c r="Q34" s="317"/>
      <c r="R34" s="318"/>
      <c r="S34" s="315"/>
      <c r="T34" s="316"/>
      <c r="U34" s="316"/>
      <c r="V34" s="317"/>
      <c r="W34" s="318"/>
      <c r="X34" s="315"/>
      <c r="Y34" s="316"/>
      <c r="Z34" s="316"/>
      <c r="AA34" s="317"/>
      <c r="AB34" s="318"/>
      <c r="AC34" s="319"/>
      <c r="AD34" s="320"/>
      <c r="AE34" s="320"/>
      <c r="AF34" s="321"/>
      <c r="AG34" s="322"/>
      <c r="AH34" s="311"/>
      <c r="AI34" s="312"/>
      <c r="AJ34" s="312"/>
      <c r="AK34" s="313"/>
      <c r="AL34" s="313"/>
    </row>
    <row r="35" spans="1:38" ht="31.7" customHeight="1" x14ac:dyDescent="0.4">
      <c r="A35" s="265">
        <v>11</v>
      </c>
      <c r="D35" s="323" t="e">
        <f>AH33+1</f>
        <v>#VALUE!</v>
      </c>
      <c r="E35" s="299"/>
      <c r="F35" s="299"/>
      <c r="G35" s="300"/>
      <c r="H35" s="301"/>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302" t="e">
        <f>X35+1</f>
        <v>#VALUE!</v>
      </c>
      <c r="AD35" s="303"/>
      <c r="AE35" s="303"/>
      <c r="AF35" s="304"/>
      <c r="AG35" s="305"/>
      <c r="AH35" s="294" t="e">
        <f>AC35+1</f>
        <v>#VALUE!</v>
      </c>
      <c r="AI35" s="295"/>
      <c r="AJ35" s="295"/>
      <c r="AK35" s="296"/>
      <c r="AL35" s="306"/>
    </row>
    <row r="36" spans="1:38" ht="31.7" customHeight="1" x14ac:dyDescent="0.4">
      <c r="A36" s="265">
        <v>11</v>
      </c>
      <c r="D36" s="316"/>
      <c r="E36" s="316"/>
      <c r="F36" s="316"/>
      <c r="G36" s="317"/>
      <c r="H36" s="318"/>
      <c r="I36" s="315"/>
      <c r="J36" s="316"/>
      <c r="K36" s="316"/>
      <c r="L36" s="317"/>
      <c r="M36" s="318"/>
      <c r="N36" s="315"/>
      <c r="O36" s="316"/>
      <c r="P36" s="316"/>
      <c r="Q36" s="317"/>
      <c r="R36" s="318"/>
      <c r="S36" s="315"/>
      <c r="T36" s="316"/>
      <c r="U36" s="316"/>
      <c r="V36" s="317"/>
      <c r="W36" s="318"/>
      <c r="X36" s="315"/>
      <c r="Y36" s="316"/>
      <c r="Z36" s="316"/>
      <c r="AA36" s="317"/>
      <c r="AB36" s="318"/>
      <c r="AC36" s="319"/>
      <c r="AD36" s="320"/>
      <c r="AE36" s="320"/>
      <c r="AF36" s="321"/>
      <c r="AG36" s="322"/>
      <c r="AH36" s="311"/>
      <c r="AI36" s="312"/>
      <c r="AJ36" s="312"/>
      <c r="AK36" s="313"/>
      <c r="AL36" s="313"/>
    </row>
    <row r="37" spans="1:38" ht="31.7" customHeight="1" x14ac:dyDescent="0.4">
      <c r="A37" s="265">
        <v>11</v>
      </c>
      <c r="D37" s="324" t="e">
        <f>AH35+1</f>
        <v>#VALUE!</v>
      </c>
      <c r="E37" s="295"/>
      <c r="F37" s="295"/>
      <c r="G37" s="296" t="s">
        <v>402</v>
      </c>
      <c r="H37" s="297"/>
      <c r="I37" s="294" t="e">
        <f>D37+1</f>
        <v>#VALUE!</v>
      </c>
      <c r="J37" s="295"/>
      <c r="K37" s="295"/>
      <c r="L37" s="296" t="s">
        <v>403</v>
      </c>
      <c r="M37" s="297"/>
      <c r="N37" s="294" t="e">
        <f>I37+1</f>
        <v>#VALUE!</v>
      </c>
      <c r="O37" s="295"/>
      <c r="P37" s="295"/>
      <c r="Q37" s="296" t="s">
        <v>404</v>
      </c>
      <c r="R37" s="297"/>
      <c r="S37" s="298" t="e">
        <f>N37+1</f>
        <v>#VALUE!</v>
      </c>
      <c r="T37" s="299"/>
      <c r="U37" s="299"/>
      <c r="V37" s="300"/>
      <c r="W37" s="301"/>
      <c r="X37" s="298" t="e">
        <f>S37+1</f>
        <v>#VALUE!</v>
      </c>
      <c r="Y37" s="299"/>
      <c r="Z37" s="299"/>
      <c r="AA37" s="300"/>
      <c r="AB37" s="301"/>
      <c r="AC37" s="302" t="e">
        <f>X37+1</f>
        <v>#VALUE!</v>
      </c>
      <c r="AD37" s="303"/>
      <c r="AE37" s="303"/>
      <c r="AF37" s="304"/>
      <c r="AG37" s="305"/>
      <c r="AH37" s="294" t="e">
        <f>AC37+1</f>
        <v>#VALUE!</v>
      </c>
      <c r="AI37" s="295"/>
      <c r="AJ37" s="295"/>
      <c r="AK37" s="296"/>
      <c r="AL37" s="306"/>
    </row>
    <row r="38" spans="1:38" ht="31.7" customHeight="1" x14ac:dyDescent="0.4">
      <c r="A38" s="265">
        <v>11</v>
      </c>
      <c r="D38" s="312"/>
      <c r="E38" s="312"/>
      <c r="F38" s="312"/>
      <c r="G38" s="313"/>
      <c r="H38" s="314"/>
      <c r="I38" s="311"/>
      <c r="J38" s="312"/>
      <c r="K38" s="312"/>
      <c r="L38" s="313"/>
      <c r="M38" s="314"/>
      <c r="N38" s="311"/>
      <c r="O38" s="312"/>
      <c r="P38" s="312"/>
      <c r="Q38" s="313"/>
      <c r="R38" s="314"/>
      <c r="S38" s="315"/>
      <c r="T38" s="316"/>
      <c r="U38" s="316"/>
      <c r="V38" s="317"/>
      <c r="W38" s="318"/>
      <c r="X38" s="315"/>
      <c r="Y38" s="316"/>
      <c r="Z38" s="316"/>
      <c r="AA38" s="317"/>
      <c r="AB38" s="318"/>
      <c r="AC38" s="319"/>
      <c r="AD38" s="320"/>
      <c r="AE38" s="320"/>
      <c r="AF38" s="321"/>
      <c r="AG38" s="322"/>
      <c r="AH38" s="311"/>
      <c r="AI38" s="312"/>
      <c r="AJ38" s="312"/>
      <c r="AK38" s="313"/>
      <c r="AL38" s="313"/>
    </row>
    <row r="39" spans="1:38" ht="31.7" customHeight="1" x14ac:dyDescent="0.4">
      <c r="A39" s="265">
        <v>11</v>
      </c>
      <c r="D39" s="323" t="e">
        <f>AH37+1</f>
        <v>#VALUE!</v>
      </c>
      <c r="E39" s="299"/>
      <c r="F39" s="299"/>
      <c r="G39" s="300"/>
      <c r="H39" s="301"/>
      <c r="I39" s="298" t="e">
        <f>D39+1</f>
        <v>#VALUE!</v>
      </c>
      <c r="J39" s="299"/>
      <c r="K39" s="299"/>
      <c r="L39" s="300"/>
      <c r="M39" s="301"/>
      <c r="N39" s="298" t="e">
        <f>I39+1</f>
        <v>#VALUE!</v>
      </c>
      <c r="O39" s="299"/>
      <c r="P39" s="299"/>
      <c r="Q39" s="300"/>
      <c r="R39" s="301"/>
      <c r="S39" s="293" t="e">
        <f>N39+1</f>
        <v>#VALUE!</v>
      </c>
      <c r="T39" s="290"/>
      <c r="U39" s="290"/>
      <c r="V39" s="291"/>
      <c r="W39" s="292"/>
      <c r="X39" s="293" t="e">
        <f>S39+1</f>
        <v>#VALUE!</v>
      </c>
      <c r="Y39" s="290"/>
      <c r="Z39" s="290"/>
      <c r="AA39" s="291"/>
      <c r="AB39" s="292"/>
      <c r="AC39" s="293" t="e">
        <f>X39+1</f>
        <v>#VALUE!</v>
      </c>
      <c r="AD39" s="290"/>
      <c r="AE39" s="290"/>
      <c r="AF39" s="291"/>
      <c r="AG39" s="292"/>
      <c r="AH39" s="293" t="e">
        <f>AC39+1</f>
        <v>#VALUE!</v>
      </c>
      <c r="AI39" s="290"/>
      <c r="AJ39" s="290"/>
      <c r="AK39" s="291"/>
      <c r="AL39" s="325"/>
    </row>
    <row r="40" spans="1:38" ht="31.7" customHeight="1" x14ac:dyDescent="0.4">
      <c r="A40" s="265">
        <v>11</v>
      </c>
      <c r="D40" s="316"/>
      <c r="E40" s="316"/>
      <c r="F40" s="316"/>
      <c r="G40" s="317"/>
      <c r="H40" s="318"/>
      <c r="I40" s="315"/>
      <c r="J40" s="316"/>
      <c r="K40" s="316"/>
      <c r="L40" s="317"/>
      <c r="M40" s="318"/>
      <c r="N40" s="315"/>
      <c r="O40" s="316"/>
      <c r="P40" s="316"/>
      <c r="Q40" s="317"/>
      <c r="R40" s="318"/>
      <c r="S40" s="310"/>
      <c r="T40" s="307"/>
      <c r="U40" s="307"/>
      <c r="V40" s="308"/>
      <c r="W40" s="309"/>
      <c r="X40" s="310"/>
      <c r="Y40" s="307"/>
      <c r="Z40" s="307"/>
      <c r="AA40" s="308"/>
      <c r="AB40" s="309"/>
      <c r="AC40" s="310"/>
      <c r="AD40" s="307"/>
      <c r="AE40" s="307"/>
      <c r="AF40" s="308"/>
      <c r="AG40" s="309"/>
      <c r="AH40" s="310"/>
      <c r="AI40" s="307"/>
      <c r="AJ40" s="307"/>
      <c r="AK40" s="308"/>
      <c r="AL40" s="308"/>
    </row>
    <row r="41" spans="1:38" ht="31.7" customHeight="1" x14ac:dyDescent="0.4">
      <c r="A41" s="265">
        <v>11</v>
      </c>
      <c r="D41" s="289" t="e">
        <f>AH39+1</f>
        <v>#VALUE!</v>
      </c>
      <c r="E41" s="290"/>
      <c r="F41" s="290"/>
      <c r="G41" s="291"/>
      <c r="H41" s="292"/>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5"/>
    </row>
    <row r="42" spans="1:38" ht="31.7" customHeight="1" x14ac:dyDescent="0.4">
      <c r="A42" s="265">
        <v>11</v>
      </c>
      <c r="D42" s="326"/>
      <c r="E42" s="326"/>
      <c r="F42" s="326"/>
      <c r="G42" s="327"/>
      <c r="H42" s="328"/>
      <c r="I42" s="329"/>
      <c r="J42" s="326"/>
      <c r="K42" s="326"/>
      <c r="L42" s="327"/>
      <c r="M42" s="328"/>
      <c r="N42" s="329"/>
      <c r="O42" s="326"/>
      <c r="P42" s="326"/>
      <c r="Q42" s="327"/>
      <c r="R42" s="328"/>
      <c r="S42" s="329"/>
      <c r="T42" s="326"/>
      <c r="U42" s="326"/>
      <c r="V42" s="327"/>
      <c r="W42" s="328"/>
      <c r="X42" s="329"/>
      <c r="Y42" s="326"/>
      <c r="Z42" s="326"/>
      <c r="AA42" s="327"/>
      <c r="AB42" s="328"/>
      <c r="AC42" s="329"/>
      <c r="AD42" s="326"/>
      <c r="AE42" s="326"/>
      <c r="AF42" s="327"/>
      <c r="AG42" s="328"/>
      <c r="AH42" s="329"/>
      <c r="AI42" s="326"/>
      <c r="AJ42" s="326"/>
      <c r="AK42" s="327"/>
      <c r="AL42" s="327"/>
    </row>
    <row r="43" spans="1:38" ht="20.65" customHeight="1" x14ac:dyDescent="0.4">
      <c r="A43" s="265">
        <v>20</v>
      </c>
      <c r="D43" s="330"/>
      <c r="E43" s="330"/>
      <c r="F43" s="330"/>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0"/>
      <c r="AK43" s="330"/>
      <c r="AL43" s="330"/>
    </row>
    <row r="44" spans="1:38" ht="18" customHeight="1" x14ac:dyDescent="0.4">
      <c r="A44" s="265">
        <v>2</v>
      </c>
      <c r="C44" s="267"/>
      <c r="D44" s="269" t="s">
        <v>421</v>
      </c>
      <c r="E44" s="270"/>
      <c r="F44" s="270"/>
      <c r="G44" s="270"/>
      <c r="H44" s="271"/>
      <c r="I44" s="272" t="s">
        <v>422</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423</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175</v>
      </c>
      <c r="E49" s="279"/>
      <c r="F49" s="279"/>
      <c r="G49" s="279"/>
      <c r="H49" s="280"/>
      <c r="I49" s="281" t="s">
        <v>252</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426</v>
      </c>
      <c r="E51" s="290"/>
      <c r="F51" s="290"/>
      <c r="G51" s="291"/>
      <c r="H51" s="292"/>
      <c r="I51" s="293" t="e">
        <f>D51+1</f>
        <v>#VALUE!</v>
      </c>
      <c r="J51" s="290"/>
      <c r="K51" s="290"/>
      <c r="L51" s="291"/>
      <c r="M51" s="292"/>
      <c r="N51" s="293" t="e">
        <f>I51+1</f>
        <v>#VALUE!</v>
      </c>
      <c r="O51" s="290"/>
      <c r="P51" s="290"/>
      <c r="Q51" s="291"/>
      <c r="R51" s="292"/>
      <c r="S51" s="298" t="e">
        <f>N51+1</f>
        <v>#VALUE!</v>
      </c>
      <c r="T51" s="299"/>
      <c r="U51" s="299"/>
      <c r="V51" s="300"/>
      <c r="W51" s="301"/>
      <c r="X51" s="298" t="e">
        <f>S51+1</f>
        <v>#VALUE!</v>
      </c>
      <c r="Y51" s="299"/>
      <c r="Z51" s="299"/>
      <c r="AA51" s="300"/>
      <c r="AB51" s="301"/>
      <c r="AC51" s="302" t="e">
        <f>X51+1</f>
        <v>#VALUE!</v>
      </c>
      <c r="AD51" s="303"/>
      <c r="AE51" s="303"/>
      <c r="AF51" s="304"/>
      <c r="AG51" s="305"/>
      <c r="AH51" s="294" t="e">
        <f>AC51+1</f>
        <v>#VALUE!</v>
      </c>
      <c r="AI51" s="295"/>
      <c r="AJ51" s="295"/>
      <c r="AK51" s="296"/>
      <c r="AL51" s="306"/>
    </row>
    <row r="52" spans="1:38" ht="31.7" customHeight="1" x14ac:dyDescent="0.4">
      <c r="A52" s="265">
        <v>11</v>
      </c>
      <c r="D52" s="307"/>
      <c r="E52" s="307"/>
      <c r="F52" s="307"/>
      <c r="G52" s="308"/>
      <c r="H52" s="309"/>
      <c r="I52" s="310"/>
      <c r="J52" s="307"/>
      <c r="K52" s="307"/>
      <c r="L52" s="308"/>
      <c r="M52" s="309"/>
      <c r="N52" s="310"/>
      <c r="O52" s="307"/>
      <c r="P52" s="307"/>
      <c r="Q52" s="308"/>
      <c r="R52" s="309"/>
      <c r="S52" s="315"/>
      <c r="T52" s="316"/>
      <c r="U52" s="316"/>
      <c r="V52" s="317"/>
      <c r="W52" s="318"/>
      <c r="X52" s="315"/>
      <c r="Y52" s="316"/>
      <c r="Z52" s="316"/>
      <c r="AA52" s="317"/>
      <c r="AB52" s="318"/>
      <c r="AC52" s="319"/>
      <c r="AD52" s="320"/>
      <c r="AE52" s="320"/>
      <c r="AF52" s="321"/>
      <c r="AG52" s="322"/>
      <c r="AH52" s="311"/>
      <c r="AI52" s="312"/>
      <c r="AJ52" s="312"/>
      <c r="AK52" s="313"/>
      <c r="AL52" s="313"/>
    </row>
    <row r="53" spans="1:38" ht="31.7" customHeight="1" x14ac:dyDescent="0.4">
      <c r="A53" s="265">
        <v>11</v>
      </c>
      <c r="D53" s="323" t="e">
        <f>AH51+1</f>
        <v>#VALUE!</v>
      </c>
      <c r="E53" s="299"/>
      <c r="F53" s="299"/>
      <c r="G53" s="300"/>
      <c r="H53" s="301"/>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302" t="e">
        <f>X53+1</f>
        <v>#VALUE!</v>
      </c>
      <c r="AD53" s="303"/>
      <c r="AE53" s="303"/>
      <c r="AF53" s="304"/>
      <c r="AG53" s="305"/>
      <c r="AH53" s="294" t="e">
        <f>AC53+1</f>
        <v>#VALUE!</v>
      </c>
      <c r="AI53" s="295"/>
      <c r="AJ53" s="295"/>
      <c r="AK53" s="296"/>
      <c r="AL53" s="306"/>
    </row>
    <row r="54" spans="1:38" ht="31.7" customHeight="1" x14ac:dyDescent="0.4">
      <c r="A54" s="265">
        <v>11</v>
      </c>
      <c r="D54" s="316"/>
      <c r="E54" s="316"/>
      <c r="F54" s="316"/>
      <c r="G54" s="317"/>
      <c r="H54" s="318"/>
      <c r="I54" s="315"/>
      <c r="J54" s="316"/>
      <c r="K54" s="316"/>
      <c r="L54" s="317"/>
      <c r="M54" s="318"/>
      <c r="N54" s="315"/>
      <c r="O54" s="316"/>
      <c r="P54" s="316"/>
      <c r="Q54" s="317"/>
      <c r="R54" s="318"/>
      <c r="S54" s="315"/>
      <c r="T54" s="316"/>
      <c r="U54" s="316"/>
      <c r="V54" s="317"/>
      <c r="W54" s="318"/>
      <c r="X54" s="315"/>
      <c r="Y54" s="316"/>
      <c r="Z54" s="316"/>
      <c r="AA54" s="317"/>
      <c r="AB54" s="318"/>
      <c r="AC54" s="319"/>
      <c r="AD54" s="320"/>
      <c r="AE54" s="320"/>
      <c r="AF54" s="321"/>
      <c r="AG54" s="322"/>
      <c r="AH54" s="311"/>
      <c r="AI54" s="312"/>
      <c r="AJ54" s="312"/>
      <c r="AK54" s="313"/>
      <c r="AL54" s="313"/>
    </row>
    <row r="55" spans="1:38" ht="31.7" customHeight="1" x14ac:dyDescent="0.4">
      <c r="A55" s="265">
        <v>11</v>
      </c>
      <c r="D55" s="324" t="e">
        <f>AH53+1</f>
        <v>#VALUE!</v>
      </c>
      <c r="E55" s="295"/>
      <c r="F55" s="295"/>
      <c r="G55" s="296" t="s">
        <v>424</v>
      </c>
      <c r="H55" s="297"/>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302" t="e">
        <f>X55+1</f>
        <v>#VALUE!</v>
      </c>
      <c r="AD55" s="303"/>
      <c r="AE55" s="303"/>
      <c r="AF55" s="304"/>
      <c r="AG55" s="305"/>
      <c r="AH55" s="294" t="e">
        <f>AC55+1</f>
        <v>#VALUE!</v>
      </c>
      <c r="AI55" s="295"/>
      <c r="AJ55" s="295"/>
      <c r="AK55" s="296"/>
      <c r="AL55" s="306"/>
    </row>
    <row r="56" spans="1:38" ht="31.7" customHeight="1" x14ac:dyDescent="0.4">
      <c r="A56" s="265">
        <v>11</v>
      </c>
      <c r="D56" s="312"/>
      <c r="E56" s="312"/>
      <c r="F56" s="312"/>
      <c r="G56" s="313"/>
      <c r="H56" s="314"/>
      <c r="I56" s="315"/>
      <c r="J56" s="316"/>
      <c r="K56" s="316"/>
      <c r="L56" s="317"/>
      <c r="M56" s="318"/>
      <c r="N56" s="315"/>
      <c r="O56" s="316"/>
      <c r="P56" s="316"/>
      <c r="Q56" s="317"/>
      <c r="R56" s="318"/>
      <c r="S56" s="315"/>
      <c r="T56" s="316"/>
      <c r="U56" s="316"/>
      <c r="V56" s="317"/>
      <c r="W56" s="318"/>
      <c r="X56" s="315"/>
      <c r="Y56" s="316"/>
      <c r="Z56" s="316"/>
      <c r="AA56" s="317"/>
      <c r="AB56" s="318"/>
      <c r="AC56" s="319"/>
      <c r="AD56" s="320"/>
      <c r="AE56" s="320"/>
      <c r="AF56" s="321"/>
      <c r="AG56" s="322"/>
      <c r="AH56" s="311"/>
      <c r="AI56" s="312"/>
      <c r="AJ56" s="312"/>
      <c r="AK56" s="313"/>
      <c r="AL56" s="313"/>
    </row>
    <row r="57" spans="1:38" ht="31.7" customHeight="1" x14ac:dyDescent="0.4">
      <c r="A57" s="265">
        <v>11</v>
      </c>
      <c r="D57" s="323" t="e">
        <f>AH55+1</f>
        <v>#VALUE!</v>
      </c>
      <c r="E57" s="299"/>
      <c r="F57" s="299"/>
      <c r="G57" s="300"/>
      <c r="H57" s="301"/>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302" t="e">
        <f>X57+1</f>
        <v>#VALUE!</v>
      </c>
      <c r="AD57" s="303"/>
      <c r="AE57" s="303"/>
      <c r="AF57" s="304"/>
      <c r="AG57" s="305"/>
      <c r="AH57" s="294" t="e">
        <f>AC57+1</f>
        <v>#VALUE!</v>
      </c>
      <c r="AI57" s="295"/>
      <c r="AJ57" s="295"/>
      <c r="AK57" s="296"/>
      <c r="AL57" s="306"/>
    </row>
    <row r="58" spans="1:38" ht="31.7" customHeight="1" x14ac:dyDescent="0.4">
      <c r="A58" s="265">
        <v>11</v>
      </c>
      <c r="D58" s="316"/>
      <c r="E58" s="316"/>
      <c r="F58" s="316"/>
      <c r="G58" s="317"/>
      <c r="H58" s="318"/>
      <c r="I58" s="315"/>
      <c r="J58" s="316"/>
      <c r="K58" s="316"/>
      <c r="L58" s="317"/>
      <c r="M58" s="318"/>
      <c r="N58" s="315"/>
      <c r="O58" s="316"/>
      <c r="P58" s="316"/>
      <c r="Q58" s="317"/>
      <c r="R58" s="318"/>
      <c r="S58" s="315"/>
      <c r="T58" s="316"/>
      <c r="U58" s="316"/>
      <c r="V58" s="317"/>
      <c r="W58" s="318"/>
      <c r="X58" s="315"/>
      <c r="Y58" s="316"/>
      <c r="Z58" s="316"/>
      <c r="AA58" s="317"/>
      <c r="AB58" s="318"/>
      <c r="AC58" s="319"/>
      <c r="AD58" s="320"/>
      <c r="AE58" s="320"/>
      <c r="AF58" s="321"/>
      <c r="AG58" s="322"/>
      <c r="AH58" s="311"/>
      <c r="AI58" s="312"/>
      <c r="AJ58" s="312"/>
      <c r="AK58" s="313"/>
      <c r="AL58" s="313"/>
    </row>
    <row r="59" spans="1:38" ht="31.7" customHeight="1" x14ac:dyDescent="0.4">
      <c r="A59" s="265">
        <v>11</v>
      </c>
      <c r="D59" s="323" t="e">
        <f>AH57+1</f>
        <v>#VALUE!</v>
      </c>
      <c r="E59" s="299"/>
      <c r="F59" s="299"/>
      <c r="G59" s="300"/>
      <c r="H59" s="301"/>
      <c r="I59" s="298" t="e">
        <f>D59+1</f>
        <v>#VALUE!</v>
      </c>
      <c r="J59" s="299"/>
      <c r="K59" s="299"/>
      <c r="L59" s="300"/>
      <c r="M59" s="301"/>
      <c r="N59" s="298" t="e">
        <f>I59+1</f>
        <v>#VALUE!</v>
      </c>
      <c r="O59" s="299"/>
      <c r="P59" s="299"/>
      <c r="Q59" s="300"/>
      <c r="R59" s="301"/>
      <c r="S59" s="298" t="e">
        <f>N59+1</f>
        <v>#VALUE!</v>
      </c>
      <c r="T59" s="299"/>
      <c r="U59" s="299"/>
      <c r="V59" s="300"/>
      <c r="W59" s="301"/>
      <c r="X59" s="298" t="e">
        <f>S59+1</f>
        <v>#VALUE!</v>
      </c>
      <c r="Y59" s="299"/>
      <c r="Z59" s="299"/>
      <c r="AA59" s="300"/>
      <c r="AB59" s="301"/>
      <c r="AC59" s="302" t="e">
        <f>X59+1</f>
        <v>#VALUE!</v>
      </c>
      <c r="AD59" s="303"/>
      <c r="AE59" s="303"/>
      <c r="AF59" s="304"/>
      <c r="AG59" s="305"/>
      <c r="AH59" s="293" t="e">
        <f>AC59+1</f>
        <v>#VALUE!</v>
      </c>
      <c r="AI59" s="290"/>
      <c r="AJ59" s="290"/>
      <c r="AK59" s="291"/>
      <c r="AL59" s="325"/>
    </row>
    <row r="60" spans="1:38" ht="31.7" customHeight="1" x14ac:dyDescent="0.4">
      <c r="A60" s="265">
        <v>11</v>
      </c>
      <c r="D60" s="316"/>
      <c r="E60" s="316"/>
      <c r="F60" s="316"/>
      <c r="G60" s="317"/>
      <c r="H60" s="318"/>
      <c r="I60" s="315"/>
      <c r="J60" s="316"/>
      <c r="K60" s="316"/>
      <c r="L60" s="317"/>
      <c r="M60" s="318"/>
      <c r="N60" s="315"/>
      <c r="O60" s="316"/>
      <c r="P60" s="316"/>
      <c r="Q60" s="317"/>
      <c r="R60" s="318"/>
      <c r="S60" s="315"/>
      <c r="T60" s="316"/>
      <c r="U60" s="316"/>
      <c r="V60" s="317"/>
      <c r="W60" s="318"/>
      <c r="X60" s="315"/>
      <c r="Y60" s="316"/>
      <c r="Z60" s="316"/>
      <c r="AA60" s="317"/>
      <c r="AB60" s="318"/>
      <c r="AC60" s="319"/>
      <c r="AD60" s="320"/>
      <c r="AE60" s="320"/>
      <c r="AF60" s="321"/>
      <c r="AG60" s="322"/>
      <c r="AH60" s="310"/>
      <c r="AI60" s="307"/>
      <c r="AJ60" s="307"/>
      <c r="AK60" s="308"/>
      <c r="AL60" s="308"/>
    </row>
    <row r="61" spans="1:38" ht="31.7" customHeight="1" x14ac:dyDescent="0.4">
      <c r="A61" s="265">
        <v>11</v>
      </c>
      <c r="D61" s="289" t="e">
        <f>AH59+1</f>
        <v>#VALUE!</v>
      </c>
      <c r="E61" s="290"/>
      <c r="F61" s="290"/>
      <c r="G61" s="291"/>
      <c r="H61" s="292"/>
      <c r="I61" s="293" t="e">
        <f>D61+1</f>
        <v>#VALUE!</v>
      </c>
      <c r="J61" s="290"/>
      <c r="K61" s="290"/>
      <c r="L61" s="291" t="s">
        <v>425</v>
      </c>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5"/>
    </row>
    <row r="62" spans="1:38" ht="31.7" customHeight="1" x14ac:dyDescent="0.4">
      <c r="A62" s="265">
        <v>11</v>
      </c>
      <c r="D62" s="326"/>
      <c r="E62" s="326"/>
      <c r="F62" s="326"/>
      <c r="G62" s="327"/>
      <c r="H62" s="328"/>
      <c r="I62" s="329"/>
      <c r="J62" s="326"/>
      <c r="K62" s="326"/>
      <c r="L62" s="327"/>
      <c r="M62" s="328"/>
      <c r="N62" s="329"/>
      <c r="O62" s="326"/>
      <c r="P62" s="326"/>
      <c r="Q62" s="327"/>
      <c r="R62" s="328"/>
      <c r="S62" s="329"/>
      <c r="T62" s="326"/>
      <c r="U62" s="326"/>
      <c r="V62" s="327"/>
      <c r="W62" s="328"/>
      <c r="X62" s="329"/>
      <c r="Y62" s="326"/>
      <c r="Z62" s="326"/>
      <c r="AA62" s="327"/>
      <c r="AB62" s="328"/>
      <c r="AC62" s="329"/>
      <c r="AD62" s="326"/>
      <c r="AE62" s="326"/>
      <c r="AF62" s="327"/>
      <c r="AG62" s="328"/>
      <c r="AH62" s="329"/>
      <c r="AI62" s="326"/>
      <c r="AJ62" s="326"/>
      <c r="AK62" s="327"/>
      <c r="AL62" s="327"/>
    </row>
    <row r="63" spans="1:38" ht="3" customHeight="1" x14ac:dyDescent="0.4">
      <c r="D63" s="330"/>
      <c r="E63" s="330"/>
      <c r="F63" s="330"/>
      <c r="G63" s="330"/>
      <c r="H63" s="330"/>
      <c r="I63" s="330"/>
      <c r="J63" s="330"/>
      <c r="K63" s="330"/>
      <c r="L63" s="330"/>
      <c r="M63" s="330"/>
      <c r="N63" s="330"/>
      <c r="O63" s="330"/>
      <c r="P63" s="330"/>
      <c r="Q63" s="330"/>
      <c r="R63" s="330"/>
      <c r="S63" s="330"/>
      <c r="T63" s="330"/>
      <c r="U63" s="330"/>
      <c r="V63" s="330"/>
      <c r="W63" s="330"/>
      <c r="X63" s="330"/>
      <c r="Y63" s="330"/>
      <c r="Z63" s="330"/>
      <c r="AA63" s="330"/>
      <c r="AB63" s="330"/>
      <c r="AC63" s="330"/>
      <c r="AD63" s="330"/>
      <c r="AE63" s="330"/>
      <c r="AF63" s="330"/>
      <c r="AG63" s="330"/>
      <c r="AH63" s="330"/>
      <c r="AI63" s="330"/>
      <c r="AJ63" s="330"/>
      <c r="AK63" s="330"/>
      <c r="AL63" s="330"/>
    </row>
    <row r="64" spans="1:38" ht="8.65" customHeight="1" x14ac:dyDescent="0.4">
      <c r="A64" s="265">
        <v>22</v>
      </c>
      <c r="D64" s="335"/>
      <c r="E64" s="336"/>
      <c r="F64" s="336"/>
      <c r="G64" s="336"/>
      <c r="H64" s="336"/>
      <c r="I64" s="336"/>
      <c r="J64" s="336"/>
      <c r="K64" s="336"/>
      <c r="L64" s="336"/>
      <c r="M64" s="336"/>
      <c r="N64" s="336"/>
      <c r="O64" s="336"/>
      <c r="P64" s="336"/>
      <c r="Q64" s="336"/>
      <c r="R64" s="336"/>
      <c r="S64" s="336"/>
      <c r="T64" s="336"/>
      <c r="U64" s="336"/>
      <c r="V64" s="336"/>
      <c r="W64" s="336"/>
      <c r="X64" s="336"/>
      <c r="Y64" s="336"/>
      <c r="Z64" s="336"/>
      <c r="AA64" s="336"/>
      <c r="AB64" s="336"/>
      <c r="AC64" s="336"/>
      <c r="AD64" s="336"/>
      <c r="AE64" s="336"/>
      <c r="AF64" s="336"/>
      <c r="AG64" s="336"/>
      <c r="AH64" s="336"/>
      <c r="AI64" s="336"/>
      <c r="AJ64" s="336"/>
      <c r="AK64" s="336"/>
      <c r="AL64" s="336"/>
    </row>
    <row r="65" spans="1:38" ht="4.5" customHeight="1" x14ac:dyDescent="0.25">
      <c r="D65" s="337"/>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338"/>
      <c r="AE65" s="338"/>
      <c r="AF65" s="338"/>
      <c r="AG65" s="338"/>
      <c r="AH65" s="338"/>
      <c r="AI65" s="338"/>
      <c r="AJ65" s="338"/>
      <c r="AK65" s="338"/>
      <c r="AL65" s="338"/>
    </row>
    <row r="66" spans="1:38" ht="42" customHeight="1" x14ac:dyDescent="0.4">
      <c r="A66" s="265">
        <v>23</v>
      </c>
      <c r="D66" s="339" t="s">
        <v>270</v>
      </c>
      <c r="E66" s="340"/>
      <c r="F66" s="340"/>
      <c r="G66" s="340"/>
      <c r="H66" s="340"/>
      <c r="I66" s="340"/>
      <c r="J66" s="340"/>
      <c r="K66" s="340"/>
      <c r="L66" s="340"/>
      <c r="M66" s="340"/>
      <c r="N66" s="340"/>
      <c r="O66" s="340"/>
      <c r="P66" s="340"/>
      <c r="Q66" s="340"/>
      <c r="R66" s="340"/>
      <c r="S66" s="340"/>
      <c r="T66" s="340"/>
      <c r="U66" s="340"/>
      <c r="V66" s="340"/>
      <c r="W66" s="340"/>
      <c r="X66" s="340"/>
      <c r="Y66" s="340"/>
      <c r="Z66" s="340"/>
      <c r="AA66" s="340"/>
      <c r="AB66" s="340"/>
      <c r="AC66" s="340"/>
      <c r="AD66" s="340"/>
      <c r="AE66" s="340"/>
      <c r="AF66" s="340"/>
      <c r="AG66" s="340"/>
      <c r="AH66" s="340"/>
      <c r="AI66" s="340"/>
      <c r="AJ66" s="340"/>
      <c r="AK66" s="340"/>
      <c r="AL66" s="340"/>
    </row>
    <row r="68" spans="1:38" s="342" customFormat="1" x14ac:dyDescent="0.4">
      <c r="A68" s="341"/>
    </row>
    <row r="69" spans="1:38" s="342" customFormat="1" x14ac:dyDescent="0.4">
      <c r="A69" s="341"/>
    </row>
    <row r="70" spans="1:38" s="342" customFormat="1" x14ac:dyDescent="0.4">
      <c r="A70" s="341"/>
    </row>
    <row r="71" spans="1:38" s="342" customFormat="1" x14ac:dyDescent="0.4">
      <c r="A71" s="341"/>
    </row>
    <row r="72" spans="1:38" s="342" customFormat="1" x14ac:dyDescent="0.4">
      <c r="A72" s="341"/>
    </row>
    <row r="73" spans="1:38" s="342" customFormat="1" x14ac:dyDescent="0.4">
      <c r="A73" s="341"/>
    </row>
    <row r="74" spans="1:38" s="342" customFormat="1" x14ac:dyDescent="0.4">
      <c r="A74" s="341"/>
    </row>
    <row r="75" spans="1:38" s="342" customFormat="1" x14ac:dyDescent="0.4">
      <c r="A75" s="341"/>
    </row>
    <row r="76" spans="1:38" s="342" customFormat="1" x14ac:dyDescent="0.4">
      <c r="A76" s="341"/>
    </row>
    <row r="77" spans="1:38" s="342" customFormat="1" x14ac:dyDescent="0.4">
      <c r="A77" s="341"/>
    </row>
    <row r="78" spans="1:38" s="342" customFormat="1" x14ac:dyDescent="0.4">
      <c r="A78" s="341"/>
    </row>
    <row r="79" spans="1:38" s="342" customFormat="1" x14ac:dyDescent="0.4">
      <c r="A79" s="341"/>
    </row>
    <row r="80" spans="1:38" s="342" customFormat="1" x14ac:dyDescent="0.4">
      <c r="A80" s="341"/>
    </row>
    <row r="81" spans="1:1" s="342" customFormat="1" x14ac:dyDescent="0.4">
      <c r="A81" s="341"/>
    </row>
    <row r="82" spans="1:1" s="342" customFormat="1" x14ac:dyDescent="0.4">
      <c r="A82" s="341"/>
    </row>
    <row r="83" spans="1:1" s="342" customFormat="1" x14ac:dyDescent="0.4">
      <c r="A83" s="341"/>
    </row>
    <row r="84" spans="1:1" s="342" customFormat="1" x14ac:dyDescent="0.4">
      <c r="A84" s="341"/>
    </row>
    <row r="85" spans="1:1" s="342" customFormat="1" x14ac:dyDescent="0.4">
      <c r="A85" s="341"/>
    </row>
    <row r="86" spans="1:1" s="342" customFormat="1" x14ac:dyDescent="0.4">
      <c r="A86" s="341"/>
    </row>
    <row r="87" spans="1:1" s="342" customFormat="1" x14ac:dyDescent="0.4">
      <c r="A87" s="341"/>
    </row>
    <row r="88" spans="1:1" s="342" customFormat="1" x14ac:dyDescent="0.4">
      <c r="A88" s="341"/>
    </row>
    <row r="89" spans="1:1" s="342" customFormat="1" x14ac:dyDescent="0.4">
      <c r="A89" s="341"/>
    </row>
    <row r="90" spans="1:1" s="342" customFormat="1" x14ac:dyDescent="0.4">
      <c r="A90" s="341"/>
    </row>
    <row r="91" spans="1:1" s="342" customFormat="1" x14ac:dyDescent="0.4">
      <c r="A91" s="341"/>
    </row>
    <row r="92" spans="1:1" s="342" customFormat="1" x14ac:dyDescent="0.4">
      <c r="A92" s="341"/>
    </row>
    <row r="93" spans="1:1" s="342" customFormat="1" x14ac:dyDescent="0.4">
      <c r="A93" s="341"/>
    </row>
    <row r="94" spans="1:1" s="342" customFormat="1" x14ac:dyDescent="0.4">
      <c r="A94" s="341"/>
    </row>
    <row r="95" spans="1:1" s="342" customFormat="1" x14ac:dyDescent="0.4">
      <c r="A95" s="341"/>
    </row>
    <row r="96" spans="1:1"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24D60-DAE8-448B-817C-78957FA71575}">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81C49-5699-4CED-B66B-349290BC0979}">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46266</v>
      </c>
      <c r="C5" s="207">
        <v>46327</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76.5" x14ac:dyDescent="0.4">
      <c r="B11" s="129" t="s">
        <v>187</v>
      </c>
      <c r="C11" s="387" t="s">
        <v>171</v>
      </c>
      <c r="D11" s="403">
        <v>1</v>
      </c>
      <c r="E11" s="387" t="s">
        <v>188</v>
      </c>
      <c r="F11" s="404" t="s">
        <v>176</v>
      </c>
      <c r="G11" s="375" t="s">
        <v>189</v>
      </c>
      <c r="H11" s="403" t="s">
        <v>190</v>
      </c>
    </row>
    <row r="12" spans="2:8" s="118" customFormat="1" ht="76.5" x14ac:dyDescent="0.4">
      <c r="B12" s="129"/>
      <c r="C12" s="387" t="s">
        <v>177</v>
      </c>
      <c r="D12" s="403">
        <v>2</v>
      </c>
      <c r="E12" s="387" t="s">
        <v>191</v>
      </c>
      <c r="F12" s="404" t="s">
        <v>176</v>
      </c>
      <c r="G12" s="375" t="s">
        <v>189</v>
      </c>
      <c r="H12" s="403" t="s">
        <v>190</v>
      </c>
    </row>
    <row r="13" spans="2:8" s="118" customFormat="1" ht="76.5" x14ac:dyDescent="0.4">
      <c r="B13" s="129"/>
      <c r="C13" s="387" t="s">
        <v>179</v>
      </c>
      <c r="D13" s="403">
        <v>3</v>
      </c>
      <c r="E13" s="387" t="s">
        <v>192</v>
      </c>
      <c r="F13" s="404" t="s">
        <v>176</v>
      </c>
      <c r="G13" s="375" t="s">
        <v>189</v>
      </c>
      <c r="H13" s="403" t="s">
        <v>190</v>
      </c>
    </row>
    <row r="14" spans="2:8" s="118" customFormat="1" ht="35.25" x14ac:dyDescent="0.4">
      <c r="B14" s="129" t="s">
        <v>193</v>
      </c>
      <c r="C14" s="387" t="s">
        <v>171</v>
      </c>
      <c r="D14" s="403">
        <v>1</v>
      </c>
      <c r="E14" s="387" t="s">
        <v>194</v>
      </c>
      <c r="F14" s="405" t="s">
        <v>176</v>
      </c>
      <c r="G14" s="375" t="s">
        <v>195</v>
      </c>
      <c r="H14" s="403" t="s">
        <v>196</v>
      </c>
    </row>
    <row r="15" spans="2:8" s="118" customFormat="1" ht="35.25" x14ac:dyDescent="0.4">
      <c r="B15" s="129"/>
      <c r="C15" s="387" t="s">
        <v>177</v>
      </c>
      <c r="D15" s="403">
        <v>2</v>
      </c>
      <c r="E15" s="387" t="s">
        <v>197</v>
      </c>
      <c r="F15" s="405" t="s">
        <v>176</v>
      </c>
      <c r="G15" s="375" t="s">
        <v>195</v>
      </c>
      <c r="H15" s="403" t="s">
        <v>196</v>
      </c>
    </row>
    <row r="16" spans="2:8" s="118" customFormat="1" ht="35.25" x14ac:dyDescent="0.4">
      <c r="B16" s="129"/>
      <c r="C16" s="387" t="s">
        <v>179</v>
      </c>
      <c r="D16" s="403">
        <v>3</v>
      </c>
      <c r="E16" s="387" t="s">
        <v>198</v>
      </c>
      <c r="F16" s="405" t="s">
        <v>176</v>
      </c>
      <c r="G16" s="375" t="s">
        <v>195</v>
      </c>
      <c r="H16" s="403" t="s">
        <v>196</v>
      </c>
    </row>
    <row r="17" spans="2:8" s="118" customFormat="1" ht="35.25" x14ac:dyDescent="0.4">
      <c r="B17" s="129" t="s">
        <v>199</v>
      </c>
      <c r="C17" s="387" t="s">
        <v>171</v>
      </c>
      <c r="D17" s="403">
        <v>1</v>
      </c>
      <c r="E17" s="387" t="s">
        <v>200</v>
      </c>
      <c r="F17" s="406" t="s">
        <v>176</v>
      </c>
      <c r="G17" s="375" t="s">
        <v>201</v>
      </c>
      <c r="H17" s="403" t="s">
        <v>202</v>
      </c>
    </row>
    <row r="18" spans="2:8" s="118" customFormat="1" ht="35.25" x14ac:dyDescent="0.4">
      <c r="B18" s="129"/>
      <c r="C18" s="387" t="s">
        <v>177</v>
      </c>
      <c r="D18" s="403">
        <v>2</v>
      </c>
      <c r="E18" s="387" t="s">
        <v>203</v>
      </c>
      <c r="F18" s="406" t="s">
        <v>176</v>
      </c>
      <c r="G18" s="375" t="s">
        <v>201</v>
      </c>
      <c r="H18" s="403" t="s">
        <v>202</v>
      </c>
    </row>
    <row r="19" spans="2:8" s="118" customFormat="1" ht="35.25" x14ac:dyDescent="0.4">
      <c r="B19" s="129"/>
      <c r="C19" s="387" t="s">
        <v>179</v>
      </c>
      <c r="D19" s="403">
        <v>3</v>
      </c>
      <c r="E19" s="387" t="s">
        <v>204</v>
      </c>
      <c r="F19" s="406" t="s">
        <v>176</v>
      </c>
      <c r="G19" s="375" t="s">
        <v>201</v>
      </c>
      <c r="H19" s="403" t="s">
        <v>202</v>
      </c>
    </row>
    <row r="20" spans="2:8" s="118" customFormat="1" ht="28.5" x14ac:dyDescent="0.4">
      <c r="B20" s="129" t="s">
        <v>205</v>
      </c>
      <c r="C20" s="387" t="s">
        <v>206</v>
      </c>
      <c r="D20" s="403">
        <v>1</v>
      </c>
      <c r="E20" s="387" t="s">
        <v>207</v>
      </c>
      <c r="F20" s="407" t="s">
        <v>176</v>
      </c>
      <c r="G20" s="375" t="s">
        <v>208</v>
      </c>
      <c r="H20" s="403" t="s">
        <v>209</v>
      </c>
    </row>
    <row r="21" spans="2:8" s="118" customFormat="1" x14ac:dyDescent="0.4">
      <c r="B21" s="129"/>
      <c r="C21" s="387"/>
      <c r="D21" s="387"/>
      <c r="E21" s="387"/>
      <c r="F21" s="387"/>
      <c r="G21" s="375"/>
      <c r="H21" s="387"/>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185E0-469D-4C6F-9867-5D6C8CF46DE7}">
  <dimension ref="A1:BA56"/>
  <sheetViews>
    <sheetView workbookViewId="0">
      <selection activeCell="A13" sqref="A13:IV13"/>
    </sheetView>
  </sheetViews>
  <sheetFormatPr defaultRowHeight="12" x14ac:dyDescent="0.15"/>
  <cols>
    <col min="1" max="16384" width="9" style="210"/>
  </cols>
  <sheetData>
    <row r="1" spans="1:53" ht="24" x14ac:dyDescent="0.15">
      <c r="A1" s="398"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427</v>
      </c>
      <c r="L11" s="210" t="s">
        <v>326</v>
      </c>
      <c r="M11" s="210" t="s">
        <v>213</v>
      </c>
      <c r="N11" s="210" t="s">
        <v>428</v>
      </c>
      <c r="O11" s="210" t="s">
        <v>429</v>
      </c>
      <c r="AB11" s="210" t="s">
        <v>216</v>
      </c>
      <c r="AD11" s="210" t="s">
        <v>430</v>
      </c>
      <c r="AE11" s="210" t="s">
        <v>431</v>
      </c>
      <c r="AX11" s="210" t="s">
        <v>219</v>
      </c>
      <c r="AY11" s="210" t="s">
        <v>220</v>
      </c>
      <c r="AZ11" s="210" t="s">
        <v>221</v>
      </c>
      <c r="BA11" s="210" t="s">
        <v>222</v>
      </c>
    </row>
    <row r="12" spans="1:53" x14ac:dyDescent="0.15">
      <c r="B12" s="221"/>
      <c r="C12" s="209"/>
      <c r="J12" s="210" t="s">
        <v>223</v>
      </c>
      <c r="K12" s="210" t="s">
        <v>432</v>
      </c>
      <c r="L12" s="210" t="s">
        <v>332</v>
      </c>
      <c r="M12" s="210" t="s">
        <v>226</v>
      </c>
      <c r="N12" s="210" t="s">
        <v>433</v>
      </c>
      <c r="O12" s="210" t="s">
        <v>434</v>
      </c>
      <c r="AB12" s="210" t="s">
        <v>229</v>
      </c>
      <c r="AD12" s="210" t="s">
        <v>435</v>
      </c>
      <c r="AE12" s="210" t="s">
        <v>436</v>
      </c>
      <c r="AX12" s="210" t="s">
        <v>232</v>
      </c>
      <c r="AY12" s="210" t="s">
        <v>233</v>
      </c>
      <c r="AZ12" s="210" t="s">
        <v>234</v>
      </c>
      <c r="BA12" s="210" t="s">
        <v>235</v>
      </c>
    </row>
    <row r="13" spans="1:53" x14ac:dyDescent="0.15">
      <c r="B13" s="222"/>
      <c r="C13" s="209"/>
      <c r="J13" s="210" t="s">
        <v>236</v>
      </c>
      <c r="K13" s="210" t="s">
        <v>437</v>
      </c>
      <c r="L13" s="210" t="s">
        <v>238</v>
      </c>
      <c r="M13" s="210" t="s">
        <v>239</v>
      </c>
      <c r="N13" s="210" t="s">
        <v>438</v>
      </c>
      <c r="O13" s="210" t="s">
        <v>439</v>
      </c>
      <c r="AB13" s="210" t="s">
        <v>242</v>
      </c>
      <c r="AD13" s="210" t="s">
        <v>440</v>
      </c>
      <c r="AE13" s="210" t="s">
        <v>441</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50C32-10A5-4EDF-A67A-E1A27111D711}">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42" customWidth="1"/>
    <col min="114" max="159" width="9" style="342"/>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399</v>
      </c>
      <c r="E4" s="270"/>
      <c r="F4" s="270"/>
      <c r="G4" s="270"/>
      <c r="H4" s="271"/>
      <c r="I4" s="272" t="s">
        <v>400</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401</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175</v>
      </c>
      <c r="E9" s="279"/>
      <c r="F9" s="279"/>
      <c r="G9" s="279"/>
      <c r="H9" s="280"/>
      <c r="I9" s="281" t="s">
        <v>252</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405</v>
      </c>
      <c r="E11" s="290"/>
      <c r="F11" s="290"/>
      <c r="G11" s="291"/>
      <c r="H11" s="292"/>
      <c r="I11" s="298" t="e">
        <f>D11+1</f>
        <v>#VALUE!</v>
      </c>
      <c r="J11" s="299"/>
      <c r="K11" s="299"/>
      <c r="L11" s="300"/>
      <c r="M11" s="301"/>
      <c r="N11" s="298" t="e">
        <f>I11+1</f>
        <v>#VALUE!</v>
      </c>
      <c r="O11" s="299"/>
      <c r="P11" s="299"/>
      <c r="Q11" s="300"/>
      <c r="R11" s="301"/>
      <c r="S11" s="298" t="e">
        <f>N11+1</f>
        <v>#VALUE!</v>
      </c>
      <c r="T11" s="299"/>
      <c r="U11" s="299"/>
      <c r="V11" s="300"/>
      <c r="W11" s="301"/>
      <c r="X11" s="298" t="e">
        <f>S11+1</f>
        <v>#VALUE!</v>
      </c>
      <c r="Y11" s="299"/>
      <c r="Z11" s="299"/>
      <c r="AA11" s="300"/>
      <c r="AB11" s="301"/>
      <c r="AC11" s="302" t="e">
        <f>X11+1</f>
        <v>#VALUE!</v>
      </c>
      <c r="AD11" s="303"/>
      <c r="AE11" s="303"/>
      <c r="AF11" s="304"/>
      <c r="AG11" s="305"/>
      <c r="AH11" s="294" t="e">
        <f>AC11+1</f>
        <v>#VALUE!</v>
      </c>
      <c r="AI11" s="295"/>
      <c r="AJ11" s="295"/>
      <c r="AK11" s="296"/>
      <c r="AL11" s="306"/>
    </row>
    <row r="12" spans="1:159" ht="31.7" customHeight="1" x14ac:dyDescent="0.4">
      <c r="A12" s="265">
        <v>11</v>
      </c>
      <c r="D12" s="307"/>
      <c r="E12" s="307"/>
      <c r="F12" s="307"/>
      <c r="G12" s="308"/>
      <c r="H12" s="309"/>
      <c r="I12" s="315"/>
      <c r="J12" s="316"/>
      <c r="K12" s="316"/>
      <c r="L12" s="317"/>
      <c r="M12" s="318"/>
      <c r="N12" s="315"/>
      <c r="O12" s="316"/>
      <c r="P12" s="316"/>
      <c r="Q12" s="317"/>
      <c r="R12" s="318"/>
      <c r="S12" s="315"/>
      <c r="T12" s="316"/>
      <c r="U12" s="316"/>
      <c r="V12" s="317"/>
      <c r="W12" s="318"/>
      <c r="X12" s="315"/>
      <c r="Y12" s="316"/>
      <c r="Z12" s="316"/>
      <c r="AA12" s="317"/>
      <c r="AB12" s="318"/>
      <c r="AC12" s="319"/>
      <c r="AD12" s="320"/>
      <c r="AE12" s="320"/>
      <c r="AF12" s="321"/>
      <c r="AG12" s="322"/>
      <c r="AH12" s="311"/>
      <c r="AI12" s="312"/>
      <c r="AJ12" s="312"/>
      <c r="AK12" s="313"/>
      <c r="AL12" s="313"/>
    </row>
    <row r="13" spans="1:159" ht="31.7" customHeight="1" x14ac:dyDescent="0.4">
      <c r="A13" s="265">
        <v>11</v>
      </c>
      <c r="D13" s="323" t="e">
        <f>AH11+1</f>
        <v>#VALUE!</v>
      </c>
      <c r="E13" s="299"/>
      <c r="F13" s="299"/>
      <c r="G13" s="300"/>
      <c r="H13" s="301"/>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302" t="e">
        <f>X13+1</f>
        <v>#VALUE!</v>
      </c>
      <c r="AD13" s="303"/>
      <c r="AE13" s="303"/>
      <c r="AF13" s="304"/>
      <c r="AG13" s="305"/>
      <c r="AH13" s="294" t="e">
        <f>AC13+1</f>
        <v>#VALUE!</v>
      </c>
      <c r="AI13" s="295"/>
      <c r="AJ13" s="295"/>
      <c r="AK13" s="296"/>
      <c r="AL13" s="306"/>
    </row>
    <row r="14" spans="1:159" ht="31.7" customHeight="1" x14ac:dyDescent="0.4">
      <c r="A14" s="265">
        <v>11</v>
      </c>
      <c r="D14" s="316"/>
      <c r="E14" s="316"/>
      <c r="F14" s="316"/>
      <c r="G14" s="317"/>
      <c r="H14" s="318"/>
      <c r="I14" s="315"/>
      <c r="J14" s="316"/>
      <c r="K14" s="316"/>
      <c r="L14" s="317"/>
      <c r="M14" s="318"/>
      <c r="N14" s="315"/>
      <c r="O14" s="316"/>
      <c r="P14" s="316"/>
      <c r="Q14" s="317"/>
      <c r="R14" s="318"/>
      <c r="S14" s="315"/>
      <c r="T14" s="316"/>
      <c r="U14" s="316"/>
      <c r="V14" s="317"/>
      <c r="W14" s="318"/>
      <c r="X14" s="315"/>
      <c r="Y14" s="316"/>
      <c r="Z14" s="316"/>
      <c r="AA14" s="317"/>
      <c r="AB14" s="318"/>
      <c r="AC14" s="319"/>
      <c r="AD14" s="320"/>
      <c r="AE14" s="320"/>
      <c r="AF14" s="321"/>
      <c r="AG14" s="322"/>
      <c r="AH14" s="311"/>
      <c r="AI14" s="312"/>
      <c r="AJ14" s="312"/>
      <c r="AK14" s="313"/>
      <c r="AL14" s="313"/>
    </row>
    <row r="15" spans="1:159" ht="31.7" customHeight="1" x14ac:dyDescent="0.4">
      <c r="A15" s="265">
        <v>11</v>
      </c>
      <c r="D15" s="323" t="e">
        <f>AH13+1</f>
        <v>#VALUE!</v>
      </c>
      <c r="E15" s="299"/>
      <c r="F15" s="299"/>
      <c r="G15" s="300"/>
      <c r="H15" s="301"/>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302" t="e">
        <f>X15+1</f>
        <v>#VALUE!</v>
      </c>
      <c r="AD15" s="303"/>
      <c r="AE15" s="303"/>
      <c r="AF15" s="304"/>
      <c r="AG15" s="305"/>
      <c r="AH15" s="294" t="e">
        <f>AC15+1</f>
        <v>#VALUE!</v>
      </c>
      <c r="AI15" s="295"/>
      <c r="AJ15" s="295"/>
      <c r="AK15" s="296"/>
      <c r="AL15" s="306"/>
    </row>
    <row r="16" spans="1:159" ht="31.7" customHeight="1" x14ac:dyDescent="0.4">
      <c r="A16" s="265">
        <v>11</v>
      </c>
      <c r="D16" s="316"/>
      <c r="E16" s="316"/>
      <c r="F16" s="316"/>
      <c r="G16" s="317"/>
      <c r="H16" s="318"/>
      <c r="I16" s="315"/>
      <c r="J16" s="316"/>
      <c r="K16" s="316"/>
      <c r="L16" s="317"/>
      <c r="M16" s="318"/>
      <c r="N16" s="315"/>
      <c r="O16" s="316"/>
      <c r="P16" s="316"/>
      <c r="Q16" s="317"/>
      <c r="R16" s="318"/>
      <c r="S16" s="315"/>
      <c r="T16" s="316"/>
      <c r="U16" s="316"/>
      <c r="V16" s="317"/>
      <c r="W16" s="318"/>
      <c r="X16" s="315"/>
      <c r="Y16" s="316"/>
      <c r="Z16" s="316"/>
      <c r="AA16" s="317"/>
      <c r="AB16" s="318"/>
      <c r="AC16" s="319"/>
      <c r="AD16" s="320"/>
      <c r="AE16" s="320"/>
      <c r="AF16" s="321"/>
      <c r="AG16" s="322"/>
      <c r="AH16" s="311"/>
      <c r="AI16" s="312"/>
      <c r="AJ16" s="312"/>
      <c r="AK16" s="313"/>
      <c r="AL16" s="313"/>
    </row>
    <row r="17" spans="1:38" ht="31.7" customHeight="1" x14ac:dyDescent="0.4">
      <c r="A17" s="265">
        <v>11</v>
      </c>
      <c r="D17" s="324" t="e">
        <f>AH15+1</f>
        <v>#VALUE!</v>
      </c>
      <c r="E17" s="295"/>
      <c r="F17" s="295"/>
      <c r="G17" s="296" t="s">
        <v>402</v>
      </c>
      <c r="H17" s="297"/>
      <c r="I17" s="294" t="e">
        <f>D17+1</f>
        <v>#VALUE!</v>
      </c>
      <c r="J17" s="295"/>
      <c r="K17" s="295"/>
      <c r="L17" s="296" t="s">
        <v>403</v>
      </c>
      <c r="M17" s="297"/>
      <c r="N17" s="294" t="e">
        <f>I17+1</f>
        <v>#VALUE!</v>
      </c>
      <c r="O17" s="295"/>
      <c r="P17" s="295"/>
      <c r="Q17" s="296" t="s">
        <v>404</v>
      </c>
      <c r="R17" s="297"/>
      <c r="S17" s="298" t="e">
        <f>N17+1</f>
        <v>#VALUE!</v>
      </c>
      <c r="T17" s="299"/>
      <c r="U17" s="299"/>
      <c r="V17" s="300"/>
      <c r="W17" s="301"/>
      <c r="X17" s="298" t="e">
        <f>S17+1</f>
        <v>#VALUE!</v>
      </c>
      <c r="Y17" s="299"/>
      <c r="Z17" s="299"/>
      <c r="AA17" s="300"/>
      <c r="AB17" s="301"/>
      <c r="AC17" s="302" t="e">
        <f>X17+1</f>
        <v>#VALUE!</v>
      </c>
      <c r="AD17" s="303"/>
      <c r="AE17" s="303"/>
      <c r="AF17" s="304"/>
      <c r="AG17" s="305"/>
      <c r="AH17" s="294" t="e">
        <f>AC17+1</f>
        <v>#VALUE!</v>
      </c>
      <c r="AI17" s="295"/>
      <c r="AJ17" s="295"/>
      <c r="AK17" s="296"/>
      <c r="AL17" s="306"/>
    </row>
    <row r="18" spans="1:38" ht="31.7" customHeight="1" x14ac:dyDescent="0.4">
      <c r="A18" s="265">
        <v>11</v>
      </c>
      <c r="D18" s="312"/>
      <c r="E18" s="312"/>
      <c r="F18" s="312"/>
      <c r="G18" s="313"/>
      <c r="H18" s="314"/>
      <c r="I18" s="311"/>
      <c r="J18" s="312"/>
      <c r="K18" s="312"/>
      <c r="L18" s="313"/>
      <c r="M18" s="314"/>
      <c r="N18" s="311"/>
      <c r="O18" s="312"/>
      <c r="P18" s="312"/>
      <c r="Q18" s="313"/>
      <c r="R18" s="314"/>
      <c r="S18" s="315"/>
      <c r="T18" s="316"/>
      <c r="U18" s="316"/>
      <c r="V18" s="317"/>
      <c r="W18" s="318"/>
      <c r="X18" s="315"/>
      <c r="Y18" s="316"/>
      <c r="Z18" s="316"/>
      <c r="AA18" s="317"/>
      <c r="AB18" s="318"/>
      <c r="AC18" s="319"/>
      <c r="AD18" s="320"/>
      <c r="AE18" s="320"/>
      <c r="AF18" s="321"/>
      <c r="AG18" s="322"/>
      <c r="AH18" s="311"/>
      <c r="AI18" s="312"/>
      <c r="AJ18" s="312"/>
      <c r="AK18" s="313"/>
      <c r="AL18" s="313"/>
    </row>
    <row r="19" spans="1:38" ht="31.7" customHeight="1" x14ac:dyDescent="0.4">
      <c r="A19" s="265">
        <v>11</v>
      </c>
      <c r="D19" s="323" t="e">
        <f>AH17+1</f>
        <v>#VALUE!</v>
      </c>
      <c r="E19" s="299"/>
      <c r="F19" s="299"/>
      <c r="G19" s="300"/>
      <c r="H19" s="301"/>
      <c r="I19" s="298" t="e">
        <f>D19+1</f>
        <v>#VALUE!</v>
      </c>
      <c r="J19" s="299"/>
      <c r="K19" s="299"/>
      <c r="L19" s="300"/>
      <c r="M19" s="301"/>
      <c r="N19" s="298" t="e">
        <f>I19+1</f>
        <v>#VALUE!</v>
      </c>
      <c r="O19" s="299"/>
      <c r="P19" s="299"/>
      <c r="Q19" s="300"/>
      <c r="R19" s="301"/>
      <c r="S19" s="293" t="e">
        <f>N19+1</f>
        <v>#VALUE!</v>
      </c>
      <c r="T19" s="290"/>
      <c r="U19" s="290"/>
      <c r="V19" s="291"/>
      <c r="W19" s="292"/>
      <c r="X19" s="293" t="e">
        <f>S19+1</f>
        <v>#VALUE!</v>
      </c>
      <c r="Y19" s="290"/>
      <c r="Z19" s="290"/>
      <c r="AA19" s="291"/>
      <c r="AB19" s="292"/>
      <c r="AC19" s="293" t="e">
        <f>X19+1</f>
        <v>#VALUE!</v>
      </c>
      <c r="AD19" s="290"/>
      <c r="AE19" s="290"/>
      <c r="AF19" s="291"/>
      <c r="AG19" s="292"/>
      <c r="AH19" s="293" t="e">
        <f>AC19+1</f>
        <v>#VALUE!</v>
      </c>
      <c r="AI19" s="290"/>
      <c r="AJ19" s="290"/>
      <c r="AK19" s="291"/>
      <c r="AL19" s="325"/>
    </row>
    <row r="20" spans="1:38" ht="31.7" customHeight="1" x14ac:dyDescent="0.4">
      <c r="A20" s="265">
        <v>11</v>
      </c>
      <c r="D20" s="316"/>
      <c r="E20" s="316"/>
      <c r="F20" s="316"/>
      <c r="G20" s="317"/>
      <c r="H20" s="318"/>
      <c r="I20" s="315"/>
      <c r="J20" s="316"/>
      <c r="K20" s="316"/>
      <c r="L20" s="317"/>
      <c r="M20" s="318"/>
      <c r="N20" s="315"/>
      <c r="O20" s="316"/>
      <c r="P20" s="316"/>
      <c r="Q20" s="317"/>
      <c r="R20" s="318"/>
      <c r="S20" s="310"/>
      <c r="T20" s="307"/>
      <c r="U20" s="307"/>
      <c r="V20" s="308"/>
      <c r="W20" s="309"/>
      <c r="X20" s="310"/>
      <c r="Y20" s="307"/>
      <c r="Z20" s="307"/>
      <c r="AA20" s="308"/>
      <c r="AB20" s="309"/>
      <c r="AC20" s="310"/>
      <c r="AD20" s="307"/>
      <c r="AE20" s="307"/>
      <c r="AF20" s="308"/>
      <c r="AG20" s="309"/>
      <c r="AH20" s="310"/>
      <c r="AI20" s="307"/>
      <c r="AJ20" s="307"/>
      <c r="AK20" s="308"/>
      <c r="AL20" s="308"/>
    </row>
    <row r="21" spans="1:38" ht="31.7" customHeight="1" x14ac:dyDescent="0.4">
      <c r="A21" s="265">
        <v>11</v>
      </c>
      <c r="D21" s="289" t="e">
        <f>AH19+1</f>
        <v>#VALUE!</v>
      </c>
      <c r="E21" s="290"/>
      <c r="F21" s="290"/>
      <c r="G21" s="291"/>
      <c r="H21" s="292"/>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5"/>
    </row>
    <row r="22" spans="1:38" ht="31.7" customHeight="1" x14ac:dyDescent="0.4">
      <c r="A22" s="265">
        <v>11</v>
      </c>
      <c r="D22" s="326"/>
      <c r="E22" s="326"/>
      <c r="F22" s="326"/>
      <c r="G22" s="327"/>
      <c r="H22" s="328"/>
      <c r="I22" s="329"/>
      <c r="J22" s="326"/>
      <c r="K22" s="326"/>
      <c r="L22" s="327"/>
      <c r="M22" s="328"/>
      <c r="N22" s="329"/>
      <c r="O22" s="326"/>
      <c r="P22" s="326"/>
      <c r="Q22" s="327"/>
      <c r="R22" s="328"/>
      <c r="S22" s="329"/>
      <c r="T22" s="326"/>
      <c r="U22" s="326"/>
      <c r="V22" s="327"/>
      <c r="W22" s="328"/>
      <c r="X22" s="329"/>
      <c r="Y22" s="326"/>
      <c r="Z22" s="326"/>
      <c r="AA22" s="327"/>
      <c r="AB22" s="328"/>
      <c r="AC22" s="329"/>
      <c r="AD22" s="326"/>
      <c r="AE22" s="326"/>
      <c r="AF22" s="327"/>
      <c r="AG22" s="328"/>
      <c r="AH22" s="329"/>
      <c r="AI22" s="326"/>
      <c r="AJ22" s="326"/>
      <c r="AK22" s="327"/>
      <c r="AL22" s="327"/>
    </row>
    <row r="23" spans="1:38" ht="20.65" customHeight="1" x14ac:dyDescent="0.4">
      <c r="A23" s="265">
        <v>20</v>
      </c>
      <c r="D23" s="330"/>
      <c r="E23" s="330"/>
      <c r="F23" s="330"/>
      <c r="G23" s="330"/>
      <c r="H23" s="330"/>
      <c r="I23" s="330"/>
      <c r="J23" s="330"/>
      <c r="K23" s="330"/>
      <c r="L23" s="330"/>
      <c r="M23" s="330"/>
      <c r="N23" s="330"/>
      <c r="O23" s="330"/>
      <c r="P23" s="330"/>
      <c r="Q23" s="330"/>
      <c r="R23" s="330"/>
      <c r="S23" s="330"/>
      <c r="T23" s="330"/>
      <c r="U23" s="330"/>
      <c r="V23" s="330"/>
      <c r="W23" s="330"/>
      <c r="X23" s="330"/>
      <c r="Y23" s="330"/>
      <c r="Z23" s="330"/>
      <c r="AA23" s="330"/>
      <c r="AB23" s="330"/>
      <c r="AC23" s="330"/>
      <c r="AD23" s="330"/>
      <c r="AE23" s="330"/>
      <c r="AF23" s="330"/>
      <c r="AG23" s="330"/>
      <c r="AH23" s="330"/>
      <c r="AI23" s="330"/>
      <c r="AJ23" s="330"/>
      <c r="AK23" s="330"/>
      <c r="AL23" s="330"/>
    </row>
    <row r="24" spans="1:38" ht="18" customHeight="1" x14ac:dyDescent="0.4">
      <c r="A24" s="265">
        <v>2</v>
      </c>
      <c r="C24" s="267"/>
      <c r="D24" s="269" t="s">
        <v>421</v>
      </c>
      <c r="E24" s="270"/>
      <c r="F24" s="270"/>
      <c r="G24" s="270"/>
      <c r="H24" s="271"/>
      <c r="I24" s="272" t="s">
        <v>422</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423</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175</v>
      </c>
      <c r="E29" s="279"/>
      <c r="F29" s="279"/>
      <c r="G29" s="279"/>
      <c r="H29" s="280"/>
      <c r="I29" s="281" t="s">
        <v>252</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426</v>
      </c>
      <c r="E31" s="290"/>
      <c r="F31" s="290"/>
      <c r="G31" s="291"/>
      <c r="H31" s="292"/>
      <c r="I31" s="293" t="e">
        <f>D31+1</f>
        <v>#VALUE!</v>
      </c>
      <c r="J31" s="290"/>
      <c r="K31" s="290"/>
      <c r="L31" s="291"/>
      <c r="M31" s="292"/>
      <c r="N31" s="293" t="e">
        <f>I31+1</f>
        <v>#VALUE!</v>
      </c>
      <c r="O31" s="290"/>
      <c r="P31" s="290"/>
      <c r="Q31" s="291"/>
      <c r="R31" s="292"/>
      <c r="S31" s="298" t="e">
        <f>N31+1</f>
        <v>#VALUE!</v>
      </c>
      <c r="T31" s="299"/>
      <c r="U31" s="299"/>
      <c r="V31" s="300"/>
      <c r="W31" s="301"/>
      <c r="X31" s="298" t="e">
        <f>S31+1</f>
        <v>#VALUE!</v>
      </c>
      <c r="Y31" s="299"/>
      <c r="Z31" s="299"/>
      <c r="AA31" s="300"/>
      <c r="AB31" s="301"/>
      <c r="AC31" s="302" t="e">
        <f>X31+1</f>
        <v>#VALUE!</v>
      </c>
      <c r="AD31" s="303"/>
      <c r="AE31" s="303"/>
      <c r="AF31" s="304"/>
      <c r="AG31" s="305"/>
      <c r="AH31" s="294" t="e">
        <f>AC31+1</f>
        <v>#VALUE!</v>
      </c>
      <c r="AI31" s="295"/>
      <c r="AJ31" s="295"/>
      <c r="AK31" s="296"/>
      <c r="AL31" s="306"/>
    </row>
    <row r="32" spans="1:38" ht="31.7" customHeight="1" x14ac:dyDescent="0.4">
      <c r="A32" s="265">
        <v>11</v>
      </c>
      <c r="D32" s="307"/>
      <c r="E32" s="307"/>
      <c r="F32" s="307"/>
      <c r="G32" s="308"/>
      <c r="H32" s="309"/>
      <c r="I32" s="310"/>
      <c r="J32" s="307"/>
      <c r="K32" s="307"/>
      <c r="L32" s="308"/>
      <c r="M32" s="309"/>
      <c r="N32" s="310"/>
      <c r="O32" s="307"/>
      <c r="P32" s="307"/>
      <c r="Q32" s="308"/>
      <c r="R32" s="309"/>
      <c r="S32" s="315"/>
      <c r="T32" s="316"/>
      <c r="U32" s="316"/>
      <c r="V32" s="317"/>
      <c r="W32" s="318"/>
      <c r="X32" s="315"/>
      <c r="Y32" s="316"/>
      <c r="Z32" s="316"/>
      <c r="AA32" s="317"/>
      <c r="AB32" s="318"/>
      <c r="AC32" s="319"/>
      <c r="AD32" s="320"/>
      <c r="AE32" s="320"/>
      <c r="AF32" s="321"/>
      <c r="AG32" s="322"/>
      <c r="AH32" s="311"/>
      <c r="AI32" s="312"/>
      <c r="AJ32" s="312"/>
      <c r="AK32" s="313"/>
      <c r="AL32" s="313"/>
    </row>
    <row r="33" spans="1:38" ht="31.7" customHeight="1" x14ac:dyDescent="0.4">
      <c r="A33" s="265">
        <v>11</v>
      </c>
      <c r="D33" s="323" t="e">
        <f>AH31+1</f>
        <v>#VALUE!</v>
      </c>
      <c r="E33" s="299"/>
      <c r="F33" s="299"/>
      <c r="G33" s="300"/>
      <c r="H33" s="301"/>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302" t="e">
        <f>X33+1</f>
        <v>#VALUE!</v>
      </c>
      <c r="AD33" s="303"/>
      <c r="AE33" s="303"/>
      <c r="AF33" s="304"/>
      <c r="AG33" s="305"/>
      <c r="AH33" s="294" t="e">
        <f>AC33+1</f>
        <v>#VALUE!</v>
      </c>
      <c r="AI33" s="295"/>
      <c r="AJ33" s="295"/>
      <c r="AK33" s="296"/>
      <c r="AL33" s="306"/>
    </row>
    <row r="34" spans="1:38" ht="31.7" customHeight="1" x14ac:dyDescent="0.4">
      <c r="A34" s="265">
        <v>11</v>
      </c>
      <c r="D34" s="316"/>
      <c r="E34" s="316"/>
      <c r="F34" s="316"/>
      <c r="G34" s="317"/>
      <c r="H34" s="318"/>
      <c r="I34" s="315"/>
      <c r="J34" s="316"/>
      <c r="K34" s="316"/>
      <c r="L34" s="317"/>
      <c r="M34" s="318"/>
      <c r="N34" s="315"/>
      <c r="O34" s="316"/>
      <c r="P34" s="316"/>
      <c r="Q34" s="317"/>
      <c r="R34" s="318"/>
      <c r="S34" s="315"/>
      <c r="T34" s="316"/>
      <c r="U34" s="316"/>
      <c r="V34" s="317"/>
      <c r="W34" s="318"/>
      <c r="X34" s="315"/>
      <c r="Y34" s="316"/>
      <c r="Z34" s="316"/>
      <c r="AA34" s="317"/>
      <c r="AB34" s="318"/>
      <c r="AC34" s="319"/>
      <c r="AD34" s="320"/>
      <c r="AE34" s="320"/>
      <c r="AF34" s="321"/>
      <c r="AG34" s="322"/>
      <c r="AH34" s="311"/>
      <c r="AI34" s="312"/>
      <c r="AJ34" s="312"/>
      <c r="AK34" s="313"/>
      <c r="AL34" s="313"/>
    </row>
    <row r="35" spans="1:38" ht="31.7" customHeight="1" x14ac:dyDescent="0.4">
      <c r="A35" s="265">
        <v>11</v>
      </c>
      <c r="D35" s="324" t="e">
        <f>AH33+1</f>
        <v>#VALUE!</v>
      </c>
      <c r="E35" s="295"/>
      <c r="F35" s="295"/>
      <c r="G35" s="296" t="s">
        <v>424</v>
      </c>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302" t="e">
        <f>X35+1</f>
        <v>#VALUE!</v>
      </c>
      <c r="AD35" s="303"/>
      <c r="AE35" s="303"/>
      <c r="AF35" s="304"/>
      <c r="AG35" s="305"/>
      <c r="AH35" s="294" t="e">
        <f>AC35+1</f>
        <v>#VALUE!</v>
      </c>
      <c r="AI35" s="295"/>
      <c r="AJ35" s="295"/>
      <c r="AK35" s="296"/>
      <c r="AL35" s="306"/>
    </row>
    <row r="36" spans="1:38" ht="31.7" customHeight="1" x14ac:dyDescent="0.4">
      <c r="A36" s="265">
        <v>11</v>
      </c>
      <c r="D36" s="312"/>
      <c r="E36" s="312"/>
      <c r="F36" s="312"/>
      <c r="G36" s="313"/>
      <c r="H36" s="314"/>
      <c r="I36" s="315"/>
      <c r="J36" s="316"/>
      <c r="K36" s="316"/>
      <c r="L36" s="317"/>
      <c r="M36" s="318"/>
      <c r="N36" s="315"/>
      <c r="O36" s="316"/>
      <c r="P36" s="316"/>
      <c r="Q36" s="317"/>
      <c r="R36" s="318"/>
      <c r="S36" s="315"/>
      <c r="T36" s="316"/>
      <c r="U36" s="316"/>
      <c r="V36" s="317"/>
      <c r="W36" s="318"/>
      <c r="X36" s="315"/>
      <c r="Y36" s="316"/>
      <c r="Z36" s="316"/>
      <c r="AA36" s="317"/>
      <c r="AB36" s="318"/>
      <c r="AC36" s="319"/>
      <c r="AD36" s="320"/>
      <c r="AE36" s="320"/>
      <c r="AF36" s="321"/>
      <c r="AG36" s="322"/>
      <c r="AH36" s="311"/>
      <c r="AI36" s="312"/>
      <c r="AJ36" s="312"/>
      <c r="AK36" s="313"/>
      <c r="AL36" s="313"/>
    </row>
    <row r="37" spans="1:38" ht="31.7" customHeight="1" x14ac:dyDescent="0.4">
      <c r="A37" s="265">
        <v>11</v>
      </c>
      <c r="D37" s="323" t="e">
        <f>AH35+1</f>
        <v>#VALUE!</v>
      </c>
      <c r="E37" s="299"/>
      <c r="F37" s="299"/>
      <c r="G37" s="300"/>
      <c r="H37" s="301"/>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302" t="e">
        <f>X37+1</f>
        <v>#VALUE!</v>
      </c>
      <c r="AD37" s="303"/>
      <c r="AE37" s="303"/>
      <c r="AF37" s="304"/>
      <c r="AG37" s="305"/>
      <c r="AH37" s="294" t="e">
        <f>AC37+1</f>
        <v>#VALUE!</v>
      </c>
      <c r="AI37" s="295"/>
      <c r="AJ37" s="295"/>
      <c r="AK37" s="296"/>
      <c r="AL37" s="306"/>
    </row>
    <row r="38" spans="1:38" ht="31.7" customHeight="1" x14ac:dyDescent="0.4">
      <c r="A38" s="265">
        <v>11</v>
      </c>
      <c r="D38" s="316"/>
      <c r="E38" s="316"/>
      <c r="F38" s="316"/>
      <c r="G38" s="317"/>
      <c r="H38" s="318"/>
      <c r="I38" s="315"/>
      <c r="J38" s="316"/>
      <c r="K38" s="316"/>
      <c r="L38" s="317"/>
      <c r="M38" s="318"/>
      <c r="N38" s="315"/>
      <c r="O38" s="316"/>
      <c r="P38" s="316"/>
      <c r="Q38" s="317"/>
      <c r="R38" s="318"/>
      <c r="S38" s="315"/>
      <c r="T38" s="316"/>
      <c r="U38" s="316"/>
      <c r="V38" s="317"/>
      <c r="W38" s="318"/>
      <c r="X38" s="315"/>
      <c r="Y38" s="316"/>
      <c r="Z38" s="316"/>
      <c r="AA38" s="317"/>
      <c r="AB38" s="318"/>
      <c r="AC38" s="319"/>
      <c r="AD38" s="320"/>
      <c r="AE38" s="320"/>
      <c r="AF38" s="321"/>
      <c r="AG38" s="322"/>
      <c r="AH38" s="311"/>
      <c r="AI38" s="312"/>
      <c r="AJ38" s="312"/>
      <c r="AK38" s="313"/>
      <c r="AL38" s="313"/>
    </row>
    <row r="39" spans="1:38" ht="31.7" customHeight="1" x14ac:dyDescent="0.4">
      <c r="A39" s="265">
        <v>11</v>
      </c>
      <c r="D39" s="323" t="e">
        <f>AH37+1</f>
        <v>#VALUE!</v>
      </c>
      <c r="E39" s="299"/>
      <c r="F39" s="299"/>
      <c r="G39" s="300"/>
      <c r="H39" s="301"/>
      <c r="I39" s="298" t="e">
        <f>D39+1</f>
        <v>#VALUE!</v>
      </c>
      <c r="J39" s="299"/>
      <c r="K39" s="299"/>
      <c r="L39" s="300"/>
      <c r="M39" s="301"/>
      <c r="N39" s="298" t="e">
        <f>I39+1</f>
        <v>#VALUE!</v>
      </c>
      <c r="O39" s="299"/>
      <c r="P39" s="299"/>
      <c r="Q39" s="300"/>
      <c r="R39" s="301"/>
      <c r="S39" s="298" t="e">
        <f>N39+1</f>
        <v>#VALUE!</v>
      </c>
      <c r="T39" s="299"/>
      <c r="U39" s="299"/>
      <c r="V39" s="300"/>
      <c r="W39" s="301"/>
      <c r="X39" s="298" t="e">
        <f>S39+1</f>
        <v>#VALUE!</v>
      </c>
      <c r="Y39" s="299"/>
      <c r="Z39" s="299"/>
      <c r="AA39" s="300"/>
      <c r="AB39" s="301"/>
      <c r="AC39" s="302" t="e">
        <f>X39+1</f>
        <v>#VALUE!</v>
      </c>
      <c r="AD39" s="303"/>
      <c r="AE39" s="303"/>
      <c r="AF39" s="304"/>
      <c r="AG39" s="305"/>
      <c r="AH39" s="293" t="e">
        <f>AC39+1</f>
        <v>#VALUE!</v>
      </c>
      <c r="AI39" s="290"/>
      <c r="AJ39" s="290"/>
      <c r="AK39" s="291"/>
      <c r="AL39" s="325"/>
    </row>
    <row r="40" spans="1:38" ht="31.7" customHeight="1" x14ac:dyDescent="0.4">
      <c r="A40" s="265">
        <v>11</v>
      </c>
      <c r="D40" s="316"/>
      <c r="E40" s="316"/>
      <c r="F40" s="316"/>
      <c r="G40" s="317"/>
      <c r="H40" s="318"/>
      <c r="I40" s="315"/>
      <c r="J40" s="316"/>
      <c r="K40" s="316"/>
      <c r="L40" s="317"/>
      <c r="M40" s="318"/>
      <c r="N40" s="315"/>
      <c r="O40" s="316"/>
      <c r="P40" s="316"/>
      <c r="Q40" s="317"/>
      <c r="R40" s="318"/>
      <c r="S40" s="315"/>
      <c r="T40" s="316"/>
      <c r="U40" s="316"/>
      <c r="V40" s="317"/>
      <c r="W40" s="318"/>
      <c r="X40" s="315"/>
      <c r="Y40" s="316"/>
      <c r="Z40" s="316"/>
      <c r="AA40" s="317"/>
      <c r="AB40" s="318"/>
      <c r="AC40" s="319"/>
      <c r="AD40" s="320"/>
      <c r="AE40" s="320"/>
      <c r="AF40" s="321"/>
      <c r="AG40" s="322"/>
      <c r="AH40" s="310"/>
      <c r="AI40" s="307"/>
      <c r="AJ40" s="307"/>
      <c r="AK40" s="308"/>
      <c r="AL40" s="308"/>
    </row>
    <row r="41" spans="1:38" ht="31.7" customHeight="1" x14ac:dyDescent="0.4">
      <c r="A41" s="265">
        <v>11</v>
      </c>
      <c r="D41" s="289" t="e">
        <f>AH39+1</f>
        <v>#VALUE!</v>
      </c>
      <c r="E41" s="290"/>
      <c r="F41" s="290"/>
      <c r="G41" s="291"/>
      <c r="H41" s="292"/>
      <c r="I41" s="293" t="e">
        <f>D41+1</f>
        <v>#VALUE!</v>
      </c>
      <c r="J41" s="290"/>
      <c r="K41" s="290"/>
      <c r="L41" s="291" t="s">
        <v>425</v>
      </c>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5"/>
    </row>
    <row r="42" spans="1:38" ht="31.7" customHeight="1" x14ac:dyDescent="0.4">
      <c r="A42" s="265">
        <v>11</v>
      </c>
      <c r="D42" s="326"/>
      <c r="E42" s="326"/>
      <c r="F42" s="326"/>
      <c r="G42" s="327"/>
      <c r="H42" s="328"/>
      <c r="I42" s="329"/>
      <c r="J42" s="326"/>
      <c r="K42" s="326"/>
      <c r="L42" s="327"/>
      <c r="M42" s="328"/>
      <c r="N42" s="329"/>
      <c r="O42" s="326"/>
      <c r="P42" s="326"/>
      <c r="Q42" s="327"/>
      <c r="R42" s="328"/>
      <c r="S42" s="329"/>
      <c r="T42" s="326"/>
      <c r="U42" s="326"/>
      <c r="V42" s="327"/>
      <c r="W42" s="328"/>
      <c r="X42" s="329"/>
      <c r="Y42" s="326"/>
      <c r="Z42" s="326"/>
      <c r="AA42" s="327"/>
      <c r="AB42" s="328"/>
      <c r="AC42" s="329"/>
      <c r="AD42" s="326"/>
      <c r="AE42" s="326"/>
      <c r="AF42" s="327"/>
      <c r="AG42" s="328"/>
      <c r="AH42" s="329"/>
      <c r="AI42" s="326"/>
      <c r="AJ42" s="326"/>
      <c r="AK42" s="327"/>
      <c r="AL42" s="327"/>
    </row>
    <row r="43" spans="1:38" ht="20.65" customHeight="1" x14ac:dyDescent="0.4">
      <c r="A43" s="265">
        <v>20</v>
      </c>
      <c r="D43" s="330"/>
      <c r="E43" s="330"/>
      <c r="F43" s="330"/>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0"/>
      <c r="AK43" s="330"/>
      <c r="AL43" s="330"/>
    </row>
    <row r="44" spans="1:38" ht="18" customHeight="1" x14ac:dyDescent="0.4">
      <c r="A44" s="265">
        <v>2</v>
      </c>
      <c r="C44" s="267"/>
      <c r="D44" s="269" t="s">
        <v>442</v>
      </c>
      <c r="E44" s="270"/>
      <c r="F44" s="270"/>
      <c r="G44" s="270"/>
      <c r="H44" s="271"/>
      <c r="I44" s="272" t="s">
        <v>443</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444</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175</v>
      </c>
      <c r="E49" s="279"/>
      <c r="F49" s="279"/>
      <c r="G49" s="279"/>
      <c r="H49" s="280"/>
      <c r="I49" s="281" t="s">
        <v>252</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446</v>
      </c>
      <c r="E51" s="290"/>
      <c r="F51" s="290"/>
      <c r="G51" s="291"/>
      <c r="H51" s="292"/>
      <c r="I51" s="293" t="e">
        <f>D51+1</f>
        <v>#VALUE!</v>
      </c>
      <c r="J51" s="290"/>
      <c r="K51" s="290"/>
      <c r="L51" s="291"/>
      <c r="M51" s="292"/>
      <c r="N51" s="293" t="e">
        <f>I51+1</f>
        <v>#VALUE!</v>
      </c>
      <c r="O51" s="290"/>
      <c r="P51" s="290"/>
      <c r="Q51" s="291"/>
      <c r="R51" s="292"/>
      <c r="S51" s="293" t="e">
        <f>N51+1</f>
        <v>#VALUE!</v>
      </c>
      <c r="T51" s="290"/>
      <c r="U51" s="290"/>
      <c r="V51" s="291"/>
      <c r="W51" s="292"/>
      <c r="X51" s="293" t="e">
        <f>S51+1</f>
        <v>#VALUE!</v>
      </c>
      <c r="Y51" s="290"/>
      <c r="Z51" s="290"/>
      <c r="AA51" s="291"/>
      <c r="AB51" s="292"/>
      <c r="AC51" s="293" t="e">
        <f>X51+1</f>
        <v>#VALUE!</v>
      </c>
      <c r="AD51" s="290"/>
      <c r="AE51" s="290"/>
      <c r="AF51" s="291"/>
      <c r="AG51" s="292"/>
      <c r="AH51" s="294" t="e">
        <f>AC51+1</f>
        <v>#VALUE!</v>
      </c>
      <c r="AI51" s="295"/>
      <c r="AJ51" s="295"/>
      <c r="AK51" s="296"/>
      <c r="AL51" s="306"/>
    </row>
    <row r="52" spans="1:38" ht="31.7" customHeight="1" x14ac:dyDescent="0.4">
      <c r="A52" s="265">
        <v>11</v>
      </c>
      <c r="D52" s="307"/>
      <c r="E52" s="307"/>
      <c r="F52" s="307"/>
      <c r="G52" s="308"/>
      <c r="H52" s="309"/>
      <c r="I52" s="310"/>
      <c r="J52" s="307"/>
      <c r="K52" s="307"/>
      <c r="L52" s="308"/>
      <c r="M52" s="309"/>
      <c r="N52" s="310"/>
      <c r="O52" s="307"/>
      <c r="P52" s="307"/>
      <c r="Q52" s="308"/>
      <c r="R52" s="309"/>
      <c r="S52" s="310"/>
      <c r="T52" s="307"/>
      <c r="U52" s="307"/>
      <c r="V52" s="308"/>
      <c r="W52" s="309"/>
      <c r="X52" s="310"/>
      <c r="Y52" s="307"/>
      <c r="Z52" s="307"/>
      <c r="AA52" s="308"/>
      <c r="AB52" s="309"/>
      <c r="AC52" s="310"/>
      <c r="AD52" s="307"/>
      <c r="AE52" s="307"/>
      <c r="AF52" s="308"/>
      <c r="AG52" s="309"/>
      <c r="AH52" s="311"/>
      <c r="AI52" s="312"/>
      <c r="AJ52" s="312"/>
      <c r="AK52" s="313"/>
      <c r="AL52" s="313"/>
    </row>
    <row r="53" spans="1:38" ht="31.7" customHeight="1" x14ac:dyDescent="0.4">
      <c r="A53" s="265">
        <v>11</v>
      </c>
      <c r="D53" s="323" t="e">
        <f>AH51+1</f>
        <v>#VALUE!</v>
      </c>
      <c r="E53" s="299"/>
      <c r="F53" s="299"/>
      <c r="G53" s="300"/>
      <c r="H53" s="301"/>
      <c r="I53" s="294" t="e">
        <f>D53+1</f>
        <v>#VALUE!</v>
      </c>
      <c r="J53" s="295"/>
      <c r="K53" s="295"/>
      <c r="L53" s="296" t="s">
        <v>425</v>
      </c>
      <c r="M53" s="297"/>
      <c r="N53" s="298" t="e">
        <f>I53+1</f>
        <v>#VALUE!</v>
      </c>
      <c r="O53" s="299"/>
      <c r="P53" s="299"/>
      <c r="Q53" s="300"/>
      <c r="R53" s="301"/>
      <c r="S53" s="298" t="e">
        <f>N53+1</f>
        <v>#VALUE!</v>
      </c>
      <c r="T53" s="299"/>
      <c r="U53" s="299"/>
      <c r="V53" s="300"/>
      <c r="W53" s="301"/>
      <c r="X53" s="298" t="e">
        <f>S53+1</f>
        <v>#VALUE!</v>
      </c>
      <c r="Y53" s="299"/>
      <c r="Z53" s="299"/>
      <c r="AA53" s="300"/>
      <c r="AB53" s="301"/>
      <c r="AC53" s="302" t="e">
        <f>X53+1</f>
        <v>#VALUE!</v>
      </c>
      <c r="AD53" s="303"/>
      <c r="AE53" s="303"/>
      <c r="AF53" s="304"/>
      <c r="AG53" s="305"/>
      <c r="AH53" s="294" t="e">
        <f>AC53+1</f>
        <v>#VALUE!</v>
      </c>
      <c r="AI53" s="295"/>
      <c r="AJ53" s="295"/>
      <c r="AK53" s="296"/>
      <c r="AL53" s="306"/>
    </row>
    <row r="54" spans="1:38" ht="31.7" customHeight="1" x14ac:dyDescent="0.4">
      <c r="A54" s="265">
        <v>11</v>
      </c>
      <c r="D54" s="316"/>
      <c r="E54" s="316"/>
      <c r="F54" s="316"/>
      <c r="G54" s="317"/>
      <c r="H54" s="318"/>
      <c r="I54" s="311"/>
      <c r="J54" s="312"/>
      <c r="K54" s="312"/>
      <c r="L54" s="313"/>
      <c r="M54" s="314"/>
      <c r="N54" s="315"/>
      <c r="O54" s="316"/>
      <c r="P54" s="316"/>
      <c r="Q54" s="317"/>
      <c r="R54" s="318"/>
      <c r="S54" s="315"/>
      <c r="T54" s="316"/>
      <c r="U54" s="316"/>
      <c r="V54" s="317"/>
      <c r="W54" s="318"/>
      <c r="X54" s="315"/>
      <c r="Y54" s="316"/>
      <c r="Z54" s="316"/>
      <c r="AA54" s="317"/>
      <c r="AB54" s="318"/>
      <c r="AC54" s="319"/>
      <c r="AD54" s="320"/>
      <c r="AE54" s="320"/>
      <c r="AF54" s="321"/>
      <c r="AG54" s="322"/>
      <c r="AH54" s="311"/>
      <c r="AI54" s="312"/>
      <c r="AJ54" s="312"/>
      <c r="AK54" s="313"/>
      <c r="AL54" s="313"/>
    </row>
    <row r="55" spans="1:38" ht="31.7" customHeight="1" x14ac:dyDescent="0.4">
      <c r="A55" s="265">
        <v>11</v>
      </c>
      <c r="D55" s="323" t="e">
        <f>AH53+1</f>
        <v>#VALUE!</v>
      </c>
      <c r="E55" s="299"/>
      <c r="F55" s="299"/>
      <c r="G55" s="300"/>
      <c r="H55" s="301"/>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302" t="e">
        <f>X55+1</f>
        <v>#VALUE!</v>
      </c>
      <c r="AD55" s="303"/>
      <c r="AE55" s="303"/>
      <c r="AF55" s="304"/>
      <c r="AG55" s="305"/>
      <c r="AH55" s="294" t="e">
        <f>AC55+1</f>
        <v>#VALUE!</v>
      </c>
      <c r="AI55" s="295"/>
      <c r="AJ55" s="295"/>
      <c r="AK55" s="296"/>
      <c r="AL55" s="306"/>
    </row>
    <row r="56" spans="1:38" ht="31.7" customHeight="1" x14ac:dyDescent="0.4">
      <c r="A56" s="265">
        <v>11</v>
      </c>
      <c r="D56" s="316"/>
      <c r="E56" s="316"/>
      <c r="F56" s="316"/>
      <c r="G56" s="317"/>
      <c r="H56" s="318"/>
      <c r="I56" s="315"/>
      <c r="J56" s="316"/>
      <c r="K56" s="316"/>
      <c r="L56" s="317"/>
      <c r="M56" s="318"/>
      <c r="N56" s="315"/>
      <c r="O56" s="316"/>
      <c r="P56" s="316"/>
      <c r="Q56" s="317"/>
      <c r="R56" s="318"/>
      <c r="S56" s="315"/>
      <c r="T56" s="316"/>
      <c r="U56" s="316"/>
      <c r="V56" s="317"/>
      <c r="W56" s="318"/>
      <c r="X56" s="315"/>
      <c r="Y56" s="316"/>
      <c r="Z56" s="316"/>
      <c r="AA56" s="317"/>
      <c r="AB56" s="318"/>
      <c r="AC56" s="319"/>
      <c r="AD56" s="320"/>
      <c r="AE56" s="320"/>
      <c r="AF56" s="321"/>
      <c r="AG56" s="322"/>
      <c r="AH56" s="311"/>
      <c r="AI56" s="312"/>
      <c r="AJ56" s="312"/>
      <c r="AK56" s="313"/>
      <c r="AL56" s="313"/>
    </row>
    <row r="57" spans="1:38" ht="31.7" customHeight="1" x14ac:dyDescent="0.4">
      <c r="A57" s="265">
        <v>11</v>
      </c>
      <c r="D57" s="323" t="e">
        <f>AH55+1</f>
        <v>#VALUE!</v>
      </c>
      <c r="E57" s="299"/>
      <c r="F57" s="299"/>
      <c r="G57" s="300"/>
      <c r="H57" s="301"/>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302" t="e">
        <f>X57+1</f>
        <v>#VALUE!</v>
      </c>
      <c r="AD57" s="303"/>
      <c r="AE57" s="303"/>
      <c r="AF57" s="304"/>
      <c r="AG57" s="305"/>
      <c r="AH57" s="294" t="e">
        <f>AC57+1</f>
        <v>#VALUE!</v>
      </c>
      <c r="AI57" s="295"/>
      <c r="AJ57" s="295"/>
      <c r="AK57" s="296"/>
      <c r="AL57" s="306"/>
    </row>
    <row r="58" spans="1:38" ht="31.7" customHeight="1" x14ac:dyDescent="0.4">
      <c r="A58" s="265">
        <v>11</v>
      </c>
      <c r="D58" s="316"/>
      <c r="E58" s="316"/>
      <c r="F58" s="316"/>
      <c r="G58" s="317"/>
      <c r="H58" s="318"/>
      <c r="I58" s="315"/>
      <c r="J58" s="316"/>
      <c r="K58" s="316"/>
      <c r="L58" s="317"/>
      <c r="M58" s="318"/>
      <c r="N58" s="315"/>
      <c r="O58" s="316"/>
      <c r="P58" s="316"/>
      <c r="Q58" s="317"/>
      <c r="R58" s="318"/>
      <c r="S58" s="315"/>
      <c r="T58" s="316"/>
      <c r="U58" s="316"/>
      <c r="V58" s="317"/>
      <c r="W58" s="318"/>
      <c r="X58" s="315"/>
      <c r="Y58" s="316"/>
      <c r="Z58" s="316"/>
      <c r="AA58" s="317"/>
      <c r="AB58" s="318"/>
      <c r="AC58" s="319"/>
      <c r="AD58" s="320"/>
      <c r="AE58" s="320"/>
      <c r="AF58" s="321"/>
      <c r="AG58" s="322"/>
      <c r="AH58" s="311"/>
      <c r="AI58" s="312"/>
      <c r="AJ58" s="312"/>
      <c r="AK58" s="313"/>
      <c r="AL58" s="313"/>
    </row>
    <row r="59" spans="1:38" ht="31.7" customHeight="1" x14ac:dyDescent="0.4">
      <c r="A59" s="265">
        <v>11</v>
      </c>
      <c r="D59" s="324" t="e">
        <f>AH57+1</f>
        <v>#VALUE!</v>
      </c>
      <c r="E59" s="295"/>
      <c r="F59" s="295"/>
      <c r="G59" s="296" t="s">
        <v>445</v>
      </c>
      <c r="H59" s="297"/>
      <c r="I59" s="298" t="e">
        <f>D59+1</f>
        <v>#VALUE!</v>
      </c>
      <c r="J59" s="299"/>
      <c r="K59" s="299"/>
      <c r="L59" s="300"/>
      <c r="M59" s="301"/>
      <c r="N59" s="298" t="e">
        <f>I59+1</f>
        <v>#VALUE!</v>
      </c>
      <c r="O59" s="299"/>
      <c r="P59" s="299"/>
      <c r="Q59" s="300"/>
      <c r="R59" s="301"/>
      <c r="S59" s="298" t="e">
        <f>N59+1</f>
        <v>#VALUE!</v>
      </c>
      <c r="T59" s="299"/>
      <c r="U59" s="299"/>
      <c r="V59" s="300"/>
      <c r="W59" s="301"/>
      <c r="X59" s="298" t="e">
        <f>S59+1</f>
        <v>#VALUE!</v>
      </c>
      <c r="Y59" s="299"/>
      <c r="Z59" s="299"/>
      <c r="AA59" s="300"/>
      <c r="AB59" s="301"/>
      <c r="AC59" s="302" t="e">
        <f>X59+1</f>
        <v>#VALUE!</v>
      </c>
      <c r="AD59" s="303"/>
      <c r="AE59" s="303"/>
      <c r="AF59" s="304"/>
      <c r="AG59" s="305"/>
      <c r="AH59" s="294" t="e">
        <f>AC59+1</f>
        <v>#VALUE!</v>
      </c>
      <c r="AI59" s="295"/>
      <c r="AJ59" s="295"/>
      <c r="AK59" s="296"/>
      <c r="AL59" s="306"/>
    </row>
    <row r="60" spans="1:38" ht="31.7" customHeight="1" x14ac:dyDescent="0.4">
      <c r="A60" s="265">
        <v>11</v>
      </c>
      <c r="D60" s="312"/>
      <c r="E60" s="312"/>
      <c r="F60" s="312"/>
      <c r="G60" s="313"/>
      <c r="H60" s="314"/>
      <c r="I60" s="315"/>
      <c r="J60" s="316"/>
      <c r="K60" s="316"/>
      <c r="L60" s="317"/>
      <c r="M60" s="318"/>
      <c r="N60" s="315"/>
      <c r="O60" s="316"/>
      <c r="P60" s="316"/>
      <c r="Q60" s="317"/>
      <c r="R60" s="318"/>
      <c r="S60" s="315"/>
      <c r="T60" s="316"/>
      <c r="U60" s="316"/>
      <c r="V60" s="317"/>
      <c r="W60" s="318"/>
      <c r="X60" s="315"/>
      <c r="Y60" s="316"/>
      <c r="Z60" s="316"/>
      <c r="AA60" s="317"/>
      <c r="AB60" s="318"/>
      <c r="AC60" s="319"/>
      <c r="AD60" s="320"/>
      <c r="AE60" s="320"/>
      <c r="AF60" s="321"/>
      <c r="AG60" s="322"/>
      <c r="AH60" s="311"/>
      <c r="AI60" s="312"/>
      <c r="AJ60" s="312"/>
      <c r="AK60" s="313"/>
      <c r="AL60" s="313"/>
    </row>
    <row r="61" spans="1:38" ht="31.7" customHeight="1" x14ac:dyDescent="0.4">
      <c r="A61" s="265">
        <v>11</v>
      </c>
      <c r="D61" s="323" t="e">
        <f>AH59+1</f>
        <v>#VALUE!</v>
      </c>
      <c r="E61" s="299"/>
      <c r="F61" s="299"/>
      <c r="G61" s="300"/>
      <c r="H61" s="301"/>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5"/>
    </row>
    <row r="62" spans="1:38" ht="31.7" customHeight="1" x14ac:dyDescent="0.4">
      <c r="A62" s="265">
        <v>11</v>
      </c>
      <c r="D62" s="331"/>
      <c r="E62" s="331"/>
      <c r="F62" s="331"/>
      <c r="G62" s="332"/>
      <c r="H62" s="333"/>
      <c r="I62" s="329"/>
      <c r="J62" s="326"/>
      <c r="K62" s="326"/>
      <c r="L62" s="327"/>
      <c r="M62" s="328"/>
      <c r="N62" s="329"/>
      <c r="O62" s="326"/>
      <c r="P62" s="326"/>
      <c r="Q62" s="327"/>
      <c r="R62" s="328"/>
      <c r="S62" s="329"/>
      <c r="T62" s="326"/>
      <c r="U62" s="326"/>
      <c r="V62" s="327"/>
      <c r="W62" s="328"/>
      <c r="X62" s="329"/>
      <c r="Y62" s="326"/>
      <c r="Z62" s="326"/>
      <c r="AA62" s="327"/>
      <c r="AB62" s="328"/>
      <c r="AC62" s="329"/>
      <c r="AD62" s="326"/>
      <c r="AE62" s="326"/>
      <c r="AF62" s="327"/>
      <c r="AG62" s="328"/>
      <c r="AH62" s="329"/>
      <c r="AI62" s="326"/>
      <c r="AJ62" s="326"/>
      <c r="AK62" s="327"/>
      <c r="AL62" s="327"/>
    </row>
    <row r="63" spans="1:38" ht="3" customHeight="1" x14ac:dyDescent="0.4">
      <c r="D63" s="330"/>
      <c r="E63" s="330"/>
      <c r="F63" s="330"/>
      <c r="G63" s="330"/>
      <c r="H63" s="330"/>
      <c r="I63" s="330"/>
      <c r="J63" s="330"/>
      <c r="K63" s="330"/>
      <c r="L63" s="330"/>
      <c r="M63" s="330"/>
      <c r="N63" s="330"/>
      <c r="O63" s="330"/>
      <c r="P63" s="330"/>
      <c r="Q63" s="330"/>
      <c r="R63" s="330"/>
      <c r="S63" s="330"/>
      <c r="T63" s="330"/>
      <c r="U63" s="330"/>
      <c r="V63" s="330"/>
      <c r="W63" s="330"/>
      <c r="X63" s="330"/>
      <c r="Y63" s="330"/>
      <c r="Z63" s="330"/>
      <c r="AA63" s="330"/>
      <c r="AB63" s="330"/>
      <c r="AC63" s="330"/>
      <c r="AD63" s="330"/>
      <c r="AE63" s="330"/>
      <c r="AF63" s="330"/>
      <c r="AG63" s="330"/>
      <c r="AH63" s="330"/>
      <c r="AI63" s="330"/>
      <c r="AJ63" s="330"/>
      <c r="AK63" s="330"/>
      <c r="AL63" s="330"/>
    </row>
    <row r="64" spans="1:38" ht="8.65" customHeight="1" x14ac:dyDescent="0.4">
      <c r="A64" s="265">
        <v>22</v>
      </c>
      <c r="D64" s="335"/>
      <c r="E64" s="336"/>
      <c r="F64" s="336"/>
      <c r="G64" s="336"/>
      <c r="H64" s="336"/>
      <c r="I64" s="336"/>
      <c r="J64" s="336"/>
      <c r="K64" s="336"/>
      <c r="L64" s="336"/>
      <c r="M64" s="336"/>
      <c r="N64" s="336"/>
      <c r="O64" s="336"/>
      <c r="P64" s="336"/>
      <c r="Q64" s="336"/>
      <c r="R64" s="336"/>
      <c r="S64" s="336"/>
      <c r="T64" s="336"/>
      <c r="U64" s="336"/>
      <c r="V64" s="336"/>
      <c r="W64" s="336"/>
      <c r="X64" s="336"/>
      <c r="Y64" s="336"/>
      <c r="Z64" s="336"/>
      <c r="AA64" s="336"/>
      <c r="AB64" s="336"/>
      <c r="AC64" s="336"/>
      <c r="AD64" s="336"/>
      <c r="AE64" s="336"/>
      <c r="AF64" s="336"/>
      <c r="AG64" s="336"/>
      <c r="AH64" s="336"/>
      <c r="AI64" s="336"/>
      <c r="AJ64" s="336"/>
      <c r="AK64" s="336"/>
      <c r="AL64" s="336"/>
    </row>
    <row r="65" spans="1:38" ht="4.5" customHeight="1" x14ac:dyDescent="0.25">
      <c r="D65" s="337"/>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338"/>
      <c r="AE65" s="338"/>
      <c r="AF65" s="338"/>
      <c r="AG65" s="338"/>
      <c r="AH65" s="338"/>
      <c r="AI65" s="338"/>
      <c r="AJ65" s="338"/>
      <c r="AK65" s="338"/>
      <c r="AL65" s="338"/>
    </row>
    <row r="66" spans="1:38" ht="42" customHeight="1" x14ac:dyDescent="0.4">
      <c r="A66" s="265">
        <v>23</v>
      </c>
      <c r="D66" s="339" t="s">
        <v>270</v>
      </c>
      <c r="E66" s="340"/>
      <c r="F66" s="340"/>
      <c r="G66" s="340"/>
      <c r="H66" s="340"/>
      <c r="I66" s="340"/>
      <c r="J66" s="340"/>
      <c r="K66" s="340"/>
      <c r="L66" s="340"/>
      <c r="M66" s="340"/>
      <c r="N66" s="340"/>
      <c r="O66" s="340"/>
      <c r="P66" s="340"/>
      <c r="Q66" s="340"/>
      <c r="R66" s="340"/>
      <c r="S66" s="340"/>
      <c r="T66" s="340"/>
      <c r="U66" s="340"/>
      <c r="V66" s="340"/>
      <c r="W66" s="340"/>
      <c r="X66" s="340"/>
      <c r="Y66" s="340"/>
      <c r="Z66" s="340"/>
      <c r="AA66" s="340"/>
      <c r="AB66" s="340"/>
      <c r="AC66" s="340"/>
      <c r="AD66" s="340"/>
      <c r="AE66" s="340"/>
      <c r="AF66" s="340"/>
      <c r="AG66" s="340"/>
      <c r="AH66" s="340"/>
      <c r="AI66" s="340"/>
      <c r="AJ66" s="340"/>
      <c r="AK66" s="340"/>
      <c r="AL66" s="340"/>
    </row>
    <row r="68" spans="1:38" s="342" customFormat="1" x14ac:dyDescent="0.4">
      <c r="A68" s="341"/>
    </row>
    <row r="69" spans="1:38" s="342" customFormat="1" x14ac:dyDescent="0.4">
      <c r="A69" s="341"/>
    </row>
    <row r="70" spans="1:38" s="342" customFormat="1" x14ac:dyDescent="0.4">
      <c r="A70" s="341"/>
    </row>
    <row r="71" spans="1:38" s="342" customFormat="1" x14ac:dyDescent="0.4">
      <c r="A71" s="341"/>
    </row>
    <row r="72" spans="1:38" s="342" customFormat="1" x14ac:dyDescent="0.4">
      <c r="A72" s="341"/>
    </row>
    <row r="73" spans="1:38" s="342" customFormat="1" x14ac:dyDescent="0.4">
      <c r="A73" s="341"/>
    </row>
    <row r="74" spans="1:38" s="342" customFormat="1" x14ac:dyDescent="0.4">
      <c r="A74" s="341"/>
    </row>
    <row r="75" spans="1:38" s="342" customFormat="1" x14ac:dyDescent="0.4">
      <c r="A75" s="341"/>
    </row>
    <row r="76" spans="1:38" s="342" customFormat="1" x14ac:dyDescent="0.4">
      <c r="A76" s="341"/>
    </row>
    <row r="77" spans="1:38" s="342" customFormat="1" x14ac:dyDescent="0.4">
      <c r="A77" s="341"/>
    </row>
    <row r="78" spans="1:38" s="342" customFormat="1" x14ac:dyDescent="0.4">
      <c r="A78" s="341"/>
    </row>
    <row r="79" spans="1:38" s="342" customFormat="1" x14ac:dyDescent="0.4">
      <c r="A79" s="341"/>
    </row>
    <row r="80" spans="1:38" s="342" customFormat="1" x14ac:dyDescent="0.4">
      <c r="A80" s="341"/>
    </row>
    <row r="81" spans="1:1" s="342" customFormat="1" x14ac:dyDescent="0.4">
      <c r="A81" s="341"/>
    </row>
    <row r="82" spans="1:1" s="342" customFormat="1" x14ac:dyDescent="0.4">
      <c r="A82" s="341"/>
    </row>
    <row r="83" spans="1:1" s="342" customFormat="1" x14ac:dyDescent="0.4">
      <c r="A83" s="341"/>
    </row>
    <row r="84" spans="1:1" s="342" customFormat="1" x14ac:dyDescent="0.4">
      <c r="A84" s="341"/>
    </row>
    <row r="85" spans="1:1" s="342" customFormat="1" x14ac:dyDescent="0.4">
      <c r="A85" s="341"/>
    </row>
    <row r="86" spans="1:1" s="342" customFormat="1" x14ac:dyDescent="0.4">
      <c r="A86" s="341"/>
    </row>
    <row r="87" spans="1:1" s="342" customFormat="1" x14ac:dyDescent="0.4">
      <c r="A87" s="341"/>
    </row>
    <row r="88" spans="1:1" s="342" customFormat="1" x14ac:dyDescent="0.4">
      <c r="A88" s="341"/>
    </row>
    <row r="89" spans="1:1" s="342" customFormat="1" x14ac:dyDescent="0.4">
      <c r="A89" s="341"/>
    </row>
    <row r="90" spans="1:1" s="342" customFormat="1" x14ac:dyDescent="0.4">
      <c r="A90" s="341"/>
    </row>
    <row r="91" spans="1:1" s="342" customFormat="1" x14ac:dyDescent="0.4">
      <c r="A91" s="341"/>
    </row>
    <row r="92" spans="1:1" s="342" customFormat="1" x14ac:dyDescent="0.4">
      <c r="A92" s="341"/>
    </row>
    <row r="93" spans="1:1" s="342" customFormat="1" x14ac:dyDescent="0.4">
      <c r="A93" s="341"/>
    </row>
    <row r="94" spans="1:1" s="342" customFormat="1" x14ac:dyDescent="0.4">
      <c r="A94" s="341"/>
    </row>
    <row r="95" spans="1:1" s="342" customFormat="1" x14ac:dyDescent="0.4">
      <c r="A95" s="341"/>
    </row>
    <row r="96" spans="1:1"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647E5-457E-40CA-A81E-BA611E489072}">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0D41B-45CE-4BA5-99F0-6C5814398789}">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46296</v>
      </c>
      <c r="C5" s="207">
        <v>46357</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76.5" x14ac:dyDescent="0.4">
      <c r="B11" s="129" t="s">
        <v>187</v>
      </c>
      <c r="C11" s="387" t="s">
        <v>171</v>
      </c>
      <c r="D11" s="403">
        <v>1</v>
      </c>
      <c r="E11" s="387" t="s">
        <v>188</v>
      </c>
      <c r="F11" s="404" t="s">
        <v>176</v>
      </c>
      <c r="G11" s="375" t="s">
        <v>189</v>
      </c>
      <c r="H11" s="403" t="s">
        <v>190</v>
      </c>
    </row>
    <row r="12" spans="2:8" s="118" customFormat="1" ht="76.5" x14ac:dyDescent="0.4">
      <c r="B12" s="129"/>
      <c r="C12" s="387" t="s">
        <v>177</v>
      </c>
      <c r="D12" s="403">
        <v>2</v>
      </c>
      <c r="E12" s="387" t="s">
        <v>191</v>
      </c>
      <c r="F12" s="404" t="s">
        <v>176</v>
      </c>
      <c r="G12" s="375" t="s">
        <v>189</v>
      </c>
      <c r="H12" s="403" t="s">
        <v>190</v>
      </c>
    </row>
    <row r="13" spans="2:8" s="118" customFormat="1" ht="76.5" x14ac:dyDescent="0.4">
      <c r="B13" s="129"/>
      <c r="C13" s="387" t="s">
        <v>179</v>
      </c>
      <c r="D13" s="403">
        <v>3</v>
      </c>
      <c r="E13" s="387" t="s">
        <v>192</v>
      </c>
      <c r="F13" s="404" t="s">
        <v>176</v>
      </c>
      <c r="G13" s="375" t="s">
        <v>189</v>
      </c>
      <c r="H13" s="403" t="s">
        <v>190</v>
      </c>
    </row>
    <row r="14" spans="2:8" s="118" customFormat="1" ht="35.25" x14ac:dyDescent="0.4">
      <c r="B14" s="129" t="s">
        <v>193</v>
      </c>
      <c r="C14" s="387" t="s">
        <v>171</v>
      </c>
      <c r="D14" s="403">
        <v>1</v>
      </c>
      <c r="E14" s="387" t="s">
        <v>194</v>
      </c>
      <c r="F14" s="405" t="s">
        <v>176</v>
      </c>
      <c r="G14" s="375" t="s">
        <v>195</v>
      </c>
      <c r="H14" s="403" t="s">
        <v>196</v>
      </c>
    </row>
    <row r="15" spans="2:8" s="118" customFormat="1" ht="35.25" x14ac:dyDescent="0.4">
      <c r="B15" s="129"/>
      <c r="C15" s="387" t="s">
        <v>177</v>
      </c>
      <c r="D15" s="403">
        <v>2</v>
      </c>
      <c r="E15" s="387" t="s">
        <v>197</v>
      </c>
      <c r="F15" s="405" t="s">
        <v>176</v>
      </c>
      <c r="G15" s="375" t="s">
        <v>195</v>
      </c>
      <c r="H15" s="403" t="s">
        <v>196</v>
      </c>
    </row>
    <row r="16" spans="2:8" s="118" customFormat="1" ht="35.25" x14ac:dyDescent="0.4">
      <c r="B16" s="129"/>
      <c r="C16" s="387" t="s">
        <v>179</v>
      </c>
      <c r="D16" s="403">
        <v>3</v>
      </c>
      <c r="E16" s="387" t="s">
        <v>198</v>
      </c>
      <c r="F16" s="405" t="s">
        <v>176</v>
      </c>
      <c r="G16" s="375" t="s">
        <v>195</v>
      </c>
      <c r="H16" s="403" t="s">
        <v>196</v>
      </c>
    </row>
    <row r="17" spans="2:8" s="118" customFormat="1" ht="35.25" x14ac:dyDescent="0.4">
      <c r="B17" s="129" t="s">
        <v>199</v>
      </c>
      <c r="C17" s="387" t="s">
        <v>171</v>
      </c>
      <c r="D17" s="403">
        <v>1</v>
      </c>
      <c r="E17" s="387" t="s">
        <v>200</v>
      </c>
      <c r="F17" s="406" t="s">
        <v>176</v>
      </c>
      <c r="G17" s="375" t="s">
        <v>201</v>
      </c>
      <c r="H17" s="403" t="s">
        <v>202</v>
      </c>
    </row>
    <row r="18" spans="2:8" s="118" customFormat="1" ht="35.25" x14ac:dyDescent="0.4">
      <c r="B18" s="129"/>
      <c r="C18" s="387" t="s">
        <v>177</v>
      </c>
      <c r="D18" s="403">
        <v>2</v>
      </c>
      <c r="E18" s="387" t="s">
        <v>203</v>
      </c>
      <c r="F18" s="406" t="s">
        <v>176</v>
      </c>
      <c r="G18" s="375" t="s">
        <v>201</v>
      </c>
      <c r="H18" s="403" t="s">
        <v>202</v>
      </c>
    </row>
    <row r="19" spans="2:8" s="118" customFormat="1" ht="35.25" x14ac:dyDescent="0.4">
      <c r="B19" s="129"/>
      <c r="C19" s="387" t="s">
        <v>179</v>
      </c>
      <c r="D19" s="403">
        <v>3</v>
      </c>
      <c r="E19" s="387" t="s">
        <v>204</v>
      </c>
      <c r="F19" s="406" t="s">
        <v>176</v>
      </c>
      <c r="G19" s="375" t="s">
        <v>201</v>
      </c>
      <c r="H19" s="403" t="s">
        <v>202</v>
      </c>
    </row>
    <row r="20" spans="2:8" s="118" customFormat="1" ht="28.5" x14ac:dyDescent="0.4">
      <c r="B20" s="129" t="s">
        <v>205</v>
      </c>
      <c r="C20" s="387" t="s">
        <v>206</v>
      </c>
      <c r="D20" s="403">
        <v>1</v>
      </c>
      <c r="E20" s="387" t="s">
        <v>207</v>
      </c>
      <c r="F20" s="407" t="s">
        <v>176</v>
      </c>
      <c r="G20" s="375" t="s">
        <v>208</v>
      </c>
      <c r="H20" s="403" t="s">
        <v>209</v>
      </c>
    </row>
    <row r="21" spans="2:8" s="118" customFormat="1" x14ac:dyDescent="0.4">
      <c r="B21" s="129"/>
      <c r="C21" s="387"/>
      <c r="D21" s="387"/>
      <c r="E21" s="387"/>
      <c r="F21" s="387"/>
      <c r="G21" s="375"/>
      <c r="H21" s="387"/>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2A79F-3B5C-4CEA-AEA5-12E7F82B17D2}">
  <dimension ref="A1:BA56"/>
  <sheetViews>
    <sheetView workbookViewId="0">
      <selection activeCell="A13" sqref="A13:IV13"/>
    </sheetView>
  </sheetViews>
  <sheetFormatPr defaultRowHeight="12" x14ac:dyDescent="0.15"/>
  <cols>
    <col min="1" max="16384" width="9" style="210"/>
  </cols>
  <sheetData>
    <row r="1" spans="1:53" ht="24" x14ac:dyDescent="0.15">
      <c r="A1" s="398"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447</v>
      </c>
      <c r="L11" s="210" t="s">
        <v>212</v>
      </c>
      <c r="M11" s="210" t="s">
        <v>213</v>
      </c>
      <c r="N11" s="210" t="s">
        <v>448</v>
      </c>
      <c r="O11" s="210" t="s">
        <v>215</v>
      </c>
      <c r="AB11" s="210" t="s">
        <v>216</v>
      </c>
      <c r="AD11" s="210" t="s">
        <v>217</v>
      </c>
      <c r="AE11" s="210" t="s">
        <v>218</v>
      </c>
      <c r="AX11" s="210" t="s">
        <v>219</v>
      </c>
      <c r="AY11" s="210" t="s">
        <v>220</v>
      </c>
      <c r="AZ11" s="210" t="s">
        <v>221</v>
      </c>
      <c r="BA11" s="210" t="s">
        <v>222</v>
      </c>
    </row>
    <row r="12" spans="1:53" x14ac:dyDescent="0.15">
      <c r="B12" s="221"/>
      <c r="C12" s="209"/>
      <c r="J12" s="210" t="s">
        <v>223</v>
      </c>
      <c r="K12" s="210" t="s">
        <v>449</v>
      </c>
      <c r="L12" s="210" t="s">
        <v>225</v>
      </c>
      <c r="M12" s="210" t="s">
        <v>281</v>
      </c>
      <c r="N12" s="210" t="s">
        <v>450</v>
      </c>
      <c r="O12" s="210" t="s">
        <v>451</v>
      </c>
      <c r="AB12" s="210" t="s">
        <v>229</v>
      </c>
      <c r="AD12" s="210" t="s">
        <v>452</v>
      </c>
      <c r="AE12" s="210" t="s">
        <v>453</v>
      </c>
      <c r="AX12" s="210" t="s">
        <v>232</v>
      </c>
      <c r="AY12" s="210" t="s">
        <v>233</v>
      </c>
      <c r="AZ12" s="210" t="s">
        <v>234</v>
      </c>
      <c r="BA12" s="210" t="s">
        <v>235</v>
      </c>
    </row>
    <row r="13" spans="1:53" x14ac:dyDescent="0.15">
      <c r="B13" s="222"/>
      <c r="C13" s="209"/>
      <c r="J13" s="210" t="s">
        <v>236</v>
      </c>
      <c r="K13" s="210" t="s">
        <v>454</v>
      </c>
      <c r="L13" s="210" t="s">
        <v>287</v>
      </c>
      <c r="M13" s="210" t="s">
        <v>288</v>
      </c>
      <c r="O13" s="210" t="s">
        <v>455</v>
      </c>
      <c r="AB13" s="210" t="s">
        <v>242</v>
      </c>
      <c r="AD13" s="210" t="s">
        <v>456</v>
      </c>
      <c r="AE13" s="210" t="s">
        <v>457</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C77E1-EA75-49BC-8FC9-26321A635C6A}">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42" customWidth="1"/>
    <col min="114" max="159" width="9" style="342"/>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421</v>
      </c>
      <c r="E4" s="270"/>
      <c r="F4" s="270"/>
      <c r="G4" s="270"/>
      <c r="H4" s="271"/>
      <c r="I4" s="272" t="s">
        <v>422</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423</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175</v>
      </c>
      <c r="E9" s="279"/>
      <c r="F9" s="279"/>
      <c r="G9" s="279"/>
      <c r="H9" s="280"/>
      <c r="I9" s="281" t="s">
        <v>252</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426</v>
      </c>
      <c r="E11" s="290"/>
      <c r="F11" s="290"/>
      <c r="G11" s="291"/>
      <c r="H11" s="292"/>
      <c r="I11" s="293" t="e">
        <f>D11+1</f>
        <v>#VALUE!</v>
      </c>
      <c r="J11" s="290"/>
      <c r="K11" s="290"/>
      <c r="L11" s="291"/>
      <c r="M11" s="292"/>
      <c r="N11" s="293" t="e">
        <f>I11+1</f>
        <v>#VALUE!</v>
      </c>
      <c r="O11" s="290"/>
      <c r="P11" s="290"/>
      <c r="Q11" s="291"/>
      <c r="R11" s="292"/>
      <c r="S11" s="298" t="e">
        <f>N11+1</f>
        <v>#VALUE!</v>
      </c>
      <c r="T11" s="299"/>
      <c r="U11" s="299"/>
      <c r="V11" s="300"/>
      <c r="W11" s="301"/>
      <c r="X11" s="298" t="e">
        <f>S11+1</f>
        <v>#VALUE!</v>
      </c>
      <c r="Y11" s="299"/>
      <c r="Z11" s="299"/>
      <c r="AA11" s="300"/>
      <c r="AB11" s="301"/>
      <c r="AC11" s="302" t="e">
        <f>X11+1</f>
        <v>#VALUE!</v>
      </c>
      <c r="AD11" s="303"/>
      <c r="AE11" s="303"/>
      <c r="AF11" s="304"/>
      <c r="AG11" s="305"/>
      <c r="AH11" s="294" t="e">
        <f>AC11+1</f>
        <v>#VALUE!</v>
      </c>
      <c r="AI11" s="295"/>
      <c r="AJ11" s="295"/>
      <c r="AK11" s="296"/>
      <c r="AL11" s="306"/>
    </row>
    <row r="12" spans="1:159" ht="31.7" customHeight="1" x14ac:dyDescent="0.4">
      <c r="A12" s="265">
        <v>11</v>
      </c>
      <c r="D12" s="307"/>
      <c r="E12" s="307"/>
      <c r="F12" s="307"/>
      <c r="G12" s="308"/>
      <c r="H12" s="309"/>
      <c r="I12" s="310"/>
      <c r="J12" s="307"/>
      <c r="K12" s="307"/>
      <c r="L12" s="308"/>
      <c r="M12" s="309"/>
      <c r="N12" s="310"/>
      <c r="O12" s="307"/>
      <c r="P12" s="307"/>
      <c r="Q12" s="308"/>
      <c r="R12" s="309"/>
      <c r="S12" s="315"/>
      <c r="T12" s="316"/>
      <c r="U12" s="316"/>
      <c r="V12" s="317"/>
      <c r="W12" s="318"/>
      <c r="X12" s="315"/>
      <c r="Y12" s="316"/>
      <c r="Z12" s="316"/>
      <c r="AA12" s="317"/>
      <c r="AB12" s="318"/>
      <c r="AC12" s="319"/>
      <c r="AD12" s="320"/>
      <c r="AE12" s="320"/>
      <c r="AF12" s="321"/>
      <c r="AG12" s="322"/>
      <c r="AH12" s="311"/>
      <c r="AI12" s="312"/>
      <c r="AJ12" s="312"/>
      <c r="AK12" s="313"/>
      <c r="AL12" s="313"/>
    </row>
    <row r="13" spans="1:159" ht="31.7" customHeight="1" x14ac:dyDescent="0.4">
      <c r="A13" s="265">
        <v>11</v>
      </c>
      <c r="D13" s="323" t="e">
        <f>AH11+1</f>
        <v>#VALUE!</v>
      </c>
      <c r="E13" s="299"/>
      <c r="F13" s="299"/>
      <c r="G13" s="300"/>
      <c r="H13" s="301"/>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302" t="e">
        <f>X13+1</f>
        <v>#VALUE!</v>
      </c>
      <c r="AD13" s="303"/>
      <c r="AE13" s="303"/>
      <c r="AF13" s="304"/>
      <c r="AG13" s="305"/>
      <c r="AH13" s="294" t="e">
        <f>AC13+1</f>
        <v>#VALUE!</v>
      </c>
      <c r="AI13" s="295"/>
      <c r="AJ13" s="295"/>
      <c r="AK13" s="296"/>
      <c r="AL13" s="306"/>
    </row>
    <row r="14" spans="1:159" ht="31.7" customHeight="1" x14ac:dyDescent="0.4">
      <c r="A14" s="265">
        <v>11</v>
      </c>
      <c r="D14" s="316"/>
      <c r="E14" s="316"/>
      <c r="F14" s="316"/>
      <c r="G14" s="317"/>
      <c r="H14" s="318"/>
      <c r="I14" s="315"/>
      <c r="J14" s="316"/>
      <c r="K14" s="316"/>
      <c r="L14" s="317"/>
      <c r="M14" s="318"/>
      <c r="N14" s="315"/>
      <c r="O14" s="316"/>
      <c r="P14" s="316"/>
      <c r="Q14" s="317"/>
      <c r="R14" s="318"/>
      <c r="S14" s="315"/>
      <c r="T14" s="316"/>
      <c r="U14" s="316"/>
      <c r="V14" s="317"/>
      <c r="W14" s="318"/>
      <c r="X14" s="315"/>
      <c r="Y14" s="316"/>
      <c r="Z14" s="316"/>
      <c r="AA14" s="317"/>
      <c r="AB14" s="318"/>
      <c r="AC14" s="319"/>
      <c r="AD14" s="320"/>
      <c r="AE14" s="320"/>
      <c r="AF14" s="321"/>
      <c r="AG14" s="322"/>
      <c r="AH14" s="311"/>
      <c r="AI14" s="312"/>
      <c r="AJ14" s="312"/>
      <c r="AK14" s="313"/>
      <c r="AL14" s="313"/>
    </row>
    <row r="15" spans="1:159" ht="31.7" customHeight="1" x14ac:dyDescent="0.4">
      <c r="A15" s="265">
        <v>11</v>
      </c>
      <c r="D15" s="324" t="e">
        <f>AH13+1</f>
        <v>#VALUE!</v>
      </c>
      <c r="E15" s="295"/>
      <c r="F15" s="295"/>
      <c r="G15" s="296" t="s">
        <v>424</v>
      </c>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302" t="e">
        <f>X15+1</f>
        <v>#VALUE!</v>
      </c>
      <c r="AD15" s="303"/>
      <c r="AE15" s="303"/>
      <c r="AF15" s="304"/>
      <c r="AG15" s="305"/>
      <c r="AH15" s="294" t="e">
        <f>AC15+1</f>
        <v>#VALUE!</v>
      </c>
      <c r="AI15" s="295"/>
      <c r="AJ15" s="295"/>
      <c r="AK15" s="296"/>
      <c r="AL15" s="306"/>
    </row>
    <row r="16" spans="1:159" ht="31.7" customHeight="1" x14ac:dyDescent="0.4">
      <c r="A16" s="265">
        <v>11</v>
      </c>
      <c r="D16" s="312"/>
      <c r="E16" s="312"/>
      <c r="F16" s="312"/>
      <c r="G16" s="313"/>
      <c r="H16" s="314"/>
      <c r="I16" s="315"/>
      <c r="J16" s="316"/>
      <c r="K16" s="316"/>
      <c r="L16" s="317"/>
      <c r="M16" s="318"/>
      <c r="N16" s="315"/>
      <c r="O16" s="316"/>
      <c r="P16" s="316"/>
      <c r="Q16" s="317"/>
      <c r="R16" s="318"/>
      <c r="S16" s="315"/>
      <c r="T16" s="316"/>
      <c r="U16" s="316"/>
      <c r="V16" s="317"/>
      <c r="W16" s="318"/>
      <c r="X16" s="315"/>
      <c r="Y16" s="316"/>
      <c r="Z16" s="316"/>
      <c r="AA16" s="317"/>
      <c r="AB16" s="318"/>
      <c r="AC16" s="319"/>
      <c r="AD16" s="320"/>
      <c r="AE16" s="320"/>
      <c r="AF16" s="321"/>
      <c r="AG16" s="322"/>
      <c r="AH16" s="311"/>
      <c r="AI16" s="312"/>
      <c r="AJ16" s="312"/>
      <c r="AK16" s="313"/>
      <c r="AL16" s="313"/>
    </row>
    <row r="17" spans="1:38" ht="31.7" customHeight="1" x14ac:dyDescent="0.4">
      <c r="A17" s="265">
        <v>11</v>
      </c>
      <c r="D17" s="323" t="e">
        <f>AH15+1</f>
        <v>#VALUE!</v>
      </c>
      <c r="E17" s="299"/>
      <c r="F17" s="299"/>
      <c r="G17" s="300"/>
      <c r="H17" s="301"/>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302" t="e">
        <f>X17+1</f>
        <v>#VALUE!</v>
      </c>
      <c r="AD17" s="303"/>
      <c r="AE17" s="303"/>
      <c r="AF17" s="304"/>
      <c r="AG17" s="305"/>
      <c r="AH17" s="294" t="e">
        <f>AC17+1</f>
        <v>#VALUE!</v>
      </c>
      <c r="AI17" s="295"/>
      <c r="AJ17" s="295"/>
      <c r="AK17" s="296"/>
      <c r="AL17" s="306"/>
    </row>
    <row r="18" spans="1:38" ht="31.7" customHeight="1" x14ac:dyDescent="0.4">
      <c r="A18" s="265">
        <v>11</v>
      </c>
      <c r="D18" s="316"/>
      <c r="E18" s="316"/>
      <c r="F18" s="316"/>
      <c r="G18" s="317"/>
      <c r="H18" s="318"/>
      <c r="I18" s="315"/>
      <c r="J18" s="316"/>
      <c r="K18" s="316"/>
      <c r="L18" s="317"/>
      <c r="M18" s="318"/>
      <c r="N18" s="315"/>
      <c r="O18" s="316"/>
      <c r="P18" s="316"/>
      <c r="Q18" s="317"/>
      <c r="R18" s="318"/>
      <c r="S18" s="315"/>
      <c r="T18" s="316"/>
      <c r="U18" s="316"/>
      <c r="V18" s="317"/>
      <c r="W18" s="318"/>
      <c r="X18" s="315"/>
      <c r="Y18" s="316"/>
      <c r="Z18" s="316"/>
      <c r="AA18" s="317"/>
      <c r="AB18" s="318"/>
      <c r="AC18" s="319"/>
      <c r="AD18" s="320"/>
      <c r="AE18" s="320"/>
      <c r="AF18" s="321"/>
      <c r="AG18" s="322"/>
      <c r="AH18" s="311"/>
      <c r="AI18" s="312"/>
      <c r="AJ18" s="312"/>
      <c r="AK18" s="313"/>
      <c r="AL18" s="313"/>
    </row>
    <row r="19" spans="1:38" ht="31.7" customHeight="1" x14ac:dyDescent="0.4">
      <c r="A19" s="265">
        <v>11</v>
      </c>
      <c r="D19" s="323" t="e">
        <f>AH17+1</f>
        <v>#VALUE!</v>
      </c>
      <c r="E19" s="299"/>
      <c r="F19" s="299"/>
      <c r="G19" s="300"/>
      <c r="H19" s="301"/>
      <c r="I19" s="298" t="e">
        <f>D19+1</f>
        <v>#VALUE!</v>
      </c>
      <c r="J19" s="299"/>
      <c r="K19" s="299"/>
      <c r="L19" s="300"/>
      <c r="M19" s="301"/>
      <c r="N19" s="298" t="e">
        <f>I19+1</f>
        <v>#VALUE!</v>
      </c>
      <c r="O19" s="299"/>
      <c r="P19" s="299"/>
      <c r="Q19" s="300"/>
      <c r="R19" s="301"/>
      <c r="S19" s="298" t="e">
        <f>N19+1</f>
        <v>#VALUE!</v>
      </c>
      <c r="T19" s="299"/>
      <c r="U19" s="299"/>
      <c r="V19" s="300"/>
      <c r="W19" s="301"/>
      <c r="X19" s="298" t="e">
        <f>S19+1</f>
        <v>#VALUE!</v>
      </c>
      <c r="Y19" s="299"/>
      <c r="Z19" s="299"/>
      <c r="AA19" s="300"/>
      <c r="AB19" s="301"/>
      <c r="AC19" s="302" t="e">
        <f>X19+1</f>
        <v>#VALUE!</v>
      </c>
      <c r="AD19" s="303"/>
      <c r="AE19" s="303"/>
      <c r="AF19" s="304"/>
      <c r="AG19" s="305"/>
      <c r="AH19" s="293" t="e">
        <f>AC19+1</f>
        <v>#VALUE!</v>
      </c>
      <c r="AI19" s="290"/>
      <c r="AJ19" s="290"/>
      <c r="AK19" s="291"/>
      <c r="AL19" s="325"/>
    </row>
    <row r="20" spans="1:38" ht="31.7" customHeight="1" x14ac:dyDescent="0.4">
      <c r="A20" s="265">
        <v>11</v>
      </c>
      <c r="D20" s="316"/>
      <c r="E20" s="316"/>
      <c r="F20" s="316"/>
      <c r="G20" s="317"/>
      <c r="H20" s="318"/>
      <c r="I20" s="315"/>
      <c r="J20" s="316"/>
      <c r="K20" s="316"/>
      <c r="L20" s="317"/>
      <c r="M20" s="318"/>
      <c r="N20" s="315"/>
      <c r="O20" s="316"/>
      <c r="P20" s="316"/>
      <c r="Q20" s="317"/>
      <c r="R20" s="318"/>
      <c r="S20" s="315"/>
      <c r="T20" s="316"/>
      <c r="U20" s="316"/>
      <c r="V20" s="317"/>
      <c r="W20" s="318"/>
      <c r="X20" s="315"/>
      <c r="Y20" s="316"/>
      <c r="Z20" s="316"/>
      <c r="AA20" s="317"/>
      <c r="AB20" s="318"/>
      <c r="AC20" s="319"/>
      <c r="AD20" s="320"/>
      <c r="AE20" s="320"/>
      <c r="AF20" s="321"/>
      <c r="AG20" s="322"/>
      <c r="AH20" s="310"/>
      <c r="AI20" s="307"/>
      <c r="AJ20" s="307"/>
      <c r="AK20" s="308"/>
      <c r="AL20" s="308"/>
    </row>
    <row r="21" spans="1:38" ht="31.7" customHeight="1" x14ac:dyDescent="0.4">
      <c r="A21" s="265">
        <v>11</v>
      </c>
      <c r="D21" s="289" t="e">
        <f>AH19+1</f>
        <v>#VALUE!</v>
      </c>
      <c r="E21" s="290"/>
      <c r="F21" s="290"/>
      <c r="G21" s="291"/>
      <c r="H21" s="292"/>
      <c r="I21" s="293" t="e">
        <f>D21+1</f>
        <v>#VALUE!</v>
      </c>
      <c r="J21" s="290"/>
      <c r="K21" s="290"/>
      <c r="L21" s="291" t="s">
        <v>425</v>
      </c>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5"/>
    </row>
    <row r="22" spans="1:38" ht="31.7" customHeight="1" x14ac:dyDescent="0.4">
      <c r="A22" s="265">
        <v>11</v>
      </c>
      <c r="D22" s="326"/>
      <c r="E22" s="326"/>
      <c r="F22" s="326"/>
      <c r="G22" s="327"/>
      <c r="H22" s="328"/>
      <c r="I22" s="329"/>
      <c r="J22" s="326"/>
      <c r="K22" s="326"/>
      <c r="L22" s="327"/>
      <c r="M22" s="328"/>
      <c r="N22" s="329"/>
      <c r="O22" s="326"/>
      <c r="P22" s="326"/>
      <c r="Q22" s="327"/>
      <c r="R22" s="328"/>
      <c r="S22" s="329"/>
      <c r="T22" s="326"/>
      <c r="U22" s="326"/>
      <c r="V22" s="327"/>
      <c r="W22" s="328"/>
      <c r="X22" s="329"/>
      <c r="Y22" s="326"/>
      <c r="Z22" s="326"/>
      <c r="AA22" s="327"/>
      <c r="AB22" s="328"/>
      <c r="AC22" s="329"/>
      <c r="AD22" s="326"/>
      <c r="AE22" s="326"/>
      <c r="AF22" s="327"/>
      <c r="AG22" s="328"/>
      <c r="AH22" s="329"/>
      <c r="AI22" s="326"/>
      <c r="AJ22" s="326"/>
      <c r="AK22" s="327"/>
      <c r="AL22" s="327"/>
    </row>
    <row r="23" spans="1:38" ht="20.65" customHeight="1" x14ac:dyDescent="0.4">
      <c r="A23" s="265">
        <v>20</v>
      </c>
      <c r="D23" s="330"/>
      <c r="E23" s="330"/>
      <c r="F23" s="330"/>
      <c r="G23" s="330"/>
      <c r="H23" s="330"/>
      <c r="I23" s="330"/>
      <c r="J23" s="330"/>
      <c r="K23" s="330"/>
      <c r="L23" s="330"/>
      <c r="M23" s="330"/>
      <c r="N23" s="330"/>
      <c r="O23" s="330"/>
      <c r="P23" s="330"/>
      <c r="Q23" s="330"/>
      <c r="R23" s="330"/>
      <c r="S23" s="330"/>
      <c r="T23" s="330"/>
      <c r="U23" s="330"/>
      <c r="V23" s="330"/>
      <c r="W23" s="330"/>
      <c r="X23" s="330"/>
      <c r="Y23" s="330"/>
      <c r="Z23" s="330"/>
      <c r="AA23" s="330"/>
      <c r="AB23" s="330"/>
      <c r="AC23" s="330"/>
      <c r="AD23" s="330"/>
      <c r="AE23" s="330"/>
      <c r="AF23" s="330"/>
      <c r="AG23" s="330"/>
      <c r="AH23" s="330"/>
      <c r="AI23" s="330"/>
      <c r="AJ23" s="330"/>
      <c r="AK23" s="330"/>
      <c r="AL23" s="330"/>
    </row>
    <row r="24" spans="1:38" ht="18" customHeight="1" x14ac:dyDescent="0.4">
      <c r="A24" s="265">
        <v>2</v>
      </c>
      <c r="C24" s="267"/>
      <c r="D24" s="269" t="s">
        <v>442</v>
      </c>
      <c r="E24" s="270"/>
      <c r="F24" s="270"/>
      <c r="G24" s="270"/>
      <c r="H24" s="271"/>
      <c r="I24" s="272" t="s">
        <v>443</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444</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175</v>
      </c>
      <c r="E29" s="279"/>
      <c r="F29" s="279"/>
      <c r="G29" s="279"/>
      <c r="H29" s="280"/>
      <c r="I29" s="281" t="s">
        <v>252</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446</v>
      </c>
      <c r="E31" s="290"/>
      <c r="F31" s="290"/>
      <c r="G31" s="291"/>
      <c r="H31" s="292"/>
      <c r="I31" s="293" t="e">
        <f>D31+1</f>
        <v>#VALUE!</v>
      </c>
      <c r="J31" s="290"/>
      <c r="K31" s="290"/>
      <c r="L31" s="291"/>
      <c r="M31" s="292"/>
      <c r="N31" s="293" t="e">
        <f>I31+1</f>
        <v>#VALUE!</v>
      </c>
      <c r="O31" s="290"/>
      <c r="P31" s="290"/>
      <c r="Q31" s="291"/>
      <c r="R31" s="292"/>
      <c r="S31" s="293" t="e">
        <f>N31+1</f>
        <v>#VALUE!</v>
      </c>
      <c r="T31" s="290"/>
      <c r="U31" s="290"/>
      <c r="V31" s="291"/>
      <c r="W31" s="292"/>
      <c r="X31" s="293" t="e">
        <f>S31+1</f>
        <v>#VALUE!</v>
      </c>
      <c r="Y31" s="290"/>
      <c r="Z31" s="290"/>
      <c r="AA31" s="291"/>
      <c r="AB31" s="292"/>
      <c r="AC31" s="293" t="e">
        <f>X31+1</f>
        <v>#VALUE!</v>
      </c>
      <c r="AD31" s="290"/>
      <c r="AE31" s="290"/>
      <c r="AF31" s="291"/>
      <c r="AG31" s="292"/>
      <c r="AH31" s="294" t="e">
        <f>AC31+1</f>
        <v>#VALUE!</v>
      </c>
      <c r="AI31" s="295"/>
      <c r="AJ31" s="295"/>
      <c r="AK31" s="296"/>
      <c r="AL31" s="306"/>
    </row>
    <row r="32" spans="1:38" ht="31.7" customHeight="1" x14ac:dyDescent="0.4">
      <c r="A32" s="265">
        <v>11</v>
      </c>
      <c r="D32" s="307"/>
      <c r="E32" s="307"/>
      <c r="F32" s="307"/>
      <c r="G32" s="308"/>
      <c r="H32" s="309"/>
      <c r="I32" s="310"/>
      <c r="J32" s="307"/>
      <c r="K32" s="307"/>
      <c r="L32" s="308"/>
      <c r="M32" s="309"/>
      <c r="N32" s="310"/>
      <c r="O32" s="307"/>
      <c r="P32" s="307"/>
      <c r="Q32" s="308"/>
      <c r="R32" s="309"/>
      <c r="S32" s="310"/>
      <c r="T32" s="307"/>
      <c r="U32" s="307"/>
      <c r="V32" s="308"/>
      <c r="W32" s="309"/>
      <c r="X32" s="310"/>
      <c r="Y32" s="307"/>
      <c r="Z32" s="307"/>
      <c r="AA32" s="308"/>
      <c r="AB32" s="309"/>
      <c r="AC32" s="310"/>
      <c r="AD32" s="307"/>
      <c r="AE32" s="307"/>
      <c r="AF32" s="308"/>
      <c r="AG32" s="309"/>
      <c r="AH32" s="311"/>
      <c r="AI32" s="312"/>
      <c r="AJ32" s="312"/>
      <c r="AK32" s="313"/>
      <c r="AL32" s="313"/>
    </row>
    <row r="33" spans="1:38" ht="31.7" customHeight="1" x14ac:dyDescent="0.4">
      <c r="A33" s="265">
        <v>11</v>
      </c>
      <c r="D33" s="323" t="e">
        <f>AH31+1</f>
        <v>#VALUE!</v>
      </c>
      <c r="E33" s="299"/>
      <c r="F33" s="299"/>
      <c r="G33" s="300"/>
      <c r="H33" s="301"/>
      <c r="I33" s="294" t="e">
        <f>D33+1</f>
        <v>#VALUE!</v>
      </c>
      <c r="J33" s="295"/>
      <c r="K33" s="295"/>
      <c r="L33" s="296" t="s">
        <v>425</v>
      </c>
      <c r="M33" s="297"/>
      <c r="N33" s="298" t="e">
        <f>I33+1</f>
        <v>#VALUE!</v>
      </c>
      <c r="O33" s="299"/>
      <c r="P33" s="299"/>
      <c r="Q33" s="300"/>
      <c r="R33" s="301"/>
      <c r="S33" s="298" t="e">
        <f>N33+1</f>
        <v>#VALUE!</v>
      </c>
      <c r="T33" s="299"/>
      <c r="U33" s="299"/>
      <c r="V33" s="300"/>
      <c r="W33" s="301"/>
      <c r="X33" s="298" t="e">
        <f>S33+1</f>
        <v>#VALUE!</v>
      </c>
      <c r="Y33" s="299"/>
      <c r="Z33" s="299"/>
      <c r="AA33" s="300"/>
      <c r="AB33" s="301"/>
      <c r="AC33" s="302" t="e">
        <f>X33+1</f>
        <v>#VALUE!</v>
      </c>
      <c r="AD33" s="303"/>
      <c r="AE33" s="303"/>
      <c r="AF33" s="304"/>
      <c r="AG33" s="305"/>
      <c r="AH33" s="294" t="e">
        <f>AC33+1</f>
        <v>#VALUE!</v>
      </c>
      <c r="AI33" s="295"/>
      <c r="AJ33" s="295"/>
      <c r="AK33" s="296"/>
      <c r="AL33" s="306"/>
    </row>
    <row r="34" spans="1:38" ht="31.7" customHeight="1" x14ac:dyDescent="0.4">
      <c r="A34" s="265">
        <v>11</v>
      </c>
      <c r="D34" s="316"/>
      <c r="E34" s="316"/>
      <c r="F34" s="316"/>
      <c r="G34" s="317"/>
      <c r="H34" s="318"/>
      <c r="I34" s="311"/>
      <c r="J34" s="312"/>
      <c r="K34" s="312"/>
      <c r="L34" s="313"/>
      <c r="M34" s="314"/>
      <c r="N34" s="315"/>
      <c r="O34" s="316"/>
      <c r="P34" s="316"/>
      <c r="Q34" s="317"/>
      <c r="R34" s="318"/>
      <c r="S34" s="315"/>
      <c r="T34" s="316"/>
      <c r="U34" s="316"/>
      <c r="V34" s="317"/>
      <c r="W34" s="318"/>
      <c r="X34" s="315"/>
      <c r="Y34" s="316"/>
      <c r="Z34" s="316"/>
      <c r="AA34" s="317"/>
      <c r="AB34" s="318"/>
      <c r="AC34" s="319"/>
      <c r="AD34" s="320"/>
      <c r="AE34" s="320"/>
      <c r="AF34" s="321"/>
      <c r="AG34" s="322"/>
      <c r="AH34" s="311"/>
      <c r="AI34" s="312"/>
      <c r="AJ34" s="312"/>
      <c r="AK34" s="313"/>
      <c r="AL34" s="313"/>
    </row>
    <row r="35" spans="1:38" ht="31.7" customHeight="1" x14ac:dyDescent="0.4">
      <c r="A35" s="265">
        <v>11</v>
      </c>
      <c r="D35" s="323" t="e">
        <f>AH33+1</f>
        <v>#VALUE!</v>
      </c>
      <c r="E35" s="299"/>
      <c r="F35" s="299"/>
      <c r="G35" s="300"/>
      <c r="H35" s="301"/>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302" t="e">
        <f>X35+1</f>
        <v>#VALUE!</v>
      </c>
      <c r="AD35" s="303"/>
      <c r="AE35" s="303"/>
      <c r="AF35" s="304"/>
      <c r="AG35" s="305"/>
      <c r="AH35" s="294" t="e">
        <f>AC35+1</f>
        <v>#VALUE!</v>
      </c>
      <c r="AI35" s="295"/>
      <c r="AJ35" s="295"/>
      <c r="AK35" s="296"/>
      <c r="AL35" s="306"/>
    </row>
    <row r="36" spans="1:38" ht="31.7" customHeight="1" x14ac:dyDescent="0.4">
      <c r="A36" s="265">
        <v>11</v>
      </c>
      <c r="D36" s="316"/>
      <c r="E36" s="316"/>
      <c r="F36" s="316"/>
      <c r="G36" s="317"/>
      <c r="H36" s="318"/>
      <c r="I36" s="315"/>
      <c r="J36" s="316"/>
      <c r="K36" s="316"/>
      <c r="L36" s="317"/>
      <c r="M36" s="318"/>
      <c r="N36" s="315"/>
      <c r="O36" s="316"/>
      <c r="P36" s="316"/>
      <c r="Q36" s="317"/>
      <c r="R36" s="318"/>
      <c r="S36" s="315"/>
      <c r="T36" s="316"/>
      <c r="U36" s="316"/>
      <c r="V36" s="317"/>
      <c r="W36" s="318"/>
      <c r="X36" s="315"/>
      <c r="Y36" s="316"/>
      <c r="Z36" s="316"/>
      <c r="AA36" s="317"/>
      <c r="AB36" s="318"/>
      <c r="AC36" s="319"/>
      <c r="AD36" s="320"/>
      <c r="AE36" s="320"/>
      <c r="AF36" s="321"/>
      <c r="AG36" s="322"/>
      <c r="AH36" s="311"/>
      <c r="AI36" s="312"/>
      <c r="AJ36" s="312"/>
      <c r="AK36" s="313"/>
      <c r="AL36" s="313"/>
    </row>
    <row r="37" spans="1:38" ht="31.7" customHeight="1" x14ac:dyDescent="0.4">
      <c r="A37" s="265">
        <v>11</v>
      </c>
      <c r="D37" s="323" t="e">
        <f>AH35+1</f>
        <v>#VALUE!</v>
      </c>
      <c r="E37" s="299"/>
      <c r="F37" s="299"/>
      <c r="G37" s="300"/>
      <c r="H37" s="301"/>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302" t="e">
        <f>X37+1</f>
        <v>#VALUE!</v>
      </c>
      <c r="AD37" s="303"/>
      <c r="AE37" s="303"/>
      <c r="AF37" s="304"/>
      <c r="AG37" s="305"/>
      <c r="AH37" s="294" t="e">
        <f>AC37+1</f>
        <v>#VALUE!</v>
      </c>
      <c r="AI37" s="295"/>
      <c r="AJ37" s="295"/>
      <c r="AK37" s="296"/>
      <c r="AL37" s="306"/>
    </row>
    <row r="38" spans="1:38" ht="31.7" customHeight="1" x14ac:dyDescent="0.4">
      <c r="A38" s="265">
        <v>11</v>
      </c>
      <c r="D38" s="316"/>
      <c r="E38" s="316"/>
      <c r="F38" s="316"/>
      <c r="G38" s="317"/>
      <c r="H38" s="318"/>
      <c r="I38" s="315"/>
      <c r="J38" s="316"/>
      <c r="K38" s="316"/>
      <c r="L38" s="317"/>
      <c r="M38" s="318"/>
      <c r="N38" s="315"/>
      <c r="O38" s="316"/>
      <c r="P38" s="316"/>
      <c r="Q38" s="317"/>
      <c r="R38" s="318"/>
      <c r="S38" s="315"/>
      <c r="T38" s="316"/>
      <c r="U38" s="316"/>
      <c r="V38" s="317"/>
      <c r="W38" s="318"/>
      <c r="X38" s="315"/>
      <c r="Y38" s="316"/>
      <c r="Z38" s="316"/>
      <c r="AA38" s="317"/>
      <c r="AB38" s="318"/>
      <c r="AC38" s="319"/>
      <c r="AD38" s="320"/>
      <c r="AE38" s="320"/>
      <c r="AF38" s="321"/>
      <c r="AG38" s="322"/>
      <c r="AH38" s="311"/>
      <c r="AI38" s="312"/>
      <c r="AJ38" s="312"/>
      <c r="AK38" s="313"/>
      <c r="AL38" s="313"/>
    </row>
    <row r="39" spans="1:38" ht="31.7" customHeight="1" x14ac:dyDescent="0.4">
      <c r="A39" s="265">
        <v>11</v>
      </c>
      <c r="D39" s="324" t="e">
        <f>AH37+1</f>
        <v>#VALUE!</v>
      </c>
      <c r="E39" s="295"/>
      <c r="F39" s="295"/>
      <c r="G39" s="296" t="s">
        <v>445</v>
      </c>
      <c r="H39" s="297"/>
      <c r="I39" s="298" t="e">
        <f>D39+1</f>
        <v>#VALUE!</v>
      </c>
      <c r="J39" s="299"/>
      <c r="K39" s="299"/>
      <c r="L39" s="300"/>
      <c r="M39" s="301"/>
      <c r="N39" s="298" t="e">
        <f>I39+1</f>
        <v>#VALUE!</v>
      </c>
      <c r="O39" s="299"/>
      <c r="P39" s="299"/>
      <c r="Q39" s="300"/>
      <c r="R39" s="301"/>
      <c r="S39" s="298" t="e">
        <f>N39+1</f>
        <v>#VALUE!</v>
      </c>
      <c r="T39" s="299"/>
      <c r="U39" s="299"/>
      <c r="V39" s="300"/>
      <c r="W39" s="301"/>
      <c r="X39" s="298" t="e">
        <f>S39+1</f>
        <v>#VALUE!</v>
      </c>
      <c r="Y39" s="299"/>
      <c r="Z39" s="299"/>
      <c r="AA39" s="300"/>
      <c r="AB39" s="301"/>
      <c r="AC39" s="302" t="e">
        <f>X39+1</f>
        <v>#VALUE!</v>
      </c>
      <c r="AD39" s="303"/>
      <c r="AE39" s="303"/>
      <c r="AF39" s="304"/>
      <c r="AG39" s="305"/>
      <c r="AH39" s="294" t="e">
        <f>AC39+1</f>
        <v>#VALUE!</v>
      </c>
      <c r="AI39" s="295"/>
      <c r="AJ39" s="295"/>
      <c r="AK39" s="296"/>
      <c r="AL39" s="306"/>
    </row>
    <row r="40" spans="1:38" ht="31.7" customHeight="1" x14ac:dyDescent="0.4">
      <c r="A40" s="265">
        <v>11</v>
      </c>
      <c r="D40" s="312"/>
      <c r="E40" s="312"/>
      <c r="F40" s="312"/>
      <c r="G40" s="313"/>
      <c r="H40" s="314"/>
      <c r="I40" s="315"/>
      <c r="J40" s="316"/>
      <c r="K40" s="316"/>
      <c r="L40" s="317"/>
      <c r="M40" s="318"/>
      <c r="N40" s="315"/>
      <c r="O40" s="316"/>
      <c r="P40" s="316"/>
      <c r="Q40" s="317"/>
      <c r="R40" s="318"/>
      <c r="S40" s="315"/>
      <c r="T40" s="316"/>
      <c r="U40" s="316"/>
      <c r="V40" s="317"/>
      <c r="W40" s="318"/>
      <c r="X40" s="315"/>
      <c r="Y40" s="316"/>
      <c r="Z40" s="316"/>
      <c r="AA40" s="317"/>
      <c r="AB40" s="318"/>
      <c r="AC40" s="319"/>
      <c r="AD40" s="320"/>
      <c r="AE40" s="320"/>
      <c r="AF40" s="321"/>
      <c r="AG40" s="322"/>
      <c r="AH40" s="311"/>
      <c r="AI40" s="312"/>
      <c r="AJ40" s="312"/>
      <c r="AK40" s="313"/>
      <c r="AL40" s="313"/>
    </row>
    <row r="41" spans="1:38" ht="31.7" customHeight="1" x14ac:dyDescent="0.4">
      <c r="A41" s="265">
        <v>11</v>
      </c>
      <c r="D41" s="323" t="e">
        <f>AH39+1</f>
        <v>#VALUE!</v>
      </c>
      <c r="E41" s="299"/>
      <c r="F41" s="299"/>
      <c r="G41" s="300"/>
      <c r="H41" s="301"/>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5"/>
    </row>
    <row r="42" spans="1:38" ht="31.7" customHeight="1" x14ac:dyDescent="0.4">
      <c r="A42" s="265">
        <v>11</v>
      </c>
      <c r="D42" s="331"/>
      <c r="E42" s="331"/>
      <c r="F42" s="331"/>
      <c r="G42" s="332"/>
      <c r="H42" s="333"/>
      <c r="I42" s="329"/>
      <c r="J42" s="326"/>
      <c r="K42" s="326"/>
      <c r="L42" s="327"/>
      <c r="M42" s="328"/>
      <c r="N42" s="329"/>
      <c r="O42" s="326"/>
      <c r="P42" s="326"/>
      <c r="Q42" s="327"/>
      <c r="R42" s="328"/>
      <c r="S42" s="329"/>
      <c r="T42" s="326"/>
      <c r="U42" s="326"/>
      <c r="V42" s="327"/>
      <c r="W42" s="328"/>
      <c r="X42" s="329"/>
      <c r="Y42" s="326"/>
      <c r="Z42" s="326"/>
      <c r="AA42" s="327"/>
      <c r="AB42" s="328"/>
      <c r="AC42" s="329"/>
      <c r="AD42" s="326"/>
      <c r="AE42" s="326"/>
      <c r="AF42" s="327"/>
      <c r="AG42" s="328"/>
      <c r="AH42" s="329"/>
      <c r="AI42" s="326"/>
      <c r="AJ42" s="326"/>
      <c r="AK42" s="327"/>
      <c r="AL42" s="327"/>
    </row>
    <row r="43" spans="1:38" ht="20.65" customHeight="1" x14ac:dyDescent="0.4">
      <c r="A43" s="265">
        <v>20</v>
      </c>
      <c r="D43" s="330"/>
      <c r="E43" s="330"/>
      <c r="F43" s="330"/>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0"/>
      <c r="AK43" s="330"/>
      <c r="AL43" s="330"/>
    </row>
    <row r="44" spans="1:38" ht="18" customHeight="1" x14ac:dyDescent="0.4">
      <c r="A44" s="265">
        <v>2</v>
      </c>
      <c r="C44" s="267"/>
      <c r="D44" s="269" t="s">
        <v>458</v>
      </c>
      <c r="E44" s="270"/>
      <c r="F44" s="270"/>
      <c r="G44" s="270"/>
      <c r="H44" s="271"/>
      <c r="I44" s="272" t="s">
        <v>459</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460</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175</v>
      </c>
      <c r="E49" s="279"/>
      <c r="F49" s="279"/>
      <c r="G49" s="279"/>
      <c r="H49" s="280"/>
      <c r="I49" s="281" t="s">
        <v>252</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461</v>
      </c>
      <c r="E51" s="290"/>
      <c r="F51" s="290"/>
      <c r="G51" s="291"/>
      <c r="H51" s="292"/>
      <c r="I51" s="298" t="e">
        <f>D51+1</f>
        <v>#VALUE!</v>
      </c>
      <c r="J51" s="299"/>
      <c r="K51" s="299"/>
      <c r="L51" s="300"/>
      <c r="M51" s="301"/>
      <c r="N51" s="298" t="e">
        <f>I51+1</f>
        <v>#VALUE!</v>
      </c>
      <c r="O51" s="299"/>
      <c r="P51" s="299"/>
      <c r="Q51" s="300"/>
      <c r="R51" s="301"/>
      <c r="S51" s="298" t="e">
        <f>N51+1</f>
        <v>#VALUE!</v>
      </c>
      <c r="T51" s="299"/>
      <c r="U51" s="299"/>
      <c r="V51" s="300"/>
      <c r="W51" s="301"/>
      <c r="X51" s="298" t="e">
        <f>S51+1</f>
        <v>#VALUE!</v>
      </c>
      <c r="Y51" s="299"/>
      <c r="Z51" s="299"/>
      <c r="AA51" s="300"/>
      <c r="AB51" s="301"/>
      <c r="AC51" s="302" t="e">
        <f>X51+1</f>
        <v>#VALUE!</v>
      </c>
      <c r="AD51" s="303"/>
      <c r="AE51" s="303"/>
      <c r="AF51" s="304"/>
      <c r="AG51" s="305"/>
      <c r="AH51" s="294" t="e">
        <f>AC51+1</f>
        <v>#VALUE!</v>
      </c>
      <c r="AI51" s="295"/>
      <c r="AJ51" s="295"/>
      <c r="AK51" s="296"/>
      <c r="AL51" s="306"/>
    </row>
    <row r="52" spans="1:38" ht="31.7" customHeight="1" x14ac:dyDescent="0.4">
      <c r="A52" s="265">
        <v>11</v>
      </c>
      <c r="D52" s="307"/>
      <c r="E52" s="307"/>
      <c r="F52" s="307"/>
      <c r="G52" s="308"/>
      <c r="H52" s="309"/>
      <c r="I52" s="315"/>
      <c r="J52" s="316"/>
      <c r="K52" s="316"/>
      <c r="L52" s="317"/>
      <c r="M52" s="318"/>
      <c r="N52" s="315"/>
      <c r="O52" s="316"/>
      <c r="P52" s="316"/>
      <c r="Q52" s="317"/>
      <c r="R52" s="318"/>
      <c r="S52" s="315"/>
      <c r="T52" s="316"/>
      <c r="U52" s="316"/>
      <c r="V52" s="317"/>
      <c r="W52" s="318"/>
      <c r="X52" s="315"/>
      <c r="Y52" s="316"/>
      <c r="Z52" s="316"/>
      <c r="AA52" s="317"/>
      <c r="AB52" s="318"/>
      <c r="AC52" s="319"/>
      <c r="AD52" s="320"/>
      <c r="AE52" s="320"/>
      <c r="AF52" s="321"/>
      <c r="AG52" s="322"/>
      <c r="AH52" s="311"/>
      <c r="AI52" s="312"/>
      <c r="AJ52" s="312"/>
      <c r="AK52" s="313"/>
      <c r="AL52" s="313"/>
    </row>
    <row r="53" spans="1:38" ht="31.7" customHeight="1" x14ac:dyDescent="0.4">
      <c r="A53" s="265">
        <v>11</v>
      </c>
      <c r="D53" s="323" t="e">
        <f>AH51+1</f>
        <v>#VALUE!</v>
      </c>
      <c r="E53" s="299"/>
      <c r="F53" s="299"/>
      <c r="G53" s="300"/>
      <c r="H53" s="301"/>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302" t="e">
        <f>X53+1</f>
        <v>#VALUE!</v>
      </c>
      <c r="AD53" s="303"/>
      <c r="AE53" s="303"/>
      <c r="AF53" s="304"/>
      <c r="AG53" s="305"/>
      <c r="AH53" s="294" t="e">
        <f>AC53+1</f>
        <v>#VALUE!</v>
      </c>
      <c r="AI53" s="295"/>
      <c r="AJ53" s="295"/>
      <c r="AK53" s="296"/>
      <c r="AL53" s="306"/>
    </row>
    <row r="54" spans="1:38" ht="31.7" customHeight="1" x14ac:dyDescent="0.4">
      <c r="A54" s="265">
        <v>11</v>
      </c>
      <c r="D54" s="316"/>
      <c r="E54" s="316"/>
      <c r="F54" s="316"/>
      <c r="G54" s="317"/>
      <c r="H54" s="318"/>
      <c r="I54" s="315"/>
      <c r="J54" s="316"/>
      <c r="K54" s="316"/>
      <c r="L54" s="317"/>
      <c r="M54" s="318"/>
      <c r="N54" s="315"/>
      <c r="O54" s="316"/>
      <c r="P54" s="316"/>
      <c r="Q54" s="317"/>
      <c r="R54" s="318"/>
      <c r="S54" s="315"/>
      <c r="T54" s="316"/>
      <c r="U54" s="316"/>
      <c r="V54" s="317"/>
      <c r="W54" s="318"/>
      <c r="X54" s="315"/>
      <c r="Y54" s="316"/>
      <c r="Z54" s="316"/>
      <c r="AA54" s="317"/>
      <c r="AB54" s="318"/>
      <c r="AC54" s="319"/>
      <c r="AD54" s="320"/>
      <c r="AE54" s="320"/>
      <c r="AF54" s="321"/>
      <c r="AG54" s="322"/>
      <c r="AH54" s="311"/>
      <c r="AI54" s="312"/>
      <c r="AJ54" s="312"/>
      <c r="AK54" s="313"/>
      <c r="AL54" s="313"/>
    </row>
    <row r="55" spans="1:38" ht="31.7" customHeight="1" x14ac:dyDescent="0.4">
      <c r="A55" s="265">
        <v>11</v>
      </c>
      <c r="D55" s="323" t="e">
        <f>AH53+1</f>
        <v>#VALUE!</v>
      </c>
      <c r="E55" s="299"/>
      <c r="F55" s="299"/>
      <c r="G55" s="300"/>
      <c r="H55" s="301"/>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302" t="e">
        <f>X55+1</f>
        <v>#VALUE!</v>
      </c>
      <c r="AD55" s="303"/>
      <c r="AE55" s="303"/>
      <c r="AF55" s="304"/>
      <c r="AG55" s="305"/>
      <c r="AH55" s="294" t="e">
        <f>AC55+1</f>
        <v>#VALUE!</v>
      </c>
      <c r="AI55" s="295"/>
      <c r="AJ55" s="295"/>
      <c r="AK55" s="296"/>
      <c r="AL55" s="306"/>
    </row>
    <row r="56" spans="1:38" ht="31.7" customHeight="1" x14ac:dyDescent="0.4">
      <c r="A56" s="265">
        <v>11</v>
      </c>
      <c r="D56" s="316"/>
      <c r="E56" s="316"/>
      <c r="F56" s="316"/>
      <c r="G56" s="317"/>
      <c r="H56" s="318"/>
      <c r="I56" s="315"/>
      <c r="J56" s="316"/>
      <c r="K56" s="316"/>
      <c r="L56" s="317"/>
      <c r="M56" s="318"/>
      <c r="N56" s="315"/>
      <c r="O56" s="316"/>
      <c r="P56" s="316"/>
      <c r="Q56" s="317"/>
      <c r="R56" s="318"/>
      <c r="S56" s="315"/>
      <c r="T56" s="316"/>
      <c r="U56" s="316"/>
      <c r="V56" s="317"/>
      <c r="W56" s="318"/>
      <c r="X56" s="315"/>
      <c r="Y56" s="316"/>
      <c r="Z56" s="316"/>
      <c r="AA56" s="317"/>
      <c r="AB56" s="318"/>
      <c r="AC56" s="319"/>
      <c r="AD56" s="320"/>
      <c r="AE56" s="320"/>
      <c r="AF56" s="321"/>
      <c r="AG56" s="322"/>
      <c r="AH56" s="311"/>
      <c r="AI56" s="312"/>
      <c r="AJ56" s="312"/>
      <c r="AK56" s="313"/>
      <c r="AL56" s="313"/>
    </row>
    <row r="57" spans="1:38" ht="31.7" customHeight="1" x14ac:dyDescent="0.4">
      <c r="A57" s="265">
        <v>11</v>
      </c>
      <c r="D57" s="323" t="e">
        <f>AH55+1</f>
        <v>#VALUE!</v>
      </c>
      <c r="E57" s="299"/>
      <c r="F57" s="299"/>
      <c r="G57" s="300"/>
      <c r="H57" s="301"/>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302" t="e">
        <f>X57+1</f>
        <v>#VALUE!</v>
      </c>
      <c r="AD57" s="303"/>
      <c r="AE57" s="303"/>
      <c r="AF57" s="304"/>
      <c r="AG57" s="305"/>
      <c r="AH57" s="294" t="e">
        <f>AC57+1</f>
        <v>#VALUE!</v>
      </c>
      <c r="AI57" s="295"/>
      <c r="AJ57" s="295"/>
      <c r="AK57" s="296"/>
      <c r="AL57" s="306"/>
    </row>
    <row r="58" spans="1:38" ht="31.7" customHeight="1" x14ac:dyDescent="0.4">
      <c r="A58" s="265">
        <v>11</v>
      </c>
      <c r="D58" s="316"/>
      <c r="E58" s="316"/>
      <c r="F58" s="316"/>
      <c r="G58" s="317"/>
      <c r="H58" s="318"/>
      <c r="I58" s="315"/>
      <c r="J58" s="316"/>
      <c r="K58" s="316"/>
      <c r="L58" s="317"/>
      <c r="M58" s="318"/>
      <c r="N58" s="315"/>
      <c r="O58" s="316"/>
      <c r="P58" s="316"/>
      <c r="Q58" s="317"/>
      <c r="R58" s="318"/>
      <c r="S58" s="315"/>
      <c r="T58" s="316"/>
      <c r="U58" s="316"/>
      <c r="V58" s="317"/>
      <c r="W58" s="318"/>
      <c r="X58" s="315"/>
      <c r="Y58" s="316"/>
      <c r="Z58" s="316"/>
      <c r="AA58" s="317"/>
      <c r="AB58" s="318"/>
      <c r="AC58" s="319"/>
      <c r="AD58" s="320"/>
      <c r="AE58" s="320"/>
      <c r="AF58" s="321"/>
      <c r="AG58" s="322"/>
      <c r="AH58" s="311"/>
      <c r="AI58" s="312"/>
      <c r="AJ58" s="312"/>
      <c r="AK58" s="313"/>
      <c r="AL58" s="313"/>
    </row>
    <row r="59" spans="1:38" ht="31.7" customHeight="1" x14ac:dyDescent="0.4">
      <c r="A59" s="265">
        <v>11</v>
      </c>
      <c r="D59" s="323" t="e">
        <f>AH57+1</f>
        <v>#VALUE!</v>
      </c>
      <c r="E59" s="299"/>
      <c r="F59" s="299"/>
      <c r="G59" s="300"/>
      <c r="H59" s="301"/>
      <c r="I59" s="298" t="e">
        <f>D59+1</f>
        <v>#VALUE!</v>
      </c>
      <c r="J59" s="299"/>
      <c r="K59" s="299"/>
      <c r="L59" s="300"/>
      <c r="M59" s="301"/>
      <c r="N59" s="298" t="e">
        <f>I59+1</f>
        <v>#VALUE!</v>
      </c>
      <c r="O59" s="299"/>
      <c r="P59" s="299"/>
      <c r="Q59" s="300"/>
      <c r="R59" s="301"/>
      <c r="S59" s="298" t="e">
        <f>N59+1</f>
        <v>#VALUE!</v>
      </c>
      <c r="T59" s="299"/>
      <c r="U59" s="299"/>
      <c r="V59" s="300"/>
      <c r="W59" s="301"/>
      <c r="X59" s="293" t="e">
        <f>S59+1</f>
        <v>#VALUE!</v>
      </c>
      <c r="Y59" s="290"/>
      <c r="Z59" s="290"/>
      <c r="AA59" s="291" t="s">
        <v>259</v>
      </c>
      <c r="AB59" s="292"/>
      <c r="AC59" s="293" t="e">
        <f>X59+1</f>
        <v>#VALUE!</v>
      </c>
      <c r="AD59" s="290"/>
      <c r="AE59" s="290"/>
      <c r="AF59" s="291"/>
      <c r="AG59" s="292"/>
      <c r="AH59" s="293" t="e">
        <f>AC59+1</f>
        <v>#VALUE!</v>
      </c>
      <c r="AI59" s="290"/>
      <c r="AJ59" s="290"/>
      <c r="AK59" s="291"/>
      <c r="AL59" s="325"/>
    </row>
    <row r="60" spans="1:38" ht="31.7" customHeight="1" x14ac:dyDescent="0.4">
      <c r="A60" s="265">
        <v>11</v>
      </c>
      <c r="D60" s="316"/>
      <c r="E60" s="316"/>
      <c r="F60" s="316"/>
      <c r="G60" s="317"/>
      <c r="H60" s="318"/>
      <c r="I60" s="315"/>
      <c r="J60" s="316"/>
      <c r="K60" s="316"/>
      <c r="L60" s="317"/>
      <c r="M60" s="318"/>
      <c r="N60" s="315"/>
      <c r="O60" s="316"/>
      <c r="P60" s="316"/>
      <c r="Q60" s="317"/>
      <c r="R60" s="318"/>
      <c r="S60" s="315"/>
      <c r="T60" s="316"/>
      <c r="U60" s="316"/>
      <c r="V60" s="317"/>
      <c r="W60" s="318"/>
      <c r="X60" s="310"/>
      <c r="Y60" s="307"/>
      <c r="Z60" s="307"/>
      <c r="AA60" s="308"/>
      <c r="AB60" s="309"/>
      <c r="AC60" s="310"/>
      <c r="AD60" s="307"/>
      <c r="AE60" s="307"/>
      <c r="AF60" s="308"/>
      <c r="AG60" s="309"/>
      <c r="AH60" s="310"/>
      <c r="AI60" s="307"/>
      <c r="AJ60" s="307"/>
      <c r="AK60" s="308"/>
      <c r="AL60" s="308"/>
    </row>
    <row r="61" spans="1:38" ht="31.7" customHeight="1" x14ac:dyDescent="0.4">
      <c r="A61" s="265">
        <v>11</v>
      </c>
      <c r="D61" s="289" t="e">
        <f>AH59+1</f>
        <v>#VALUE!</v>
      </c>
      <c r="E61" s="290"/>
      <c r="F61" s="290"/>
      <c r="G61" s="291"/>
      <c r="H61" s="292"/>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5"/>
    </row>
    <row r="62" spans="1:38" ht="31.7" customHeight="1" x14ac:dyDescent="0.4">
      <c r="A62" s="265">
        <v>11</v>
      </c>
      <c r="D62" s="326"/>
      <c r="E62" s="326"/>
      <c r="F62" s="326"/>
      <c r="G62" s="327"/>
      <c r="H62" s="328"/>
      <c r="I62" s="329"/>
      <c r="J62" s="326"/>
      <c r="K62" s="326"/>
      <c r="L62" s="327"/>
      <c r="M62" s="328"/>
      <c r="N62" s="329"/>
      <c r="O62" s="326"/>
      <c r="P62" s="326"/>
      <c r="Q62" s="327"/>
      <c r="R62" s="328"/>
      <c r="S62" s="329"/>
      <c r="T62" s="326"/>
      <c r="U62" s="326"/>
      <c r="V62" s="327"/>
      <c r="W62" s="328"/>
      <c r="X62" s="329"/>
      <c r="Y62" s="326"/>
      <c r="Z62" s="326"/>
      <c r="AA62" s="327"/>
      <c r="AB62" s="328"/>
      <c r="AC62" s="329"/>
      <c r="AD62" s="326"/>
      <c r="AE62" s="326"/>
      <c r="AF62" s="327"/>
      <c r="AG62" s="328"/>
      <c r="AH62" s="329"/>
      <c r="AI62" s="326"/>
      <c r="AJ62" s="326"/>
      <c r="AK62" s="327"/>
      <c r="AL62" s="327"/>
    </row>
    <row r="63" spans="1:38" ht="3" customHeight="1" x14ac:dyDescent="0.4">
      <c r="D63" s="330"/>
      <c r="E63" s="330"/>
      <c r="F63" s="330"/>
      <c r="G63" s="330"/>
      <c r="H63" s="330"/>
      <c r="I63" s="330"/>
      <c r="J63" s="330"/>
      <c r="K63" s="330"/>
      <c r="L63" s="330"/>
      <c r="M63" s="330"/>
      <c r="N63" s="330"/>
      <c r="O63" s="330"/>
      <c r="P63" s="330"/>
      <c r="Q63" s="330"/>
      <c r="R63" s="330"/>
      <c r="S63" s="330"/>
      <c r="T63" s="330"/>
      <c r="U63" s="330"/>
      <c r="V63" s="330"/>
      <c r="W63" s="330"/>
      <c r="X63" s="330"/>
      <c r="Y63" s="330"/>
      <c r="Z63" s="330"/>
      <c r="AA63" s="330"/>
      <c r="AB63" s="330"/>
      <c r="AC63" s="330"/>
      <c r="AD63" s="330"/>
      <c r="AE63" s="330"/>
      <c r="AF63" s="330"/>
      <c r="AG63" s="330"/>
      <c r="AH63" s="330"/>
      <c r="AI63" s="330"/>
      <c r="AJ63" s="330"/>
      <c r="AK63" s="330"/>
      <c r="AL63" s="330"/>
    </row>
    <row r="64" spans="1:38" ht="8.65" customHeight="1" x14ac:dyDescent="0.4">
      <c r="A64" s="265">
        <v>22</v>
      </c>
      <c r="D64" s="335"/>
      <c r="E64" s="336"/>
      <c r="F64" s="336"/>
      <c r="G64" s="336"/>
      <c r="H64" s="336"/>
      <c r="I64" s="336"/>
      <c r="J64" s="336"/>
      <c r="K64" s="336"/>
      <c r="L64" s="336"/>
      <c r="M64" s="336"/>
      <c r="N64" s="336"/>
      <c r="O64" s="336"/>
      <c r="P64" s="336"/>
      <c r="Q64" s="336"/>
      <c r="R64" s="336"/>
      <c r="S64" s="336"/>
      <c r="T64" s="336"/>
      <c r="U64" s="336"/>
      <c r="V64" s="336"/>
      <c r="W64" s="336"/>
      <c r="X64" s="336"/>
      <c r="Y64" s="336"/>
      <c r="Z64" s="336"/>
      <c r="AA64" s="336"/>
      <c r="AB64" s="336"/>
      <c r="AC64" s="336"/>
      <c r="AD64" s="336"/>
      <c r="AE64" s="336"/>
      <c r="AF64" s="336"/>
      <c r="AG64" s="336"/>
      <c r="AH64" s="336"/>
      <c r="AI64" s="336"/>
      <c r="AJ64" s="336"/>
      <c r="AK64" s="336"/>
      <c r="AL64" s="336"/>
    </row>
    <row r="65" spans="1:38" ht="4.5" customHeight="1" x14ac:dyDescent="0.25">
      <c r="D65" s="337"/>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338"/>
      <c r="AE65" s="338"/>
      <c r="AF65" s="338"/>
      <c r="AG65" s="338"/>
      <c r="AH65" s="338"/>
      <c r="AI65" s="338"/>
      <c r="AJ65" s="338"/>
      <c r="AK65" s="338"/>
      <c r="AL65" s="338"/>
    </row>
    <row r="66" spans="1:38" ht="42" customHeight="1" x14ac:dyDescent="0.4">
      <c r="A66" s="265">
        <v>23</v>
      </c>
      <c r="D66" s="339" t="s">
        <v>270</v>
      </c>
      <c r="E66" s="340"/>
      <c r="F66" s="340"/>
      <c r="G66" s="340"/>
      <c r="H66" s="340"/>
      <c r="I66" s="340"/>
      <c r="J66" s="340"/>
      <c r="K66" s="340"/>
      <c r="L66" s="340"/>
      <c r="M66" s="340"/>
      <c r="N66" s="340"/>
      <c r="O66" s="340"/>
      <c r="P66" s="340"/>
      <c r="Q66" s="340"/>
      <c r="R66" s="340"/>
      <c r="S66" s="340"/>
      <c r="T66" s="340"/>
      <c r="U66" s="340"/>
      <c r="V66" s="340"/>
      <c r="W66" s="340"/>
      <c r="X66" s="340"/>
      <c r="Y66" s="340"/>
      <c r="Z66" s="340"/>
      <c r="AA66" s="340"/>
      <c r="AB66" s="340"/>
      <c r="AC66" s="340"/>
      <c r="AD66" s="340"/>
      <c r="AE66" s="340"/>
      <c r="AF66" s="340"/>
      <c r="AG66" s="340"/>
      <c r="AH66" s="340"/>
      <c r="AI66" s="340"/>
      <c r="AJ66" s="340"/>
      <c r="AK66" s="340"/>
      <c r="AL66" s="340"/>
    </row>
    <row r="68" spans="1:38" s="342" customFormat="1" x14ac:dyDescent="0.4">
      <c r="A68" s="341"/>
    </row>
    <row r="69" spans="1:38" s="342" customFormat="1" x14ac:dyDescent="0.4">
      <c r="A69" s="341"/>
    </row>
    <row r="70" spans="1:38" s="342" customFormat="1" x14ac:dyDescent="0.4">
      <c r="A70" s="341"/>
    </row>
    <row r="71" spans="1:38" s="342" customFormat="1" x14ac:dyDescent="0.4">
      <c r="A71" s="341"/>
    </row>
    <row r="72" spans="1:38" s="342" customFormat="1" x14ac:dyDescent="0.4">
      <c r="A72" s="341"/>
    </row>
    <row r="73" spans="1:38" s="342" customFormat="1" x14ac:dyDescent="0.4">
      <c r="A73" s="341"/>
    </row>
    <row r="74" spans="1:38" s="342" customFormat="1" x14ac:dyDescent="0.4">
      <c r="A74" s="341"/>
    </row>
    <row r="75" spans="1:38" s="342" customFormat="1" x14ac:dyDescent="0.4">
      <c r="A75" s="341"/>
    </row>
    <row r="76" spans="1:38" s="342" customFormat="1" x14ac:dyDescent="0.4">
      <c r="A76" s="341"/>
    </row>
    <row r="77" spans="1:38" s="342" customFormat="1" x14ac:dyDescent="0.4">
      <c r="A77" s="341"/>
    </row>
    <row r="78" spans="1:38" s="342" customFormat="1" x14ac:dyDescent="0.4">
      <c r="A78" s="341"/>
    </row>
    <row r="79" spans="1:38" s="342" customFormat="1" x14ac:dyDescent="0.4">
      <c r="A79" s="341"/>
    </row>
    <row r="80" spans="1:38" s="342" customFormat="1" x14ac:dyDescent="0.4">
      <c r="A80" s="341"/>
    </row>
    <row r="81" spans="1:1" s="342" customFormat="1" x14ac:dyDescent="0.4">
      <c r="A81" s="341"/>
    </row>
    <row r="82" spans="1:1" s="342" customFormat="1" x14ac:dyDescent="0.4">
      <c r="A82" s="341"/>
    </row>
    <row r="83" spans="1:1" s="342" customFormat="1" x14ac:dyDescent="0.4">
      <c r="A83" s="341"/>
    </row>
    <row r="84" spans="1:1" s="342" customFormat="1" x14ac:dyDescent="0.4">
      <c r="A84" s="341"/>
    </row>
    <row r="85" spans="1:1" s="342" customFormat="1" x14ac:dyDescent="0.4">
      <c r="A85" s="341"/>
    </row>
    <row r="86" spans="1:1" s="342" customFormat="1" x14ac:dyDescent="0.4">
      <c r="A86" s="341"/>
    </row>
    <row r="87" spans="1:1" s="342" customFormat="1" x14ac:dyDescent="0.4">
      <c r="A87" s="341"/>
    </row>
    <row r="88" spans="1:1" s="342" customFormat="1" x14ac:dyDescent="0.4">
      <c r="A88" s="341"/>
    </row>
    <row r="89" spans="1:1" s="342" customFormat="1" x14ac:dyDescent="0.4">
      <c r="A89" s="341"/>
    </row>
    <row r="90" spans="1:1" s="342" customFormat="1" x14ac:dyDescent="0.4">
      <c r="A90" s="341"/>
    </row>
    <row r="91" spans="1:1" s="342" customFormat="1" x14ac:dyDescent="0.4">
      <c r="A91" s="341"/>
    </row>
    <row r="92" spans="1:1" s="342" customFormat="1" x14ac:dyDescent="0.4">
      <c r="A92" s="341"/>
    </row>
    <row r="93" spans="1:1" s="342" customFormat="1" x14ac:dyDescent="0.4">
      <c r="A93" s="341"/>
    </row>
    <row r="94" spans="1:1" s="342" customFormat="1" x14ac:dyDescent="0.4">
      <c r="A94" s="341"/>
    </row>
    <row r="95" spans="1:1" s="342" customFormat="1" x14ac:dyDescent="0.4">
      <c r="A95" s="341"/>
    </row>
    <row r="96" spans="1:1"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13C73-087A-4CAD-AD1F-03B75B7A2C49}">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92B40-2D7C-48A2-B752-70A89832933E}">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46327</v>
      </c>
      <c r="C5" s="207">
        <v>46388</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76.5" x14ac:dyDescent="0.4">
      <c r="B11" s="129" t="s">
        <v>187</v>
      </c>
      <c r="C11" s="387" t="s">
        <v>171</v>
      </c>
      <c r="D11" s="403">
        <v>1</v>
      </c>
      <c r="E11" s="387" t="s">
        <v>188</v>
      </c>
      <c r="F11" s="404" t="s">
        <v>176</v>
      </c>
      <c r="G11" s="375" t="s">
        <v>189</v>
      </c>
      <c r="H11" s="403" t="s">
        <v>190</v>
      </c>
    </row>
    <row r="12" spans="2:8" s="118" customFormat="1" ht="76.5" x14ac:dyDescent="0.4">
      <c r="B12" s="129"/>
      <c r="C12" s="387" t="s">
        <v>177</v>
      </c>
      <c r="D12" s="403">
        <v>2</v>
      </c>
      <c r="E12" s="387" t="s">
        <v>191</v>
      </c>
      <c r="F12" s="404" t="s">
        <v>176</v>
      </c>
      <c r="G12" s="375" t="s">
        <v>189</v>
      </c>
      <c r="H12" s="403" t="s">
        <v>190</v>
      </c>
    </row>
    <row r="13" spans="2:8" s="118" customFormat="1" ht="76.5" x14ac:dyDescent="0.4">
      <c r="B13" s="129"/>
      <c r="C13" s="387" t="s">
        <v>179</v>
      </c>
      <c r="D13" s="403">
        <v>3</v>
      </c>
      <c r="E13" s="387" t="s">
        <v>192</v>
      </c>
      <c r="F13" s="404" t="s">
        <v>176</v>
      </c>
      <c r="G13" s="375" t="s">
        <v>189</v>
      </c>
      <c r="H13" s="403" t="s">
        <v>190</v>
      </c>
    </row>
    <row r="14" spans="2:8" s="118" customFormat="1" ht="35.25" x14ac:dyDescent="0.4">
      <c r="B14" s="129" t="s">
        <v>193</v>
      </c>
      <c r="C14" s="387" t="s">
        <v>171</v>
      </c>
      <c r="D14" s="403">
        <v>1</v>
      </c>
      <c r="E14" s="387" t="s">
        <v>194</v>
      </c>
      <c r="F14" s="405" t="s">
        <v>176</v>
      </c>
      <c r="G14" s="375" t="s">
        <v>195</v>
      </c>
      <c r="H14" s="403" t="s">
        <v>196</v>
      </c>
    </row>
    <row r="15" spans="2:8" s="118" customFormat="1" ht="35.25" x14ac:dyDescent="0.4">
      <c r="B15" s="129"/>
      <c r="C15" s="387" t="s">
        <v>177</v>
      </c>
      <c r="D15" s="403">
        <v>2</v>
      </c>
      <c r="E15" s="387" t="s">
        <v>197</v>
      </c>
      <c r="F15" s="405" t="s">
        <v>176</v>
      </c>
      <c r="G15" s="375" t="s">
        <v>195</v>
      </c>
      <c r="H15" s="403" t="s">
        <v>196</v>
      </c>
    </row>
    <row r="16" spans="2:8" s="118" customFormat="1" ht="35.25" x14ac:dyDescent="0.4">
      <c r="B16" s="129"/>
      <c r="C16" s="387" t="s">
        <v>179</v>
      </c>
      <c r="D16" s="403">
        <v>3</v>
      </c>
      <c r="E16" s="387" t="s">
        <v>198</v>
      </c>
      <c r="F16" s="405" t="s">
        <v>176</v>
      </c>
      <c r="G16" s="375" t="s">
        <v>195</v>
      </c>
      <c r="H16" s="403" t="s">
        <v>196</v>
      </c>
    </row>
    <row r="17" spans="2:8" s="118" customFormat="1" ht="35.25" x14ac:dyDescent="0.4">
      <c r="B17" s="129" t="s">
        <v>199</v>
      </c>
      <c r="C17" s="387" t="s">
        <v>171</v>
      </c>
      <c r="D17" s="403">
        <v>1</v>
      </c>
      <c r="E17" s="387" t="s">
        <v>200</v>
      </c>
      <c r="F17" s="406" t="s">
        <v>176</v>
      </c>
      <c r="G17" s="375" t="s">
        <v>201</v>
      </c>
      <c r="H17" s="403" t="s">
        <v>202</v>
      </c>
    </row>
    <row r="18" spans="2:8" s="118" customFormat="1" ht="35.25" x14ac:dyDescent="0.4">
      <c r="B18" s="129"/>
      <c r="C18" s="387" t="s">
        <v>177</v>
      </c>
      <c r="D18" s="403">
        <v>2</v>
      </c>
      <c r="E18" s="387" t="s">
        <v>203</v>
      </c>
      <c r="F18" s="406" t="s">
        <v>176</v>
      </c>
      <c r="G18" s="375" t="s">
        <v>201</v>
      </c>
      <c r="H18" s="403" t="s">
        <v>202</v>
      </c>
    </row>
    <row r="19" spans="2:8" s="118" customFormat="1" ht="35.25" x14ac:dyDescent="0.4">
      <c r="B19" s="129"/>
      <c r="C19" s="387" t="s">
        <v>179</v>
      </c>
      <c r="D19" s="403">
        <v>3</v>
      </c>
      <c r="E19" s="387" t="s">
        <v>204</v>
      </c>
      <c r="F19" s="406" t="s">
        <v>176</v>
      </c>
      <c r="G19" s="375" t="s">
        <v>201</v>
      </c>
      <c r="H19" s="403" t="s">
        <v>202</v>
      </c>
    </row>
    <row r="20" spans="2:8" s="118" customFormat="1" ht="28.5" x14ac:dyDescent="0.4">
      <c r="B20" s="129" t="s">
        <v>205</v>
      </c>
      <c r="C20" s="387" t="s">
        <v>206</v>
      </c>
      <c r="D20" s="403">
        <v>1</v>
      </c>
      <c r="E20" s="387" t="s">
        <v>207</v>
      </c>
      <c r="F20" s="407" t="s">
        <v>176</v>
      </c>
      <c r="G20" s="375" t="s">
        <v>208</v>
      </c>
      <c r="H20" s="403" t="s">
        <v>209</v>
      </c>
    </row>
    <row r="21" spans="2:8" s="118" customFormat="1" x14ac:dyDescent="0.4">
      <c r="B21" s="129"/>
      <c r="C21" s="387"/>
      <c r="D21" s="387"/>
      <c r="E21" s="387"/>
      <c r="F21" s="387"/>
      <c r="G21" s="375"/>
      <c r="H21" s="387"/>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2174B-E46C-4AA4-9E64-0F8E5AE39510}">
  <dimension ref="A1:BA56"/>
  <sheetViews>
    <sheetView workbookViewId="0">
      <selection activeCell="A13" sqref="A13:IV13"/>
    </sheetView>
  </sheetViews>
  <sheetFormatPr defaultRowHeight="12" x14ac:dyDescent="0.15"/>
  <cols>
    <col min="1" max="16384" width="9" style="210"/>
  </cols>
  <sheetData>
    <row r="1" spans="1:53" ht="24" x14ac:dyDescent="0.15">
      <c r="A1" s="398"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462</v>
      </c>
      <c r="L11" s="210" t="s">
        <v>275</v>
      </c>
      <c r="M11" s="210" t="s">
        <v>303</v>
      </c>
      <c r="N11" s="210" t="s">
        <v>463</v>
      </c>
      <c r="O11" s="210" t="s">
        <v>464</v>
      </c>
      <c r="AB11" s="210" t="s">
        <v>216</v>
      </c>
      <c r="AD11" s="210" t="s">
        <v>465</v>
      </c>
      <c r="AE11" s="210" t="s">
        <v>466</v>
      </c>
      <c r="AX11" s="210" t="s">
        <v>219</v>
      </c>
      <c r="AY11" s="210" t="s">
        <v>220</v>
      </c>
      <c r="AZ11" s="210" t="s">
        <v>221</v>
      </c>
      <c r="BA11" s="210" t="s">
        <v>222</v>
      </c>
    </row>
    <row r="12" spans="1:53" x14ac:dyDescent="0.15">
      <c r="B12" s="221"/>
      <c r="C12" s="209"/>
      <c r="J12" s="210" t="s">
        <v>223</v>
      </c>
      <c r="K12" s="210" t="s">
        <v>467</v>
      </c>
      <c r="L12" s="210" t="s">
        <v>309</v>
      </c>
      <c r="M12" s="210" t="s">
        <v>226</v>
      </c>
      <c r="O12" s="210" t="s">
        <v>468</v>
      </c>
      <c r="AB12" s="210" t="s">
        <v>229</v>
      </c>
      <c r="AD12" s="210" t="s">
        <v>469</v>
      </c>
      <c r="AE12" s="210" t="s">
        <v>470</v>
      </c>
      <c r="AX12" s="210" t="s">
        <v>232</v>
      </c>
      <c r="AY12" s="210" t="s">
        <v>233</v>
      </c>
      <c r="AZ12" s="210" t="s">
        <v>234</v>
      </c>
      <c r="BA12" s="210" t="s">
        <v>235</v>
      </c>
    </row>
    <row r="13" spans="1:53" x14ac:dyDescent="0.15">
      <c r="B13" s="222"/>
      <c r="C13" s="209"/>
      <c r="J13" s="210" t="s">
        <v>236</v>
      </c>
      <c r="K13" s="210" t="s">
        <v>471</v>
      </c>
      <c r="L13" s="210" t="s">
        <v>315</v>
      </c>
      <c r="M13" s="210" t="s">
        <v>239</v>
      </c>
      <c r="N13" s="210" t="s">
        <v>472</v>
      </c>
      <c r="O13" s="210" t="s">
        <v>318</v>
      </c>
      <c r="AB13" s="210" t="s">
        <v>242</v>
      </c>
      <c r="AD13" s="210" t="s">
        <v>319</v>
      </c>
      <c r="AE13" s="210" t="s">
        <v>320</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DDCC0-7C4C-45E4-9C6F-22686C4F1066}">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42" customWidth="1"/>
    <col min="114" max="159" width="9" style="342"/>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442</v>
      </c>
      <c r="E4" s="270"/>
      <c r="F4" s="270"/>
      <c r="G4" s="270"/>
      <c r="H4" s="271"/>
      <c r="I4" s="272" t="s">
        <v>443</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444</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175</v>
      </c>
      <c r="E9" s="279"/>
      <c r="F9" s="279"/>
      <c r="G9" s="279"/>
      <c r="H9" s="280"/>
      <c r="I9" s="281" t="s">
        <v>252</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446</v>
      </c>
      <c r="E11" s="290"/>
      <c r="F11" s="290"/>
      <c r="G11" s="291"/>
      <c r="H11" s="292"/>
      <c r="I11" s="293" t="e">
        <f>D11+1</f>
        <v>#VALUE!</v>
      </c>
      <c r="J11" s="290"/>
      <c r="K11" s="290"/>
      <c r="L11" s="291"/>
      <c r="M11" s="292"/>
      <c r="N11" s="293" t="e">
        <f>I11+1</f>
        <v>#VALUE!</v>
      </c>
      <c r="O11" s="290"/>
      <c r="P11" s="290"/>
      <c r="Q11" s="291"/>
      <c r="R11" s="292"/>
      <c r="S11" s="293" t="e">
        <f>N11+1</f>
        <v>#VALUE!</v>
      </c>
      <c r="T11" s="290"/>
      <c r="U11" s="290"/>
      <c r="V11" s="291"/>
      <c r="W11" s="292"/>
      <c r="X11" s="293" t="e">
        <f>S11+1</f>
        <v>#VALUE!</v>
      </c>
      <c r="Y11" s="290"/>
      <c r="Z11" s="290"/>
      <c r="AA11" s="291"/>
      <c r="AB11" s="292"/>
      <c r="AC11" s="293" t="e">
        <f>X11+1</f>
        <v>#VALUE!</v>
      </c>
      <c r="AD11" s="290"/>
      <c r="AE11" s="290"/>
      <c r="AF11" s="291"/>
      <c r="AG11" s="292"/>
      <c r="AH11" s="294" t="e">
        <f>AC11+1</f>
        <v>#VALUE!</v>
      </c>
      <c r="AI11" s="295"/>
      <c r="AJ11" s="295"/>
      <c r="AK11" s="296"/>
      <c r="AL11" s="306"/>
    </row>
    <row r="12" spans="1:159" ht="31.7" customHeight="1" x14ac:dyDescent="0.4">
      <c r="A12" s="265">
        <v>11</v>
      </c>
      <c r="D12" s="307"/>
      <c r="E12" s="307"/>
      <c r="F12" s="307"/>
      <c r="G12" s="308"/>
      <c r="H12" s="309"/>
      <c r="I12" s="310"/>
      <c r="J12" s="307"/>
      <c r="K12" s="307"/>
      <c r="L12" s="308"/>
      <c r="M12" s="309"/>
      <c r="N12" s="310"/>
      <c r="O12" s="307"/>
      <c r="P12" s="307"/>
      <c r="Q12" s="308"/>
      <c r="R12" s="309"/>
      <c r="S12" s="310"/>
      <c r="T12" s="307"/>
      <c r="U12" s="307"/>
      <c r="V12" s="308"/>
      <c r="W12" s="309"/>
      <c r="X12" s="310"/>
      <c r="Y12" s="307"/>
      <c r="Z12" s="307"/>
      <c r="AA12" s="308"/>
      <c r="AB12" s="309"/>
      <c r="AC12" s="310"/>
      <c r="AD12" s="307"/>
      <c r="AE12" s="307"/>
      <c r="AF12" s="308"/>
      <c r="AG12" s="309"/>
      <c r="AH12" s="311"/>
      <c r="AI12" s="312"/>
      <c r="AJ12" s="312"/>
      <c r="AK12" s="313"/>
      <c r="AL12" s="313"/>
    </row>
    <row r="13" spans="1:159" ht="31.7" customHeight="1" x14ac:dyDescent="0.4">
      <c r="A13" s="265">
        <v>11</v>
      </c>
      <c r="D13" s="323" t="e">
        <f>AH11+1</f>
        <v>#VALUE!</v>
      </c>
      <c r="E13" s="299"/>
      <c r="F13" s="299"/>
      <c r="G13" s="300"/>
      <c r="H13" s="301"/>
      <c r="I13" s="294" t="e">
        <f>D13+1</f>
        <v>#VALUE!</v>
      </c>
      <c r="J13" s="295"/>
      <c r="K13" s="295"/>
      <c r="L13" s="296" t="s">
        <v>425</v>
      </c>
      <c r="M13" s="297"/>
      <c r="N13" s="298" t="e">
        <f>I13+1</f>
        <v>#VALUE!</v>
      </c>
      <c r="O13" s="299"/>
      <c r="P13" s="299"/>
      <c r="Q13" s="300"/>
      <c r="R13" s="301"/>
      <c r="S13" s="298" t="e">
        <f>N13+1</f>
        <v>#VALUE!</v>
      </c>
      <c r="T13" s="299"/>
      <c r="U13" s="299"/>
      <c r="V13" s="300"/>
      <c r="W13" s="301"/>
      <c r="X13" s="298" t="e">
        <f>S13+1</f>
        <v>#VALUE!</v>
      </c>
      <c r="Y13" s="299"/>
      <c r="Z13" s="299"/>
      <c r="AA13" s="300"/>
      <c r="AB13" s="301"/>
      <c r="AC13" s="302" t="e">
        <f>X13+1</f>
        <v>#VALUE!</v>
      </c>
      <c r="AD13" s="303"/>
      <c r="AE13" s="303"/>
      <c r="AF13" s="304"/>
      <c r="AG13" s="305"/>
      <c r="AH13" s="294" t="e">
        <f>AC13+1</f>
        <v>#VALUE!</v>
      </c>
      <c r="AI13" s="295"/>
      <c r="AJ13" s="295"/>
      <c r="AK13" s="296"/>
      <c r="AL13" s="306"/>
    </row>
    <row r="14" spans="1:159" ht="31.7" customHeight="1" x14ac:dyDescent="0.4">
      <c r="A14" s="265">
        <v>11</v>
      </c>
      <c r="D14" s="316"/>
      <c r="E14" s="316"/>
      <c r="F14" s="316"/>
      <c r="G14" s="317"/>
      <c r="H14" s="318"/>
      <c r="I14" s="311"/>
      <c r="J14" s="312"/>
      <c r="K14" s="312"/>
      <c r="L14" s="313"/>
      <c r="M14" s="314"/>
      <c r="N14" s="315"/>
      <c r="O14" s="316"/>
      <c r="P14" s="316"/>
      <c r="Q14" s="317"/>
      <c r="R14" s="318"/>
      <c r="S14" s="315"/>
      <c r="T14" s="316"/>
      <c r="U14" s="316"/>
      <c r="V14" s="317"/>
      <c r="W14" s="318"/>
      <c r="X14" s="315"/>
      <c r="Y14" s="316"/>
      <c r="Z14" s="316"/>
      <c r="AA14" s="317"/>
      <c r="AB14" s="318"/>
      <c r="AC14" s="319"/>
      <c r="AD14" s="320"/>
      <c r="AE14" s="320"/>
      <c r="AF14" s="321"/>
      <c r="AG14" s="322"/>
      <c r="AH14" s="311"/>
      <c r="AI14" s="312"/>
      <c r="AJ14" s="312"/>
      <c r="AK14" s="313"/>
      <c r="AL14" s="313"/>
    </row>
    <row r="15" spans="1:159" ht="31.7" customHeight="1" x14ac:dyDescent="0.4">
      <c r="A15" s="265">
        <v>11</v>
      </c>
      <c r="D15" s="323" t="e">
        <f>AH13+1</f>
        <v>#VALUE!</v>
      </c>
      <c r="E15" s="299"/>
      <c r="F15" s="299"/>
      <c r="G15" s="300"/>
      <c r="H15" s="301"/>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302" t="e">
        <f>X15+1</f>
        <v>#VALUE!</v>
      </c>
      <c r="AD15" s="303"/>
      <c r="AE15" s="303"/>
      <c r="AF15" s="304"/>
      <c r="AG15" s="305"/>
      <c r="AH15" s="294" t="e">
        <f>AC15+1</f>
        <v>#VALUE!</v>
      </c>
      <c r="AI15" s="295"/>
      <c r="AJ15" s="295"/>
      <c r="AK15" s="296"/>
      <c r="AL15" s="306"/>
    </row>
    <row r="16" spans="1:159" ht="31.7" customHeight="1" x14ac:dyDescent="0.4">
      <c r="A16" s="265">
        <v>11</v>
      </c>
      <c r="D16" s="316"/>
      <c r="E16" s="316"/>
      <c r="F16" s="316"/>
      <c r="G16" s="317"/>
      <c r="H16" s="318"/>
      <c r="I16" s="315"/>
      <c r="J16" s="316"/>
      <c r="K16" s="316"/>
      <c r="L16" s="317"/>
      <c r="M16" s="318"/>
      <c r="N16" s="315"/>
      <c r="O16" s="316"/>
      <c r="P16" s="316"/>
      <c r="Q16" s="317"/>
      <c r="R16" s="318"/>
      <c r="S16" s="315"/>
      <c r="T16" s="316"/>
      <c r="U16" s="316"/>
      <c r="V16" s="317"/>
      <c r="W16" s="318"/>
      <c r="X16" s="315"/>
      <c r="Y16" s="316"/>
      <c r="Z16" s="316"/>
      <c r="AA16" s="317"/>
      <c r="AB16" s="318"/>
      <c r="AC16" s="319"/>
      <c r="AD16" s="320"/>
      <c r="AE16" s="320"/>
      <c r="AF16" s="321"/>
      <c r="AG16" s="322"/>
      <c r="AH16" s="311"/>
      <c r="AI16" s="312"/>
      <c r="AJ16" s="312"/>
      <c r="AK16" s="313"/>
      <c r="AL16" s="313"/>
    </row>
    <row r="17" spans="1:38" ht="31.7" customHeight="1" x14ac:dyDescent="0.4">
      <c r="A17" s="265">
        <v>11</v>
      </c>
      <c r="D17" s="323" t="e">
        <f>AH15+1</f>
        <v>#VALUE!</v>
      </c>
      <c r="E17" s="299"/>
      <c r="F17" s="299"/>
      <c r="G17" s="300"/>
      <c r="H17" s="301"/>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302" t="e">
        <f>X17+1</f>
        <v>#VALUE!</v>
      </c>
      <c r="AD17" s="303"/>
      <c r="AE17" s="303"/>
      <c r="AF17" s="304"/>
      <c r="AG17" s="305"/>
      <c r="AH17" s="294" t="e">
        <f>AC17+1</f>
        <v>#VALUE!</v>
      </c>
      <c r="AI17" s="295"/>
      <c r="AJ17" s="295"/>
      <c r="AK17" s="296"/>
      <c r="AL17" s="306"/>
    </row>
    <row r="18" spans="1:38" ht="31.7" customHeight="1" x14ac:dyDescent="0.4">
      <c r="A18" s="265">
        <v>11</v>
      </c>
      <c r="D18" s="316"/>
      <c r="E18" s="316"/>
      <c r="F18" s="316"/>
      <c r="G18" s="317"/>
      <c r="H18" s="318"/>
      <c r="I18" s="315"/>
      <c r="J18" s="316"/>
      <c r="K18" s="316"/>
      <c r="L18" s="317"/>
      <c r="M18" s="318"/>
      <c r="N18" s="315"/>
      <c r="O18" s="316"/>
      <c r="P18" s="316"/>
      <c r="Q18" s="317"/>
      <c r="R18" s="318"/>
      <c r="S18" s="315"/>
      <c r="T18" s="316"/>
      <c r="U18" s="316"/>
      <c r="V18" s="317"/>
      <c r="W18" s="318"/>
      <c r="X18" s="315"/>
      <c r="Y18" s="316"/>
      <c r="Z18" s="316"/>
      <c r="AA18" s="317"/>
      <c r="AB18" s="318"/>
      <c r="AC18" s="319"/>
      <c r="AD18" s="320"/>
      <c r="AE18" s="320"/>
      <c r="AF18" s="321"/>
      <c r="AG18" s="322"/>
      <c r="AH18" s="311"/>
      <c r="AI18" s="312"/>
      <c r="AJ18" s="312"/>
      <c r="AK18" s="313"/>
      <c r="AL18" s="313"/>
    </row>
    <row r="19" spans="1:38" ht="31.7" customHeight="1" x14ac:dyDescent="0.4">
      <c r="A19" s="265">
        <v>11</v>
      </c>
      <c r="D19" s="324" t="e">
        <f>AH17+1</f>
        <v>#VALUE!</v>
      </c>
      <c r="E19" s="295"/>
      <c r="F19" s="295"/>
      <c r="G19" s="296" t="s">
        <v>445</v>
      </c>
      <c r="H19" s="297"/>
      <c r="I19" s="298" t="e">
        <f>D19+1</f>
        <v>#VALUE!</v>
      </c>
      <c r="J19" s="299"/>
      <c r="K19" s="299"/>
      <c r="L19" s="300"/>
      <c r="M19" s="301"/>
      <c r="N19" s="298" t="e">
        <f>I19+1</f>
        <v>#VALUE!</v>
      </c>
      <c r="O19" s="299"/>
      <c r="P19" s="299"/>
      <c r="Q19" s="300"/>
      <c r="R19" s="301"/>
      <c r="S19" s="298" t="e">
        <f>N19+1</f>
        <v>#VALUE!</v>
      </c>
      <c r="T19" s="299"/>
      <c r="U19" s="299"/>
      <c r="V19" s="300"/>
      <c r="W19" s="301"/>
      <c r="X19" s="298" t="e">
        <f>S19+1</f>
        <v>#VALUE!</v>
      </c>
      <c r="Y19" s="299"/>
      <c r="Z19" s="299"/>
      <c r="AA19" s="300"/>
      <c r="AB19" s="301"/>
      <c r="AC19" s="302" t="e">
        <f>X19+1</f>
        <v>#VALUE!</v>
      </c>
      <c r="AD19" s="303"/>
      <c r="AE19" s="303"/>
      <c r="AF19" s="304"/>
      <c r="AG19" s="305"/>
      <c r="AH19" s="294" t="e">
        <f>AC19+1</f>
        <v>#VALUE!</v>
      </c>
      <c r="AI19" s="295"/>
      <c r="AJ19" s="295"/>
      <c r="AK19" s="296"/>
      <c r="AL19" s="306"/>
    </row>
    <row r="20" spans="1:38" ht="31.7" customHeight="1" x14ac:dyDescent="0.4">
      <c r="A20" s="265">
        <v>11</v>
      </c>
      <c r="D20" s="312"/>
      <c r="E20" s="312"/>
      <c r="F20" s="312"/>
      <c r="G20" s="313"/>
      <c r="H20" s="314"/>
      <c r="I20" s="315"/>
      <c r="J20" s="316"/>
      <c r="K20" s="316"/>
      <c r="L20" s="317"/>
      <c r="M20" s="318"/>
      <c r="N20" s="315"/>
      <c r="O20" s="316"/>
      <c r="P20" s="316"/>
      <c r="Q20" s="317"/>
      <c r="R20" s="318"/>
      <c r="S20" s="315"/>
      <c r="T20" s="316"/>
      <c r="U20" s="316"/>
      <c r="V20" s="317"/>
      <c r="W20" s="318"/>
      <c r="X20" s="315"/>
      <c r="Y20" s="316"/>
      <c r="Z20" s="316"/>
      <c r="AA20" s="317"/>
      <c r="AB20" s="318"/>
      <c r="AC20" s="319"/>
      <c r="AD20" s="320"/>
      <c r="AE20" s="320"/>
      <c r="AF20" s="321"/>
      <c r="AG20" s="322"/>
      <c r="AH20" s="311"/>
      <c r="AI20" s="312"/>
      <c r="AJ20" s="312"/>
      <c r="AK20" s="313"/>
      <c r="AL20" s="313"/>
    </row>
    <row r="21" spans="1:38" ht="31.7" customHeight="1" x14ac:dyDescent="0.4">
      <c r="A21" s="265">
        <v>11</v>
      </c>
      <c r="D21" s="323" t="e">
        <f>AH19+1</f>
        <v>#VALUE!</v>
      </c>
      <c r="E21" s="299"/>
      <c r="F21" s="299"/>
      <c r="G21" s="300"/>
      <c r="H21" s="301"/>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5"/>
    </row>
    <row r="22" spans="1:38" ht="31.7" customHeight="1" x14ac:dyDescent="0.4">
      <c r="A22" s="265">
        <v>11</v>
      </c>
      <c r="D22" s="331"/>
      <c r="E22" s="331"/>
      <c r="F22" s="331"/>
      <c r="G22" s="332"/>
      <c r="H22" s="333"/>
      <c r="I22" s="329"/>
      <c r="J22" s="326"/>
      <c r="K22" s="326"/>
      <c r="L22" s="327"/>
      <c r="M22" s="328"/>
      <c r="N22" s="329"/>
      <c r="O22" s="326"/>
      <c r="P22" s="326"/>
      <c r="Q22" s="327"/>
      <c r="R22" s="328"/>
      <c r="S22" s="329"/>
      <c r="T22" s="326"/>
      <c r="U22" s="326"/>
      <c r="V22" s="327"/>
      <c r="W22" s="328"/>
      <c r="X22" s="329"/>
      <c r="Y22" s="326"/>
      <c r="Z22" s="326"/>
      <c r="AA22" s="327"/>
      <c r="AB22" s="328"/>
      <c r="AC22" s="329"/>
      <c r="AD22" s="326"/>
      <c r="AE22" s="326"/>
      <c r="AF22" s="327"/>
      <c r="AG22" s="328"/>
      <c r="AH22" s="329"/>
      <c r="AI22" s="326"/>
      <c r="AJ22" s="326"/>
      <c r="AK22" s="327"/>
      <c r="AL22" s="327"/>
    </row>
    <row r="23" spans="1:38" ht="20.65" customHeight="1" x14ac:dyDescent="0.4">
      <c r="A23" s="265">
        <v>20</v>
      </c>
      <c r="D23" s="330"/>
      <c r="E23" s="330"/>
      <c r="F23" s="330"/>
      <c r="G23" s="330"/>
      <c r="H23" s="330"/>
      <c r="I23" s="330"/>
      <c r="J23" s="330"/>
      <c r="K23" s="330"/>
      <c r="L23" s="330"/>
      <c r="M23" s="330"/>
      <c r="N23" s="330"/>
      <c r="O23" s="330"/>
      <c r="P23" s="330"/>
      <c r="Q23" s="330"/>
      <c r="R23" s="330"/>
      <c r="S23" s="330"/>
      <c r="T23" s="330"/>
      <c r="U23" s="330"/>
      <c r="V23" s="330"/>
      <c r="W23" s="330"/>
      <c r="X23" s="330"/>
      <c r="Y23" s="330"/>
      <c r="Z23" s="330"/>
      <c r="AA23" s="330"/>
      <c r="AB23" s="330"/>
      <c r="AC23" s="330"/>
      <c r="AD23" s="330"/>
      <c r="AE23" s="330"/>
      <c r="AF23" s="330"/>
      <c r="AG23" s="330"/>
      <c r="AH23" s="330"/>
      <c r="AI23" s="330"/>
      <c r="AJ23" s="330"/>
      <c r="AK23" s="330"/>
      <c r="AL23" s="330"/>
    </row>
    <row r="24" spans="1:38" ht="18" customHeight="1" x14ac:dyDescent="0.4">
      <c r="A24" s="265">
        <v>2</v>
      </c>
      <c r="C24" s="267"/>
      <c r="D24" s="269" t="s">
        <v>458</v>
      </c>
      <c r="E24" s="270"/>
      <c r="F24" s="270"/>
      <c r="G24" s="270"/>
      <c r="H24" s="271"/>
      <c r="I24" s="272" t="s">
        <v>459</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460</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175</v>
      </c>
      <c r="E29" s="279"/>
      <c r="F29" s="279"/>
      <c r="G29" s="279"/>
      <c r="H29" s="280"/>
      <c r="I29" s="281" t="s">
        <v>252</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461</v>
      </c>
      <c r="E31" s="290"/>
      <c r="F31" s="290"/>
      <c r="G31" s="291"/>
      <c r="H31" s="292"/>
      <c r="I31" s="298" t="e">
        <f>D31+1</f>
        <v>#VALUE!</v>
      </c>
      <c r="J31" s="299"/>
      <c r="K31" s="299"/>
      <c r="L31" s="300"/>
      <c r="M31" s="301"/>
      <c r="N31" s="298" t="e">
        <f>I31+1</f>
        <v>#VALUE!</v>
      </c>
      <c r="O31" s="299"/>
      <c r="P31" s="299"/>
      <c r="Q31" s="300"/>
      <c r="R31" s="301"/>
      <c r="S31" s="298" t="e">
        <f>N31+1</f>
        <v>#VALUE!</v>
      </c>
      <c r="T31" s="299"/>
      <c r="U31" s="299"/>
      <c r="V31" s="300"/>
      <c r="W31" s="301"/>
      <c r="X31" s="298" t="e">
        <f>S31+1</f>
        <v>#VALUE!</v>
      </c>
      <c r="Y31" s="299"/>
      <c r="Z31" s="299"/>
      <c r="AA31" s="300"/>
      <c r="AB31" s="301"/>
      <c r="AC31" s="302" t="e">
        <f>X31+1</f>
        <v>#VALUE!</v>
      </c>
      <c r="AD31" s="303"/>
      <c r="AE31" s="303"/>
      <c r="AF31" s="304"/>
      <c r="AG31" s="305"/>
      <c r="AH31" s="294" t="e">
        <f>AC31+1</f>
        <v>#VALUE!</v>
      </c>
      <c r="AI31" s="295"/>
      <c r="AJ31" s="295"/>
      <c r="AK31" s="296"/>
      <c r="AL31" s="306"/>
    </row>
    <row r="32" spans="1:38" ht="31.7" customHeight="1" x14ac:dyDescent="0.4">
      <c r="A32" s="265">
        <v>11</v>
      </c>
      <c r="D32" s="307"/>
      <c r="E32" s="307"/>
      <c r="F32" s="307"/>
      <c r="G32" s="308"/>
      <c r="H32" s="309"/>
      <c r="I32" s="315"/>
      <c r="J32" s="316"/>
      <c r="K32" s="316"/>
      <c r="L32" s="317"/>
      <c r="M32" s="318"/>
      <c r="N32" s="315"/>
      <c r="O32" s="316"/>
      <c r="P32" s="316"/>
      <c r="Q32" s="317"/>
      <c r="R32" s="318"/>
      <c r="S32" s="315"/>
      <c r="T32" s="316"/>
      <c r="U32" s="316"/>
      <c r="V32" s="317"/>
      <c r="W32" s="318"/>
      <c r="X32" s="315"/>
      <c r="Y32" s="316"/>
      <c r="Z32" s="316"/>
      <c r="AA32" s="317"/>
      <c r="AB32" s="318"/>
      <c r="AC32" s="319"/>
      <c r="AD32" s="320"/>
      <c r="AE32" s="320"/>
      <c r="AF32" s="321"/>
      <c r="AG32" s="322"/>
      <c r="AH32" s="311"/>
      <c r="AI32" s="312"/>
      <c r="AJ32" s="312"/>
      <c r="AK32" s="313"/>
      <c r="AL32" s="313"/>
    </row>
    <row r="33" spans="1:38" ht="31.7" customHeight="1" x14ac:dyDescent="0.4">
      <c r="A33" s="265">
        <v>11</v>
      </c>
      <c r="D33" s="323" t="e">
        <f>AH31+1</f>
        <v>#VALUE!</v>
      </c>
      <c r="E33" s="299"/>
      <c r="F33" s="299"/>
      <c r="G33" s="300"/>
      <c r="H33" s="301"/>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302" t="e">
        <f>X33+1</f>
        <v>#VALUE!</v>
      </c>
      <c r="AD33" s="303"/>
      <c r="AE33" s="303"/>
      <c r="AF33" s="304"/>
      <c r="AG33" s="305"/>
      <c r="AH33" s="294" t="e">
        <f>AC33+1</f>
        <v>#VALUE!</v>
      </c>
      <c r="AI33" s="295"/>
      <c r="AJ33" s="295"/>
      <c r="AK33" s="296"/>
      <c r="AL33" s="306"/>
    </row>
    <row r="34" spans="1:38" ht="31.7" customHeight="1" x14ac:dyDescent="0.4">
      <c r="A34" s="265">
        <v>11</v>
      </c>
      <c r="D34" s="316"/>
      <c r="E34" s="316"/>
      <c r="F34" s="316"/>
      <c r="G34" s="317"/>
      <c r="H34" s="318"/>
      <c r="I34" s="315"/>
      <c r="J34" s="316"/>
      <c r="K34" s="316"/>
      <c r="L34" s="317"/>
      <c r="M34" s="318"/>
      <c r="N34" s="315"/>
      <c r="O34" s="316"/>
      <c r="P34" s="316"/>
      <c r="Q34" s="317"/>
      <c r="R34" s="318"/>
      <c r="S34" s="315"/>
      <c r="T34" s="316"/>
      <c r="U34" s="316"/>
      <c r="V34" s="317"/>
      <c r="W34" s="318"/>
      <c r="X34" s="315"/>
      <c r="Y34" s="316"/>
      <c r="Z34" s="316"/>
      <c r="AA34" s="317"/>
      <c r="AB34" s="318"/>
      <c r="AC34" s="319"/>
      <c r="AD34" s="320"/>
      <c r="AE34" s="320"/>
      <c r="AF34" s="321"/>
      <c r="AG34" s="322"/>
      <c r="AH34" s="311"/>
      <c r="AI34" s="312"/>
      <c r="AJ34" s="312"/>
      <c r="AK34" s="313"/>
      <c r="AL34" s="313"/>
    </row>
    <row r="35" spans="1:38" ht="31.7" customHeight="1" x14ac:dyDescent="0.4">
      <c r="A35" s="265">
        <v>11</v>
      </c>
      <c r="D35" s="323" t="e">
        <f>AH33+1</f>
        <v>#VALUE!</v>
      </c>
      <c r="E35" s="299"/>
      <c r="F35" s="299"/>
      <c r="G35" s="300"/>
      <c r="H35" s="301"/>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302" t="e">
        <f>X35+1</f>
        <v>#VALUE!</v>
      </c>
      <c r="AD35" s="303"/>
      <c r="AE35" s="303"/>
      <c r="AF35" s="304"/>
      <c r="AG35" s="305"/>
      <c r="AH35" s="294" t="e">
        <f>AC35+1</f>
        <v>#VALUE!</v>
      </c>
      <c r="AI35" s="295"/>
      <c r="AJ35" s="295"/>
      <c r="AK35" s="296"/>
      <c r="AL35" s="306"/>
    </row>
    <row r="36" spans="1:38" ht="31.7" customHeight="1" x14ac:dyDescent="0.4">
      <c r="A36" s="265">
        <v>11</v>
      </c>
      <c r="D36" s="316"/>
      <c r="E36" s="316"/>
      <c r="F36" s="316"/>
      <c r="G36" s="317"/>
      <c r="H36" s="318"/>
      <c r="I36" s="315"/>
      <c r="J36" s="316"/>
      <c r="K36" s="316"/>
      <c r="L36" s="317"/>
      <c r="M36" s="318"/>
      <c r="N36" s="315"/>
      <c r="O36" s="316"/>
      <c r="P36" s="316"/>
      <c r="Q36" s="317"/>
      <c r="R36" s="318"/>
      <c r="S36" s="315"/>
      <c r="T36" s="316"/>
      <c r="U36" s="316"/>
      <c r="V36" s="317"/>
      <c r="W36" s="318"/>
      <c r="X36" s="315"/>
      <c r="Y36" s="316"/>
      <c r="Z36" s="316"/>
      <c r="AA36" s="317"/>
      <c r="AB36" s="318"/>
      <c r="AC36" s="319"/>
      <c r="AD36" s="320"/>
      <c r="AE36" s="320"/>
      <c r="AF36" s="321"/>
      <c r="AG36" s="322"/>
      <c r="AH36" s="311"/>
      <c r="AI36" s="312"/>
      <c r="AJ36" s="312"/>
      <c r="AK36" s="313"/>
      <c r="AL36" s="313"/>
    </row>
    <row r="37" spans="1:38" ht="31.7" customHeight="1" x14ac:dyDescent="0.4">
      <c r="A37" s="265">
        <v>11</v>
      </c>
      <c r="D37" s="323" t="e">
        <f>AH35+1</f>
        <v>#VALUE!</v>
      </c>
      <c r="E37" s="299"/>
      <c r="F37" s="299"/>
      <c r="G37" s="300"/>
      <c r="H37" s="301"/>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302" t="e">
        <f>X37+1</f>
        <v>#VALUE!</v>
      </c>
      <c r="AD37" s="303"/>
      <c r="AE37" s="303"/>
      <c r="AF37" s="304"/>
      <c r="AG37" s="305"/>
      <c r="AH37" s="294" t="e">
        <f>AC37+1</f>
        <v>#VALUE!</v>
      </c>
      <c r="AI37" s="295"/>
      <c r="AJ37" s="295"/>
      <c r="AK37" s="296"/>
      <c r="AL37" s="306"/>
    </row>
    <row r="38" spans="1:38" ht="31.7" customHeight="1" x14ac:dyDescent="0.4">
      <c r="A38" s="265">
        <v>11</v>
      </c>
      <c r="D38" s="316"/>
      <c r="E38" s="316"/>
      <c r="F38" s="316"/>
      <c r="G38" s="317"/>
      <c r="H38" s="318"/>
      <c r="I38" s="315"/>
      <c r="J38" s="316"/>
      <c r="K38" s="316"/>
      <c r="L38" s="317"/>
      <c r="M38" s="318"/>
      <c r="N38" s="315"/>
      <c r="O38" s="316"/>
      <c r="P38" s="316"/>
      <c r="Q38" s="317"/>
      <c r="R38" s="318"/>
      <c r="S38" s="315"/>
      <c r="T38" s="316"/>
      <c r="U38" s="316"/>
      <c r="V38" s="317"/>
      <c r="W38" s="318"/>
      <c r="X38" s="315"/>
      <c r="Y38" s="316"/>
      <c r="Z38" s="316"/>
      <c r="AA38" s="317"/>
      <c r="AB38" s="318"/>
      <c r="AC38" s="319"/>
      <c r="AD38" s="320"/>
      <c r="AE38" s="320"/>
      <c r="AF38" s="321"/>
      <c r="AG38" s="322"/>
      <c r="AH38" s="311"/>
      <c r="AI38" s="312"/>
      <c r="AJ38" s="312"/>
      <c r="AK38" s="313"/>
      <c r="AL38" s="313"/>
    </row>
    <row r="39" spans="1:38" ht="31.7" customHeight="1" x14ac:dyDescent="0.4">
      <c r="A39" s="265">
        <v>11</v>
      </c>
      <c r="D39" s="323" t="e">
        <f>AH37+1</f>
        <v>#VALUE!</v>
      </c>
      <c r="E39" s="299"/>
      <c r="F39" s="299"/>
      <c r="G39" s="300"/>
      <c r="H39" s="301"/>
      <c r="I39" s="298" t="e">
        <f>D39+1</f>
        <v>#VALUE!</v>
      </c>
      <c r="J39" s="299"/>
      <c r="K39" s="299"/>
      <c r="L39" s="300"/>
      <c r="M39" s="301"/>
      <c r="N39" s="298" t="e">
        <f>I39+1</f>
        <v>#VALUE!</v>
      </c>
      <c r="O39" s="299"/>
      <c r="P39" s="299"/>
      <c r="Q39" s="300"/>
      <c r="R39" s="301"/>
      <c r="S39" s="298" t="e">
        <f>N39+1</f>
        <v>#VALUE!</v>
      </c>
      <c r="T39" s="299"/>
      <c r="U39" s="299"/>
      <c r="V39" s="300"/>
      <c r="W39" s="301"/>
      <c r="X39" s="293" t="e">
        <f>S39+1</f>
        <v>#VALUE!</v>
      </c>
      <c r="Y39" s="290"/>
      <c r="Z39" s="290"/>
      <c r="AA39" s="291" t="s">
        <v>259</v>
      </c>
      <c r="AB39" s="292"/>
      <c r="AC39" s="293" t="e">
        <f>X39+1</f>
        <v>#VALUE!</v>
      </c>
      <c r="AD39" s="290"/>
      <c r="AE39" s="290"/>
      <c r="AF39" s="291"/>
      <c r="AG39" s="292"/>
      <c r="AH39" s="293" t="e">
        <f>AC39+1</f>
        <v>#VALUE!</v>
      </c>
      <c r="AI39" s="290"/>
      <c r="AJ39" s="290"/>
      <c r="AK39" s="291"/>
      <c r="AL39" s="325"/>
    </row>
    <row r="40" spans="1:38" ht="31.7" customHeight="1" x14ac:dyDescent="0.4">
      <c r="A40" s="265">
        <v>11</v>
      </c>
      <c r="D40" s="316"/>
      <c r="E40" s="316"/>
      <c r="F40" s="316"/>
      <c r="G40" s="317"/>
      <c r="H40" s="318"/>
      <c r="I40" s="315"/>
      <c r="J40" s="316"/>
      <c r="K40" s="316"/>
      <c r="L40" s="317"/>
      <c r="M40" s="318"/>
      <c r="N40" s="315"/>
      <c r="O40" s="316"/>
      <c r="P40" s="316"/>
      <c r="Q40" s="317"/>
      <c r="R40" s="318"/>
      <c r="S40" s="315"/>
      <c r="T40" s="316"/>
      <c r="U40" s="316"/>
      <c r="V40" s="317"/>
      <c r="W40" s="318"/>
      <c r="X40" s="310"/>
      <c r="Y40" s="307"/>
      <c r="Z40" s="307"/>
      <c r="AA40" s="308"/>
      <c r="AB40" s="309"/>
      <c r="AC40" s="310"/>
      <c r="AD40" s="307"/>
      <c r="AE40" s="307"/>
      <c r="AF40" s="308"/>
      <c r="AG40" s="309"/>
      <c r="AH40" s="310"/>
      <c r="AI40" s="307"/>
      <c r="AJ40" s="307"/>
      <c r="AK40" s="308"/>
      <c r="AL40" s="308"/>
    </row>
    <row r="41" spans="1:38" ht="31.7" customHeight="1" x14ac:dyDescent="0.4">
      <c r="A41" s="265">
        <v>11</v>
      </c>
      <c r="D41" s="289" t="e">
        <f>AH39+1</f>
        <v>#VALUE!</v>
      </c>
      <c r="E41" s="290"/>
      <c r="F41" s="290"/>
      <c r="G41" s="291"/>
      <c r="H41" s="292"/>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5"/>
    </row>
    <row r="42" spans="1:38" ht="31.7" customHeight="1" x14ac:dyDescent="0.4">
      <c r="A42" s="265">
        <v>11</v>
      </c>
      <c r="D42" s="326"/>
      <c r="E42" s="326"/>
      <c r="F42" s="326"/>
      <c r="G42" s="327"/>
      <c r="H42" s="328"/>
      <c r="I42" s="329"/>
      <c r="J42" s="326"/>
      <c r="K42" s="326"/>
      <c r="L42" s="327"/>
      <c r="M42" s="328"/>
      <c r="N42" s="329"/>
      <c r="O42" s="326"/>
      <c r="P42" s="326"/>
      <c r="Q42" s="327"/>
      <c r="R42" s="328"/>
      <c r="S42" s="329"/>
      <c r="T42" s="326"/>
      <c r="U42" s="326"/>
      <c r="V42" s="327"/>
      <c r="W42" s="328"/>
      <c r="X42" s="329"/>
      <c r="Y42" s="326"/>
      <c r="Z42" s="326"/>
      <c r="AA42" s="327"/>
      <c r="AB42" s="328"/>
      <c r="AC42" s="329"/>
      <c r="AD42" s="326"/>
      <c r="AE42" s="326"/>
      <c r="AF42" s="327"/>
      <c r="AG42" s="328"/>
      <c r="AH42" s="329"/>
      <c r="AI42" s="326"/>
      <c r="AJ42" s="326"/>
      <c r="AK42" s="327"/>
      <c r="AL42" s="327"/>
    </row>
    <row r="43" spans="1:38" ht="20.65" customHeight="1" x14ac:dyDescent="0.4">
      <c r="A43" s="265">
        <v>20</v>
      </c>
      <c r="D43" s="330"/>
      <c r="E43" s="330"/>
      <c r="F43" s="330"/>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0"/>
      <c r="AK43" s="330"/>
      <c r="AL43" s="330"/>
    </row>
    <row r="44" spans="1:38" ht="18" customHeight="1" x14ac:dyDescent="0.4">
      <c r="A44" s="265">
        <v>2</v>
      </c>
      <c r="C44" s="267"/>
      <c r="D44" s="269" t="s">
        <v>249</v>
      </c>
      <c r="E44" s="270"/>
      <c r="F44" s="270"/>
      <c r="G44" s="270"/>
      <c r="H44" s="271"/>
      <c r="I44" s="272" t="s">
        <v>473</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251</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175</v>
      </c>
      <c r="E49" s="279"/>
      <c r="F49" s="279"/>
      <c r="G49" s="279"/>
      <c r="H49" s="280"/>
      <c r="I49" s="281" t="s">
        <v>252</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289" t="s">
        <v>475</v>
      </c>
      <c r="E51" s="290"/>
      <c r="F51" s="290"/>
      <c r="G51" s="291"/>
      <c r="H51" s="292"/>
      <c r="I51" s="293" t="e">
        <f>D51+1</f>
        <v>#VALUE!</v>
      </c>
      <c r="J51" s="290"/>
      <c r="K51" s="290"/>
      <c r="L51" s="291"/>
      <c r="M51" s="292"/>
      <c r="N51" s="293" t="e">
        <f>I51+1</f>
        <v>#VALUE!</v>
      </c>
      <c r="O51" s="290"/>
      <c r="P51" s="290"/>
      <c r="Q51" s="291"/>
      <c r="R51" s="292"/>
      <c r="S51" s="293" t="e">
        <f>N51+1</f>
        <v>#VALUE!</v>
      </c>
      <c r="T51" s="290"/>
      <c r="U51" s="290"/>
      <c r="V51" s="291"/>
      <c r="W51" s="292"/>
      <c r="X51" s="294" t="e">
        <f>S51+1</f>
        <v>#VALUE!</v>
      </c>
      <c r="Y51" s="295"/>
      <c r="Z51" s="295"/>
      <c r="AA51" s="296" t="s">
        <v>259</v>
      </c>
      <c r="AB51" s="297"/>
      <c r="AC51" s="302" t="e">
        <f>X51+1</f>
        <v>#VALUE!</v>
      </c>
      <c r="AD51" s="303"/>
      <c r="AE51" s="303"/>
      <c r="AF51" s="304"/>
      <c r="AG51" s="305"/>
      <c r="AH51" s="294" t="e">
        <f>AC51+1</f>
        <v>#VALUE!</v>
      </c>
      <c r="AI51" s="295"/>
      <c r="AJ51" s="295"/>
      <c r="AK51" s="296"/>
      <c r="AL51" s="306"/>
    </row>
    <row r="52" spans="1:38" ht="31.7" customHeight="1" x14ac:dyDescent="0.4">
      <c r="A52" s="265">
        <v>11</v>
      </c>
      <c r="D52" s="307"/>
      <c r="E52" s="307"/>
      <c r="F52" s="307"/>
      <c r="G52" s="308"/>
      <c r="H52" s="309"/>
      <c r="I52" s="310"/>
      <c r="J52" s="307"/>
      <c r="K52" s="307"/>
      <c r="L52" s="308"/>
      <c r="M52" s="309"/>
      <c r="N52" s="310"/>
      <c r="O52" s="307"/>
      <c r="P52" s="307"/>
      <c r="Q52" s="308"/>
      <c r="R52" s="309"/>
      <c r="S52" s="310"/>
      <c r="T52" s="307"/>
      <c r="U52" s="307"/>
      <c r="V52" s="308"/>
      <c r="W52" s="309"/>
      <c r="X52" s="311"/>
      <c r="Y52" s="312"/>
      <c r="Z52" s="312"/>
      <c r="AA52" s="313"/>
      <c r="AB52" s="314"/>
      <c r="AC52" s="319"/>
      <c r="AD52" s="320"/>
      <c r="AE52" s="320"/>
      <c r="AF52" s="321"/>
      <c r="AG52" s="322"/>
      <c r="AH52" s="311"/>
      <c r="AI52" s="312"/>
      <c r="AJ52" s="312"/>
      <c r="AK52" s="313"/>
      <c r="AL52" s="313"/>
    </row>
    <row r="53" spans="1:38" ht="31.7" customHeight="1" x14ac:dyDescent="0.4">
      <c r="A53" s="265">
        <v>11</v>
      </c>
      <c r="D53" s="323" t="e">
        <f>AH51+1</f>
        <v>#VALUE!</v>
      </c>
      <c r="E53" s="299"/>
      <c r="F53" s="299"/>
      <c r="G53" s="300"/>
      <c r="H53" s="301"/>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302" t="e">
        <f>X53+1</f>
        <v>#VALUE!</v>
      </c>
      <c r="AD53" s="303"/>
      <c r="AE53" s="303"/>
      <c r="AF53" s="304"/>
      <c r="AG53" s="305"/>
      <c r="AH53" s="294" t="e">
        <f>AC53+1</f>
        <v>#VALUE!</v>
      </c>
      <c r="AI53" s="295"/>
      <c r="AJ53" s="295"/>
      <c r="AK53" s="296"/>
      <c r="AL53" s="306"/>
    </row>
    <row r="54" spans="1:38" ht="31.7" customHeight="1" x14ac:dyDescent="0.4">
      <c r="A54" s="265">
        <v>11</v>
      </c>
      <c r="D54" s="316"/>
      <c r="E54" s="316"/>
      <c r="F54" s="316"/>
      <c r="G54" s="317"/>
      <c r="H54" s="318"/>
      <c r="I54" s="315"/>
      <c r="J54" s="316"/>
      <c r="K54" s="316"/>
      <c r="L54" s="317"/>
      <c r="M54" s="318"/>
      <c r="N54" s="315"/>
      <c r="O54" s="316"/>
      <c r="P54" s="316"/>
      <c r="Q54" s="317"/>
      <c r="R54" s="318"/>
      <c r="S54" s="315"/>
      <c r="T54" s="316"/>
      <c r="U54" s="316"/>
      <c r="V54" s="317"/>
      <c r="W54" s="318"/>
      <c r="X54" s="315"/>
      <c r="Y54" s="316"/>
      <c r="Z54" s="316"/>
      <c r="AA54" s="317"/>
      <c r="AB54" s="318"/>
      <c r="AC54" s="319"/>
      <c r="AD54" s="320"/>
      <c r="AE54" s="320"/>
      <c r="AF54" s="321"/>
      <c r="AG54" s="322"/>
      <c r="AH54" s="311"/>
      <c r="AI54" s="312"/>
      <c r="AJ54" s="312"/>
      <c r="AK54" s="313"/>
      <c r="AL54" s="313"/>
    </row>
    <row r="55" spans="1:38" ht="31.7" customHeight="1" x14ac:dyDescent="0.4">
      <c r="A55" s="265">
        <v>11</v>
      </c>
      <c r="D55" s="324" t="e">
        <f>AH53+1</f>
        <v>#VALUE!</v>
      </c>
      <c r="E55" s="295"/>
      <c r="F55" s="295"/>
      <c r="G55" s="296" t="s">
        <v>260</v>
      </c>
      <c r="H55" s="297"/>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302" t="e">
        <f>X55+1</f>
        <v>#VALUE!</v>
      </c>
      <c r="AD55" s="303"/>
      <c r="AE55" s="303"/>
      <c r="AF55" s="304"/>
      <c r="AG55" s="305"/>
      <c r="AH55" s="294" t="e">
        <f>AC55+1</f>
        <v>#VALUE!</v>
      </c>
      <c r="AI55" s="295"/>
      <c r="AJ55" s="295"/>
      <c r="AK55" s="296"/>
      <c r="AL55" s="306"/>
    </row>
    <row r="56" spans="1:38" ht="31.7" customHeight="1" x14ac:dyDescent="0.4">
      <c r="A56" s="265">
        <v>11</v>
      </c>
      <c r="D56" s="312"/>
      <c r="E56" s="312"/>
      <c r="F56" s="312"/>
      <c r="G56" s="313"/>
      <c r="H56" s="314"/>
      <c r="I56" s="315"/>
      <c r="J56" s="316"/>
      <c r="K56" s="316"/>
      <c r="L56" s="317"/>
      <c r="M56" s="318"/>
      <c r="N56" s="315"/>
      <c r="O56" s="316"/>
      <c r="P56" s="316"/>
      <c r="Q56" s="317"/>
      <c r="R56" s="318"/>
      <c r="S56" s="315"/>
      <c r="T56" s="316"/>
      <c r="U56" s="316"/>
      <c r="V56" s="317"/>
      <c r="W56" s="318"/>
      <c r="X56" s="315"/>
      <c r="Y56" s="316"/>
      <c r="Z56" s="316"/>
      <c r="AA56" s="317"/>
      <c r="AB56" s="318"/>
      <c r="AC56" s="319"/>
      <c r="AD56" s="320"/>
      <c r="AE56" s="320"/>
      <c r="AF56" s="321"/>
      <c r="AG56" s="322"/>
      <c r="AH56" s="311"/>
      <c r="AI56" s="312"/>
      <c r="AJ56" s="312"/>
      <c r="AK56" s="313"/>
      <c r="AL56" s="313"/>
    </row>
    <row r="57" spans="1:38" ht="31.7" customHeight="1" x14ac:dyDescent="0.4">
      <c r="A57" s="265">
        <v>11</v>
      </c>
      <c r="D57" s="323" t="e">
        <f>AH55+1</f>
        <v>#VALUE!</v>
      </c>
      <c r="E57" s="299"/>
      <c r="F57" s="299"/>
      <c r="G57" s="300"/>
      <c r="H57" s="301"/>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302" t="e">
        <f>X57+1</f>
        <v>#VALUE!</v>
      </c>
      <c r="AD57" s="303"/>
      <c r="AE57" s="303"/>
      <c r="AF57" s="304"/>
      <c r="AG57" s="305"/>
      <c r="AH57" s="294" t="e">
        <f>AC57+1</f>
        <v>#VALUE!</v>
      </c>
      <c r="AI57" s="295"/>
      <c r="AJ57" s="295"/>
      <c r="AK57" s="296"/>
      <c r="AL57" s="306"/>
    </row>
    <row r="58" spans="1:38" ht="31.7" customHeight="1" x14ac:dyDescent="0.4">
      <c r="A58" s="265">
        <v>11</v>
      </c>
      <c r="D58" s="316"/>
      <c r="E58" s="316"/>
      <c r="F58" s="316"/>
      <c r="G58" s="317"/>
      <c r="H58" s="318"/>
      <c r="I58" s="315"/>
      <c r="J58" s="316"/>
      <c r="K58" s="316"/>
      <c r="L58" s="317"/>
      <c r="M58" s="318"/>
      <c r="N58" s="315"/>
      <c r="O58" s="316"/>
      <c r="P58" s="316"/>
      <c r="Q58" s="317"/>
      <c r="R58" s="318"/>
      <c r="S58" s="315"/>
      <c r="T58" s="316"/>
      <c r="U58" s="316"/>
      <c r="V58" s="317"/>
      <c r="W58" s="318"/>
      <c r="X58" s="315"/>
      <c r="Y58" s="316"/>
      <c r="Z58" s="316"/>
      <c r="AA58" s="317"/>
      <c r="AB58" s="318"/>
      <c r="AC58" s="319"/>
      <c r="AD58" s="320"/>
      <c r="AE58" s="320"/>
      <c r="AF58" s="321"/>
      <c r="AG58" s="322"/>
      <c r="AH58" s="311"/>
      <c r="AI58" s="312"/>
      <c r="AJ58" s="312"/>
      <c r="AK58" s="313"/>
      <c r="AL58" s="313"/>
    </row>
    <row r="59" spans="1:38" ht="31.7" customHeight="1" x14ac:dyDescent="0.4">
      <c r="A59" s="265">
        <v>11</v>
      </c>
      <c r="D59" s="323" t="e">
        <f>AH57+1</f>
        <v>#VALUE!</v>
      </c>
      <c r="E59" s="299"/>
      <c r="F59" s="299"/>
      <c r="G59" s="300"/>
      <c r="H59" s="301"/>
      <c r="I59" s="298" t="e">
        <f>D59+1</f>
        <v>#VALUE!</v>
      </c>
      <c r="J59" s="299"/>
      <c r="K59" s="299"/>
      <c r="L59" s="300"/>
      <c r="M59" s="301"/>
      <c r="N59" s="298" t="e">
        <f>I59+1</f>
        <v>#VALUE!</v>
      </c>
      <c r="O59" s="299"/>
      <c r="P59" s="299"/>
      <c r="Q59" s="300"/>
      <c r="R59" s="301"/>
      <c r="S59" s="298" t="e">
        <f>N59+1</f>
        <v>#VALUE!</v>
      </c>
      <c r="T59" s="299"/>
      <c r="U59" s="299"/>
      <c r="V59" s="300"/>
      <c r="W59" s="301"/>
      <c r="X59" s="298" t="e">
        <f>S59+1</f>
        <v>#VALUE!</v>
      </c>
      <c r="Y59" s="299"/>
      <c r="Z59" s="299"/>
      <c r="AA59" s="300"/>
      <c r="AB59" s="301"/>
      <c r="AC59" s="302" t="e">
        <f>X59+1</f>
        <v>#VALUE!</v>
      </c>
      <c r="AD59" s="303"/>
      <c r="AE59" s="303"/>
      <c r="AF59" s="304"/>
      <c r="AG59" s="305"/>
      <c r="AH59" s="294" t="e">
        <f>AC59+1</f>
        <v>#VALUE!</v>
      </c>
      <c r="AI59" s="295"/>
      <c r="AJ59" s="295"/>
      <c r="AK59" s="296"/>
      <c r="AL59" s="306"/>
    </row>
    <row r="60" spans="1:38" ht="31.7" customHeight="1" x14ac:dyDescent="0.4">
      <c r="A60" s="265">
        <v>11</v>
      </c>
      <c r="D60" s="316"/>
      <c r="E60" s="316"/>
      <c r="F60" s="316"/>
      <c r="G60" s="317"/>
      <c r="H60" s="318"/>
      <c r="I60" s="315"/>
      <c r="J60" s="316"/>
      <c r="K60" s="316"/>
      <c r="L60" s="317"/>
      <c r="M60" s="318"/>
      <c r="N60" s="315"/>
      <c r="O60" s="316"/>
      <c r="P60" s="316"/>
      <c r="Q60" s="317"/>
      <c r="R60" s="318"/>
      <c r="S60" s="315"/>
      <c r="T60" s="316"/>
      <c r="U60" s="316"/>
      <c r="V60" s="317"/>
      <c r="W60" s="318"/>
      <c r="X60" s="315"/>
      <c r="Y60" s="316"/>
      <c r="Z60" s="316"/>
      <c r="AA60" s="317"/>
      <c r="AB60" s="318"/>
      <c r="AC60" s="319"/>
      <c r="AD60" s="320"/>
      <c r="AE60" s="320"/>
      <c r="AF60" s="321"/>
      <c r="AG60" s="322"/>
      <c r="AH60" s="311"/>
      <c r="AI60" s="312"/>
      <c r="AJ60" s="312"/>
      <c r="AK60" s="313"/>
      <c r="AL60" s="313"/>
    </row>
    <row r="61" spans="1:38" ht="31.7" customHeight="1" x14ac:dyDescent="0.4">
      <c r="A61" s="265">
        <v>11</v>
      </c>
      <c r="D61" s="289" t="e">
        <f>AH59+1</f>
        <v>#VALUE!</v>
      </c>
      <c r="E61" s="290"/>
      <c r="F61" s="290"/>
      <c r="G61" s="291"/>
      <c r="H61" s="292"/>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5"/>
    </row>
    <row r="62" spans="1:38" ht="31.7" customHeight="1" x14ac:dyDescent="0.4">
      <c r="A62" s="265">
        <v>11</v>
      </c>
      <c r="D62" s="326"/>
      <c r="E62" s="326"/>
      <c r="F62" s="326"/>
      <c r="G62" s="327"/>
      <c r="H62" s="328"/>
      <c r="I62" s="329"/>
      <c r="J62" s="326"/>
      <c r="K62" s="326"/>
      <c r="L62" s="327"/>
      <c r="M62" s="328"/>
      <c r="N62" s="329"/>
      <c r="O62" s="326"/>
      <c r="P62" s="326"/>
      <c r="Q62" s="327"/>
      <c r="R62" s="328"/>
      <c r="S62" s="329"/>
      <c r="T62" s="326"/>
      <c r="U62" s="326"/>
      <c r="V62" s="327"/>
      <c r="W62" s="328"/>
      <c r="X62" s="329"/>
      <c r="Y62" s="326"/>
      <c r="Z62" s="326"/>
      <c r="AA62" s="327"/>
      <c r="AB62" s="328"/>
      <c r="AC62" s="329"/>
      <c r="AD62" s="326"/>
      <c r="AE62" s="326"/>
      <c r="AF62" s="327"/>
      <c r="AG62" s="328"/>
      <c r="AH62" s="329"/>
      <c r="AI62" s="326"/>
      <c r="AJ62" s="326"/>
      <c r="AK62" s="327"/>
      <c r="AL62" s="327"/>
    </row>
    <row r="63" spans="1:38" ht="3" customHeight="1" x14ac:dyDescent="0.4">
      <c r="D63" s="330"/>
      <c r="E63" s="330"/>
      <c r="F63" s="330"/>
      <c r="G63" s="330"/>
      <c r="H63" s="330"/>
      <c r="I63" s="330"/>
      <c r="J63" s="330"/>
      <c r="K63" s="330"/>
      <c r="L63" s="330"/>
      <c r="M63" s="330"/>
      <c r="N63" s="330"/>
      <c r="O63" s="330"/>
      <c r="P63" s="330"/>
      <c r="Q63" s="330"/>
      <c r="R63" s="330"/>
      <c r="S63" s="330"/>
      <c r="T63" s="330"/>
      <c r="U63" s="330"/>
      <c r="V63" s="330"/>
      <c r="W63" s="330"/>
      <c r="X63" s="330"/>
      <c r="Y63" s="330"/>
      <c r="Z63" s="330"/>
      <c r="AA63" s="330"/>
      <c r="AB63" s="330"/>
      <c r="AC63" s="330"/>
      <c r="AD63" s="330"/>
      <c r="AE63" s="330"/>
      <c r="AF63" s="330"/>
      <c r="AG63" s="330"/>
      <c r="AH63" s="330"/>
      <c r="AI63" s="330"/>
      <c r="AJ63" s="330"/>
      <c r="AK63" s="330"/>
      <c r="AL63" s="330"/>
    </row>
    <row r="64" spans="1:38" ht="8.65" customHeight="1" x14ac:dyDescent="0.4">
      <c r="A64" s="265">
        <v>22</v>
      </c>
      <c r="D64" s="335"/>
      <c r="E64" s="336"/>
      <c r="F64" s="336"/>
      <c r="G64" s="336"/>
      <c r="H64" s="336"/>
      <c r="I64" s="336"/>
      <c r="J64" s="336"/>
      <c r="K64" s="336"/>
      <c r="L64" s="336"/>
      <c r="M64" s="336"/>
      <c r="N64" s="336"/>
      <c r="O64" s="336"/>
      <c r="P64" s="336"/>
      <c r="Q64" s="336"/>
      <c r="R64" s="336"/>
      <c r="S64" s="336"/>
      <c r="T64" s="336"/>
      <c r="U64" s="336"/>
      <c r="V64" s="336"/>
      <c r="W64" s="336"/>
      <c r="X64" s="336"/>
      <c r="Y64" s="336"/>
      <c r="Z64" s="336"/>
      <c r="AA64" s="336"/>
      <c r="AB64" s="336"/>
      <c r="AC64" s="336"/>
      <c r="AD64" s="336"/>
      <c r="AE64" s="336"/>
      <c r="AF64" s="336"/>
      <c r="AG64" s="336"/>
      <c r="AH64" s="336"/>
      <c r="AI64" s="336"/>
      <c r="AJ64" s="336"/>
      <c r="AK64" s="336"/>
      <c r="AL64" s="336"/>
    </row>
    <row r="65" spans="1:38" ht="4.5" customHeight="1" x14ac:dyDescent="0.25">
      <c r="D65" s="337"/>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338"/>
      <c r="AE65" s="338"/>
      <c r="AF65" s="338"/>
      <c r="AG65" s="338"/>
      <c r="AH65" s="338"/>
      <c r="AI65" s="338"/>
      <c r="AJ65" s="338"/>
      <c r="AK65" s="338"/>
      <c r="AL65" s="338"/>
    </row>
    <row r="66" spans="1:38" ht="42" customHeight="1" x14ac:dyDescent="0.4">
      <c r="A66" s="265">
        <v>23</v>
      </c>
      <c r="D66" s="339" t="s">
        <v>474</v>
      </c>
      <c r="E66" s="340"/>
      <c r="F66" s="340"/>
      <c r="G66" s="340"/>
      <c r="H66" s="340"/>
      <c r="I66" s="340"/>
      <c r="J66" s="340"/>
      <c r="K66" s="340"/>
      <c r="L66" s="340"/>
      <c r="M66" s="340"/>
      <c r="N66" s="340"/>
      <c r="O66" s="340"/>
      <c r="P66" s="340"/>
      <c r="Q66" s="340"/>
      <c r="R66" s="340"/>
      <c r="S66" s="340"/>
      <c r="T66" s="340"/>
      <c r="U66" s="340"/>
      <c r="V66" s="340"/>
      <c r="W66" s="340"/>
      <c r="X66" s="340"/>
      <c r="Y66" s="340"/>
      <c r="Z66" s="340"/>
      <c r="AA66" s="340"/>
      <c r="AB66" s="340"/>
      <c r="AC66" s="340"/>
      <c r="AD66" s="340"/>
      <c r="AE66" s="340"/>
      <c r="AF66" s="340"/>
      <c r="AG66" s="340"/>
      <c r="AH66" s="340"/>
      <c r="AI66" s="340"/>
      <c r="AJ66" s="340"/>
      <c r="AK66" s="340"/>
      <c r="AL66" s="340"/>
    </row>
    <row r="68" spans="1:38" s="342" customFormat="1" x14ac:dyDescent="0.4">
      <c r="A68" s="341"/>
    </row>
    <row r="69" spans="1:38" s="342" customFormat="1" x14ac:dyDescent="0.4">
      <c r="A69" s="341"/>
    </row>
    <row r="70" spans="1:38" s="342" customFormat="1" x14ac:dyDescent="0.4">
      <c r="A70" s="341"/>
    </row>
    <row r="71" spans="1:38" s="342" customFormat="1" x14ac:dyDescent="0.4">
      <c r="A71" s="341"/>
    </row>
    <row r="72" spans="1:38" s="342" customFormat="1" x14ac:dyDescent="0.4">
      <c r="A72" s="341"/>
    </row>
    <row r="73" spans="1:38" s="342" customFormat="1" x14ac:dyDescent="0.4">
      <c r="A73" s="341"/>
    </row>
    <row r="74" spans="1:38" s="342" customFormat="1" x14ac:dyDescent="0.4">
      <c r="A74" s="341"/>
    </row>
    <row r="75" spans="1:38" s="342" customFormat="1" x14ac:dyDescent="0.4">
      <c r="A75" s="341"/>
    </row>
    <row r="76" spans="1:38" s="342" customFormat="1" x14ac:dyDescent="0.4">
      <c r="A76" s="341"/>
    </row>
    <row r="77" spans="1:38" s="342" customFormat="1" x14ac:dyDescent="0.4">
      <c r="A77" s="341"/>
    </row>
    <row r="78" spans="1:38" s="342" customFormat="1" x14ac:dyDescent="0.4">
      <c r="A78" s="341"/>
    </row>
    <row r="79" spans="1:38" s="342" customFormat="1" x14ac:dyDescent="0.4">
      <c r="A79" s="341"/>
    </row>
    <row r="80" spans="1:38" s="342" customFormat="1" x14ac:dyDescent="0.4">
      <c r="A80" s="341"/>
    </row>
    <row r="81" spans="1:1" s="342" customFormat="1" x14ac:dyDescent="0.4">
      <c r="A81" s="341"/>
    </row>
    <row r="82" spans="1:1" s="342" customFormat="1" x14ac:dyDescent="0.4">
      <c r="A82" s="341"/>
    </row>
    <row r="83" spans="1:1" s="342" customFormat="1" x14ac:dyDescent="0.4">
      <c r="A83" s="341"/>
    </row>
    <row r="84" spans="1:1" s="342" customFormat="1" x14ac:dyDescent="0.4">
      <c r="A84" s="341"/>
    </row>
    <row r="85" spans="1:1" s="342" customFormat="1" x14ac:dyDescent="0.4">
      <c r="A85" s="341"/>
    </row>
    <row r="86" spans="1:1" s="342" customFormat="1" x14ac:dyDescent="0.4">
      <c r="A86" s="341"/>
    </row>
    <row r="87" spans="1:1" s="342" customFormat="1" x14ac:dyDescent="0.4">
      <c r="A87" s="341"/>
    </row>
    <row r="88" spans="1:1" s="342" customFormat="1" x14ac:dyDescent="0.4">
      <c r="A88" s="341"/>
    </row>
    <row r="89" spans="1:1" s="342" customFormat="1" x14ac:dyDescent="0.4">
      <c r="A89" s="341"/>
    </row>
    <row r="90" spans="1:1" s="342" customFormat="1" x14ac:dyDescent="0.4">
      <c r="A90" s="341"/>
    </row>
    <row r="91" spans="1:1" s="342" customFormat="1" x14ac:dyDescent="0.4">
      <c r="A91" s="341"/>
    </row>
    <row r="92" spans="1:1" s="342" customFormat="1" x14ac:dyDescent="0.4">
      <c r="A92" s="341"/>
    </row>
    <row r="93" spans="1:1" s="342" customFormat="1" x14ac:dyDescent="0.4">
      <c r="A93" s="341"/>
    </row>
    <row r="94" spans="1:1" s="342" customFormat="1" x14ac:dyDescent="0.4">
      <c r="A94" s="341"/>
    </row>
    <row r="95" spans="1:1" s="342" customFormat="1" x14ac:dyDescent="0.4">
      <c r="A95" s="341"/>
    </row>
    <row r="96" spans="1:1"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11068-5E6D-46B5-86CB-388776E5BEBE}">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29C34-7037-431B-97A2-C7DF60C0862A}">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46357</v>
      </c>
      <c r="C5" s="207">
        <v>46419</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76.5" x14ac:dyDescent="0.4">
      <c r="B11" s="129" t="s">
        <v>187</v>
      </c>
      <c r="C11" s="387" t="s">
        <v>171</v>
      </c>
      <c r="D11" s="403">
        <v>1</v>
      </c>
      <c r="E11" s="387" t="s">
        <v>188</v>
      </c>
      <c r="F11" s="404" t="s">
        <v>176</v>
      </c>
      <c r="G11" s="375" t="s">
        <v>189</v>
      </c>
      <c r="H11" s="403" t="s">
        <v>190</v>
      </c>
    </row>
    <row r="12" spans="2:8" s="118" customFormat="1" ht="76.5" x14ac:dyDescent="0.4">
      <c r="B12" s="129"/>
      <c r="C12" s="387" t="s">
        <v>177</v>
      </c>
      <c r="D12" s="403">
        <v>2</v>
      </c>
      <c r="E12" s="387" t="s">
        <v>191</v>
      </c>
      <c r="F12" s="404" t="s">
        <v>176</v>
      </c>
      <c r="G12" s="375" t="s">
        <v>189</v>
      </c>
      <c r="H12" s="403" t="s">
        <v>190</v>
      </c>
    </row>
    <row r="13" spans="2:8" s="118" customFormat="1" ht="76.5" x14ac:dyDescent="0.4">
      <c r="B13" s="129"/>
      <c r="C13" s="387" t="s">
        <v>179</v>
      </c>
      <c r="D13" s="403">
        <v>3</v>
      </c>
      <c r="E13" s="387" t="s">
        <v>192</v>
      </c>
      <c r="F13" s="404" t="s">
        <v>176</v>
      </c>
      <c r="G13" s="375" t="s">
        <v>189</v>
      </c>
      <c r="H13" s="403" t="s">
        <v>190</v>
      </c>
    </row>
    <row r="14" spans="2:8" s="118" customFormat="1" ht="35.25" x14ac:dyDescent="0.4">
      <c r="B14" s="129" t="s">
        <v>193</v>
      </c>
      <c r="C14" s="387" t="s">
        <v>171</v>
      </c>
      <c r="D14" s="403">
        <v>1</v>
      </c>
      <c r="E14" s="387" t="s">
        <v>194</v>
      </c>
      <c r="F14" s="405" t="s">
        <v>176</v>
      </c>
      <c r="G14" s="375" t="s">
        <v>195</v>
      </c>
      <c r="H14" s="403" t="s">
        <v>196</v>
      </c>
    </row>
    <row r="15" spans="2:8" s="118" customFormat="1" ht="35.25" x14ac:dyDescent="0.4">
      <c r="B15" s="129"/>
      <c r="C15" s="387" t="s">
        <v>177</v>
      </c>
      <c r="D15" s="403">
        <v>2</v>
      </c>
      <c r="E15" s="387" t="s">
        <v>197</v>
      </c>
      <c r="F15" s="405" t="s">
        <v>176</v>
      </c>
      <c r="G15" s="375" t="s">
        <v>195</v>
      </c>
      <c r="H15" s="403" t="s">
        <v>196</v>
      </c>
    </row>
    <row r="16" spans="2:8" s="118" customFormat="1" ht="35.25" x14ac:dyDescent="0.4">
      <c r="B16" s="129"/>
      <c r="C16" s="387" t="s">
        <v>179</v>
      </c>
      <c r="D16" s="403">
        <v>3</v>
      </c>
      <c r="E16" s="387" t="s">
        <v>198</v>
      </c>
      <c r="F16" s="405" t="s">
        <v>176</v>
      </c>
      <c r="G16" s="375" t="s">
        <v>195</v>
      </c>
      <c r="H16" s="403" t="s">
        <v>196</v>
      </c>
    </row>
    <row r="17" spans="2:8" s="118" customFormat="1" ht="35.25" x14ac:dyDescent="0.4">
      <c r="B17" s="129" t="s">
        <v>199</v>
      </c>
      <c r="C17" s="387" t="s">
        <v>171</v>
      </c>
      <c r="D17" s="403">
        <v>1</v>
      </c>
      <c r="E17" s="387" t="s">
        <v>200</v>
      </c>
      <c r="F17" s="406" t="s">
        <v>176</v>
      </c>
      <c r="G17" s="375" t="s">
        <v>201</v>
      </c>
      <c r="H17" s="403" t="s">
        <v>202</v>
      </c>
    </row>
    <row r="18" spans="2:8" s="118" customFormat="1" ht="35.25" x14ac:dyDescent="0.4">
      <c r="B18" s="129"/>
      <c r="C18" s="387" t="s">
        <v>177</v>
      </c>
      <c r="D18" s="403">
        <v>2</v>
      </c>
      <c r="E18" s="387" t="s">
        <v>203</v>
      </c>
      <c r="F18" s="406" t="s">
        <v>176</v>
      </c>
      <c r="G18" s="375" t="s">
        <v>201</v>
      </c>
      <c r="H18" s="403" t="s">
        <v>202</v>
      </c>
    </row>
    <row r="19" spans="2:8" s="118" customFormat="1" ht="35.25" x14ac:dyDescent="0.4">
      <c r="B19" s="129"/>
      <c r="C19" s="387" t="s">
        <v>179</v>
      </c>
      <c r="D19" s="403">
        <v>3</v>
      </c>
      <c r="E19" s="387" t="s">
        <v>204</v>
      </c>
      <c r="F19" s="406" t="s">
        <v>176</v>
      </c>
      <c r="G19" s="375" t="s">
        <v>201</v>
      </c>
      <c r="H19" s="403" t="s">
        <v>202</v>
      </c>
    </row>
    <row r="20" spans="2:8" s="118" customFormat="1" ht="28.5" x14ac:dyDescent="0.4">
      <c r="B20" s="129" t="s">
        <v>205</v>
      </c>
      <c r="C20" s="387" t="s">
        <v>206</v>
      </c>
      <c r="D20" s="403">
        <v>1</v>
      </c>
      <c r="E20" s="387" t="s">
        <v>207</v>
      </c>
      <c r="F20" s="407" t="s">
        <v>176</v>
      </c>
      <c r="G20" s="375" t="s">
        <v>208</v>
      </c>
      <c r="H20" s="403" t="s">
        <v>209</v>
      </c>
    </row>
    <row r="21" spans="2:8" s="118" customFormat="1" x14ac:dyDescent="0.4">
      <c r="B21" s="129"/>
      <c r="C21" s="387"/>
      <c r="D21" s="387"/>
      <c r="E21" s="387"/>
      <c r="F21" s="387"/>
      <c r="G21" s="375"/>
      <c r="H21" s="387"/>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E36B0-D1B8-4902-B085-F2B96748E4A5}">
  <dimension ref="A1:BA56"/>
  <sheetViews>
    <sheetView workbookViewId="0">
      <selection activeCell="A13" sqref="A13:IV13"/>
    </sheetView>
  </sheetViews>
  <sheetFormatPr defaultRowHeight="12" x14ac:dyDescent="0.15"/>
  <cols>
    <col min="1" max="16384" width="9" style="210"/>
  </cols>
  <sheetData>
    <row r="1" spans="1:53" ht="24" x14ac:dyDescent="0.15">
      <c r="A1" s="398"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476</v>
      </c>
      <c r="L11" s="210" t="s">
        <v>326</v>
      </c>
      <c r="M11" s="210" t="s">
        <v>213</v>
      </c>
      <c r="O11" s="210" t="s">
        <v>477</v>
      </c>
      <c r="AB11" s="210" t="s">
        <v>216</v>
      </c>
      <c r="AD11" s="210" t="s">
        <v>478</v>
      </c>
      <c r="AE11" s="210" t="s">
        <v>479</v>
      </c>
      <c r="AX11" s="210" t="s">
        <v>219</v>
      </c>
      <c r="AY11" s="210" t="s">
        <v>220</v>
      </c>
      <c r="AZ11" s="210" t="s">
        <v>221</v>
      </c>
      <c r="BA11" s="210" t="s">
        <v>222</v>
      </c>
    </row>
    <row r="12" spans="1:53" x14ac:dyDescent="0.15">
      <c r="B12" s="221"/>
      <c r="C12" s="209"/>
      <c r="J12" s="210" t="s">
        <v>223</v>
      </c>
      <c r="K12" s="210" t="s">
        <v>480</v>
      </c>
      <c r="L12" s="210" t="s">
        <v>332</v>
      </c>
      <c r="M12" s="210" t="s">
        <v>281</v>
      </c>
      <c r="N12" s="210" t="s">
        <v>481</v>
      </c>
      <c r="O12" s="210" t="s">
        <v>335</v>
      </c>
      <c r="AB12" s="210" t="s">
        <v>229</v>
      </c>
      <c r="AD12" s="210" t="s">
        <v>336</v>
      </c>
      <c r="AE12" s="210" t="s">
        <v>337</v>
      </c>
      <c r="AX12" s="210" t="s">
        <v>232</v>
      </c>
      <c r="AY12" s="210" t="s">
        <v>233</v>
      </c>
      <c r="AZ12" s="210" t="s">
        <v>234</v>
      </c>
      <c r="BA12" s="210" t="s">
        <v>235</v>
      </c>
    </row>
    <row r="13" spans="1:53" x14ac:dyDescent="0.15">
      <c r="B13" s="222"/>
      <c r="C13" s="209"/>
      <c r="J13" s="210" t="s">
        <v>236</v>
      </c>
      <c r="K13" s="210" t="s">
        <v>482</v>
      </c>
      <c r="L13" s="210" t="s">
        <v>287</v>
      </c>
      <c r="M13" s="210" t="s">
        <v>288</v>
      </c>
      <c r="N13" s="210" t="s">
        <v>483</v>
      </c>
      <c r="O13" s="210" t="s">
        <v>484</v>
      </c>
      <c r="AB13" s="210" t="s">
        <v>242</v>
      </c>
      <c r="AD13" s="210" t="s">
        <v>485</v>
      </c>
      <c r="AE13" s="210" t="s">
        <v>486</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6506D-49EB-417C-A1D0-CA59D306F2B7}">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42" customWidth="1"/>
    <col min="114" max="159" width="9" style="342"/>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458</v>
      </c>
      <c r="E4" s="270"/>
      <c r="F4" s="270"/>
      <c r="G4" s="270"/>
      <c r="H4" s="271"/>
      <c r="I4" s="272" t="s">
        <v>459</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460</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175</v>
      </c>
      <c r="E9" s="279"/>
      <c r="F9" s="279"/>
      <c r="G9" s="279"/>
      <c r="H9" s="280"/>
      <c r="I9" s="281" t="s">
        <v>252</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461</v>
      </c>
      <c r="E11" s="290"/>
      <c r="F11" s="290"/>
      <c r="G11" s="291"/>
      <c r="H11" s="292"/>
      <c r="I11" s="298" t="e">
        <f>D11+1</f>
        <v>#VALUE!</v>
      </c>
      <c r="J11" s="299"/>
      <c r="K11" s="299"/>
      <c r="L11" s="300"/>
      <c r="M11" s="301"/>
      <c r="N11" s="298" t="e">
        <f>I11+1</f>
        <v>#VALUE!</v>
      </c>
      <c r="O11" s="299"/>
      <c r="P11" s="299"/>
      <c r="Q11" s="300"/>
      <c r="R11" s="301"/>
      <c r="S11" s="298" t="e">
        <f>N11+1</f>
        <v>#VALUE!</v>
      </c>
      <c r="T11" s="299"/>
      <c r="U11" s="299"/>
      <c r="V11" s="300"/>
      <c r="W11" s="301"/>
      <c r="X11" s="298" t="e">
        <f>S11+1</f>
        <v>#VALUE!</v>
      </c>
      <c r="Y11" s="299"/>
      <c r="Z11" s="299"/>
      <c r="AA11" s="300"/>
      <c r="AB11" s="301"/>
      <c r="AC11" s="302" t="e">
        <f>X11+1</f>
        <v>#VALUE!</v>
      </c>
      <c r="AD11" s="303"/>
      <c r="AE11" s="303"/>
      <c r="AF11" s="304"/>
      <c r="AG11" s="305"/>
      <c r="AH11" s="294" t="e">
        <f>AC11+1</f>
        <v>#VALUE!</v>
      </c>
      <c r="AI11" s="295"/>
      <c r="AJ11" s="295"/>
      <c r="AK11" s="296"/>
      <c r="AL11" s="306"/>
    </row>
    <row r="12" spans="1:159" ht="31.7" customHeight="1" x14ac:dyDescent="0.4">
      <c r="A12" s="265">
        <v>11</v>
      </c>
      <c r="D12" s="307"/>
      <c r="E12" s="307"/>
      <c r="F12" s="307"/>
      <c r="G12" s="308"/>
      <c r="H12" s="309"/>
      <c r="I12" s="315"/>
      <c r="J12" s="316"/>
      <c r="K12" s="316"/>
      <c r="L12" s="317"/>
      <c r="M12" s="318"/>
      <c r="N12" s="315"/>
      <c r="O12" s="316"/>
      <c r="P12" s="316"/>
      <c r="Q12" s="317"/>
      <c r="R12" s="318"/>
      <c r="S12" s="315"/>
      <c r="T12" s="316"/>
      <c r="U12" s="316"/>
      <c r="V12" s="317"/>
      <c r="W12" s="318"/>
      <c r="X12" s="315"/>
      <c r="Y12" s="316"/>
      <c r="Z12" s="316"/>
      <c r="AA12" s="317"/>
      <c r="AB12" s="318"/>
      <c r="AC12" s="319"/>
      <c r="AD12" s="320"/>
      <c r="AE12" s="320"/>
      <c r="AF12" s="321"/>
      <c r="AG12" s="322"/>
      <c r="AH12" s="311"/>
      <c r="AI12" s="312"/>
      <c r="AJ12" s="312"/>
      <c r="AK12" s="313"/>
      <c r="AL12" s="313"/>
    </row>
    <row r="13" spans="1:159" ht="31.7" customHeight="1" x14ac:dyDescent="0.4">
      <c r="A13" s="265">
        <v>11</v>
      </c>
      <c r="D13" s="323" t="e">
        <f>AH11+1</f>
        <v>#VALUE!</v>
      </c>
      <c r="E13" s="299"/>
      <c r="F13" s="299"/>
      <c r="G13" s="300"/>
      <c r="H13" s="301"/>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302" t="e">
        <f>X13+1</f>
        <v>#VALUE!</v>
      </c>
      <c r="AD13" s="303"/>
      <c r="AE13" s="303"/>
      <c r="AF13" s="304"/>
      <c r="AG13" s="305"/>
      <c r="AH13" s="294" t="e">
        <f>AC13+1</f>
        <v>#VALUE!</v>
      </c>
      <c r="AI13" s="295"/>
      <c r="AJ13" s="295"/>
      <c r="AK13" s="296"/>
      <c r="AL13" s="306"/>
    </row>
    <row r="14" spans="1:159" ht="31.7" customHeight="1" x14ac:dyDescent="0.4">
      <c r="A14" s="265">
        <v>11</v>
      </c>
      <c r="D14" s="316"/>
      <c r="E14" s="316"/>
      <c r="F14" s="316"/>
      <c r="G14" s="317"/>
      <c r="H14" s="318"/>
      <c r="I14" s="315"/>
      <c r="J14" s="316"/>
      <c r="K14" s="316"/>
      <c r="L14" s="317"/>
      <c r="M14" s="318"/>
      <c r="N14" s="315"/>
      <c r="O14" s="316"/>
      <c r="P14" s="316"/>
      <c r="Q14" s="317"/>
      <c r="R14" s="318"/>
      <c r="S14" s="315"/>
      <c r="T14" s="316"/>
      <c r="U14" s="316"/>
      <c r="V14" s="317"/>
      <c r="W14" s="318"/>
      <c r="X14" s="315"/>
      <c r="Y14" s="316"/>
      <c r="Z14" s="316"/>
      <c r="AA14" s="317"/>
      <c r="AB14" s="318"/>
      <c r="AC14" s="319"/>
      <c r="AD14" s="320"/>
      <c r="AE14" s="320"/>
      <c r="AF14" s="321"/>
      <c r="AG14" s="322"/>
      <c r="AH14" s="311"/>
      <c r="AI14" s="312"/>
      <c r="AJ14" s="312"/>
      <c r="AK14" s="313"/>
      <c r="AL14" s="313"/>
    </row>
    <row r="15" spans="1:159" ht="31.7" customHeight="1" x14ac:dyDescent="0.4">
      <c r="A15" s="265">
        <v>11</v>
      </c>
      <c r="D15" s="323" t="e">
        <f>AH13+1</f>
        <v>#VALUE!</v>
      </c>
      <c r="E15" s="299"/>
      <c r="F15" s="299"/>
      <c r="G15" s="300"/>
      <c r="H15" s="301"/>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302" t="e">
        <f>X15+1</f>
        <v>#VALUE!</v>
      </c>
      <c r="AD15" s="303"/>
      <c r="AE15" s="303"/>
      <c r="AF15" s="304"/>
      <c r="AG15" s="305"/>
      <c r="AH15" s="294" t="e">
        <f>AC15+1</f>
        <v>#VALUE!</v>
      </c>
      <c r="AI15" s="295"/>
      <c r="AJ15" s="295"/>
      <c r="AK15" s="296"/>
      <c r="AL15" s="306"/>
    </row>
    <row r="16" spans="1:159" ht="31.7" customHeight="1" x14ac:dyDescent="0.4">
      <c r="A16" s="265">
        <v>11</v>
      </c>
      <c r="D16" s="316"/>
      <c r="E16" s="316"/>
      <c r="F16" s="316"/>
      <c r="G16" s="317"/>
      <c r="H16" s="318"/>
      <c r="I16" s="315"/>
      <c r="J16" s="316"/>
      <c r="K16" s="316"/>
      <c r="L16" s="317"/>
      <c r="M16" s="318"/>
      <c r="N16" s="315"/>
      <c r="O16" s="316"/>
      <c r="P16" s="316"/>
      <c r="Q16" s="317"/>
      <c r="R16" s="318"/>
      <c r="S16" s="315"/>
      <c r="T16" s="316"/>
      <c r="U16" s="316"/>
      <c r="V16" s="317"/>
      <c r="W16" s="318"/>
      <c r="X16" s="315"/>
      <c r="Y16" s="316"/>
      <c r="Z16" s="316"/>
      <c r="AA16" s="317"/>
      <c r="AB16" s="318"/>
      <c r="AC16" s="319"/>
      <c r="AD16" s="320"/>
      <c r="AE16" s="320"/>
      <c r="AF16" s="321"/>
      <c r="AG16" s="322"/>
      <c r="AH16" s="311"/>
      <c r="AI16" s="312"/>
      <c r="AJ16" s="312"/>
      <c r="AK16" s="313"/>
      <c r="AL16" s="313"/>
    </row>
    <row r="17" spans="1:38" ht="31.7" customHeight="1" x14ac:dyDescent="0.4">
      <c r="A17" s="265">
        <v>11</v>
      </c>
      <c r="D17" s="323" t="e">
        <f>AH15+1</f>
        <v>#VALUE!</v>
      </c>
      <c r="E17" s="299"/>
      <c r="F17" s="299"/>
      <c r="G17" s="300"/>
      <c r="H17" s="301"/>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302" t="e">
        <f>X17+1</f>
        <v>#VALUE!</v>
      </c>
      <c r="AD17" s="303"/>
      <c r="AE17" s="303"/>
      <c r="AF17" s="304"/>
      <c r="AG17" s="305"/>
      <c r="AH17" s="294" t="e">
        <f>AC17+1</f>
        <v>#VALUE!</v>
      </c>
      <c r="AI17" s="295"/>
      <c r="AJ17" s="295"/>
      <c r="AK17" s="296"/>
      <c r="AL17" s="306"/>
    </row>
    <row r="18" spans="1:38" ht="31.7" customHeight="1" x14ac:dyDescent="0.4">
      <c r="A18" s="265">
        <v>11</v>
      </c>
      <c r="D18" s="316"/>
      <c r="E18" s="316"/>
      <c r="F18" s="316"/>
      <c r="G18" s="317"/>
      <c r="H18" s="318"/>
      <c r="I18" s="315"/>
      <c r="J18" s="316"/>
      <c r="K18" s="316"/>
      <c r="L18" s="317"/>
      <c r="M18" s="318"/>
      <c r="N18" s="315"/>
      <c r="O18" s="316"/>
      <c r="P18" s="316"/>
      <c r="Q18" s="317"/>
      <c r="R18" s="318"/>
      <c r="S18" s="315"/>
      <c r="T18" s="316"/>
      <c r="U18" s="316"/>
      <c r="V18" s="317"/>
      <c r="W18" s="318"/>
      <c r="X18" s="315"/>
      <c r="Y18" s="316"/>
      <c r="Z18" s="316"/>
      <c r="AA18" s="317"/>
      <c r="AB18" s="318"/>
      <c r="AC18" s="319"/>
      <c r="AD18" s="320"/>
      <c r="AE18" s="320"/>
      <c r="AF18" s="321"/>
      <c r="AG18" s="322"/>
      <c r="AH18" s="311"/>
      <c r="AI18" s="312"/>
      <c r="AJ18" s="312"/>
      <c r="AK18" s="313"/>
      <c r="AL18" s="313"/>
    </row>
    <row r="19" spans="1:38" ht="31.7" customHeight="1" x14ac:dyDescent="0.4">
      <c r="A19" s="265">
        <v>11</v>
      </c>
      <c r="D19" s="323" t="e">
        <f>AH17+1</f>
        <v>#VALUE!</v>
      </c>
      <c r="E19" s="299"/>
      <c r="F19" s="299"/>
      <c r="G19" s="300"/>
      <c r="H19" s="301"/>
      <c r="I19" s="298" t="e">
        <f>D19+1</f>
        <v>#VALUE!</v>
      </c>
      <c r="J19" s="299"/>
      <c r="K19" s="299"/>
      <c r="L19" s="300"/>
      <c r="M19" s="301"/>
      <c r="N19" s="298" t="e">
        <f>I19+1</f>
        <v>#VALUE!</v>
      </c>
      <c r="O19" s="299"/>
      <c r="P19" s="299"/>
      <c r="Q19" s="300"/>
      <c r="R19" s="301"/>
      <c r="S19" s="298" t="e">
        <f>N19+1</f>
        <v>#VALUE!</v>
      </c>
      <c r="T19" s="299"/>
      <c r="U19" s="299"/>
      <c r="V19" s="300"/>
      <c r="W19" s="301"/>
      <c r="X19" s="293" t="e">
        <f>S19+1</f>
        <v>#VALUE!</v>
      </c>
      <c r="Y19" s="290"/>
      <c r="Z19" s="290"/>
      <c r="AA19" s="291" t="s">
        <v>259</v>
      </c>
      <c r="AB19" s="292"/>
      <c r="AC19" s="293" t="e">
        <f>X19+1</f>
        <v>#VALUE!</v>
      </c>
      <c r="AD19" s="290"/>
      <c r="AE19" s="290"/>
      <c r="AF19" s="291"/>
      <c r="AG19" s="292"/>
      <c r="AH19" s="293" t="e">
        <f>AC19+1</f>
        <v>#VALUE!</v>
      </c>
      <c r="AI19" s="290"/>
      <c r="AJ19" s="290"/>
      <c r="AK19" s="291"/>
      <c r="AL19" s="325"/>
    </row>
    <row r="20" spans="1:38" ht="31.7" customHeight="1" x14ac:dyDescent="0.4">
      <c r="A20" s="265">
        <v>11</v>
      </c>
      <c r="D20" s="316"/>
      <c r="E20" s="316"/>
      <c r="F20" s="316"/>
      <c r="G20" s="317"/>
      <c r="H20" s="318"/>
      <c r="I20" s="315"/>
      <c r="J20" s="316"/>
      <c r="K20" s="316"/>
      <c r="L20" s="317"/>
      <c r="M20" s="318"/>
      <c r="N20" s="315"/>
      <c r="O20" s="316"/>
      <c r="P20" s="316"/>
      <c r="Q20" s="317"/>
      <c r="R20" s="318"/>
      <c r="S20" s="315"/>
      <c r="T20" s="316"/>
      <c r="U20" s="316"/>
      <c r="V20" s="317"/>
      <c r="W20" s="318"/>
      <c r="X20" s="310"/>
      <c r="Y20" s="307"/>
      <c r="Z20" s="307"/>
      <c r="AA20" s="308"/>
      <c r="AB20" s="309"/>
      <c r="AC20" s="310"/>
      <c r="AD20" s="307"/>
      <c r="AE20" s="307"/>
      <c r="AF20" s="308"/>
      <c r="AG20" s="309"/>
      <c r="AH20" s="310"/>
      <c r="AI20" s="307"/>
      <c r="AJ20" s="307"/>
      <c r="AK20" s="308"/>
      <c r="AL20" s="308"/>
    </row>
    <row r="21" spans="1:38" ht="31.7" customHeight="1" x14ac:dyDescent="0.4">
      <c r="A21" s="265">
        <v>11</v>
      </c>
      <c r="D21" s="289" t="e">
        <f>AH19+1</f>
        <v>#VALUE!</v>
      </c>
      <c r="E21" s="290"/>
      <c r="F21" s="290"/>
      <c r="G21" s="291"/>
      <c r="H21" s="292"/>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5"/>
    </row>
    <row r="22" spans="1:38" ht="31.7" customHeight="1" x14ac:dyDescent="0.4">
      <c r="A22" s="265">
        <v>11</v>
      </c>
      <c r="D22" s="326"/>
      <c r="E22" s="326"/>
      <c r="F22" s="326"/>
      <c r="G22" s="327"/>
      <c r="H22" s="328"/>
      <c r="I22" s="329"/>
      <c r="J22" s="326"/>
      <c r="K22" s="326"/>
      <c r="L22" s="327"/>
      <c r="M22" s="328"/>
      <c r="N22" s="329"/>
      <c r="O22" s="326"/>
      <c r="P22" s="326"/>
      <c r="Q22" s="327"/>
      <c r="R22" s="328"/>
      <c r="S22" s="329"/>
      <c r="T22" s="326"/>
      <c r="U22" s="326"/>
      <c r="V22" s="327"/>
      <c r="W22" s="328"/>
      <c r="X22" s="329"/>
      <c r="Y22" s="326"/>
      <c r="Z22" s="326"/>
      <c r="AA22" s="327"/>
      <c r="AB22" s="328"/>
      <c r="AC22" s="329"/>
      <c r="AD22" s="326"/>
      <c r="AE22" s="326"/>
      <c r="AF22" s="327"/>
      <c r="AG22" s="328"/>
      <c r="AH22" s="329"/>
      <c r="AI22" s="326"/>
      <c r="AJ22" s="326"/>
      <c r="AK22" s="327"/>
      <c r="AL22" s="327"/>
    </row>
    <row r="23" spans="1:38" ht="20.65" customHeight="1" x14ac:dyDescent="0.4">
      <c r="A23" s="265">
        <v>20</v>
      </c>
      <c r="D23" s="330"/>
      <c r="E23" s="330"/>
      <c r="F23" s="330"/>
      <c r="G23" s="330"/>
      <c r="H23" s="330"/>
      <c r="I23" s="330"/>
      <c r="J23" s="330"/>
      <c r="K23" s="330"/>
      <c r="L23" s="330"/>
      <c r="M23" s="330"/>
      <c r="N23" s="330"/>
      <c r="O23" s="330"/>
      <c r="P23" s="330"/>
      <c r="Q23" s="330"/>
      <c r="R23" s="330"/>
      <c r="S23" s="330"/>
      <c r="T23" s="330"/>
      <c r="U23" s="330"/>
      <c r="V23" s="330"/>
      <c r="W23" s="330"/>
      <c r="X23" s="330"/>
      <c r="Y23" s="330"/>
      <c r="Z23" s="330"/>
      <c r="AA23" s="330"/>
      <c r="AB23" s="330"/>
      <c r="AC23" s="330"/>
      <c r="AD23" s="330"/>
      <c r="AE23" s="330"/>
      <c r="AF23" s="330"/>
      <c r="AG23" s="330"/>
      <c r="AH23" s="330"/>
      <c r="AI23" s="330"/>
      <c r="AJ23" s="330"/>
      <c r="AK23" s="330"/>
      <c r="AL23" s="330"/>
    </row>
    <row r="24" spans="1:38" ht="18" customHeight="1" x14ac:dyDescent="0.4">
      <c r="A24" s="265">
        <v>2</v>
      </c>
      <c r="C24" s="267"/>
      <c r="D24" s="269" t="s">
        <v>249</v>
      </c>
      <c r="E24" s="270"/>
      <c r="F24" s="270"/>
      <c r="G24" s="270"/>
      <c r="H24" s="271"/>
      <c r="I24" s="272" t="s">
        <v>473</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251</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175</v>
      </c>
      <c r="E29" s="279"/>
      <c r="F29" s="279"/>
      <c r="G29" s="279"/>
      <c r="H29" s="280"/>
      <c r="I29" s="281" t="s">
        <v>252</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289" t="s">
        <v>475</v>
      </c>
      <c r="E31" s="290"/>
      <c r="F31" s="290"/>
      <c r="G31" s="291"/>
      <c r="H31" s="292"/>
      <c r="I31" s="293" t="e">
        <f>D31+1</f>
        <v>#VALUE!</v>
      </c>
      <c r="J31" s="290"/>
      <c r="K31" s="290"/>
      <c r="L31" s="291"/>
      <c r="M31" s="292"/>
      <c r="N31" s="293" t="e">
        <f>I31+1</f>
        <v>#VALUE!</v>
      </c>
      <c r="O31" s="290"/>
      <c r="P31" s="290"/>
      <c r="Q31" s="291"/>
      <c r="R31" s="292"/>
      <c r="S31" s="293" t="e">
        <f>N31+1</f>
        <v>#VALUE!</v>
      </c>
      <c r="T31" s="290"/>
      <c r="U31" s="290"/>
      <c r="V31" s="291"/>
      <c r="W31" s="292"/>
      <c r="X31" s="294" t="e">
        <f>S31+1</f>
        <v>#VALUE!</v>
      </c>
      <c r="Y31" s="295"/>
      <c r="Z31" s="295"/>
      <c r="AA31" s="296" t="s">
        <v>259</v>
      </c>
      <c r="AB31" s="297"/>
      <c r="AC31" s="302" t="e">
        <f>X31+1</f>
        <v>#VALUE!</v>
      </c>
      <c r="AD31" s="303"/>
      <c r="AE31" s="303"/>
      <c r="AF31" s="304"/>
      <c r="AG31" s="305"/>
      <c r="AH31" s="294" t="e">
        <f>AC31+1</f>
        <v>#VALUE!</v>
      </c>
      <c r="AI31" s="295"/>
      <c r="AJ31" s="295"/>
      <c r="AK31" s="296"/>
      <c r="AL31" s="306"/>
    </row>
    <row r="32" spans="1:38" ht="31.7" customHeight="1" x14ac:dyDescent="0.4">
      <c r="A32" s="265">
        <v>11</v>
      </c>
      <c r="D32" s="307"/>
      <c r="E32" s="307"/>
      <c r="F32" s="307"/>
      <c r="G32" s="308"/>
      <c r="H32" s="309"/>
      <c r="I32" s="310"/>
      <c r="J32" s="307"/>
      <c r="K32" s="307"/>
      <c r="L32" s="308"/>
      <c r="M32" s="309"/>
      <c r="N32" s="310"/>
      <c r="O32" s="307"/>
      <c r="P32" s="307"/>
      <c r="Q32" s="308"/>
      <c r="R32" s="309"/>
      <c r="S32" s="310"/>
      <c r="T32" s="307"/>
      <c r="U32" s="307"/>
      <c r="V32" s="308"/>
      <c r="W32" s="309"/>
      <c r="X32" s="311"/>
      <c r="Y32" s="312"/>
      <c r="Z32" s="312"/>
      <c r="AA32" s="313"/>
      <c r="AB32" s="314"/>
      <c r="AC32" s="319"/>
      <c r="AD32" s="320"/>
      <c r="AE32" s="320"/>
      <c r="AF32" s="321"/>
      <c r="AG32" s="322"/>
      <c r="AH32" s="311"/>
      <c r="AI32" s="312"/>
      <c r="AJ32" s="312"/>
      <c r="AK32" s="313"/>
      <c r="AL32" s="313"/>
    </row>
    <row r="33" spans="1:38" ht="31.7" customHeight="1" x14ac:dyDescent="0.4">
      <c r="A33" s="265">
        <v>11</v>
      </c>
      <c r="D33" s="323" t="e">
        <f>AH31+1</f>
        <v>#VALUE!</v>
      </c>
      <c r="E33" s="299"/>
      <c r="F33" s="299"/>
      <c r="G33" s="300"/>
      <c r="H33" s="301"/>
      <c r="I33" s="298" t="e">
        <f>D33+1</f>
        <v>#VALUE!</v>
      </c>
      <c r="J33" s="299"/>
      <c r="K33" s="299"/>
      <c r="L33" s="300"/>
      <c r="M33" s="301"/>
      <c r="N33" s="298" t="e">
        <f>I33+1</f>
        <v>#VALUE!</v>
      </c>
      <c r="O33" s="299"/>
      <c r="P33" s="299"/>
      <c r="Q33" s="300"/>
      <c r="R33" s="301"/>
      <c r="S33" s="298" t="e">
        <f>N33+1</f>
        <v>#VALUE!</v>
      </c>
      <c r="T33" s="299"/>
      <c r="U33" s="299"/>
      <c r="V33" s="300"/>
      <c r="W33" s="301"/>
      <c r="X33" s="298" t="e">
        <f>S33+1</f>
        <v>#VALUE!</v>
      </c>
      <c r="Y33" s="299"/>
      <c r="Z33" s="299"/>
      <c r="AA33" s="300"/>
      <c r="AB33" s="301"/>
      <c r="AC33" s="302" t="e">
        <f>X33+1</f>
        <v>#VALUE!</v>
      </c>
      <c r="AD33" s="303"/>
      <c r="AE33" s="303"/>
      <c r="AF33" s="304"/>
      <c r="AG33" s="305"/>
      <c r="AH33" s="294" t="e">
        <f>AC33+1</f>
        <v>#VALUE!</v>
      </c>
      <c r="AI33" s="295"/>
      <c r="AJ33" s="295"/>
      <c r="AK33" s="296"/>
      <c r="AL33" s="306"/>
    </row>
    <row r="34" spans="1:38" ht="31.7" customHeight="1" x14ac:dyDescent="0.4">
      <c r="A34" s="265">
        <v>11</v>
      </c>
      <c r="D34" s="316"/>
      <c r="E34" s="316"/>
      <c r="F34" s="316"/>
      <c r="G34" s="317"/>
      <c r="H34" s="318"/>
      <c r="I34" s="315"/>
      <c r="J34" s="316"/>
      <c r="K34" s="316"/>
      <c r="L34" s="317"/>
      <c r="M34" s="318"/>
      <c r="N34" s="315"/>
      <c r="O34" s="316"/>
      <c r="P34" s="316"/>
      <c r="Q34" s="317"/>
      <c r="R34" s="318"/>
      <c r="S34" s="315"/>
      <c r="T34" s="316"/>
      <c r="U34" s="316"/>
      <c r="V34" s="317"/>
      <c r="W34" s="318"/>
      <c r="X34" s="315"/>
      <c r="Y34" s="316"/>
      <c r="Z34" s="316"/>
      <c r="AA34" s="317"/>
      <c r="AB34" s="318"/>
      <c r="AC34" s="319"/>
      <c r="AD34" s="320"/>
      <c r="AE34" s="320"/>
      <c r="AF34" s="321"/>
      <c r="AG34" s="322"/>
      <c r="AH34" s="311"/>
      <c r="AI34" s="312"/>
      <c r="AJ34" s="312"/>
      <c r="AK34" s="313"/>
      <c r="AL34" s="313"/>
    </row>
    <row r="35" spans="1:38" ht="31.7" customHeight="1" x14ac:dyDescent="0.4">
      <c r="A35" s="265">
        <v>11</v>
      </c>
      <c r="D35" s="324" t="e">
        <f>AH33+1</f>
        <v>#VALUE!</v>
      </c>
      <c r="E35" s="295"/>
      <c r="F35" s="295"/>
      <c r="G35" s="296" t="s">
        <v>260</v>
      </c>
      <c r="H35" s="297"/>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302" t="e">
        <f>X35+1</f>
        <v>#VALUE!</v>
      </c>
      <c r="AD35" s="303"/>
      <c r="AE35" s="303"/>
      <c r="AF35" s="304"/>
      <c r="AG35" s="305"/>
      <c r="AH35" s="294" t="e">
        <f>AC35+1</f>
        <v>#VALUE!</v>
      </c>
      <c r="AI35" s="295"/>
      <c r="AJ35" s="295"/>
      <c r="AK35" s="296"/>
      <c r="AL35" s="306"/>
    </row>
    <row r="36" spans="1:38" ht="31.7" customHeight="1" x14ac:dyDescent="0.4">
      <c r="A36" s="265">
        <v>11</v>
      </c>
      <c r="D36" s="312"/>
      <c r="E36" s="312"/>
      <c r="F36" s="312"/>
      <c r="G36" s="313"/>
      <c r="H36" s="314"/>
      <c r="I36" s="315"/>
      <c r="J36" s="316"/>
      <c r="K36" s="316"/>
      <c r="L36" s="317"/>
      <c r="M36" s="318"/>
      <c r="N36" s="315"/>
      <c r="O36" s="316"/>
      <c r="P36" s="316"/>
      <c r="Q36" s="317"/>
      <c r="R36" s="318"/>
      <c r="S36" s="315"/>
      <c r="T36" s="316"/>
      <c r="U36" s="316"/>
      <c r="V36" s="317"/>
      <c r="W36" s="318"/>
      <c r="X36" s="315"/>
      <c r="Y36" s="316"/>
      <c r="Z36" s="316"/>
      <c r="AA36" s="317"/>
      <c r="AB36" s="318"/>
      <c r="AC36" s="319"/>
      <c r="AD36" s="320"/>
      <c r="AE36" s="320"/>
      <c r="AF36" s="321"/>
      <c r="AG36" s="322"/>
      <c r="AH36" s="311"/>
      <c r="AI36" s="312"/>
      <c r="AJ36" s="312"/>
      <c r="AK36" s="313"/>
      <c r="AL36" s="313"/>
    </row>
    <row r="37" spans="1:38" ht="31.7" customHeight="1" x14ac:dyDescent="0.4">
      <c r="A37" s="265">
        <v>11</v>
      </c>
      <c r="D37" s="323" t="e">
        <f>AH35+1</f>
        <v>#VALUE!</v>
      </c>
      <c r="E37" s="299"/>
      <c r="F37" s="299"/>
      <c r="G37" s="300"/>
      <c r="H37" s="301"/>
      <c r="I37" s="298" t="e">
        <f>D37+1</f>
        <v>#VALUE!</v>
      </c>
      <c r="J37" s="299"/>
      <c r="K37" s="299"/>
      <c r="L37" s="300"/>
      <c r="M37" s="301"/>
      <c r="N37" s="298" t="e">
        <f>I37+1</f>
        <v>#VALUE!</v>
      </c>
      <c r="O37" s="299"/>
      <c r="P37" s="299"/>
      <c r="Q37" s="300"/>
      <c r="R37" s="301"/>
      <c r="S37" s="298" t="e">
        <f>N37+1</f>
        <v>#VALUE!</v>
      </c>
      <c r="T37" s="299"/>
      <c r="U37" s="299"/>
      <c r="V37" s="300"/>
      <c r="W37" s="301"/>
      <c r="X37" s="298" t="e">
        <f>S37+1</f>
        <v>#VALUE!</v>
      </c>
      <c r="Y37" s="299"/>
      <c r="Z37" s="299"/>
      <c r="AA37" s="300"/>
      <c r="AB37" s="301"/>
      <c r="AC37" s="302" t="e">
        <f>X37+1</f>
        <v>#VALUE!</v>
      </c>
      <c r="AD37" s="303"/>
      <c r="AE37" s="303"/>
      <c r="AF37" s="304"/>
      <c r="AG37" s="305"/>
      <c r="AH37" s="294" t="e">
        <f>AC37+1</f>
        <v>#VALUE!</v>
      </c>
      <c r="AI37" s="295"/>
      <c r="AJ37" s="295"/>
      <c r="AK37" s="296"/>
      <c r="AL37" s="306"/>
    </row>
    <row r="38" spans="1:38" ht="31.7" customHeight="1" x14ac:dyDescent="0.4">
      <c r="A38" s="265">
        <v>11</v>
      </c>
      <c r="D38" s="316"/>
      <c r="E38" s="316"/>
      <c r="F38" s="316"/>
      <c r="G38" s="317"/>
      <c r="H38" s="318"/>
      <c r="I38" s="315"/>
      <c r="J38" s="316"/>
      <c r="K38" s="316"/>
      <c r="L38" s="317"/>
      <c r="M38" s="318"/>
      <c r="N38" s="315"/>
      <c r="O38" s="316"/>
      <c r="P38" s="316"/>
      <c r="Q38" s="317"/>
      <c r="R38" s="318"/>
      <c r="S38" s="315"/>
      <c r="T38" s="316"/>
      <c r="U38" s="316"/>
      <c r="V38" s="317"/>
      <c r="W38" s="318"/>
      <c r="X38" s="315"/>
      <c r="Y38" s="316"/>
      <c r="Z38" s="316"/>
      <c r="AA38" s="317"/>
      <c r="AB38" s="318"/>
      <c r="AC38" s="319"/>
      <c r="AD38" s="320"/>
      <c r="AE38" s="320"/>
      <c r="AF38" s="321"/>
      <c r="AG38" s="322"/>
      <c r="AH38" s="311"/>
      <c r="AI38" s="312"/>
      <c r="AJ38" s="312"/>
      <c r="AK38" s="313"/>
      <c r="AL38" s="313"/>
    </row>
    <row r="39" spans="1:38" ht="31.7" customHeight="1" x14ac:dyDescent="0.4">
      <c r="A39" s="265">
        <v>11</v>
      </c>
      <c r="D39" s="323" t="e">
        <f>AH37+1</f>
        <v>#VALUE!</v>
      </c>
      <c r="E39" s="299"/>
      <c r="F39" s="299"/>
      <c r="G39" s="300"/>
      <c r="H39" s="301"/>
      <c r="I39" s="298" t="e">
        <f>D39+1</f>
        <v>#VALUE!</v>
      </c>
      <c r="J39" s="299"/>
      <c r="K39" s="299"/>
      <c r="L39" s="300"/>
      <c r="M39" s="301"/>
      <c r="N39" s="298" t="e">
        <f>I39+1</f>
        <v>#VALUE!</v>
      </c>
      <c r="O39" s="299"/>
      <c r="P39" s="299"/>
      <c r="Q39" s="300"/>
      <c r="R39" s="301"/>
      <c r="S39" s="298" t="e">
        <f>N39+1</f>
        <v>#VALUE!</v>
      </c>
      <c r="T39" s="299"/>
      <c r="U39" s="299"/>
      <c r="V39" s="300"/>
      <c r="W39" s="301"/>
      <c r="X39" s="298" t="e">
        <f>S39+1</f>
        <v>#VALUE!</v>
      </c>
      <c r="Y39" s="299"/>
      <c r="Z39" s="299"/>
      <c r="AA39" s="300"/>
      <c r="AB39" s="301"/>
      <c r="AC39" s="302" t="e">
        <f>X39+1</f>
        <v>#VALUE!</v>
      </c>
      <c r="AD39" s="303"/>
      <c r="AE39" s="303"/>
      <c r="AF39" s="304"/>
      <c r="AG39" s="305"/>
      <c r="AH39" s="294" t="e">
        <f>AC39+1</f>
        <v>#VALUE!</v>
      </c>
      <c r="AI39" s="295"/>
      <c r="AJ39" s="295"/>
      <c r="AK39" s="296"/>
      <c r="AL39" s="306"/>
    </row>
    <row r="40" spans="1:38" ht="31.7" customHeight="1" x14ac:dyDescent="0.4">
      <c r="A40" s="265">
        <v>11</v>
      </c>
      <c r="D40" s="316"/>
      <c r="E40" s="316"/>
      <c r="F40" s="316"/>
      <c r="G40" s="317"/>
      <c r="H40" s="318"/>
      <c r="I40" s="315"/>
      <c r="J40" s="316"/>
      <c r="K40" s="316"/>
      <c r="L40" s="317"/>
      <c r="M40" s="318"/>
      <c r="N40" s="315"/>
      <c r="O40" s="316"/>
      <c r="P40" s="316"/>
      <c r="Q40" s="317"/>
      <c r="R40" s="318"/>
      <c r="S40" s="315"/>
      <c r="T40" s="316"/>
      <c r="U40" s="316"/>
      <c r="V40" s="317"/>
      <c r="W40" s="318"/>
      <c r="X40" s="315"/>
      <c r="Y40" s="316"/>
      <c r="Z40" s="316"/>
      <c r="AA40" s="317"/>
      <c r="AB40" s="318"/>
      <c r="AC40" s="319"/>
      <c r="AD40" s="320"/>
      <c r="AE40" s="320"/>
      <c r="AF40" s="321"/>
      <c r="AG40" s="322"/>
      <c r="AH40" s="311"/>
      <c r="AI40" s="312"/>
      <c r="AJ40" s="312"/>
      <c r="AK40" s="313"/>
      <c r="AL40" s="313"/>
    </row>
    <row r="41" spans="1:38" ht="31.7" customHeight="1" x14ac:dyDescent="0.4">
      <c r="A41" s="265">
        <v>11</v>
      </c>
      <c r="D41" s="289" t="e">
        <f>AH39+1</f>
        <v>#VALUE!</v>
      </c>
      <c r="E41" s="290"/>
      <c r="F41" s="290"/>
      <c r="G41" s="291"/>
      <c r="H41" s="292"/>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5"/>
    </row>
    <row r="42" spans="1:38" ht="31.7" customHeight="1" x14ac:dyDescent="0.4">
      <c r="A42" s="265">
        <v>11</v>
      </c>
      <c r="D42" s="326"/>
      <c r="E42" s="326"/>
      <c r="F42" s="326"/>
      <c r="G42" s="327"/>
      <c r="H42" s="328"/>
      <c r="I42" s="329"/>
      <c r="J42" s="326"/>
      <c r="K42" s="326"/>
      <c r="L42" s="327"/>
      <c r="M42" s="328"/>
      <c r="N42" s="329"/>
      <c r="O42" s="326"/>
      <c r="P42" s="326"/>
      <c r="Q42" s="327"/>
      <c r="R42" s="328"/>
      <c r="S42" s="329"/>
      <c r="T42" s="326"/>
      <c r="U42" s="326"/>
      <c r="V42" s="327"/>
      <c r="W42" s="328"/>
      <c r="X42" s="329"/>
      <c r="Y42" s="326"/>
      <c r="Z42" s="326"/>
      <c r="AA42" s="327"/>
      <c r="AB42" s="328"/>
      <c r="AC42" s="329"/>
      <c r="AD42" s="326"/>
      <c r="AE42" s="326"/>
      <c r="AF42" s="327"/>
      <c r="AG42" s="328"/>
      <c r="AH42" s="329"/>
      <c r="AI42" s="326"/>
      <c r="AJ42" s="326"/>
      <c r="AK42" s="327"/>
      <c r="AL42" s="327"/>
    </row>
    <row r="43" spans="1:38" ht="20.65" customHeight="1" x14ac:dyDescent="0.4">
      <c r="A43" s="265">
        <v>20</v>
      </c>
      <c r="D43" s="330"/>
      <c r="E43" s="330"/>
      <c r="F43" s="330"/>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0"/>
      <c r="AK43" s="330"/>
      <c r="AL43" s="330"/>
    </row>
    <row r="44" spans="1:38" ht="18" customHeight="1" x14ac:dyDescent="0.4">
      <c r="A44" s="265">
        <v>2</v>
      </c>
      <c r="C44" s="267"/>
      <c r="D44" s="269" t="s">
        <v>261</v>
      </c>
      <c r="E44" s="270"/>
      <c r="F44" s="270"/>
      <c r="G44" s="270"/>
      <c r="H44" s="271"/>
      <c r="I44" s="272" t="s">
        <v>487</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263</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175</v>
      </c>
      <c r="E49" s="279"/>
      <c r="F49" s="279"/>
      <c r="G49" s="279"/>
      <c r="H49" s="280"/>
      <c r="I49" s="281" t="s">
        <v>252</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323" t="s">
        <v>488</v>
      </c>
      <c r="E51" s="299"/>
      <c r="F51" s="299"/>
      <c r="G51" s="300"/>
      <c r="H51" s="301"/>
      <c r="I51" s="298" t="e">
        <f>D51+1</f>
        <v>#VALUE!</v>
      </c>
      <c r="J51" s="299"/>
      <c r="K51" s="299"/>
      <c r="L51" s="300"/>
      <c r="M51" s="301"/>
      <c r="N51" s="298" t="e">
        <f>I51+1</f>
        <v>#VALUE!</v>
      </c>
      <c r="O51" s="299"/>
      <c r="P51" s="299"/>
      <c r="Q51" s="300"/>
      <c r="R51" s="301"/>
      <c r="S51" s="298" t="e">
        <f>N51+1</f>
        <v>#VALUE!</v>
      </c>
      <c r="T51" s="299"/>
      <c r="U51" s="299"/>
      <c r="V51" s="300"/>
      <c r="W51" s="301"/>
      <c r="X51" s="298" t="e">
        <f>S51+1</f>
        <v>#VALUE!</v>
      </c>
      <c r="Y51" s="299"/>
      <c r="Z51" s="299"/>
      <c r="AA51" s="300"/>
      <c r="AB51" s="301"/>
      <c r="AC51" s="302" t="e">
        <f>X51+1</f>
        <v>#VALUE!</v>
      </c>
      <c r="AD51" s="303"/>
      <c r="AE51" s="303"/>
      <c r="AF51" s="304"/>
      <c r="AG51" s="305"/>
      <c r="AH51" s="294" t="e">
        <f>AC51+1</f>
        <v>#VALUE!</v>
      </c>
      <c r="AI51" s="295"/>
      <c r="AJ51" s="295"/>
      <c r="AK51" s="296"/>
      <c r="AL51" s="306"/>
    </row>
    <row r="52" spans="1:38" ht="31.7" customHeight="1" x14ac:dyDescent="0.4">
      <c r="A52" s="265">
        <v>11</v>
      </c>
      <c r="D52" s="316"/>
      <c r="E52" s="316"/>
      <c r="F52" s="316"/>
      <c r="G52" s="317"/>
      <c r="H52" s="318"/>
      <c r="I52" s="315"/>
      <c r="J52" s="316"/>
      <c r="K52" s="316"/>
      <c r="L52" s="317"/>
      <c r="M52" s="318"/>
      <c r="N52" s="315"/>
      <c r="O52" s="316"/>
      <c r="P52" s="316"/>
      <c r="Q52" s="317"/>
      <c r="R52" s="318"/>
      <c r="S52" s="315"/>
      <c r="T52" s="316"/>
      <c r="U52" s="316"/>
      <c r="V52" s="317"/>
      <c r="W52" s="318"/>
      <c r="X52" s="315"/>
      <c r="Y52" s="316"/>
      <c r="Z52" s="316"/>
      <c r="AA52" s="317"/>
      <c r="AB52" s="318"/>
      <c r="AC52" s="319"/>
      <c r="AD52" s="320"/>
      <c r="AE52" s="320"/>
      <c r="AF52" s="321"/>
      <c r="AG52" s="322"/>
      <c r="AH52" s="311"/>
      <c r="AI52" s="312"/>
      <c r="AJ52" s="312"/>
      <c r="AK52" s="313"/>
      <c r="AL52" s="313"/>
    </row>
    <row r="53" spans="1:38" ht="31.7" customHeight="1" x14ac:dyDescent="0.4">
      <c r="A53" s="265">
        <v>11</v>
      </c>
      <c r="D53" s="323" t="e">
        <f>AH51+1</f>
        <v>#VALUE!</v>
      </c>
      <c r="E53" s="299"/>
      <c r="F53" s="299"/>
      <c r="G53" s="300"/>
      <c r="H53" s="301"/>
      <c r="I53" s="298" t="e">
        <f>D53+1</f>
        <v>#VALUE!</v>
      </c>
      <c r="J53" s="299"/>
      <c r="K53" s="299"/>
      <c r="L53" s="300"/>
      <c r="M53" s="301"/>
      <c r="N53" s="298" t="e">
        <f>I53+1</f>
        <v>#VALUE!</v>
      </c>
      <c r="O53" s="299"/>
      <c r="P53" s="299"/>
      <c r="Q53" s="300"/>
      <c r="R53" s="301"/>
      <c r="S53" s="294" t="e">
        <f>N53+1</f>
        <v>#VALUE!</v>
      </c>
      <c r="T53" s="295"/>
      <c r="U53" s="295"/>
      <c r="V53" s="296" t="s">
        <v>264</v>
      </c>
      <c r="W53" s="297"/>
      <c r="X53" s="298" t="e">
        <f>S53+1</f>
        <v>#VALUE!</v>
      </c>
      <c r="Y53" s="299"/>
      <c r="Z53" s="299"/>
      <c r="AA53" s="300"/>
      <c r="AB53" s="301"/>
      <c r="AC53" s="302" t="e">
        <f>X53+1</f>
        <v>#VALUE!</v>
      </c>
      <c r="AD53" s="303"/>
      <c r="AE53" s="303"/>
      <c r="AF53" s="304"/>
      <c r="AG53" s="305"/>
      <c r="AH53" s="294" t="e">
        <f>AC53+1</f>
        <v>#VALUE!</v>
      </c>
      <c r="AI53" s="295"/>
      <c r="AJ53" s="295"/>
      <c r="AK53" s="296"/>
      <c r="AL53" s="306"/>
    </row>
    <row r="54" spans="1:38" ht="31.7" customHeight="1" x14ac:dyDescent="0.4">
      <c r="A54" s="265">
        <v>11</v>
      </c>
      <c r="D54" s="316"/>
      <c r="E54" s="316"/>
      <c r="F54" s="316"/>
      <c r="G54" s="317"/>
      <c r="H54" s="318"/>
      <c r="I54" s="315"/>
      <c r="J54" s="316"/>
      <c r="K54" s="316"/>
      <c r="L54" s="317"/>
      <c r="M54" s="318"/>
      <c r="N54" s="315"/>
      <c r="O54" s="316"/>
      <c r="P54" s="316"/>
      <c r="Q54" s="317"/>
      <c r="R54" s="318"/>
      <c r="S54" s="311"/>
      <c r="T54" s="312"/>
      <c r="U54" s="312"/>
      <c r="V54" s="313"/>
      <c r="W54" s="314"/>
      <c r="X54" s="315"/>
      <c r="Y54" s="316"/>
      <c r="Z54" s="316"/>
      <c r="AA54" s="317"/>
      <c r="AB54" s="318"/>
      <c r="AC54" s="319"/>
      <c r="AD54" s="320"/>
      <c r="AE54" s="320"/>
      <c r="AF54" s="321"/>
      <c r="AG54" s="322"/>
      <c r="AH54" s="311"/>
      <c r="AI54" s="312"/>
      <c r="AJ54" s="312"/>
      <c r="AK54" s="313"/>
      <c r="AL54" s="313"/>
    </row>
    <row r="55" spans="1:38" ht="31.7" customHeight="1" x14ac:dyDescent="0.4">
      <c r="A55" s="265">
        <v>11</v>
      </c>
      <c r="D55" s="323" t="e">
        <f>AH53+1</f>
        <v>#VALUE!</v>
      </c>
      <c r="E55" s="299"/>
      <c r="F55" s="299"/>
      <c r="G55" s="300"/>
      <c r="H55" s="301"/>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302" t="e">
        <f>X55+1</f>
        <v>#VALUE!</v>
      </c>
      <c r="AD55" s="303"/>
      <c r="AE55" s="303"/>
      <c r="AF55" s="304"/>
      <c r="AG55" s="305"/>
      <c r="AH55" s="294" t="e">
        <f>AC55+1</f>
        <v>#VALUE!</v>
      </c>
      <c r="AI55" s="295"/>
      <c r="AJ55" s="295"/>
      <c r="AK55" s="296"/>
      <c r="AL55" s="306"/>
    </row>
    <row r="56" spans="1:38" ht="31.7" customHeight="1" x14ac:dyDescent="0.4">
      <c r="A56" s="265">
        <v>11</v>
      </c>
      <c r="D56" s="316"/>
      <c r="E56" s="316"/>
      <c r="F56" s="316"/>
      <c r="G56" s="317"/>
      <c r="H56" s="318"/>
      <c r="I56" s="315"/>
      <c r="J56" s="316"/>
      <c r="K56" s="316"/>
      <c r="L56" s="317"/>
      <c r="M56" s="318"/>
      <c r="N56" s="315"/>
      <c r="O56" s="316"/>
      <c r="P56" s="316"/>
      <c r="Q56" s="317"/>
      <c r="R56" s="318"/>
      <c r="S56" s="315"/>
      <c r="T56" s="316"/>
      <c r="U56" s="316"/>
      <c r="V56" s="317"/>
      <c r="W56" s="318"/>
      <c r="X56" s="315"/>
      <c r="Y56" s="316"/>
      <c r="Z56" s="316"/>
      <c r="AA56" s="317"/>
      <c r="AB56" s="318"/>
      <c r="AC56" s="319"/>
      <c r="AD56" s="320"/>
      <c r="AE56" s="320"/>
      <c r="AF56" s="321"/>
      <c r="AG56" s="322"/>
      <c r="AH56" s="311"/>
      <c r="AI56" s="312"/>
      <c r="AJ56" s="312"/>
      <c r="AK56" s="313"/>
      <c r="AL56" s="313"/>
    </row>
    <row r="57" spans="1:38" ht="31.7" customHeight="1" x14ac:dyDescent="0.4">
      <c r="A57" s="265">
        <v>11</v>
      </c>
      <c r="D57" s="323" t="e">
        <f>AH55+1</f>
        <v>#VALUE!</v>
      </c>
      <c r="E57" s="299"/>
      <c r="F57" s="299"/>
      <c r="G57" s="300"/>
      <c r="H57" s="301"/>
      <c r="I57" s="294" t="e">
        <f>D57+1</f>
        <v>#VALUE!</v>
      </c>
      <c r="J57" s="295"/>
      <c r="K57" s="295"/>
      <c r="L57" s="296" t="s">
        <v>265</v>
      </c>
      <c r="M57" s="297"/>
      <c r="N57" s="298" t="e">
        <f>I57+1</f>
        <v>#VALUE!</v>
      </c>
      <c r="O57" s="299"/>
      <c r="P57" s="299"/>
      <c r="Q57" s="300"/>
      <c r="R57" s="301"/>
      <c r="S57" s="298" t="e">
        <f>N57+1</f>
        <v>#VALUE!</v>
      </c>
      <c r="T57" s="299"/>
      <c r="U57" s="299"/>
      <c r="V57" s="300"/>
      <c r="W57" s="301"/>
      <c r="X57" s="298" t="e">
        <f>S57+1</f>
        <v>#VALUE!</v>
      </c>
      <c r="Y57" s="299"/>
      <c r="Z57" s="299"/>
      <c r="AA57" s="300"/>
      <c r="AB57" s="301"/>
      <c r="AC57" s="302" t="e">
        <f>X57+1</f>
        <v>#VALUE!</v>
      </c>
      <c r="AD57" s="303"/>
      <c r="AE57" s="303"/>
      <c r="AF57" s="304"/>
      <c r="AG57" s="305"/>
      <c r="AH57" s="294" t="e">
        <f>AC57+1</f>
        <v>#VALUE!</v>
      </c>
      <c r="AI57" s="295"/>
      <c r="AJ57" s="295"/>
      <c r="AK57" s="296"/>
      <c r="AL57" s="306"/>
    </row>
    <row r="58" spans="1:38" ht="31.7" customHeight="1" x14ac:dyDescent="0.4">
      <c r="A58" s="265">
        <v>11</v>
      </c>
      <c r="D58" s="316"/>
      <c r="E58" s="316"/>
      <c r="F58" s="316"/>
      <c r="G58" s="317"/>
      <c r="H58" s="318"/>
      <c r="I58" s="311"/>
      <c r="J58" s="312"/>
      <c r="K58" s="312"/>
      <c r="L58" s="313"/>
      <c r="M58" s="314"/>
      <c r="N58" s="315"/>
      <c r="O58" s="316"/>
      <c r="P58" s="316"/>
      <c r="Q58" s="317"/>
      <c r="R58" s="318"/>
      <c r="S58" s="315"/>
      <c r="T58" s="316"/>
      <c r="U58" s="316"/>
      <c r="V58" s="317"/>
      <c r="W58" s="318"/>
      <c r="X58" s="315"/>
      <c r="Y58" s="316"/>
      <c r="Z58" s="316"/>
      <c r="AA58" s="317"/>
      <c r="AB58" s="318"/>
      <c r="AC58" s="319"/>
      <c r="AD58" s="320"/>
      <c r="AE58" s="320"/>
      <c r="AF58" s="321"/>
      <c r="AG58" s="322"/>
      <c r="AH58" s="311"/>
      <c r="AI58" s="312"/>
      <c r="AJ58" s="312"/>
      <c r="AK58" s="313"/>
      <c r="AL58" s="313"/>
    </row>
    <row r="59" spans="1:38" ht="31.7" customHeight="1" x14ac:dyDescent="0.4">
      <c r="A59" s="265">
        <v>11</v>
      </c>
      <c r="D59" s="289" t="e">
        <f>AH57+1</f>
        <v>#VALUE!</v>
      </c>
      <c r="E59" s="290"/>
      <c r="F59" s="290"/>
      <c r="G59" s="291"/>
      <c r="H59" s="292"/>
      <c r="I59" s="293" t="e">
        <f>D59+1</f>
        <v>#VALUE!</v>
      </c>
      <c r="J59" s="290"/>
      <c r="K59" s="290"/>
      <c r="L59" s="291"/>
      <c r="M59" s="292"/>
      <c r="N59" s="293" t="e">
        <f>I59+1</f>
        <v>#VALUE!</v>
      </c>
      <c r="O59" s="290"/>
      <c r="P59" s="290"/>
      <c r="Q59" s="291"/>
      <c r="R59" s="292"/>
      <c r="S59" s="293" t="e">
        <f>N59+1</f>
        <v>#VALUE!</v>
      </c>
      <c r="T59" s="290"/>
      <c r="U59" s="290"/>
      <c r="V59" s="291"/>
      <c r="W59" s="292"/>
      <c r="X59" s="293" t="e">
        <f>S59+1</f>
        <v>#VALUE!</v>
      </c>
      <c r="Y59" s="290"/>
      <c r="Z59" s="290"/>
      <c r="AA59" s="291"/>
      <c r="AB59" s="292"/>
      <c r="AC59" s="293" t="e">
        <f>X59+1</f>
        <v>#VALUE!</v>
      </c>
      <c r="AD59" s="290"/>
      <c r="AE59" s="290"/>
      <c r="AF59" s="291"/>
      <c r="AG59" s="292"/>
      <c r="AH59" s="293" t="e">
        <f>AC59+1</f>
        <v>#VALUE!</v>
      </c>
      <c r="AI59" s="290"/>
      <c r="AJ59" s="290"/>
      <c r="AK59" s="291"/>
      <c r="AL59" s="325"/>
    </row>
    <row r="60" spans="1:38" ht="31.7" customHeight="1" x14ac:dyDescent="0.4">
      <c r="A60" s="265">
        <v>11</v>
      </c>
      <c r="D60" s="307"/>
      <c r="E60" s="307"/>
      <c r="F60" s="307"/>
      <c r="G60" s="308"/>
      <c r="H60" s="309"/>
      <c r="I60" s="310"/>
      <c r="J60" s="307"/>
      <c r="K60" s="307"/>
      <c r="L60" s="308"/>
      <c r="M60" s="309"/>
      <c r="N60" s="310"/>
      <c r="O60" s="307"/>
      <c r="P60" s="307"/>
      <c r="Q60" s="308"/>
      <c r="R60" s="309"/>
      <c r="S60" s="310"/>
      <c r="T60" s="307"/>
      <c r="U60" s="307"/>
      <c r="V60" s="308"/>
      <c r="W60" s="309"/>
      <c r="X60" s="310"/>
      <c r="Y60" s="307"/>
      <c r="Z60" s="307"/>
      <c r="AA60" s="308"/>
      <c r="AB60" s="309"/>
      <c r="AC60" s="310"/>
      <c r="AD60" s="307"/>
      <c r="AE60" s="307"/>
      <c r="AF60" s="308"/>
      <c r="AG60" s="309"/>
      <c r="AH60" s="310"/>
      <c r="AI60" s="307"/>
      <c r="AJ60" s="307"/>
      <c r="AK60" s="308"/>
      <c r="AL60" s="308"/>
    </row>
    <row r="61" spans="1:38" ht="31.7" customHeight="1" x14ac:dyDescent="0.4">
      <c r="A61" s="265">
        <v>11</v>
      </c>
      <c r="D61" s="289" t="e">
        <f>AH59+1</f>
        <v>#VALUE!</v>
      </c>
      <c r="E61" s="290"/>
      <c r="F61" s="290"/>
      <c r="G61" s="291"/>
      <c r="H61" s="292"/>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5"/>
    </row>
    <row r="62" spans="1:38" ht="31.7" customHeight="1" x14ac:dyDescent="0.4">
      <c r="A62" s="265">
        <v>11</v>
      </c>
      <c r="D62" s="326"/>
      <c r="E62" s="326"/>
      <c r="F62" s="326"/>
      <c r="G62" s="327"/>
      <c r="H62" s="328"/>
      <c r="I62" s="329"/>
      <c r="J62" s="326"/>
      <c r="K62" s="326"/>
      <c r="L62" s="327"/>
      <c r="M62" s="328"/>
      <c r="N62" s="329"/>
      <c r="O62" s="326"/>
      <c r="P62" s="326"/>
      <c r="Q62" s="327"/>
      <c r="R62" s="328"/>
      <c r="S62" s="329"/>
      <c r="T62" s="326"/>
      <c r="U62" s="326"/>
      <c r="V62" s="327"/>
      <c r="W62" s="328"/>
      <c r="X62" s="329"/>
      <c r="Y62" s="326"/>
      <c r="Z62" s="326"/>
      <c r="AA62" s="327"/>
      <c r="AB62" s="328"/>
      <c r="AC62" s="329"/>
      <c r="AD62" s="326"/>
      <c r="AE62" s="326"/>
      <c r="AF62" s="327"/>
      <c r="AG62" s="328"/>
      <c r="AH62" s="329"/>
      <c r="AI62" s="326"/>
      <c r="AJ62" s="326"/>
      <c r="AK62" s="327"/>
      <c r="AL62" s="327"/>
    </row>
    <row r="63" spans="1:38" ht="3" customHeight="1" x14ac:dyDescent="0.4">
      <c r="D63" s="330"/>
      <c r="E63" s="330"/>
      <c r="F63" s="330"/>
      <c r="G63" s="330"/>
      <c r="H63" s="330"/>
      <c r="I63" s="330"/>
      <c r="J63" s="330"/>
      <c r="K63" s="330"/>
      <c r="L63" s="330"/>
      <c r="M63" s="330"/>
      <c r="N63" s="330"/>
      <c r="O63" s="330"/>
      <c r="P63" s="330"/>
      <c r="Q63" s="330"/>
      <c r="R63" s="330"/>
      <c r="S63" s="330"/>
      <c r="T63" s="330"/>
      <c r="U63" s="330"/>
      <c r="V63" s="330"/>
      <c r="W63" s="330"/>
      <c r="X63" s="330"/>
      <c r="Y63" s="330"/>
      <c r="Z63" s="330"/>
      <c r="AA63" s="330"/>
      <c r="AB63" s="330"/>
      <c r="AC63" s="330"/>
      <c r="AD63" s="330"/>
      <c r="AE63" s="330"/>
      <c r="AF63" s="330"/>
      <c r="AG63" s="330"/>
      <c r="AH63" s="330"/>
      <c r="AI63" s="330"/>
      <c r="AJ63" s="330"/>
      <c r="AK63" s="330"/>
      <c r="AL63" s="330"/>
    </row>
    <row r="64" spans="1:38" ht="8.65" customHeight="1" x14ac:dyDescent="0.4">
      <c r="A64" s="265">
        <v>22</v>
      </c>
      <c r="D64" s="335"/>
      <c r="E64" s="336"/>
      <c r="F64" s="336"/>
      <c r="G64" s="336"/>
      <c r="H64" s="336"/>
      <c r="I64" s="336"/>
      <c r="J64" s="336"/>
      <c r="K64" s="336"/>
      <c r="L64" s="336"/>
      <c r="M64" s="336"/>
      <c r="N64" s="336"/>
      <c r="O64" s="336"/>
      <c r="P64" s="336"/>
      <c r="Q64" s="336"/>
      <c r="R64" s="336"/>
      <c r="S64" s="336"/>
      <c r="T64" s="336"/>
      <c r="U64" s="336"/>
      <c r="V64" s="336"/>
      <c r="W64" s="336"/>
      <c r="X64" s="336"/>
      <c r="Y64" s="336"/>
      <c r="Z64" s="336"/>
      <c r="AA64" s="336"/>
      <c r="AB64" s="336"/>
      <c r="AC64" s="336"/>
      <c r="AD64" s="336"/>
      <c r="AE64" s="336"/>
      <c r="AF64" s="336"/>
      <c r="AG64" s="336"/>
      <c r="AH64" s="336"/>
      <c r="AI64" s="336"/>
      <c r="AJ64" s="336"/>
      <c r="AK64" s="336"/>
      <c r="AL64" s="336"/>
    </row>
    <row r="65" spans="1:38" ht="4.5" customHeight="1" x14ac:dyDescent="0.25">
      <c r="D65" s="337"/>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338"/>
      <c r="AE65" s="338"/>
      <c r="AF65" s="338"/>
      <c r="AG65" s="338"/>
      <c r="AH65" s="338"/>
      <c r="AI65" s="338"/>
      <c r="AJ65" s="338"/>
      <c r="AK65" s="338"/>
      <c r="AL65" s="338"/>
    </row>
    <row r="66" spans="1:38" ht="42" customHeight="1" x14ac:dyDescent="0.4">
      <c r="A66" s="265">
        <v>23</v>
      </c>
      <c r="D66" s="339" t="s">
        <v>474</v>
      </c>
      <c r="E66" s="340"/>
      <c r="F66" s="340"/>
      <c r="G66" s="340"/>
      <c r="H66" s="340"/>
      <c r="I66" s="340"/>
      <c r="J66" s="340"/>
      <c r="K66" s="340"/>
      <c r="L66" s="340"/>
      <c r="M66" s="340"/>
      <c r="N66" s="340"/>
      <c r="O66" s="340"/>
      <c r="P66" s="340"/>
      <c r="Q66" s="340"/>
      <c r="R66" s="340"/>
      <c r="S66" s="340"/>
      <c r="T66" s="340"/>
      <c r="U66" s="340"/>
      <c r="V66" s="340"/>
      <c r="W66" s="340"/>
      <c r="X66" s="340"/>
      <c r="Y66" s="340"/>
      <c r="Z66" s="340"/>
      <c r="AA66" s="340"/>
      <c r="AB66" s="340"/>
      <c r="AC66" s="340"/>
      <c r="AD66" s="340"/>
      <c r="AE66" s="340"/>
      <c r="AF66" s="340"/>
      <c r="AG66" s="340"/>
      <c r="AH66" s="340"/>
      <c r="AI66" s="340"/>
      <c r="AJ66" s="340"/>
      <c r="AK66" s="340"/>
      <c r="AL66" s="340"/>
    </row>
    <row r="68" spans="1:38" s="342" customFormat="1" x14ac:dyDescent="0.4">
      <c r="A68" s="341"/>
    </row>
    <row r="69" spans="1:38" s="342" customFormat="1" x14ac:dyDescent="0.4">
      <c r="A69" s="341"/>
    </row>
    <row r="70" spans="1:38" s="342" customFormat="1" x14ac:dyDescent="0.4">
      <c r="A70" s="341"/>
    </row>
    <row r="71" spans="1:38" s="342" customFormat="1" x14ac:dyDescent="0.4">
      <c r="A71" s="341"/>
    </row>
    <row r="72" spans="1:38" s="342" customFormat="1" x14ac:dyDescent="0.4">
      <c r="A72" s="341"/>
    </row>
    <row r="73" spans="1:38" s="342" customFormat="1" x14ac:dyDescent="0.4">
      <c r="A73" s="341"/>
    </row>
    <row r="74" spans="1:38" s="342" customFormat="1" x14ac:dyDescent="0.4">
      <c r="A74" s="341"/>
    </row>
    <row r="75" spans="1:38" s="342" customFormat="1" x14ac:dyDescent="0.4">
      <c r="A75" s="341"/>
    </row>
    <row r="76" spans="1:38" s="342" customFormat="1" x14ac:dyDescent="0.4">
      <c r="A76" s="341"/>
    </row>
    <row r="77" spans="1:38" s="342" customFormat="1" x14ac:dyDescent="0.4">
      <c r="A77" s="341"/>
    </row>
    <row r="78" spans="1:38" s="342" customFormat="1" x14ac:dyDescent="0.4">
      <c r="A78" s="341"/>
    </row>
    <row r="79" spans="1:38" s="342" customFormat="1" x14ac:dyDescent="0.4">
      <c r="A79" s="341"/>
    </row>
    <row r="80" spans="1:38" s="342" customFormat="1" x14ac:dyDescent="0.4">
      <c r="A80" s="341"/>
    </row>
    <row r="81" spans="1:1" s="342" customFormat="1" x14ac:dyDescent="0.4">
      <c r="A81" s="341"/>
    </row>
    <row r="82" spans="1:1" s="342" customFormat="1" x14ac:dyDescent="0.4">
      <c r="A82" s="341"/>
    </row>
    <row r="83" spans="1:1" s="342" customFormat="1" x14ac:dyDescent="0.4">
      <c r="A83" s="341"/>
    </row>
    <row r="84" spans="1:1" s="342" customFormat="1" x14ac:dyDescent="0.4">
      <c r="A84" s="341"/>
    </row>
    <row r="85" spans="1:1" s="342" customFormat="1" x14ac:dyDescent="0.4">
      <c r="A85" s="341"/>
    </row>
    <row r="86" spans="1:1" s="342" customFormat="1" x14ac:dyDescent="0.4">
      <c r="A86" s="341"/>
    </row>
    <row r="87" spans="1:1" s="342" customFormat="1" x14ac:dyDescent="0.4">
      <c r="A87" s="341"/>
    </row>
    <row r="88" spans="1:1" s="342" customFormat="1" x14ac:dyDescent="0.4">
      <c r="A88" s="341"/>
    </row>
    <row r="89" spans="1:1" s="342" customFormat="1" x14ac:dyDescent="0.4">
      <c r="A89" s="341"/>
    </row>
    <row r="90" spans="1:1" s="342" customFormat="1" x14ac:dyDescent="0.4">
      <c r="A90" s="341"/>
    </row>
    <row r="91" spans="1:1" s="342" customFormat="1" x14ac:dyDescent="0.4">
      <c r="A91" s="341"/>
    </row>
    <row r="92" spans="1:1" s="342" customFormat="1" x14ac:dyDescent="0.4">
      <c r="A92" s="341"/>
    </row>
    <row r="93" spans="1:1" s="342" customFormat="1" x14ac:dyDescent="0.4">
      <c r="A93" s="341"/>
    </row>
    <row r="94" spans="1:1" s="342" customFormat="1" x14ac:dyDescent="0.4">
      <c r="A94" s="341"/>
    </row>
    <row r="95" spans="1:1" s="342" customFormat="1" x14ac:dyDescent="0.4">
      <c r="A95" s="341"/>
    </row>
    <row r="96" spans="1:1"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00008-B01F-40F8-A206-D10A52536A7C}">
  <dimension ref="B1:BF26"/>
  <sheetViews>
    <sheetView showGridLines="0" topLeftCell="A8" workbookViewId="0">
      <selection activeCell="C13" sqref="C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353"/>
      <c r="I7" s="353"/>
      <c r="J7" s="354"/>
      <c r="K7" s="355"/>
      <c r="L7" s="356"/>
      <c r="M7" s="356"/>
      <c r="N7" s="356"/>
      <c r="O7" s="356"/>
      <c r="W7" s="124"/>
      <c r="X7" s="357" t="s">
        <v>112</v>
      </c>
      <c r="Y7" s="358"/>
      <c r="Z7" s="358"/>
      <c r="AA7" s="358"/>
      <c r="AB7" s="358"/>
      <c r="AC7" s="358"/>
      <c r="AD7" s="358"/>
      <c r="AE7" s="359"/>
      <c r="AF7" s="359"/>
      <c r="AG7" s="359"/>
      <c r="AH7" s="360" t="s">
        <v>113</v>
      </c>
      <c r="AI7" s="358"/>
      <c r="AJ7" s="358"/>
      <c r="AK7" s="358"/>
      <c r="AL7" s="358"/>
      <c r="AM7" s="358"/>
      <c r="AN7" s="358"/>
      <c r="AO7" s="359"/>
      <c r="AP7" s="359"/>
      <c r="AQ7" s="359"/>
      <c r="AR7" s="129"/>
      <c r="AS7" s="354"/>
      <c r="AT7" s="354" t="s">
        <v>114</v>
      </c>
      <c r="AU7" s="124"/>
      <c r="AV7" s="354"/>
      <c r="AW7" s="361"/>
      <c r="AY7" s="356"/>
      <c r="AZ7" s="356"/>
      <c r="BA7" s="356"/>
      <c r="BB7" s="356"/>
      <c r="BC7" s="361"/>
      <c r="BD7" s="361"/>
      <c r="BE7" s="361"/>
    </row>
    <row r="8" spans="2:58" s="118" customFormat="1" ht="17.45" customHeight="1" x14ac:dyDescent="0.4">
      <c r="B8" s="131"/>
      <c r="C8" s="132" t="s">
        <v>115</v>
      </c>
      <c r="D8" s="132"/>
      <c r="E8" s="133"/>
      <c r="F8" s="134"/>
      <c r="G8" s="117"/>
      <c r="H8" s="353"/>
      <c r="I8" s="353"/>
      <c r="J8" s="117"/>
      <c r="K8" s="135" t="s">
        <v>116</v>
      </c>
      <c r="L8" s="353"/>
      <c r="M8" s="353"/>
      <c r="N8" s="353"/>
      <c r="O8" s="353"/>
      <c r="W8" s="124"/>
      <c r="X8" s="354" t="s">
        <v>114</v>
      </c>
      <c r="Y8" s="356"/>
      <c r="Z8" s="362" t="s">
        <v>117</v>
      </c>
      <c r="AA8" s="363"/>
      <c r="AB8" s="364" t="s">
        <v>118</v>
      </c>
      <c r="AC8" s="356"/>
      <c r="AD8" s="356"/>
      <c r="AE8" s="356"/>
      <c r="AF8" s="356"/>
      <c r="AG8" s="356"/>
      <c r="AH8" s="354" t="s">
        <v>114</v>
      </c>
      <c r="AI8" s="363"/>
      <c r="AJ8" s="362" t="s">
        <v>117</v>
      </c>
      <c r="AK8" s="363"/>
      <c r="AL8" s="364" t="s">
        <v>118</v>
      </c>
      <c r="AM8" s="356"/>
      <c r="AN8" s="356"/>
      <c r="AO8" s="356"/>
      <c r="AP8" s="356"/>
      <c r="AQ8" s="359"/>
      <c r="AR8" s="129"/>
      <c r="AS8" s="129"/>
      <c r="AT8" s="139" t="s">
        <v>119</v>
      </c>
      <c r="AU8" s="124"/>
      <c r="AV8" s="139" t="s">
        <v>117</v>
      </c>
      <c r="AW8" s="140"/>
      <c r="BC8" s="124"/>
      <c r="BD8" s="124"/>
      <c r="BE8" s="124"/>
    </row>
    <row r="9" spans="2:58" ht="69" customHeight="1" x14ac:dyDescent="0.25">
      <c r="B9" s="141"/>
      <c r="C9" s="365"/>
      <c r="D9" s="365"/>
      <c r="E9" s="143"/>
      <c r="F9" s="144" t="s">
        <v>120</v>
      </c>
      <c r="G9" s="144" t="s">
        <v>121</v>
      </c>
      <c r="H9" s="366"/>
      <c r="I9" s="367"/>
      <c r="J9" s="147"/>
      <c r="K9" s="148" t="s">
        <v>122</v>
      </c>
      <c r="L9" s="364" t="s">
        <v>123</v>
      </c>
      <c r="M9" s="364" t="s">
        <v>124</v>
      </c>
      <c r="N9" s="364"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373" t="s">
        <v>142</v>
      </c>
      <c r="AV9" s="153" t="s">
        <v>143</v>
      </c>
      <c r="AW9" s="153" t="s">
        <v>144</v>
      </c>
      <c r="AX9" s="160" t="s">
        <v>145</v>
      </c>
      <c r="AY9" s="374" t="s">
        <v>146</v>
      </c>
      <c r="AZ9" s="374" t="s">
        <v>147</v>
      </c>
      <c r="BA9" s="374" t="s">
        <v>148</v>
      </c>
      <c r="BB9" s="374" t="s">
        <v>149</v>
      </c>
      <c r="BC9" s="374" t="s">
        <v>150</v>
      </c>
      <c r="BD9" s="162" t="s">
        <v>132</v>
      </c>
      <c r="BE9" s="162" t="s">
        <v>132</v>
      </c>
    </row>
    <row r="10" spans="2:58" s="179" customFormat="1" ht="191.25" customHeight="1" x14ac:dyDescent="0.25">
      <c r="B10" s="375" t="s">
        <v>151</v>
      </c>
      <c r="C10" s="375" t="s">
        <v>152</v>
      </c>
      <c r="D10" s="375" t="s">
        <v>153</v>
      </c>
      <c r="E10" s="164" t="s">
        <v>154</v>
      </c>
      <c r="F10" s="165" t="s">
        <v>155</v>
      </c>
      <c r="G10" s="144" t="s">
        <v>156</v>
      </c>
      <c r="H10" s="144"/>
      <c r="I10" s="144"/>
      <c r="J10" s="367"/>
      <c r="K10" s="376" t="s">
        <v>157</v>
      </c>
      <c r="L10" s="377" t="s">
        <v>158</v>
      </c>
      <c r="M10" s="378"/>
      <c r="N10" s="378"/>
      <c r="O10" s="379"/>
      <c r="P10" s="170"/>
      <c r="Q10" s="170"/>
      <c r="R10" s="170"/>
      <c r="S10" s="170"/>
      <c r="T10" s="170"/>
      <c r="U10" s="170"/>
      <c r="V10" s="170"/>
      <c r="W10" s="170"/>
      <c r="X10" s="377" t="s">
        <v>159</v>
      </c>
      <c r="Y10" s="379"/>
      <c r="Z10" s="376" t="s">
        <v>160</v>
      </c>
      <c r="AA10" s="376" t="s">
        <v>161</v>
      </c>
      <c r="AB10" s="380" t="s">
        <v>162</v>
      </c>
      <c r="AC10" s="380"/>
      <c r="AD10" s="381" t="s">
        <v>163</v>
      </c>
      <c r="AE10" s="382"/>
      <c r="AF10" s="383"/>
      <c r="AG10" s="383"/>
      <c r="AH10" s="377" t="s">
        <v>164</v>
      </c>
      <c r="AI10" s="379"/>
      <c r="AJ10" s="376" t="s">
        <v>160</v>
      </c>
      <c r="AK10" s="376" t="s">
        <v>161</v>
      </c>
      <c r="AL10" s="380" t="s">
        <v>165</v>
      </c>
      <c r="AM10" s="380"/>
      <c r="AN10" s="381" t="s">
        <v>166</v>
      </c>
      <c r="AO10" s="382"/>
      <c r="AP10" s="383"/>
      <c r="AQ10" s="383"/>
      <c r="AR10" s="175"/>
      <c r="AS10" s="384" t="s">
        <v>167</v>
      </c>
      <c r="AT10" s="377" t="s">
        <v>168</v>
      </c>
      <c r="AU10" s="379"/>
      <c r="AV10" s="376" t="s">
        <v>160</v>
      </c>
      <c r="AW10" s="376" t="s">
        <v>161</v>
      </c>
      <c r="AX10" s="385" t="s">
        <v>169</v>
      </c>
      <c r="AY10" s="386"/>
      <c r="AZ10" s="386"/>
      <c r="BA10" s="386"/>
      <c r="BB10" s="386"/>
      <c r="BC10" s="386"/>
      <c r="BD10" s="386"/>
      <c r="BE10" s="386"/>
    </row>
    <row r="11" spans="2:58" s="118" customFormat="1" ht="53.45" customHeight="1" x14ac:dyDescent="0.4">
      <c r="B11" s="129" t="s">
        <v>170</v>
      </c>
      <c r="C11" s="129" t="s">
        <v>171</v>
      </c>
      <c r="D11" s="129"/>
      <c r="E11" s="387" t="s">
        <v>172</v>
      </c>
      <c r="F11" s="387">
        <v>1</v>
      </c>
      <c r="G11" s="387"/>
      <c r="H11" s="387"/>
      <c r="I11" s="387"/>
      <c r="J11" s="387"/>
      <c r="K11" s="388">
        <v>31</v>
      </c>
      <c r="L11" s="389">
        <v>31</v>
      </c>
      <c r="M11" s="390">
        <v>31</v>
      </c>
      <c r="N11" s="390">
        <v>31</v>
      </c>
      <c r="O11" s="391">
        <v>31</v>
      </c>
      <c r="P11" s="387"/>
      <c r="Q11" s="387"/>
      <c r="R11" s="387"/>
      <c r="S11" s="387"/>
      <c r="T11" s="387"/>
      <c r="U11" s="387"/>
      <c r="V11" s="387"/>
      <c r="W11" s="387"/>
      <c r="X11" s="185">
        <v>0</v>
      </c>
      <c r="Y11" s="186">
        <v>3</v>
      </c>
      <c r="Z11" s="363" t="b">
        <v>1</v>
      </c>
      <c r="AA11" s="363" t="b">
        <v>1</v>
      </c>
      <c r="AB11" s="392" t="s">
        <v>173</v>
      </c>
      <c r="AC11" s="387"/>
      <c r="AD11" s="392" t="s">
        <v>174</v>
      </c>
      <c r="AE11" s="393" t="s">
        <v>174</v>
      </c>
      <c r="AF11" s="387"/>
      <c r="AG11" s="387"/>
      <c r="AH11" s="185"/>
      <c r="AI11" s="186"/>
      <c r="AJ11" s="363"/>
      <c r="AK11" s="363"/>
      <c r="AL11" s="394"/>
      <c r="AM11" s="387"/>
      <c r="AN11" s="395"/>
      <c r="AO11" s="396"/>
      <c r="AP11" s="387"/>
      <c r="AQ11" s="387"/>
      <c r="AS11" s="397">
        <v>1</v>
      </c>
      <c r="AT11" s="387"/>
      <c r="AU11" s="387"/>
      <c r="AV11" s="397"/>
      <c r="AW11" s="397"/>
      <c r="AX11" s="398" t="s">
        <v>175</v>
      </c>
      <c r="AY11" s="398" t="s">
        <v>176</v>
      </c>
      <c r="AZ11" s="398" t="s">
        <v>176</v>
      </c>
      <c r="BA11" s="398" t="s">
        <v>176</v>
      </c>
      <c r="BB11" s="398" t="s">
        <v>176</v>
      </c>
      <c r="BC11" s="398" t="s">
        <v>176</v>
      </c>
      <c r="BD11" s="387"/>
      <c r="BE11" s="387"/>
    </row>
    <row r="12" spans="2:58" s="118" customFormat="1" ht="53.45" customHeight="1" x14ac:dyDescent="0.4">
      <c r="B12" s="129"/>
      <c r="C12" s="129" t="s">
        <v>177</v>
      </c>
      <c r="D12" s="129"/>
      <c r="E12" s="387" t="s">
        <v>178</v>
      </c>
      <c r="F12" s="387">
        <v>2</v>
      </c>
      <c r="G12" s="387"/>
      <c r="H12" s="387"/>
      <c r="I12" s="387"/>
      <c r="J12" s="387"/>
      <c r="K12" s="388">
        <v>31</v>
      </c>
      <c r="L12" s="389">
        <v>31</v>
      </c>
      <c r="M12" s="390">
        <v>31</v>
      </c>
      <c r="N12" s="390">
        <v>31</v>
      </c>
      <c r="O12" s="391">
        <v>31</v>
      </c>
      <c r="P12" s="387"/>
      <c r="Q12" s="387"/>
      <c r="R12" s="387"/>
      <c r="S12" s="387"/>
      <c r="T12" s="387"/>
      <c r="U12" s="387"/>
      <c r="V12" s="387"/>
      <c r="W12" s="387"/>
      <c r="X12" s="185">
        <v>0</v>
      </c>
      <c r="Y12" s="186">
        <v>3</v>
      </c>
      <c r="Z12" s="363" t="b">
        <v>1</v>
      </c>
      <c r="AA12" s="363" t="b">
        <v>1</v>
      </c>
      <c r="AB12" s="392" t="s">
        <v>173</v>
      </c>
      <c r="AC12" s="387"/>
      <c r="AD12" s="392" t="s">
        <v>174</v>
      </c>
      <c r="AE12" s="393" t="s">
        <v>174</v>
      </c>
      <c r="AF12" s="387"/>
      <c r="AG12" s="387"/>
      <c r="AH12" s="185"/>
      <c r="AI12" s="186"/>
      <c r="AJ12" s="363"/>
      <c r="AK12" s="363"/>
      <c r="AL12" s="394"/>
      <c r="AM12" s="387"/>
      <c r="AN12" s="395"/>
      <c r="AO12" s="396"/>
      <c r="AP12" s="387"/>
      <c r="AQ12" s="387"/>
      <c r="AS12" s="397">
        <v>1</v>
      </c>
      <c r="AT12" s="387"/>
      <c r="AU12" s="387"/>
      <c r="AV12" s="397"/>
      <c r="AW12" s="397"/>
      <c r="AX12" s="398" t="s">
        <v>175</v>
      </c>
      <c r="AY12" s="398" t="s">
        <v>176</v>
      </c>
      <c r="AZ12" s="398" t="s">
        <v>176</v>
      </c>
      <c r="BA12" s="398" t="s">
        <v>176</v>
      </c>
      <c r="BB12" s="398" t="s">
        <v>176</v>
      </c>
      <c r="BC12" s="398" t="s">
        <v>176</v>
      </c>
      <c r="BD12" s="387"/>
      <c r="BE12" s="387"/>
    </row>
    <row r="13" spans="2:58" s="118" customFormat="1" ht="53.45" customHeight="1" x14ac:dyDescent="0.4">
      <c r="B13" s="129"/>
      <c r="C13" s="129" t="s">
        <v>179</v>
      </c>
      <c r="D13" s="129"/>
      <c r="E13" s="387" t="s">
        <v>180</v>
      </c>
      <c r="F13" s="387">
        <v>3</v>
      </c>
      <c r="G13" s="387"/>
      <c r="H13" s="387"/>
      <c r="I13" s="387"/>
      <c r="J13" s="387"/>
      <c r="K13" s="388">
        <v>31</v>
      </c>
      <c r="L13" s="389">
        <v>31</v>
      </c>
      <c r="M13" s="390">
        <v>31</v>
      </c>
      <c r="N13" s="390">
        <v>31</v>
      </c>
      <c r="O13" s="391">
        <v>31</v>
      </c>
      <c r="P13" s="387"/>
      <c r="Q13" s="387"/>
      <c r="R13" s="387"/>
      <c r="S13" s="387"/>
      <c r="T13" s="387"/>
      <c r="U13" s="387"/>
      <c r="V13" s="387"/>
      <c r="W13" s="387"/>
      <c r="X13" s="185">
        <v>0</v>
      </c>
      <c r="Y13" s="186">
        <v>3</v>
      </c>
      <c r="Z13" s="363" t="b">
        <v>1</v>
      </c>
      <c r="AA13" s="363" t="b">
        <v>1</v>
      </c>
      <c r="AB13" s="392" t="s">
        <v>173</v>
      </c>
      <c r="AC13" s="387"/>
      <c r="AD13" s="392" t="s">
        <v>174</v>
      </c>
      <c r="AE13" s="393" t="s">
        <v>174</v>
      </c>
      <c r="AF13" s="387"/>
      <c r="AG13" s="387"/>
      <c r="AH13" s="185"/>
      <c r="AI13" s="186"/>
      <c r="AJ13" s="363"/>
      <c r="AK13" s="363"/>
      <c r="AL13" s="394"/>
      <c r="AM13" s="387"/>
      <c r="AN13" s="395"/>
      <c r="AO13" s="396"/>
      <c r="AP13" s="387"/>
      <c r="AQ13" s="387"/>
      <c r="AS13" s="397">
        <v>1</v>
      </c>
      <c r="AT13" s="387"/>
      <c r="AU13" s="387"/>
      <c r="AV13" s="397"/>
      <c r="AW13" s="397"/>
      <c r="AX13" s="398" t="s">
        <v>175</v>
      </c>
      <c r="AY13" s="398" t="s">
        <v>176</v>
      </c>
      <c r="AZ13" s="398" t="s">
        <v>176</v>
      </c>
      <c r="BA13" s="398" t="s">
        <v>176</v>
      </c>
      <c r="BB13" s="398" t="s">
        <v>176</v>
      </c>
      <c r="BC13" s="398" t="s">
        <v>176</v>
      </c>
      <c r="BD13" s="387"/>
      <c r="BE13" s="387"/>
    </row>
    <row r="14" spans="2:58" s="118" customFormat="1" x14ac:dyDescent="0.4">
      <c r="B14" s="129"/>
      <c r="C14" s="129"/>
      <c r="D14" s="129"/>
      <c r="E14" s="387"/>
      <c r="F14" s="387"/>
      <c r="G14" s="387"/>
      <c r="H14" s="387"/>
      <c r="I14" s="387"/>
      <c r="J14" s="387"/>
      <c r="K14" s="387"/>
      <c r="L14" s="399"/>
      <c r="M14" s="400"/>
      <c r="N14" s="400"/>
      <c r="O14" s="387"/>
      <c r="P14" s="387"/>
      <c r="Q14" s="387"/>
      <c r="R14" s="387"/>
      <c r="S14" s="387"/>
      <c r="T14" s="387"/>
      <c r="U14" s="387"/>
      <c r="V14" s="387"/>
      <c r="W14" s="387"/>
      <c r="X14" s="185"/>
      <c r="Y14" s="186"/>
      <c r="Z14" s="363"/>
      <c r="AA14" s="363"/>
      <c r="AB14" s="387"/>
      <c r="AC14" s="387"/>
      <c r="AD14" s="387"/>
      <c r="AE14" s="387"/>
      <c r="AF14" s="387"/>
      <c r="AG14" s="387"/>
      <c r="AH14" s="185"/>
      <c r="AI14" s="186"/>
      <c r="AJ14" s="363"/>
      <c r="AK14" s="363"/>
      <c r="AL14" s="387"/>
      <c r="AM14" s="387"/>
      <c r="AN14" s="387"/>
      <c r="AO14" s="387"/>
      <c r="AP14" s="387"/>
      <c r="AQ14" s="387"/>
      <c r="AS14" s="387"/>
      <c r="AT14" s="387"/>
      <c r="AU14" s="387"/>
      <c r="AV14" s="387"/>
      <c r="AW14" s="387"/>
      <c r="AX14" s="387"/>
      <c r="AY14" s="387"/>
      <c r="AZ14" s="387"/>
      <c r="BA14" s="387"/>
      <c r="BB14" s="387"/>
      <c r="BC14" s="387"/>
      <c r="BD14" s="387"/>
      <c r="BE14" s="387"/>
    </row>
    <row r="15" spans="2:58" s="118" customFormat="1" x14ac:dyDescent="0.4">
      <c r="B15" s="129"/>
      <c r="C15" s="129"/>
      <c r="D15" s="129"/>
      <c r="E15" s="387"/>
      <c r="F15" s="387"/>
      <c r="G15" s="387"/>
      <c r="H15" s="387"/>
      <c r="I15" s="387"/>
      <c r="J15" s="387"/>
      <c r="K15" s="387"/>
      <c r="L15" s="399"/>
      <c r="M15" s="400"/>
      <c r="N15" s="400"/>
      <c r="O15" s="387"/>
      <c r="P15" s="387"/>
      <c r="Q15" s="387"/>
      <c r="R15" s="387"/>
      <c r="S15" s="387"/>
      <c r="T15" s="387"/>
      <c r="U15" s="387"/>
      <c r="V15" s="387"/>
      <c r="W15" s="387"/>
      <c r="X15" s="185"/>
      <c r="Y15" s="186"/>
      <c r="Z15" s="363"/>
      <c r="AA15" s="363"/>
      <c r="AB15" s="387"/>
      <c r="AC15" s="387"/>
      <c r="AD15" s="387"/>
      <c r="AE15" s="387"/>
      <c r="AF15" s="387"/>
      <c r="AG15" s="387"/>
      <c r="AH15" s="185"/>
      <c r="AI15" s="186"/>
      <c r="AJ15" s="363"/>
      <c r="AK15" s="363"/>
      <c r="AL15" s="387"/>
      <c r="AM15" s="387"/>
      <c r="AN15" s="387"/>
      <c r="AO15" s="387"/>
      <c r="AP15" s="387"/>
      <c r="AQ15" s="387"/>
      <c r="AS15" s="387"/>
      <c r="AT15" s="387"/>
      <c r="AU15" s="387"/>
      <c r="AV15" s="387"/>
      <c r="AW15" s="387"/>
      <c r="AX15" s="387"/>
      <c r="AY15" s="387"/>
      <c r="AZ15" s="387"/>
      <c r="BA15" s="387"/>
      <c r="BB15" s="387"/>
      <c r="BC15" s="387"/>
      <c r="BD15" s="387"/>
      <c r="BE15" s="387"/>
    </row>
    <row r="16" spans="2:58" s="118" customFormat="1" x14ac:dyDescent="0.4">
      <c r="B16" s="129"/>
      <c r="C16" s="129"/>
      <c r="D16" s="129"/>
      <c r="E16" s="387"/>
      <c r="F16" s="387"/>
      <c r="G16" s="387"/>
      <c r="H16" s="387"/>
      <c r="I16" s="387"/>
      <c r="J16" s="387"/>
      <c r="K16" s="387"/>
      <c r="L16" s="399"/>
      <c r="M16" s="400"/>
      <c r="N16" s="400"/>
      <c r="O16" s="387"/>
      <c r="P16" s="387"/>
      <c r="Q16" s="387"/>
      <c r="R16" s="387"/>
      <c r="S16" s="387"/>
      <c r="T16" s="387"/>
      <c r="U16" s="387"/>
      <c r="V16" s="387"/>
      <c r="W16" s="387"/>
      <c r="X16" s="185"/>
      <c r="Y16" s="186"/>
      <c r="Z16" s="363"/>
      <c r="AA16" s="363"/>
      <c r="AB16" s="387"/>
      <c r="AC16" s="387"/>
      <c r="AD16" s="387"/>
      <c r="AE16" s="387"/>
      <c r="AF16" s="387"/>
      <c r="AG16" s="387"/>
      <c r="AH16" s="185"/>
      <c r="AI16" s="186"/>
      <c r="AJ16" s="363"/>
      <c r="AK16" s="363"/>
      <c r="AL16" s="387"/>
      <c r="AM16" s="387"/>
      <c r="AN16" s="387"/>
      <c r="AO16" s="387"/>
      <c r="AP16" s="387"/>
      <c r="AQ16" s="387"/>
      <c r="AS16" s="387"/>
      <c r="AT16" s="387"/>
      <c r="AU16" s="387"/>
      <c r="AV16" s="387"/>
      <c r="AW16" s="387"/>
      <c r="AX16" s="387"/>
      <c r="AY16" s="387"/>
      <c r="AZ16" s="387"/>
      <c r="BA16" s="387"/>
      <c r="BB16" s="387"/>
      <c r="BC16" s="387"/>
      <c r="BD16" s="387"/>
      <c r="BE16" s="387"/>
    </row>
    <row r="17" spans="2:57" s="118" customFormat="1" x14ac:dyDescent="0.4">
      <c r="B17" s="196"/>
      <c r="C17" s="196"/>
      <c r="D17" s="196"/>
      <c r="E17" s="387"/>
      <c r="F17" s="387"/>
      <c r="G17" s="387"/>
      <c r="H17" s="387"/>
      <c r="I17" s="387"/>
      <c r="J17" s="387"/>
      <c r="K17" s="387"/>
      <c r="L17" s="401"/>
      <c r="M17" s="400"/>
      <c r="N17" s="400"/>
      <c r="O17" s="387"/>
      <c r="P17" s="387"/>
      <c r="Q17" s="387"/>
      <c r="R17" s="387"/>
      <c r="S17" s="387"/>
      <c r="T17" s="387"/>
      <c r="U17" s="387"/>
      <c r="V17" s="387"/>
      <c r="W17" s="387"/>
      <c r="X17" s="185"/>
      <c r="Y17" s="186"/>
      <c r="Z17" s="363"/>
      <c r="AA17" s="363"/>
      <c r="AB17" s="387"/>
      <c r="AC17" s="387"/>
      <c r="AD17" s="387"/>
      <c r="AE17" s="387"/>
      <c r="AF17" s="387"/>
      <c r="AG17" s="387"/>
      <c r="AH17" s="185"/>
      <c r="AI17" s="186"/>
      <c r="AJ17" s="363"/>
      <c r="AK17" s="363"/>
      <c r="AL17" s="387"/>
      <c r="AM17" s="387"/>
      <c r="AN17" s="387"/>
      <c r="AO17" s="387"/>
      <c r="AP17" s="387"/>
      <c r="AQ17" s="387"/>
      <c r="AS17" s="387"/>
      <c r="AT17" s="387"/>
      <c r="AU17" s="387"/>
      <c r="AV17" s="387"/>
      <c r="AW17" s="387"/>
      <c r="AX17" s="387"/>
      <c r="AY17" s="387"/>
      <c r="AZ17" s="387"/>
      <c r="BA17" s="387"/>
      <c r="BB17" s="387"/>
      <c r="BC17" s="387"/>
      <c r="BD17" s="387"/>
      <c r="BE17" s="387"/>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5BF72-1B5C-423C-907E-56E3323C7CF2}">
  <sheetPr>
    <pageSetUpPr fitToPage="1"/>
  </sheetPr>
  <dimension ref="B1:H40"/>
  <sheetViews>
    <sheetView showGridLines="0" topLeftCell="A13" zoomScaleNormal="85" workbookViewId="0">
      <selection activeCell="E21" sqref="E2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46388</v>
      </c>
      <c r="C5" s="207">
        <v>46447</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65"/>
      <c r="D9" s="365"/>
      <c r="E9" s="143"/>
      <c r="F9" s="198"/>
      <c r="G9" s="402"/>
      <c r="H9" s="200"/>
    </row>
    <row r="10" spans="2:8" s="179" customFormat="1" ht="37.5" customHeight="1" x14ac:dyDescent="0.25">
      <c r="B10" s="375" t="s">
        <v>151</v>
      </c>
      <c r="C10" s="375" t="s">
        <v>183</v>
      </c>
      <c r="D10" s="375" t="s">
        <v>120</v>
      </c>
      <c r="E10" s="164" t="s">
        <v>184</v>
      </c>
      <c r="F10" s="201" t="s">
        <v>118</v>
      </c>
      <c r="G10" s="375" t="s">
        <v>185</v>
      </c>
      <c r="H10" s="129" t="s">
        <v>186</v>
      </c>
    </row>
    <row r="11" spans="2:8" s="118" customFormat="1" ht="76.5" x14ac:dyDescent="0.4">
      <c r="B11" s="129" t="s">
        <v>187</v>
      </c>
      <c r="C11" s="387" t="s">
        <v>171</v>
      </c>
      <c r="D11" s="403">
        <v>1</v>
      </c>
      <c r="E11" s="387" t="s">
        <v>188</v>
      </c>
      <c r="F11" s="404" t="s">
        <v>176</v>
      </c>
      <c r="G11" s="375" t="s">
        <v>189</v>
      </c>
      <c r="H11" s="403" t="s">
        <v>190</v>
      </c>
    </row>
    <row r="12" spans="2:8" s="118" customFormat="1" ht="76.5" x14ac:dyDescent="0.4">
      <c r="B12" s="129"/>
      <c r="C12" s="387" t="s">
        <v>177</v>
      </c>
      <c r="D12" s="403">
        <v>2</v>
      </c>
      <c r="E12" s="387" t="s">
        <v>191</v>
      </c>
      <c r="F12" s="404" t="s">
        <v>176</v>
      </c>
      <c r="G12" s="375" t="s">
        <v>189</v>
      </c>
      <c r="H12" s="403" t="s">
        <v>190</v>
      </c>
    </row>
    <row r="13" spans="2:8" s="118" customFormat="1" ht="76.5" x14ac:dyDescent="0.4">
      <c r="B13" s="129"/>
      <c r="C13" s="387" t="s">
        <v>179</v>
      </c>
      <c r="D13" s="403">
        <v>3</v>
      </c>
      <c r="E13" s="387" t="s">
        <v>192</v>
      </c>
      <c r="F13" s="404" t="s">
        <v>176</v>
      </c>
      <c r="G13" s="375" t="s">
        <v>189</v>
      </c>
      <c r="H13" s="403" t="s">
        <v>190</v>
      </c>
    </row>
    <row r="14" spans="2:8" s="118" customFormat="1" ht="35.25" x14ac:dyDescent="0.4">
      <c r="B14" s="129" t="s">
        <v>193</v>
      </c>
      <c r="C14" s="387" t="s">
        <v>171</v>
      </c>
      <c r="D14" s="403">
        <v>1</v>
      </c>
      <c r="E14" s="387" t="s">
        <v>194</v>
      </c>
      <c r="F14" s="405" t="s">
        <v>176</v>
      </c>
      <c r="G14" s="375" t="s">
        <v>195</v>
      </c>
      <c r="H14" s="403" t="s">
        <v>196</v>
      </c>
    </row>
    <row r="15" spans="2:8" s="118" customFormat="1" ht="35.25" x14ac:dyDescent="0.4">
      <c r="B15" s="129"/>
      <c r="C15" s="387" t="s">
        <v>177</v>
      </c>
      <c r="D15" s="403">
        <v>2</v>
      </c>
      <c r="E15" s="387" t="s">
        <v>197</v>
      </c>
      <c r="F15" s="405" t="s">
        <v>176</v>
      </c>
      <c r="G15" s="375" t="s">
        <v>195</v>
      </c>
      <c r="H15" s="403" t="s">
        <v>196</v>
      </c>
    </row>
    <row r="16" spans="2:8" s="118" customFormat="1" ht="35.25" x14ac:dyDescent="0.4">
      <c r="B16" s="129"/>
      <c r="C16" s="387" t="s">
        <v>179</v>
      </c>
      <c r="D16" s="403">
        <v>3</v>
      </c>
      <c r="E16" s="387" t="s">
        <v>198</v>
      </c>
      <c r="F16" s="405" t="s">
        <v>176</v>
      </c>
      <c r="G16" s="375" t="s">
        <v>195</v>
      </c>
      <c r="H16" s="403" t="s">
        <v>196</v>
      </c>
    </row>
    <row r="17" spans="2:8" s="118" customFormat="1" ht="35.25" x14ac:dyDescent="0.4">
      <c r="B17" s="129" t="s">
        <v>199</v>
      </c>
      <c r="C17" s="387" t="s">
        <v>171</v>
      </c>
      <c r="D17" s="403">
        <v>1</v>
      </c>
      <c r="E17" s="387" t="s">
        <v>200</v>
      </c>
      <c r="F17" s="406" t="s">
        <v>176</v>
      </c>
      <c r="G17" s="375" t="s">
        <v>201</v>
      </c>
      <c r="H17" s="403" t="s">
        <v>202</v>
      </c>
    </row>
    <row r="18" spans="2:8" s="118" customFormat="1" ht="35.25" x14ac:dyDescent="0.4">
      <c r="B18" s="129"/>
      <c r="C18" s="387" t="s">
        <v>177</v>
      </c>
      <c r="D18" s="403">
        <v>2</v>
      </c>
      <c r="E18" s="387" t="s">
        <v>203</v>
      </c>
      <c r="F18" s="406" t="s">
        <v>176</v>
      </c>
      <c r="G18" s="375" t="s">
        <v>201</v>
      </c>
      <c r="H18" s="403" t="s">
        <v>202</v>
      </c>
    </row>
    <row r="19" spans="2:8" s="118" customFormat="1" ht="35.25" x14ac:dyDescent="0.4">
      <c r="B19" s="129"/>
      <c r="C19" s="387" t="s">
        <v>179</v>
      </c>
      <c r="D19" s="403">
        <v>3</v>
      </c>
      <c r="E19" s="387" t="s">
        <v>204</v>
      </c>
      <c r="F19" s="406" t="s">
        <v>176</v>
      </c>
      <c r="G19" s="375" t="s">
        <v>201</v>
      </c>
      <c r="H19" s="403" t="s">
        <v>202</v>
      </c>
    </row>
    <row r="20" spans="2:8" s="118" customFormat="1" ht="28.5" x14ac:dyDescent="0.4">
      <c r="B20" s="129" t="s">
        <v>205</v>
      </c>
      <c r="C20" s="387" t="s">
        <v>206</v>
      </c>
      <c r="D20" s="403">
        <v>1</v>
      </c>
      <c r="E20" s="387" t="s">
        <v>207</v>
      </c>
      <c r="F20" s="407" t="s">
        <v>176</v>
      </c>
      <c r="G20" s="375" t="s">
        <v>208</v>
      </c>
      <c r="H20" s="403" t="s">
        <v>209</v>
      </c>
    </row>
    <row r="21" spans="2:8" s="118" customFormat="1" x14ac:dyDescent="0.4">
      <c r="B21" s="129"/>
      <c r="C21" s="387"/>
      <c r="D21" s="387"/>
      <c r="E21" s="387"/>
      <c r="F21" s="387"/>
      <c r="G21" s="375"/>
      <c r="H21" s="387"/>
    </row>
    <row r="22" spans="2:8" s="118" customFormat="1" x14ac:dyDescent="0.4">
      <c r="B22" s="129"/>
      <c r="C22" s="387"/>
      <c r="D22" s="387"/>
      <c r="E22" s="387"/>
      <c r="F22" s="387"/>
      <c r="G22" s="375"/>
      <c r="H22" s="387"/>
    </row>
    <row r="23" spans="2:8" s="118" customFormat="1" x14ac:dyDescent="0.4">
      <c r="B23" s="129"/>
      <c r="C23" s="387"/>
      <c r="D23" s="387"/>
      <c r="E23" s="387"/>
      <c r="F23" s="387"/>
      <c r="G23" s="375"/>
      <c r="H23" s="387"/>
    </row>
    <row r="24" spans="2:8" s="118" customFormat="1" x14ac:dyDescent="0.4">
      <c r="B24" s="129"/>
      <c r="C24" s="387"/>
      <c r="D24" s="387"/>
      <c r="E24" s="387"/>
      <c r="F24" s="387"/>
      <c r="G24" s="375"/>
      <c r="H24" s="387"/>
    </row>
    <row r="25" spans="2:8" s="118" customFormat="1" x14ac:dyDescent="0.4">
      <c r="B25" s="129"/>
      <c r="C25" s="387"/>
      <c r="D25" s="387"/>
      <c r="E25" s="387"/>
      <c r="F25" s="387"/>
      <c r="G25" s="375"/>
      <c r="H25" s="387"/>
    </row>
    <row r="26" spans="2:8" s="118" customFormat="1" x14ac:dyDescent="0.4">
      <c r="B26" s="129"/>
      <c r="C26" s="387"/>
      <c r="D26" s="387"/>
      <c r="E26" s="387"/>
      <c r="F26" s="387"/>
      <c r="G26" s="375"/>
      <c r="H26" s="387"/>
    </row>
    <row r="27" spans="2:8" s="118" customFormat="1" x14ac:dyDescent="0.4">
      <c r="B27" s="129"/>
      <c r="C27" s="387"/>
      <c r="D27" s="387"/>
      <c r="E27" s="387"/>
      <c r="F27" s="387"/>
      <c r="G27" s="375"/>
      <c r="H27" s="387"/>
    </row>
    <row r="28" spans="2:8" s="118" customFormat="1" x14ac:dyDescent="0.4">
      <c r="B28" s="129"/>
      <c r="C28" s="387"/>
      <c r="D28" s="387"/>
      <c r="E28" s="387"/>
      <c r="F28" s="387"/>
      <c r="G28" s="375"/>
      <c r="H28" s="387"/>
    </row>
    <row r="29" spans="2:8" s="118" customFormat="1" x14ac:dyDescent="0.4">
      <c r="B29" s="129"/>
      <c r="C29" s="387"/>
      <c r="D29" s="387"/>
      <c r="E29" s="387"/>
      <c r="F29" s="387"/>
      <c r="G29" s="375"/>
      <c r="H29" s="387"/>
    </row>
    <row r="30" spans="2:8" s="118" customFormat="1" x14ac:dyDescent="0.4">
      <c r="B30" s="129"/>
      <c r="C30" s="387"/>
      <c r="D30" s="387"/>
      <c r="E30" s="387"/>
      <c r="F30" s="387"/>
      <c r="G30" s="375"/>
      <c r="H30" s="387"/>
    </row>
    <row r="31" spans="2:8" s="118" customFormat="1" x14ac:dyDescent="0.4">
      <c r="B31" s="196"/>
      <c r="C31" s="387"/>
      <c r="D31" s="387"/>
      <c r="E31" s="387"/>
      <c r="F31" s="387"/>
      <c r="G31" s="375"/>
      <c r="H31" s="387"/>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CF2D3-9D7D-4691-845D-DA9B46CE4CAA}">
  <dimension ref="A1:BA56"/>
  <sheetViews>
    <sheetView workbookViewId="0">
      <selection activeCell="A13" sqref="A13:IV13"/>
    </sheetView>
  </sheetViews>
  <sheetFormatPr defaultRowHeight="12" x14ac:dyDescent="0.15"/>
  <cols>
    <col min="1" max="16384" width="9" style="210"/>
  </cols>
  <sheetData>
    <row r="1" spans="1:53" ht="24" x14ac:dyDescent="0.15">
      <c r="A1" s="398" t="s">
        <v>176</v>
      </c>
      <c r="B1" s="208"/>
      <c r="C1" s="209"/>
    </row>
    <row r="2" spans="1:53" x14ac:dyDescent="0.15">
      <c r="B2" s="211"/>
      <c r="C2" s="209"/>
    </row>
    <row r="3" spans="1:53" x14ac:dyDescent="0.15">
      <c r="B3" s="212"/>
      <c r="C3" s="209"/>
    </row>
    <row r="4" spans="1:53" x14ac:dyDescent="0.15">
      <c r="B4" s="213"/>
      <c r="C4" s="209"/>
    </row>
    <row r="5" spans="1:53" x14ac:dyDescent="0.15">
      <c r="B5" s="214"/>
      <c r="C5" s="209"/>
    </row>
    <row r="6" spans="1:53" x14ac:dyDescent="0.15">
      <c r="B6" s="215"/>
      <c r="C6" s="209"/>
    </row>
    <row r="7" spans="1:53" x14ac:dyDescent="0.15">
      <c r="B7" s="216"/>
      <c r="C7" s="209"/>
    </row>
    <row r="8" spans="1:53" x14ac:dyDescent="0.15">
      <c r="B8" s="217"/>
      <c r="C8" s="209"/>
    </row>
    <row r="9" spans="1:53" x14ac:dyDescent="0.15">
      <c r="B9" s="218"/>
      <c r="C9" s="209"/>
    </row>
    <row r="10" spans="1:53" x14ac:dyDescent="0.15">
      <c r="B10" s="219"/>
      <c r="C10" s="209"/>
    </row>
    <row r="11" spans="1:53" x14ac:dyDescent="0.15">
      <c r="B11" s="220"/>
      <c r="C11" s="209"/>
      <c r="J11" s="210" t="s">
        <v>210</v>
      </c>
      <c r="K11" s="210" t="s">
        <v>489</v>
      </c>
      <c r="L11" s="210" t="s">
        <v>212</v>
      </c>
      <c r="M11" s="210" t="s">
        <v>303</v>
      </c>
      <c r="N11" s="210" t="s">
        <v>490</v>
      </c>
      <c r="O11" s="210" t="s">
        <v>349</v>
      </c>
      <c r="AB11" s="210" t="s">
        <v>216</v>
      </c>
      <c r="AD11" s="210" t="s">
        <v>350</v>
      </c>
      <c r="AE11" s="210" t="s">
        <v>351</v>
      </c>
      <c r="AX11" s="210" t="s">
        <v>219</v>
      </c>
      <c r="AY11" s="210" t="s">
        <v>220</v>
      </c>
      <c r="AZ11" s="210" t="s">
        <v>221</v>
      </c>
      <c r="BA11" s="210" t="s">
        <v>222</v>
      </c>
    </row>
    <row r="12" spans="1:53" x14ac:dyDescent="0.15">
      <c r="B12" s="221"/>
      <c r="C12" s="209"/>
      <c r="J12" s="210" t="s">
        <v>223</v>
      </c>
      <c r="K12" s="210" t="s">
        <v>491</v>
      </c>
      <c r="L12" s="210" t="s">
        <v>309</v>
      </c>
      <c r="M12" s="210" t="s">
        <v>226</v>
      </c>
      <c r="N12" s="210" t="s">
        <v>492</v>
      </c>
      <c r="O12" s="210" t="s">
        <v>493</v>
      </c>
      <c r="AB12" s="210" t="s">
        <v>229</v>
      </c>
      <c r="AD12" s="210" t="s">
        <v>494</v>
      </c>
      <c r="AE12" s="210" t="s">
        <v>495</v>
      </c>
      <c r="AX12" s="210" t="s">
        <v>232</v>
      </c>
      <c r="AY12" s="210" t="s">
        <v>233</v>
      </c>
      <c r="AZ12" s="210" t="s">
        <v>234</v>
      </c>
      <c r="BA12" s="210" t="s">
        <v>235</v>
      </c>
    </row>
    <row r="13" spans="1:53" x14ac:dyDescent="0.15">
      <c r="B13" s="222"/>
      <c r="C13" s="209"/>
      <c r="J13" s="210" t="s">
        <v>236</v>
      </c>
      <c r="K13" s="210" t="s">
        <v>496</v>
      </c>
      <c r="L13" s="210" t="s">
        <v>287</v>
      </c>
      <c r="M13" s="210" t="s">
        <v>497</v>
      </c>
      <c r="N13" s="210" t="s">
        <v>498</v>
      </c>
      <c r="O13" s="210" t="s">
        <v>499</v>
      </c>
      <c r="AB13" s="210" t="s">
        <v>242</v>
      </c>
      <c r="AD13" s="210" t="s">
        <v>500</v>
      </c>
      <c r="AE13" s="210" t="s">
        <v>501</v>
      </c>
      <c r="AX13" s="210" t="s">
        <v>245</v>
      </c>
      <c r="AY13" s="210" t="s">
        <v>246</v>
      </c>
      <c r="AZ13" s="210" t="s">
        <v>247</v>
      </c>
      <c r="BA13" s="210" t="s">
        <v>248</v>
      </c>
    </row>
    <row r="14" spans="1:53" x14ac:dyDescent="0.15">
      <c r="B14" s="223"/>
      <c r="C14" s="209"/>
    </row>
    <row r="15" spans="1:53" x14ac:dyDescent="0.15">
      <c r="B15" s="224"/>
      <c r="C15" s="209"/>
    </row>
    <row r="16" spans="1:53" x14ac:dyDescent="0.15">
      <c r="B16" s="225"/>
      <c r="C16" s="209"/>
    </row>
    <row r="17" spans="2:3" x14ac:dyDescent="0.15">
      <c r="B17" s="226"/>
      <c r="C17" s="209"/>
    </row>
    <row r="18" spans="2:3" x14ac:dyDescent="0.15">
      <c r="B18" s="227"/>
      <c r="C18" s="209"/>
    </row>
    <row r="19" spans="2:3" x14ac:dyDescent="0.15">
      <c r="B19" s="228"/>
      <c r="C19" s="209"/>
    </row>
    <row r="20" spans="2:3" x14ac:dyDescent="0.15">
      <c r="B20" s="229"/>
      <c r="C20" s="209"/>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09"/>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94CBA-2C99-4588-9F7F-9CE276E39873}">
  <sheetPr>
    <pageSetUpPr fitToPage="1"/>
  </sheetPr>
  <dimension ref="A1:FC367"/>
  <sheetViews>
    <sheetView showGridLines="0" defaultGridColor="0" colorId="23" zoomScale="40" zoomScaleNormal="40" workbookViewId="0">
      <selection activeCell="B2" sqref="B2"/>
    </sheetView>
  </sheetViews>
  <sheetFormatPr defaultColWidth="9" defaultRowHeight="18.75" x14ac:dyDescent="0.4"/>
  <cols>
    <col min="1" max="1" width="10.625" style="265" customWidth="1"/>
    <col min="2" max="3" width="1.875" style="266" customWidth="1"/>
    <col min="4" max="6" width="3.875" style="266" customWidth="1"/>
    <col min="7" max="8" width="7.875" style="266" customWidth="1"/>
    <col min="9" max="11" width="3.875" style="266" customWidth="1"/>
    <col min="12" max="13" width="7.875" style="266" customWidth="1"/>
    <col min="14" max="16" width="3.875" style="266" customWidth="1"/>
    <col min="17" max="18" width="7.875" style="266" customWidth="1"/>
    <col min="19" max="21" width="3.875" style="266" customWidth="1"/>
    <col min="22" max="23" width="7.875" style="266" customWidth="1"/>
    <col min="24" max="26" width="3.875" style="266" customWidth="1"/>
    <col min="27" max="28" width="7.875" style="266" customWidth="1"/>
    <col min="29" max="31" width="3.875" style="266" customWidth="1"/>
    <col min="32" max="33" width="7.875" style="266" customWidth="1"/>
    <col min="34" max="36" width="3.875" style="266" customWidth="1"/>
    <col min="37" max="38" width="7.875" style="266" customWidth="1"/>
    <col min="39" max="39" width="10.625" style="266" customWidth="1"/>
    <col min="40" max="113" width="9" style="342" customWidth="1"/>
    <col min="114" max="159" width="9" style="342"/>
    <col min="160" max="256" width="9" style="266"/>
    <col min="257" max="257" width="9.375" style="266" customWidth="1"/>
    <col min="258" max="259" width="1.875" style="266" customWidth="1"/>
    <col min="260" max="262" width="3.875" style="266" customWidth="1"/>
    <col min="263" max="264" width="7.875" style="266" customWidth="1"/>
    <col min="265" max="267" width="3.875" style="266" customWidth="1"/>
    <col min="268" max="269" width="7.875" style="266" customWidth="1"/>
    <col min="270" max="272" width="3.875" style="266" customWidth="1"/>
    <col min="273" max="274" width="7.875" style="266" customWidth="1"/>
    <col min="275" max="277" width="3.875" style="266" customWidth="1"/>
    <col min="278" max="279" width="7.875" style="266" customWidth="1"/>
    <col min="280" max="282" width="3.875" style="266" customWidth="1"/>
    <col min="283" max="284" width="7.875" style="266" customWidth="1"/>
    <col min="285" max="287" width="3.875" style="266" customWidth="1"/>
    <col min="288" max="289" width="7.875" style="266" customWidth="1"/>
    <col min="290" max="292" width="3.875" style="266" customWidth="1"/>
    <col min="293" max="294" width="7.875" style="266" customWidth="1"/>
    <col min="295" max="295" width="9.375" style="266" customWidth="1"/>
    <col min="296" max="512" width="9" style="266"/>
    <col min="513" max="513" width="9.375" style="266" customWidth="1"/>
    <col min="514" max="515" width="1.875" style="266" customWidth="1"/>
    <col min="516" max="518" width="3.875" style="266" customWidth="1"/>
    <col min="519" max="520" width="7.875" style="266" customWidth="1"/>
    <col min="521" max="523" width="3.875" style="266" customWidth="1"/>
    <col min="524" max="525" width="7.875" style="266" customWidth="1"/>
    <col min="526" max="528" width="3.875" style="266" customWidth="1"/>
    <col min="529" max="530" width="7.875" style="266" customWidth="1"/>
    <col min="531" max="533" width="3.875" style="266" customWidth="1"/>
    <col min="534" max="535" width="7.875" style="266" customWidth="1"/>
    <col min="536" max="538" width="3.875" style="266" customWidth="1"/>
    <col min="539" max="540" width="7.875" style="266" customWidth="1"/>
    <col min="541" max="543" width="3.875" style="266" customWidth="1"/>
    <col min="544" max="545" width="7.875" style="266" customWidth="1"/>
    <col min="546" max="548" width="3.875" style="266" customWidth="1"/>
    <col min="549" max="550" width="7.875" style="266" customWidth="1"/>
    <col min="551" max="551" width="9.375" style="266" customWidth="1"/>
    <col min="552" max="768" width="9" style="266"/>
    <col min="769" max="769" width="9.375" style="266" customWidth="1"/>
    <col min="770" max="771" width="1.875" style="266" customWidth="1"/>
    <col min="772" max="774" width="3.875" style="266" customWidth="1"/>
    <col min="775" max="776" width="7.875" style="266" customWidth="1"/>
    <col min="777" max="779" width="3.875" style="266" customWidth="1"/>
    <col min="780" max="781" width="7.875" style="266" customWidth="1"/>
    <col min="782" max="784" width="3.875" style="266" customWidth="1"/>
    <col min="785" max="786" width="7.875" style="266" customWidth="1"/>
    <col min="787" max="789" width="3.875" style="266" customWidth="1"/>
    <col min="790" max="791" width="7.875" style="266" customWidth="1"/>
    <col min="792" max="794" width="3.875" style="266" customWidth="1"/>
    <col min="795" max="796" width="7.875" style="266" customWidth="1"/>
    <col min="797" max="799" width="3.875" style="266" customWidth="1"/>
    <col min="800" max="801" width="7.875" style="266" customWidth="1"/>
    <col min="802" max="804" width="3.875" style="266" customWidth="1"/>
    <col min="805" max="806" width="7.875" style="266" customWidth="1"/>
    <col min="807" max="807" width="9.375" style="266" customWidth="1"/>
    <col min="808" max="1024" width="9" style="266"/>
    <col min="1025" max="1025" width="9.375" style="266" customWidth="1"/>
    <col min="1026" max="1027" width="1.875" style="266" customWidth="1"/>
    <col min="1028" max="1030" width="3.875" style="266" customWidth="1"/>
    <col min="1031" max="1032" width="7.875" style="266" customWidth="1"/>
    <col min="1033" max="1035" width="3.875" style="266" customWidth="1"/>
    <col min="1036" max="1037" width="7.875" style="266" customWidth="1"/>
    <col min="1038" max="1040" width="3.875" style="266" customWidth="1"/>
    <col min="1041" max="1042" width="7.875" style="266" customWidth="1"/>
    <col min="1043" max="1045" width="3.875" style="266" customWidth="1"/>
    <col min="1046" max="1047" width="7.875" style="266" customWidth="1"/>
    <col min="1048" max="1050" width="3.875" style="266" customWidth="1"/>
    <col min="1051" max="1052" width="7.875" style="266" customWidth="1"/>
    <col min="1053" max="1055" width="3.875" style="266" customWidth="1"/>
    <col min="1056" max="1057" width="7.875" style="266" customWidth="1"/>
    <col min="1058" max="1060" width="3.875" style="266" customWidth="1"/>
    <col min="1061" max="1062" width="7.875" style="266" customWidth="1"/>
    <col min="1063" max="1063" width="9.375" style="266" customWidth="1"/>
    <col min="1064" max="1280" width="9" style="266"/>
    <col min="1281" max="1281" width="9.375" style="266" customWidth="1"/>
    <col min="1282" max="1283" width="1.875" style="266" customWidth="1"/>
    <col min="1284" max="1286" width="3.875" style="266" customWidth="1"/>
    <col min="1287" max="1288" width="7.875" style="266" customWidth="1"/>
    <col min="1289" max="1291" width="3.875" style="266" customWidth="1"/>
    <col min="1292" max="1293" width="7.875" style="266" customWidth="1"/>
    <col min="1294" max="1296" width="3.875" style="266" customWidth="1"/>
    <col min="1297" max="1298" width="7.875" style="266" customWidth="1"/>
    <col min="1299" max="1301" width="3.875" style="266" customWidth="1"/>
    <col min="1302" max="1303" width="7.875" style="266" customWidth="1"/>
    <col min="1304" max="1306" width="3.875" style="266" customWidth="1"/>
    <col min="1307" max="1308" width="7.875" style="266" customWidth="1"/>
    <col min="1309" max="1311" width="3.875" style="266" customWidth="1"/>
    <col min="1312" max="1313" width="7.875" style="266" customWidth="1"/>
    <col min="1314" max="1316" width="3.875" style="266" customWidth="1"/>
    <col min="1317" max="1318" width="7.875" style="266" customWidth="1"/>
    <col min="1319" max="1319" width="9.375" style="266" customWidth="1"/>
    <col min="1320" max="1536" width="9" style="266"/>
    <col min="1537" max="1537" width="9.375" style="266" customWidth="1"/>
    <col min="1538" max="1539" width="1.875" style="266" customWidth="1"/>
    <col min="1540" max="1542" width="3.875" style="266" customWidth="1"/>
    <col min="1543" max="1544" width="7.875" style="266" customWidth="1"/>
    <col min="1545" max="1547" width="3.875" style="266" customWidth="1"/>
    <col min="1548" max="1549" width="7.875" style="266" customWidth="1"/>
    <col min="1550" max="1552" width="3.875" style="266" customWidth="1"/>
    <col min="1553" max="1554" width="7.875" style="266" customWidth="1"/>
    <col min="1555" max="1557" width="3.875" style="266" customWidth="1"/>
    <col min="1558" max="1559" width="7.875" style="266" customWidth="1"/>
    <col min="1560" max="1562" width="3.875" style="266" customWidth="1"/>
    <col min="1563" max="1564" width="7.875" style="266" customWidth="1"/>
    <col min="1565" max="1567" width="3.875" style="266" customWidth="1"/>
    <col min="1568" max="1569" width="7.875" style="266" customWidth="1"/>
    <col min="1570" max="1572" width="3.875" style="266" customWidth="1"/>
    <col min="1573" max="1574" width="7.875" style="266" customWidth="1"/>
    <col min="1575" max="1575" width="9.375" style="266" customWidth="1"/>
    <col min="1576" max="1792" width="9" style="266"/>
    <col min="1793" max="1793" width="9.375" style="266" customWidth="1"/>
    <col min="1794" max="1795" width="1.875" style="266" customWidth="1"/>
    <col min="1796" max="1798" width="3.875" style="266" customWidth="1"/>
    <col min="1799" max="1800" width="7.875" style="266" customWidth="1"/>
    <col min="1801" max="1803" width="3.875" style="266" customWidth="1"/>
    <col min="1804" max="1805" width="7.875" style="266" customWidth="1"/>
    <col min="1806" max="1808" width="3.875" style="266" customWidth="1"/>
    <col min="1809" max="1810" width="7.875" style="266" customWidth="1"/>
    <col min="1811" max="1813" width="3.875" style="266" customWidth="1"/>
    <col min="1814" max="1815" width="7.875" style="266" customWidth="1"/>
    <col min="1816" max="1818" width="3.875" style="266" customWidth="1"/>
    <col min="1819" max="1820" width="7.875" style="266" customWidth="1"/>
    <col min="1821" max="1823" width="3.875" style="266" customWidth="1"/>
    <col min="1824" max="1825" width="7.875" style="266" customWidth="1"/>
    <col min="1826" max="1828" width="3.875" style="266" customWidth="1"/>
    <col min="1829" max="1830" width="7.875" style="266" customWidth="1"/>
    <col min="1831" max="1831" width="9.375" style="266" customWidth="1"/>
    <col min="1832" max="2048" width="9" style="266"/>
    <col min="2049" max="2049" width="9.375" style="266" customWidth="1"/>
    <col min="2050" max="2051" width="1.875" style="266" customWidth="1"/>
    <col min="2052" max="2054" width="3.875" style="266" customWidth="1"/>
    <col min="2055" max="2056" width="7.875" style="266" customWidth="1"/>
    <col min="2057" max="2059" width="3.875" style="266" customWidth="1"/>
    <col min="2060" max="2061" width="7.875" style="266" customWidth="1"/>
    <col min="2062" max="2064" width="3.875" style="266" customWidth="1"/>
    <col min="2065" max="2066" width="7.875" style="266" customWidth="1"/>
    <col min="2067" max="2069" width="3.875" style="266" customWidth="1"/>
    <col min="2070" max="2071" width="7.875" style="266" customWidth="1"/>
    <col min="2072" max="2074" width="3.875" style="266" customWidth="1"/>
    <col min="2075" max="2076" width="7.875" style="266" customWidth="1"/>
    <col min="2077" max="2079" width="3.875" style="266" customWidth="1"/>
    <col min="2080" max="2081" width="7.875" style="266" customWidth="1"/>
    <col min="2082" max="2084" width="3.875" style="266" customWidth="1"/>
    <col min="2085" max="2086" width="7.875" style="266" customWidth="1"/>
    <col min="2087" max="2087" width="9.375" style="266" customWidth="1"/>
    <col min="2088" max="2304" width="9" style="266"/>
    <col min="2305" max="2305" width="9.375" style="266" customWidth="1"/>
    <col min="2306" max="2307" width="1.875" style="266" customWidth="1"/>
    <col min="2308" max="2310" width="3.875" style="266" customWidth="1"/>
    <col min="2311" max="2312" width="7.875" style="266" customWidth="1"/>
    <col min="2313" max="2315" width="3.875" style="266" customWidth="1"/>
    <col min="2316" max="2317" width="7.875" style="266" customWidth="1"/>
    <col min="2318" max="2320" width="3.875" style="266" customWidth="1"/>
    <col min="2321" max="2322" width="7.875" style="266" customWidth="1"/>
    <col min="2323" max="2325" width="3.875" style="266" customWidth="1"/>
    <col min="2326" max="2327" width="7.875" style="266" customWidth="1"/>
    <col min="2328" max="2330" width="3.875" style="266" customWidth="1"/>
    <col min="2331" max="2332" width="7.875" style="266" customWidth="1"/>
    <col min="2333" max="2335" width="3.875" style="266" customWidth="1"/>
    <col min="2336" max="2337" width="7.875" style="266" customWidth="1"/>
    <col min="2338" max="2340" width="3.875" style="266" customWidth="1"/>
    <col min="2341" max="2342" width="7.875" style="266" customWidth="1"/>
    <col min="2343" max="2343" width="9.375" style="266" customWidth="1"/>
    <col min="2344" max="2560" width="9" style="266"/>
    <col min="2561" max="2561" width="9.375" style="266" customWidth="1"/>
    <col min="2562" max="2563" width="1.875" style="266" customWidth="1"/>
    <col min="2564" max="2566" width="3.875" style="266" customWidth="1"/>
    <col min="2567" max="2568" width="7.875" style="266" customWidth="1"/>
    <col min="2569" max="2571" width="3.875" style="266" customWidth="1"/>
    <col min="2572" max="2573" width="7.875" style="266" customWidth="1"/>
    <col min="2574" max="2576" width="3.875" style="266" customWidth="1"/>
    <col min="2577" max="2578" width="7.875" style="266" customWidth="1"/>
    <col min="2579" max="2581" width="3.875" style="266" customWidth="1"/>
    <col min="2582" max="2583" width="7.875" style="266" customWidth="1"/>
    <col min="2584" max="2586" width="3.875" style="266" customWidth="1"/>
    <col min="2587" max="2588" width="7.875" style="266" customWidth="1"/>
    <col min="2589" max="2591" width="3.875" style="266" customWidth="1"/>
    <col min="2592" max="2593" width="7.875" style="266" customWidth="1"/>
    <col min="2594" max="2596" width="3.875" style="266" customWidth="1"/>
    <col min="2597" max="2598" width="7.875" style="266" customWidth="1"/>
    <col min="2599" max="2599" width="9.375" style="266" customWidth="1"/>
    <col min="2600" max="2816" width="9" style="266"/>
    <col min="2817" max="2817" width="9.375" style="266" customWidth="1"/>
    <col min="2818" max="2819" width="1.875" style="266" customWidth="1"/>
    <col min="2820" max="2822" width="3.875" style="266" customWidth="1"/>
    <col min="2823" max="2824" width="7.875" style="266" customWidth="1"/>
    <col min="2825" max="2827" width="3.875" style="266" customWidth="1"/>
    <col min="2828" max="2829" width="7.875" style="266" customWidth="1"/>
    <col min="2830" max="2832" width="3.875" style="266" customWidth="1"/>
    <col min="2833" max="2834" width="7.875" style="266" customWidth="1"/>
    <col min="2835" max="2837" width="3.875" style="266" customWidth="1"/>
    <col min="2838" max="2839" width="7.875" style="266" customWidth="1"/>
    <col min="2840" max="2842" width="3.875" style="266" customWidth="1"/>
    <col min="2843" max="2844" width="7.875" style="266" customWidth="1"/>
    <col min="2845" max="2847" width="3.875" style="266" customWidth="1"/>
    <col min="2848" max="2849" width="7.875" style="266" customWidth="1"/>
    <col min="2850" max="2852" width="3.875" style="266" customWidth="1"/>
    <col min="2853" max="2854" width="7.875" style="266" customWidth="1"/>
    <col min="2855" max="2855" width="9.375" style="266" customWidth="1"/>
    <col min="2856" max="3072" width="9" style="266"/>
    <col min="3073" max="3073" width="9.375" style="266" customWidth="1"/>
    <col min="3074" max="3075" width="1.875" style="266" customWidth="1"/>
    <col min="3076" max="3078" width="3.875" style="266" customWidth="1"/>
    <col min="3079" max="3080" width="7.875" style="266" customWidth="1"/>
    <col min="3081" max="3083" width="3.875" style="266" customWidth="1"/>
    <col min="3084" max="3085" width="7.875" style="266" customWidth="1"/>
    <col min="3086" max="3088" width="3.875" style="266" customWidth="1"/>
    <col min="3089" max="3090" width="7.875" style="266" customWidth="1"/>
    <col min="3091" max="3093" width="3.875" style="266" customWidth="1"/>
    <col min="3094" max="3095" width="7.875" style="266" customWidth="1"/>
    <col min="3096" max="3098" width="3.875" style="266" customWidth="1"/>
    <col min="3099" max="3100" width="7.875" style="266" customWidth="1"/>
    <col min="3101" max="3103" width="3.875" style="266" customWidth="1"/>
    <col min="3104" max="3105" width="7.875" style="266" customWidth="1"/>
    <col min="3106" max="3108" width="3.875" style="266" customWidth="1"/>
    <col min="3109" max="3110" width="7.875" style="266" customWidth="1"/>
    <col min="3111" max="3111" width="9.375" style="266" customWidth="1"/>
    <col min="3112" max="3328" width="9" style="266"/>
    <col min="3329" max="3329" width="9.375" style="266" customWidth="1"/>
    <col min="3330" max="3331" width="1.875" style="266" customWidth="1"/>
    <col min="3332" max="3334" width="3.875" style="266" customWidth="1"/>
    <col min="3335" max="3336" width="7.875" style="266" customWidth="1"/>
    <col min="3337" max="3339" width="3.875" style="266" customWidth="1"/>
    <col min="3340" max="3341" width="7.875" style="266" customWidth="1"/>
    <col min="3342" max="3344" width="3.875" style="266" customWidth="1"/>
    <col min="3345" max="3346" width="7.875" style="266" customWidth="1"/>
    <col min="3347" max="3349" width="3.875" style="266" customWidth="1"/>
    <col min="3350" max="3351" width="7.875" style="266" customWidth="1"/>
    <col min="3352" max="3354" width="3.875" style="266" customWidth="1"/>
    <col min="3355" max="3356" width="7.875" style="266" customWidth="1"/>
    <col min="3357" max="3359" width="3.875" style="266" customWidth="1"/>
    <col min="3360" max="3361" width="7.875" style="266" customWidth="1"/>
    <col min="3362" max="3364" width="3.875" style="266" customWidth="1"/>
    <col min="3365" max="3366" width="7.875" style="266" customWidth="1"/>
    <col min="3367" max="3367" width="9.375" style="266" customWidth="1"/>
    <col min="3368" max="3584" width="9" style="266"/>
    <col min="3585" max="3585" width="9.375" style="266" customWidth="1"/>
    <col min="3586" max="3587" width="1.875" style="266" customWidth="1"/>
    <col min="3588" max="3590" width="3.875" style="266" customWidth="1"/>
    <col min="3591" max="3592" width="7.875" style="266" customWidth="1"/>
    <col min="3593" max="3595" width="3.875" style="266" customWidth="1"/>
    <col min="3596" max="3597" width="7.875" style="266" customWidth="1"/>
    <col min="3598" max="3600" width="3.875" style="266" customWidth="1"/>
    <col min="3601" max="3602" width="7.875" style="266" customWidth="1"/>
    <col min="3603" max="3605" width="3.875" style="266" customWidth="1"/>
    <col min="3606" max="3607" width="7.875" style="266" customWidth="1"/>
    <col min="3608" max="3610" width="3.875" style="266" customWidth="1"/>
    <col min="3611" max="3612" width="7.875" style="266" customWidth="1"/>
    <col min="3613" max="3615" width="3.875" style="266" customWidth="1"/>
    <col min="3616" max="3617" width="7.875" style="266" customWidth="1"/>
    <col min="3618" max="3620" width="3.875" style="266" customWidth="1"/>
    <col min="3621" max="3622" width="7.875" style="266" customWidth="1"/>
    <col min="3623" max="3623" width="9.375" style="266" customWidth="1"/>
    <col min="3624" max="3840" width="9" style="266"/>
    <col min="3841" max="3841" width="9.375" style="266" customWidth="1"/>
    <col min="3842" max="3843" width="1.875" style="266" customWidth="1"/>
    <col min="3844" max="3846" width="3.875" style="266" customWidth="1"/>
    <col min="3847" max="3848" width="7.875" style="266" customWidth="1"/>
    <col min="3849" max="3851" width="3.875" style="266" customWidth="1"/>
    <col min="3852" max="3853" width="7.875" style="266" customWidth="1"/>
    <col min="3854" max="3856" width="3.875" style="266" customWidth="1"/>
    <col min="3857" max="3858" width="7.875" style="266" customWidth="1"/>
    <col min="3859" max="3861" width="3.875" style="266" customWidth="1"/>
    <col min="3862" max="3863" width="7.875" style="266" customWidth="1"/>
    <col min="3864" max="3866" width="3.875" style="266" customWidth="1"/>
    <col min="3867" max="3868" width="7.875" style="266" customWidth="1"/>
    <col min="3869" max="3871" width="3.875" style="266" customWidth="1"/>
    <col min="3872" max="3873" width="7.875" style="266" customWidth="1"/>
    <col min="3874" max="3876" width="3.875" style="266" customWidth="1"/>
    <col min="3877" max="3878" width="7.875" style="266" customWidth="1"/>
    <col min="3879" max="3879" width="9.375" style="266" customWidth="1"/>
    <col min="3880" max="4096" width="9" style="266"/>
    <col min="4097" max="4097" width="9.375" style="266" customWidth="1"/>
    <col min="4098" max="4099" width="1.875" style="266" customWidth="1"/>
    <col min="4100" max="4102" width="3.875" style="266" customWidth="1"/>
    <col min="4103" max="4104" width="7.875" style="266" customWidth="1"/>
    <col min="4105" max="4107" width="3.875" style="266" customWidth="1"/>
    <col min="4108" max="4109" width="7.875" style="266" customWidth="1"/>
    <col min="4110" max="4112" width="3.875" style="266" customWidth="1"/>
    <col min="4113" max="4114" width="7.875" style="266" customWidth="1"/>
    <col min="4115" max="4117" width="3.875" style="266" customWidth="1"/>
    <col min="4118" max="4119" width="7.875" style="266" customWidth="1"/>
    <col min="4120" max="4122" width="3.875" style="266" customWidth="1"/>
    <col min="4123" max="4124" width="7.875" style="266" customWidth="1"/>
    <col min="4125" max="4127" width="3.875" style="266" customWidth="1"/>
    <col min="4128" max="4129" width="7.875" style="266" customWidth="1"/>
    <col min="4130" max="4132" width="3.875" style="266" customWidth="1"/>
    <col min="4133" max="4134" width="7.875" style="266" customWidth="1"/>
    <col min="4135" max="4135" width="9.375" style="266" customWidth="1"/>
    <col min="4136" max="4352" width="9" style="266"/>
    <col min="4353" max="4353" width="9.375" style="266" customWidth="1"/>
    <col min="4354" max="4355" width="1.875" style="266" customWidth="1"/>
    <col min="4356" max="4358" width="3.875" style="266" customWidth="1"/>
    <col min="4359" max="4360" width="7.875" style="266" customWidth="1"/>
    <col min="4361" max="4363" width="3.875" style="266" customWidth="1"/>
    <col min="4364" max="4365" width="7.875" style="266" customWidth="1"/>
    <col min="4366" max="4368" width="3.875" style="266" customWidth="1"/>
    <col min="4369" max="4370" width="7.875" style="266" customWidth="1"/>
    <col min="4371" max="4373" width="3.875" style="266" customWidth="1"/>
    <col min="4374" max="4375" width="7.875" style="266" customWidth="1"/>
    <col min="4376" max="4378" width="3.875" style="266" customWidth="1"/>
    <col min="4379" max="4380" width="7.875" style="266" customWidth="1"/>
    <col min="4381" max="4383" width="3.875" style="266" customWidth="1"/>
    <col min="4384" max="4385" width="7.875" style="266" customWidth="1"/>
    <col min="4386" max="4388" width="3.875" style="266" customWidth="1"/>
    <col min="4389" max="4390" width="7.875" style="266" customWidth="1"/>
    <col min="4391" max="4391" width="9.375" style="266" customWidth="1"/>
    <col min="4392" max="4608" width="9" style="266"/>
    <col min="4609" max="4609" width="9.375" style="266" customWidth="1"/>
    <col min="4610" max="4611" width="1.875" style="266" customWidth="1"/>
    <col min="4612" max="4614" width="3.875" style="266" customWidth="1"/>
    <col min="4615" max="4616" width="7.875" style="266" customWidth="1"/>
    <col min="4617" max="4619" width="3.875" style="266" customWidth="1"/>
    <col min="4620" max="4621" width="7.875" style="266" customWidth="1"/>
    <col min="4622" max="4624" width="3.875" style="266" customWidth="1"/>
    <col min="4625" max="4626" width="7.875" style="266" customWidth="1"/>
    <col min="4627" max="4629" width="3.875" style="266" customWidth="1"/>
    <col min="4630" max="4631" width="7.875" style="266" customWidth="1"/>
    <col min="4632" max="4634" width="3.875" style="266" customWidth="1"/>
    <col min="4635" max="4636" width="7.875" style="266" customWidth="1"/>
    <col min="4637" max="4639" width="3.875" style="266" customWidth="1"/>
    <col min="4640" max="4641" width="7.875" style="266" customWidth="1"/>
    <col min="4642" max="4644" width="3.875" style="266" customWidth="1"/>
    <col min="4645" max="4646" width="7.875" style="266" customWidth="1"/>
    <col min="4647" max="4647" width="9.375" style="266" customWidth="1"/>
    <col min="4648" max="4864" width="9" style="266"/>
    <col min="4865" max="4865" width="9.375" style="266" customWidth="1"/>
    <col min="4866" max="4867" width="1.875" style="266" customWidth="1"/>
    <col min="4868" max="4870" width="3.875" style="266" customWidth="1"/>
    <col min="4871" max="4872" width="7.875" style="266" customWidth="1"/>
    <col min="4873" max="4875" width="3.875" style="266" customWidth="1"/>
    <col min="4876" max="4877" width="7.875" style="266" customWidth="1"/>
    <col min="4878" max="4880" width="3.875" style="266" customWidth="1"/>
    <col min="4881" max="4882" width="7.875" style="266" customWidth="1"/>
    <col min="4883" max="4885" width="3.875" style="266" customWidth="1"/>
    <col min="4886" max="4887" width="7.875" style="266" customWidth="1"/>
    <col min="4888" max="4890" width="3.875" style="266" customWidth="1"/>
    <col min="4891" max="4892" width="7.875" style="266" customWidth="1"/>
    <col min="4893" max="4895" width="3.875" style="266" customWidth="1"/>
    <col min="4896" max="4897" width="7.875" style="266" customWidth="1"/>
    <col min="4898" max="4900" width="3.875" style="266" customWidth="1"/>
    <col min="4901" max="4902" width="7.875" style="266" customWidth="1"/>
    <col min="4903" max="4903" width="9.375" style="266" customWidth="1"/>
    <col min="4904" max="5120" width="9" style="266"/>
    <col min="5121" max="5121" width="9.375" style="266" customWidth="1"/>
    <col min="5122" max="5123" width="1.875" style="266" customWidth="1"/>
    <col min="5124" max="5126" width="3.875" style="266" customWidth="1"/>
    <col min="5127" max="5128" width="7.875" style="266" customWidth="1"/>
    <col min="5129" max="5131" width="3.875" style="266" customWidth="1"/>
    <col min="5132" max="5133" width="7.875" style="266" customWidth="1"/>
    <col min="5134" max="5136" width="3.875" style="266" customWidth="1"/>
    <col min="5137" max="5138" width="7.875" style="266" customWidth="1"/>
    <col min="5139" max="5141" width="3.875" style="266" customWidth="1"/>
    <col min="5142" max="5143" width="7.875" style="266" customWidth="1"/>
    <col min="5144" max="5146" width="3.875" style="266" customWidth="1"/>
    <col min="5147" max="5148" width="7.875" style="266" customWidth="1"/>
    <col min="5149" max="5151" width="3.875" style="266" customWidth="1"/>
    <col min="5152" max="5153" width="7.875" style="266" customWidth="1"/>
    <col min="5154" max="5156" width="3.875" style="266" customWidth="1"/>
    <col min="5157" max="5158" width="7.875" style="266" customWidth="1"/>
    <col min="5159" max="5159" width="9.375" style="266" customWidth="1"/>
    <col min="5160" max="5376" width="9" style="266"/>
    <col min="5377" max="5377" width="9.375" style="266" customWidth="1"/>
    <col min="5378" max="5379" width="1.875" style="266" customWidth="1"/>
    <col min="5380" max="5382" width="3.875" style="266" customWidth="1"/>
    <col min="5383" max="5384" width="7.875" style="266" customWidth="1"/>
    <col min="5385" max="5387" width="3.875" style="266" customWidth="1"/>
    <col min="5388" max="5389" width="7.875" style="266" customWidth="1"/>
    <col min="5390" max="5392" width="3.875" style="266" customWidth="1"/>
    <col min="5393" max="5394" width="7.875" style="266" customWidth="1"/>
    <col min="5395" max="5397" width="3.875" style="266" customWidth="1"/>
    <col min="5398" max="5399" width="7.875" style="266" customWidth="1"/>
    <col min="5400" max="5402" width="3.875" style="266" customWidth="1"/>
    <col min="5403" max="5404" width="7.875" style="266" customWidth="1"/>
    <col min="5405" max="5407" width="3.875" style="266" customWidth="1"/>
    <col min="5408" max="5409" width="7.875" style="266" customWidth="1"/>
    <col min="5410" max="5412" width="3.875" style="266" customWidth="1"/>
    <col min="5413" max="5414" width="7.875" style="266" customWidth="1"/>
    <col min="5415" max="5415" width="9.375" style="266" customWidth="1"/>
    <col min="5416" max="5632" width="9" style="266"/>
    <col min="5633" max="5633" width="9.375" style="266" customWidth="1"/>
    <col min="5634" max="5635" width="1.875" style="266" customWidth="1"/>
    <col min="5636" max="5638" width="3.875" style="266" customWidth="1"/>
    <col min="5639" max="5640" width="7.875" style="266" customWidth="1"/>
    <col min="5641" max="5643" width="3.875" style="266" customWidth="1"/>
    <col min="5644" max="5645" width="7.875" style="266" customWidth="1"/>
    <col min="5646" max="5648" width="3.875" style="266" customWidth="1"/>
    <col min="5649" max="5650" width="7.875" style="266" customWidth="1"/>
    <col min="5651" max="5653" width="3.875" style="266" customWidth="1"/>
    <col min="5654" max="5655" width="7.875" style="266" customWidth="1"/>
    <col min="5656" max="5658" width="3.875" style="266" customWidth="1"/>
    <col min="5659" max="5660" width="7.875" style="266" customWidth="1"/>
    <col min="5661" max="5663" width="3.875" style="266" customWidth="1"/>
    <col min="5664" max="5665" width="7.875" style="266" customWidth="1"/>
    <col min="5666" max="5668" width="3.875" style="266" customWidth="1"/>
    <col min="5669" max="5670" width="7.875" style="266" customWidth="1"/>
    <col min="5671" max="5671" width="9.375" style="266" customWidth="1"/>
    <col min="5672" max="5888" width="9" style="266"/>
    <col min="5889" max="5889" width="9.375" style="266" customWidth="1"/>
    <col min="5890" max="5891" width="1.875" style="266" customWidth="1"/>
    <col min="5892" max="5894" width="3.875" style="266" customWidth="1"/>
    <col min="5895" max="5896" width="7.875" style="266" customWidth="1"/>
    <col min="5897" max="5899" width="3.875" style="266" customWidth="1"/>
    <col min="5900" max="5901" width="7.875" style="266" customWidth="1"/>
    <col min="5902" max="5904" width="3.875" style="266" customWidth="1"/>
    <col min="5905" max="5906" width="7.875" style="266" customWidth="1"/>
    <col min="5907" max="5909" width="3.875" style="266" customWidth="1"/>
    <col min="5910" max="5911" width="7.875" style="266" customWidth="1"/>
    <col min="5912" max="5914" width="3.875" style="266" customWidth="1"/>
    <col min="5915" max="5916" width="7.875" style="266" customWidth="1"/>
    <col min="5917" max="5919" width="3.875" style="266" customWidth="1"/>
    <col min="5920" max="5921" width="7.875" style="266" customWidth="1"/>
    <col min="5922" max="5924" width="3.875" style="266" customWidth="1"/>
    <col min="5925" max="5926" width="7.875" style="266" customWidth="1"/>
    <col min="5927" max="5927" width="9.375" style="266" customWidth="1"/>
    <col min="5928" max="6144" width="9" style="266"/>
    <col min="6145" max="6145" width="9.375" style="266" customWidth="1"/>
    <col min="6146" max="6147" width="1.875" style="266" customWidth="1"/>
    <col min="6148" max="6150" width="3.875" style="266" customWidth="1"/>
    <col min="6151" max="6152" width="7.875" style="266" customWidth="1"/>
    <col min="6153" max="6155" width="3.875" style="266" customWidth="1"/>
    <col min="6156" max="6157" width="7.875" style="266" customWidth="1"/>
    <col min="6158" max="6160" width="3.875" style="266" customWidth="1"/>
    <col min="6161" max="6162" width="7.875" style="266" customWidth="1"/>
    <col min="6163" max="6165" width="3.875" style="266" customWidth="1"/>
    <col min="6166" max="6167" width="7.875" style="266" customWidth="1"/>
    <col min="6168" max="6170" width="3.875" style="266" customWidth="1"/>
    <col min="6171" max="6172" width="7.875" style="266" customWidth="1"/>
    <col min="6173" max="6175" width="3.875" style="266" customWidth="1"/>
    <col min="6176" max="6177" width="7.875" style="266" customWidth="1"/>
    <col min="6178" max="6180" width="3.875" style="266" customWidth="1"/>
    <col min="6181" max="6182" width="7.875" style="266" customWidth="1"/>
    <col min="6183" max="6183" width="9.375" style="266" customWidth="1"/>
    <col min="6184" max="6400" width="9" style="266"/>
    <col min="6401" max="6401" width="9.375" style="266" customWidth="1"/>
    <col min="6402" max="6403" width="1.875" style="266" customWidth="1"/>
    <col min="6404" max="6406" width="3.875" style="266" customWidth="1"/>
    <col min="6407" max="6408" width="7.875" style="266" customWidth="1"/>
    <col min="6409" max="6411" width="3.875" style="266" customWidth="1"/>
    <col min="6412" max="6413" width="7.875" style="266" customWidth="1"/>
    <col min="6414" max="6416" width="3.875" style="266" customWidth="1"/>
    <col min="6417" max="6418" width="7.875" style="266" customWidth="1"/>
    <col min="6419" max="6421" width="3.875" style="266" customWidth="1"/>
    <col min="6422" max="6423" width="7.875" style="266" customWidth="1"/>
    <col min="6424" max="6426" width="3.875" style="266" customWidth="1"/>
    <col min="6427" max="6428" width="7.875" style="266" customWidth="1"/>
    <col min="6429" max="6431" width="3.875" style="266" customWidth="1"/>
    <col min="6432" max="6433" width="7.875" style="266" customWidth="1"/>
    <col min="6434" max="6436" width="3.875" style="266" customWidth="1"/>
    <col min="6437" max="6438" width="7.875" style="266" customWidth="1"/>
    <col min="6439" max="6439" width="9.375" style="266" customWidth="1"/>
    <col min="6440" max="6656" width="9" style="266"/>
    <col min="6657" max="6657" width="9.375" style="266" customWidth="1"/>
    <col min="6658" max="6659" width="1.875" style="266" customWidth="1"/>
    <col min="6660" max="6662" width="3.875" style="266" customWidth="1"/>
    <col min="6663" max="6664" width="7.875" style="266" customWidth="1"/>
    <col min="6665" max="6667" width="3.875" style="266" customWidth="1"/>
    <col min="6668" max="6669" width="7.875" style="266" customWidth="1"/>
    <col min="6670" max="6672" width="3.875" style="266" customWidth="1"/>
    <col min="6673" max="6674" width="7.875" style="266" customWidth="1"/>
    <col min="6675" max="6677" width="3.875" style="266" customWidth="1"/>
    <col min="6678" max="6679" width="7.875" style="266" customWidth="1"/>
    <col min="6680" max="6682" width="3.875" style="266" customWidth="1"/>
    <col min="6683" max="6684" width="7.875" style="266" customWidth="1"/>
    <col min="6685" max="6687" width="3.875" style="266" customWidth="1"/>
    <col min="6688" max="6689" width="7.875" style="266" customWidth="1"/>
    <col min="6690" max="6692" width="3.875" style="266" customWidth="1"/>
    <col min="6693" max="6694" width="7.875" style="266" customWidth="1"/>
    <col min="6695" max="6695" width="9.375" style="266" customWidth="1"/>
    <col min="6696" max="6912" width="9" style="266"/>
    <col min="6913" max="6913" width="9.375" style="266" customWidth="1"/>
    <col min="6914" max="6915" width="1.875" style="266" customWidth="1"/>
    <col min="6916" max="6918" width="3.875" style="266" customWidth="1"/>
    <col min="6919" max="6920" width="7.875" style="266" customWidth="1"/>
    <col min="6921" max="6923" width="3.875" style="266" customWidth="1"/>
    <col min="6924" max="6925" width="7.875" style="266" customWidth="1"/>
    <col min="6926" max="6928" width="3.875" style="266" customWidth="1"/>
    <col min="6929" max="6930" width="7.875" style="266" customWidth="1"/>
    <col min="6931" max="6933" width="3.875" style="266" customWidth="1"/>
    <col min="6934" max="6935" width="7.875" style="266" customWidth="1"/>
    <col min="6936" max="6938" width="3.875" style="266" customWidth="1"/>
    <col min="6939" max="6940" width="7.875" style="266" customWidth="1"/>
    <col min="6941" max="6943" width="3.875" style="266" customWidth="1"/>
    <col min="6944" max="6945" width="7.875" style="266" customWidth="1"/>
    <col min="6946" max="6948" width="3.875" style="266" customWidth="1"/>
    <col min="6949" max="6950" width="7.875" style="266" customWidth="1"/>
    <col min="6951" max="6951" width="9.375" style="266" customWidth="1"/>
    <col min="6952" max="7168" width="9" style="266"/>
    <col min="7169" max="7169" width="9.375" style="266" customWidth="1"/>
    <col min="7170" max="7171" width="1.875" style="266" customWidth="1"/>
    <col min="7172" max="7174" width="3.875" style="266" customWidth="1"/>
    <col min="7175" max="7176" width="7.875" style="266" customWidth="1"/>
    <col min="7177" max="7179" width="3.875" style="266" customWidth="1"/>
    <col min="7180" max="7181" width="7.875" style="266" customWidth="1"/>
    <col min="7182" max="7184" width="3.875" style="266" customWidth="1"/>
    <col min="7185" max="7186" width="7.875" style="266" customWidth="1"/>
    <col min="7187" max="7189" width="3.875" style="266" customWidth="1"/>
    <col min="7190" max="7191" width="7.875" style="266" customWidth="1"/>
    <col min="7192" max="7194" width="3.875" style="266" customWidth="1"/>
    <col min="7195" max="7196" width="7.875" style="266" customWidth="1"/>
    <col min="7197" max="7199" width="3.875" style="266" customWidth="1"/>
    <col min="7200" max="7201" width="7.875" style="266" customWidth="1"/>
    <col min="7202" max="7204" width="3.875" style="266" customWidth="1"/>
    <col min="7205" max="7206" width="7.875" style="266" customWidth="1"/>
    <col min="7207" max="7207" width="9.375" style="266" customWidth="1"/>
    <col min="7208" max="7424" width="9" style="266"/>
    <col min="7425" max="7425" width="9.375" style="266" customWidth="1"/>
    <col min="7426" max="7427" width="1.875" style="266" customWidth="1"/>
    <col min="7428" max="7430" width="3.875" style="266" customWidth="1"/>
    <col min="7431" max="7432" width="7.875" style="266" customWidth="1"/>
    <col min="7433" max="7435" width="3.875" style="266" customWidth="1"/>
    <col min="7436" max="7437" width="7.875" style="266" customWidth="1"/>
    <col min="7438" max="7440" width="3.875" style="266" customWidth="1"/>
    <col min="7441" max="7442" width="7.875" style="266" customWidth="1"/>
    <col min="7443" max="7445" width="3.875" style="266" customWidth="1"/>
    <col min="7446" max="7447" width="7.875" style="266" customWidth="1"/>
    <col min="7448" max="7450" width="3.875" style="266" customWidth="1"/>
    <col min="7451" max="7452" width="7.875" style="266" customWidth="1"/>
    <col min="7453" max="7455" width="3.875" style="266" customWidth="1"/>
    <col min="7456" max="7457" width="7.875" style="266" customWidth="1"/>
    <col min="7458" max="7460" width="3.875" style="266" customWidth="1"/>
    <col min="7461" max="7462" width="7.875" style="266" customWidth="1"/>
    <col min="7463" max="7463" width="9.375" style="266" customWidth="1"/>
    <col min="7464" max="7680" width="9" style="266"/>
    <col min="7681" max="7681" width="9.375" style="266" customWidth="1"/>
    <col min="7682" max="7683" width="1.875" style="266" customWidth="1"/>
    <col min="7684" max="7686" width="3.875" style="266" customWidth="1"/>
    <col min="7687" max="7688" width="7.875" style="266" customWidth="1"/>
    <col min="7689" max="7691" width="3.875" style="266" customWidth="1"/>
    <col min="7692" max="7693" width="7.875" style="266" customWidth="1"/>
    <col min="7694" max="7696" width="3.875" style="266" customWidth="1"/>
    <col min="7697" max="7698" width="7.875" style="266" customWidth="1"/>
    <col min="7699" max="7701" width="3.875" style="266" customWidth="1"/>
    <col min="7702" max="7703" width="7.875" style="266" customWidth="1"/>
    <col min="7704" max="7706" width="3.875" style="266" customWidth="1"/>
    <col min="7707" max="7708" width="7.875" style="266" customWidth="1"/>
    <col min="7709" max="7711" width="3.875" style="266" customWidth="1"/>
    <col min="7712" max="7713" width="7.875" style="266" customWidth="1"/>
    <col min="7714" max="7716" width="3.875" style="266" customWidth="1"/>
    <col min="7717" max="7718" width="7.875" style="266" customWidth="1"/>
    <col min="7719" max="7719" width="9.375" style="266" customWidth="1"/>
    <col min="7720" max="7936" width="9" style="266"/>
    <col min="7937" max="7937" width="9.375" style="266" customWidth="1"/>
    <col min="7938" max="7939" width="1.875" style="266" customWidth="1"/>
    <col min="7940" max="7942" width="3.875" style="266" customWidth="1"/>
    <col min="7943" max="7944" width="7.875" style="266" customWidth="1"/>
    <col min="7945" max="7947" width="3.875" style="266" customWidth="1"/>
    <col min="7948" max="7949" width="7.875" style="266" customWidth="1"/>
    <col min="7950" max="7952" width="3.875" style="266" customWidth="1"/>
    <col min="7953" max="7954" width="7.875" style="266" customWidth="1"/>
    <col min="7955" max="7957" width="3.875" style="266" customWidth="1"/>
    <col min="7958" max="7959" width="7.875" style="266" customWidth="1"/>
    <col min="7960" max="7962" width="3.875" style="266" customWidth="1"/>
    <col min="7963" max="7964" width="7.875" style="266" customWidth="1"/>
    <col min="7965" max="7967" width="3.875" style="266" customWidth="1"/>
    <col min="7968" max="7969" width="7.875" style="266" customWidth="1"/>
    <col min="7970" max="7972" width="3.875" style="266" customWidth="1"/>
    <col min="7973" max="7974" width="7.875" style="266" customWidth="1"/>
    <col min="7975" max="7975" width="9.375" style="266" customWidth="1"/>
    <col min="7976" max="8192" width="9" style="266"/>
    <col min="8193" max="8193" width="9.375" style="266" customWidth="1"/>
    <col min="8194" max="8195" width="1.875" style="266" customWidth="1"/>
    <col min="8196" max="8198" width="3.875" style="266" customWidth="1"/>
    <col min="8199" max="8200" width="7.875" style="266" customWidth="1"/>
    <col min="8201" max="8203" width="3.875" style="266" customWidth="1"/>
    <col min="8204" max="8205" width="7.875" style="266" customWidth="1"/>
    <col min="8206" max="8208" width="3.875" style="266" customWidth="1"/>
    <col min="8209" max="8210" width="7.875" style="266" customWidth="1"/>
    <col min="8211" max="8213" width="3.875" style="266" customWidth="1"/>
    <col min="8214" max="8215" width="7.875" style="266" customWidth="1"/>
    <col min="8216" max="8218" width="3.875" style="266" customWidth="1"/>
    <col min="8219" max="8220" width="7.875" style="266" customWidth="1"/>
    <col min="8221" max="8223" width="3.875" style="266" customWidth="1"/>
    <col min="8224" max="8225" width="7.875" style="266" customWidth="1"/>
    <col min="8226" max="8228" width="3.875" style="266" customWidth="1"/>
    <col min="8229" max="8230" width="7.875" style="266" customWidth="1"/>
    <col min="8231" max="8231" width="9.375" style="266" customWidth="1"/>
    <col min="8232" max="8448" width="9" style="266"/>
    <col min="8449" max="8449" width="9.375" style="266" customWidth="1"/>
    <col min="8450" max="8451" width="1.875" style="266" customWidth="1"/>
    <col min="8452" max="8454" width="3.875" style="266" customWidth="1"/>
    <col min="8455" max="8456" width="7.875" style="266" customWidth="1"/>
    <col min="8457" max="8459" width="3.875" style="266" customWidth="1"/>
    <col min="8460" max="8461" width="7.875" style="266" customWidth="1"/>
    <col min="8462" max="8464" width="3.875" style="266" customWidth="1"/>
    <col min="8465" max="8466" width="7.875" style="266" customWidth="1"/>
    <col min="8467" max="8469" width="3.875" style="266" customWidth="1"/>
    <col min="8470" max="8471" width="7.875" style="266" customWidth="1"/>
    <col min="8472" max="8474" width="3.875" style="266" customWidth="1"/>
    <col min="8475" max="8476" width="7.875" style="266" customWidth="1"/>
    <col min="8477" max="8479" width="3.875" style="266" customWidth="1"/>
    <col min="8480" max="8481" width="7.875" style="266" customWidth="1"/>
    <col min="8482" max="8484" width="3.875" style="266" customWidth="1"/>
    <col min="8485" max="8486" width="7.875" style="266" customWidth="1"/>
    <col min="8487" max="8487" width="9.375" style="266" customWidth="1"/>
    <col min="8488" max="8704" width="9" style="266"/>
    <col min="8705" max="8705" width="9.375" style="266" customWidth="1"/>
    <col min="8706" max="8707" width="1.875" style="266" customWidth="1"/>
    <col min="8708" max="8710" width="3.875" style="266" customWidth="1"/>
    <col min="8711" max="8712" width="7.875" style="266" customWidth="1"/>
    <col min="8713" max="8715" width="3.875" style="266" customWidth="1"/>
    <col min="8716" max="8717" width="7.875" style="266" customWidth="1"/>
    <col min="8718" max="8720" width="3.875" style="266" customWidth="1"/>
    <col min="8721" max="8722" width="7.875" style="266" customWidth="1"/>
    <col min="8723" max="8725" width="3.875" style="266" customWidth="1"/>
    <col min="8726" max="8727" width="7.875" style="266" customWidth="1"/>
    <col min="8728" max="8730" width="3.875" style="266" customWidth="1"/>
    <col min="8731" max="8732" width="7.875" style="266" customWidth="1"/>
    <col min="8733" max="8735" width="3.875" style="266" customWidth="1"/>
    <col min="8736" max="8737" width="7.875" style="266" customWidth="1"/>
    <col min="8738" max="8740" width="3.875" style="266" customWidth="1"/>
    <col min="8741" max="8742" width="7.875" style="266" customWidth="1"/>
    <col min="8743" max="8743" width="9.375" style="266" customWidth="1"/>
    <col min="8744" max="8960" width="9" style="266"/>
    <col min="8961" max="8961" width="9.375" style="266" customWidth="1"/>
    <col min="8962" max="8963" width="1.875" style="266" customWidth="1"/>
    <col min="8964" max="8966" width="3.875" style="266" customWidth="1"/>
    <col min="8967" max="8968" width="7.875" style="266" customWidth="1"/>
    <col min="8969" max="8971" width="3.875" style="266" customWidth="1"/>
    <col min="8972" max="8973" width="7.875" style="266" customWidth="1"/>
    <col min="8974" max="8976" width="3.875" style="266" customWidth="1"/>
    <col min="8977" max="8978" width="7.875" style="266" customWidth="1"/>
    <col min="8979" max="8981" width="3.875" style="266" customWidth="1"/>
    <col min="8982" max="8983" width="7.875" style="266" customWidth="1"/>
    <col min="8984" max="8986" width="3.875" style="266" customWidth="1"/>
    <col min="8987" max="8988" width="7.875" style="266" customWidth="1"/>
    <col min="8989" max="8991" width="3.875" style="266" customWidth="1"/>
    <col min="8992" max="8993" width="7.875" style="266" customWidth="1"/>
    <col min="8994" max="8996" width="3.875" style="266" customWidth="1"/>
    <col min="8997" max="8998" width="7.875" style="266" customWidth="1"/>
    <col min="8999" max="8999" width="9.375" style="266" customWidth="1"/>
    <col min="9000" max="9216" width="9" style="266"/>
    <col min="9217" max="9217" width="9.375" style="266" customWidth="1"/>
    <col min="9218" max="9219" width="1.875" style="266" customWidth="1"/>
    <col min="9220" max="9222" width="3.875" style="266" customWidth="1"/>
    <col min="9223" max="9224" width="7.875" style="266" customWidth="1"/>
    <col min="9225" max="9227" width="3.875" style="266" customWidth="1"/>
    <col min="9228" max="9229" width="7.875" style="266" customWidth="1"/>
    <col min="9230" max="9232" width="3.875" style="266" customWidth="1"/>
    <col min="9233" max="9234" width="7.875" style="266" customWidth="1"/>
    <col min="9235" max="9237" width="3.875" style="266" customWidth="1"/>
    <col min="9238" max="9239" width="7.875" style="266" customWidth="1"/>
    <col min="9240" max="9242" width="3.875" style="266" customWidth="1"/>
    <col min="9243" max="9244" width="7.875" style="266" customWidth="1"/>
    <col min="9245" max="9247" width="3.875" style="266" customWidth="1"/>
    <col min="9248" max="9249" width="7.875" style="266" customWidth="1"/>
    <col min="9250" max="9252" width="3.875" style="266" customWidth="1"/>
    <col min="9253" max="9254" width="7.875" style="266" customWidth="1"/>
    <col min="9255" max="9255" width="9.375" style="266" customWidth="1"/>
    <col min="9256" max="9472" width="9" style="266"/>
    <col min="9473" max="9473" width="9.375" style="266" customWidth="1"/>
    <col min="9474" max="9475" width="1.875" style="266" customWidth="1"/>
    <col min="9476" max="9478" width="3.875" style="266" customWidth="1"/>
    <col min="9479" max="9480" width="7.875" style="266" customWidth="1"/>
    <col min="9481" max="9483" width="3.875" style="266" customWidth="1"/>
    <col min="9484" max="9485" width="7.875" style="266" customWidth="1"/>
    <col min="9486" max="9488" width="3.875" style="266" customWidth="1"/>
    <col min="9489" max="9490" width="7.875" style="266" customWidth="1"/>
    <col min="9491" max="9493" width="3.875" style="266" customWidth="1"/>
    <col min="9494" max="9495" width="7.875" style="266" customWidth="1"/>
    <col min="9496" max="9498" width="3.875" style="266" customWidth="1"/>
    <col min="9499" max="9500" width="7.875" style="266" customWidth="1"/>
    <col min="9501" max="9503" width="3.875" style="266" customWidth="1"/>
    <col min="9504" max="9505" width="7.875" style="266" customWidth="1"/>
    <col min="9506" max="9508" width="3.875" style="266" customWidth="1"/>
    <col min="9509" max="9510" width="7.875" style="266" customWidth="1"/>
    <col min="9511" max="9511" width="9.375" style="266" customWidth="1"/>
    <col min="9512" max="9728" width="9" style="266"/>
    <col min="9729" max="9729" width="9.375" style="266" customWidth="1"/>
    <col min="9730" max="9731" width="1.875" style="266" customWidth="1"/>
    <col min="9732" max="9734" width="3.875" style="266" customWidth="1"/>
    <col min="9735" max="9736" width="7.875" style="266" customWidth="1"/>
    <col min="9737" max="9739" width="3.875" style="266" customWidth="1"/>
    <col min="9740" max="9741" width="7.875" style="266" customWidth="1"/>
    <col min="9742" max="9744" width="3.875" style="266" customWidth="1"/>
    <col min="9745" max="9746" width="7.875" style="266" customWidth="1"/>
    <col min="9747" max="9749" width="3.875" style="266" customWidth="1"/>
    <col min="9750" max="9751" width="7.875" style="266" customWidth="1"/>
    <col min="9752" max="9754" width="3.875" style="266" customWidth="1"/>
    <col min="9755" max="9756" width="7.875" style="266" customWidth="1"/>
    <col min="9757" max="9759" width="3.875" style="266" customWidth="1"/>
    <col min="9760" max="9761" width="7.875" style="266" customWidth="1"/>
    <col min="9762" max="9764" width="3.875" style="266" customWidth="1"/>
    <col min="9765" max="9766" width="7.875" style="266" customWidth="1"/>
    <col min="9767" max="9767" width="9.375" style="266" customWidth="1"/>
    <col min="9768" max="9984" width="9" style="266"/>
    <col min="9985" max="9985" width="9.375" style="266" customWidth="1"/>
    <col min="9986" max="9987" width="1.875" style="266" customWidth="1"/>
    <col min="9988" max="9990" width="3.875" style="266" customWidth="1"/>
    <col min="9991" max="9992" width="7.875" style="266" customWidth="1"/>
    <col min="9993" max="9995" width="3.875" style="266" customWidth="1"/>
    <col min="9996" max="9997" width="7.875" style="266" customWidth="1"/>
    <col min="9998" max="10000" width="3.875" style="266" customWidth="1"/>
    <col min="10001" max="10002" width="7.875" style="266" customWidth="1"/>
    <col min="10003" max="10005" width="3.875" style="266" customWidth="1"/>
    <col min="10006" max="10007" width="7.875" style="266" customWidth="1"/>
    <col min="10008" max="10010" width="3.875" style="266" customWidth="1"/>
    <col min="10011" max="10012" width="7.875" style="266" customWidth="1"/>
    <col min="10013" max="10015" width="3.875" style="266" customWidth="1"/>
    <col min="10016" max="10017" width="7.875" style="266" customWidth="1"/>
    <col min="10018" max="10020" width="3.875" style="266" customWidth="1"/>
    <col min="10021" max="10022" width="7.875" style="266" customWidth="1"/>
    <col min="10023" max="10023" width="9.375" style="266" customWidth="1"/>
    <col min="10024" max="10240" width="9" style="266"/>
    <col min="10241" max="10241" width="9.375" style="266" customWidth="1"/>
    <col min="10242" max="10243" width="1.875" style="266" customWidth="1"/>
    <col min="10244" max="10246" width="3.875" style="266" customWidth="1"/>
    <col min="10247" max="10248" width="7.875" style="266" customWidth="1"/>
    <col min="10249" max="10251" width="3.875" style="266" customWidth="1"/>
    <col min="10252" max="10253" width="7.875" style="266" customWidth="1"/>
    <col min="10254" max="10256" width="3.875" style="266" customWidth="1"/>
    <col min="10257" max="10258" width="7.875" style="266" customWidth="1"/>
    <col min="10259" max="10261" width="3.875" style="266" customWidth="1"/>
    <col min="10262" max="10263" width="7.875" style="266" customWidth="1"/>
    <col min="10264" max="10266" width="3.875" style="266" customWidth="1"/>
    <col min="10267" max="10268" width="7.875" style="266" customWidth="1"/>
    <col min="10269" max="10271" width="3.875" style="266" customWidth="1"/>
    <col min="10272" max="10273" width="7.875" style="266" customWidth="1"/>
    <col min="10274" max="10276" width="3.875" style="266" customWidth="1"/>
    <col min="10277" max="10278" width="7.875" style="266" customWidth="1"/>
    <col min="10279" max="10279" width="9.375" style="266" customWidth="1"/>
    <col min="10280" max="10496" width="9" style="266"/>
    <col min="10497" max="10497" width="9.375" style="266" customWidth="1"/>
    <col min="10498" max="10499" width="1.875" style="266" customWidth="1"/>
    <col min="10500" max="10502" width="3.875" style="266" customWidth="1"/>
    <col min="10503" max="10504" width="7.875" style="266" customWidth="1"/>
    <col min="10505" max="10507" width="3.875" style="266" customWidth="1"/>
    <col min="10508" max="10509" width="7.875" style="266" customWidth="1"/>
    <col min="10510" max="10512" width="3.875" style="266" customWidth="1"/>
    <col min="10513" max="10514" width="7.875" style="266" customWidth="1"/>
    <col min="10515" max="10517" width="3.875" style="266" customWidth="1"/>
    <col min="10518" max="10519" width="7.875" style="266" customWidth="1"/>
    <col min="10520" max="10522" width="3.875" style="266" customWidth="1"/>
    <col min="10523" max="10524" width="7.875" style="266" customWidth="1"/>
    <col min="10525" max="10527" width="3.875" style="266" customWidth="1"/>
    <col min="10528" max="10529" width="7.875" style="266" customWidth="1"/>
    <col min="10530" max="10532" width="3.875" style="266" customWidth="1"/>
    <col min="10533" max="10534" width="7.875" style="266" customWidth="1"/>
    <col min="10535" max="10535" width="9.375" style="266" customWidth="1"/>
    <col min="10536" max="10752" width="9" style="266"/>
    <col min="10753" max="10753" width="9.375" style="266" customWidth="1"/>
    <col min="10754" max="10755" width="1.875" style="266" customWidth="1"/>
    <col min="10756" max="10758" width="3.875" style="266" customWidth="1"/>
    <col min="10759" max="10760" width="7.875" style="266" customWidth="1"/>
    <col min="10761" max="10763" width="3.875" style="266" customWidth="1"/>
    <col min="10764" max="10765" width="7.875" style="266" customWidth="1"/>
    <col min="10766" max="10768" width="3.875" style="266" customWidth="1"/>
    <col min="10769" max="10770" width="7.875" style="266" customWidth="1"/>
    <col min="10771" max="10773" width="3.875" style="266" customWidth="1"/>
    <col min="10774" max="10775" width="7.875" style="266" customWidth="1"/>
    <col min="10776" max="10778" width="3.875" style="266" customWidth="1"/>
    <col min="10779" max="10780" width="7.875" style="266" customWidth="1"/>
    <col min="10781" max="10783" width="3.875" style="266" customWidth="1"/>
    <col min="10784" max="10785" width="7.875" style="266" customWidth="1"/>
    <col min="10786" max="10788" width="3.875" style="266" customWidth="1"/>
    <col min="10789" max="10790" width="7.875" style="266" customWidth="1"/>
    <col min="10791" max="10791" width="9.375" style="266" customWidth="1"/>
    <col min="10792" max="11008" width="9" style="266"/>
    <col min="11009" max="11009" width="9.375" style="266" customWidth="1"/>
    <col min="11010" max="11011" width="1.875" style="266" customWidth="1"/>
    <col min="11012" max="11014" width="3.875" style="266" customWidth="1"/>
    <col min="11015" max="11016" width="7.875" style="266" customWidth="1"/>
    <col min="11017" max="11019" width="3.875" style="266" customWidth="1"/>
    <col min="11020" max="11021" width="7.875" style="266" customWidth="1"/>
    <col min="11022" max="11024" width="3.875" style="266" customWidth="1"/>
    <col min="11025" max="11026" width="7.875" style="266" customWidth="1"/>
    <col min="11027" max="11029" width="3.875" style="266" customWidth="1"/>
    <col min="11030" max="11031" width="7.875" style="266" customWidth="1"/>
    <col min="11032" max="11034" width="3.875" style="266" customWidth="1"/>
    <col min="11035" max="11036" width="7.875" style="266" customWidth="1"/>
    <col min="11037" max="11039" width="3.875" style="266" customWidth="1"/>
    <col min="11040" max="11041" width="7.875" style="266" customWidth="1"/>
    <col min="11042" max="11044" width="3.875" style="266" customWidth="1"/>
    <col min="11045" max="11046" width="7.875" style="266" customWidth="1"/>
    <col min="11047" max="11047" width="9.375" style="266" customWidth="1"/>
    <col min="11048" max="11264" width="9" style="266"/>
    <col min="11265" max="11265" width="9.375" style="266" customWidth="1"/>
    <col min="11266" max="11267" width="1.875" style="266" customWidth="1"/>
    <col min="11268" max="11270" width="3.875" style="266" customWidth="1"/>
    <col min="11271" max="11272" width="7.875" style="266" customWidth="1"/>
    <col min="11273" max="11275" width="3.875" style="266" customWidth="1"/>
    <col min="11276" max="11277" width="7.875" style="266" customWidth="1"/>
    <col min="11278" max="11280" width="3.875" style="266" customWidth="1"/>
    <col min="11281" max="11282" width="7.875" style="266" customWidth="1"/>
    <col min="11283" max="11285" width="3.875" style="266" customWidth="1"/>
    <col min="11286" max="11287" width="7.875" style="266" customWidth="1"/>
    <col min="11288" max="11290" width="3.875" style="266" customWidth="1"/>
    <col min="11291" max="11292" width="7.875" style="266" customWidth="1"/>
    <col min="11293" max="11295" width="3.875" style="266" customWidth="1"/>
    <col min="11296" max="11297" width="7.875" style="266" customWidth="1"/>
    <col min="11298" max="11300" width="3.875" style="266" customWidth="1"/>
    <col min="11301" max="11302" width="7.875" style="266" customWidth="1"/>
    <col min="11303" max="11303" width="9.375" style="266" customWidth="1"/>
    <col min="11304" max="11520" width="9" style="266"/>
    <col min="11521" max="11521" width="9.375" style="266" customWidth="1"/>
    <col min="11522" max="11523" width="1.875" style="266" customWidth="1"/>
    <col min="11524" max="11526" width="3.875" style="266" customWidth="1"/>
    <col min="11527" max="11528" width="7.875" style="266" customWidth="1"/>
    <col min="11529" max="11531" width="3.875" style="266" customWidth="1"/>
    <col min="11532" max="11533" width="7.875" style="266" customWidth="1"/>
    <col min="11534" max="11536" width="3.875" style="266" customWidth="1"/>
    <col min="11537" max="11538" width="7.875" style="266" customWidth="1"/>
    <col min="11539" max="11541" width="3.875" style="266" customWidth="1"/>
    <col min="11542" max="11543" width="7.875" style="266" customWidth="1"/>
    <col min="11544" max="11546" width="3.875" style="266" customWidth="1"/>
    <col min="11547" max="11548" width="7.875" style="266" customWidth="1"/>
    <col min="11549" max="11551" width="3.875" style="266" customWidth="1"/>
    <col min="11552" max="11553" width="7.875" style="266" customWidth="1"/>
    <col min="11554" max="11556" width="3.875" style="266" customWidth="1"/>
    <col min="11557" max="11558" width="7.875" style="266" customWidth="1"/>
    <col min="11559" max="11559" width="9.375" style="266" customWidth="1"/>
    <col min="11560" max="11776" width="9" style="266"/>
    <col min="11777" max="11777" width="9.375" style="266" customWidth="1"/>
    <col min="11778" max="11779" width="1.875" style="266" customWidth="1"/>
    <col min="11780" max="11782" width="3.875" style="266" customWidth="1"/>
    <col min="11783" max="11784" width="7.875" style="266" customWidth="1"/>
    <col min="11785" max="11787" width="3.875" style="266" customWidth="1"/>
    <col min="11788" max="11789" width="7.875" style="266" customWidth="1"/>
    <col min="11790" max="11792" width="3.875" style="266" customWidth="1"/>
    <col min="11793" max="11794" width="7.875" style="266" customWidth="1"/>
    <col min="11795" max="11797" width="3.875" style="266" customWidth="1"/>
    <col min="11798" max="11799" width="7.875" style="266" customWidth="1"/>
    <col min="11800" max="11802" width="3.875" style="266" customWidth="1"/>
    <col min="11803" max="11804" width="7.875" style="266" customWidth="1"/>
    <col min="11805" max="11807" width="3.875" style="266" customWidth="1"/>
    <col min="11808" max="11809" width="7.875" style="266" customWidth="1"/>
    <col min="11810" max="11812" width="3.875" style="266" customWidth="1"/>
    <col min="11813" max="11814" width="7.875" style="266" customWidth="1"/>
    <col min="11815" max="11815" width="9.375" style="266" customWidth="1"/>
    <col min="11816" max="12032" width="9" style="266"/>
    <col min="12033" max="12033" width="9.375" style="266" customWidth="1"/>
    <col min="12034" max="12035" width="1.875" style="266" customWidth="1"/>
    <col min="12036" max="12038" width="3.875" style="266" customWidth="1"/>
    <col min="12039" max="12040" width="7.875" style="266" customWidth="1"/>
    <col min="12041" max="12043" width="3.875" style="266" customWidth="1"/>
    <col min="12044" max="12045" width="7.875" style="266" customWidth="1"/>
    <col min="12046" max="12048" width="3.875" style="266" customWidth="1"/>
    <col min="12049" max="12050" width="7.875" style="266" customWidth="1"/>
    <col min="12051" max="12053" width="3.875" style="266" customWidth="1"/>
    <col min="12054" max="12055" width="7.875" style="266" customWidth="1"/>
    <col min="12056" max="12058" width="3.875" style="266" customWidth="1"/>
    <col min="12059" max="12060" width="7.875" style="266" customWidth="1"/>
    <col min="12061" max="12063" width="3.875" style="266" customWidth="1"/>
    <col min="12064" max="12065" width="7.875" style="266" customWidth="1"/>
    <col min="12066" max="12068" width="3.875" style="266" customWidth="1"/>
    <col min="12069" max="12070" width="7.875" style="266" customWidth="1"/>
    <col min="12071" max="12071" width="9.375" style="266" customWidth="1"/>
    <col min="12072" max="12288" width="9" style="266"/>
    <col min="12289" max="12289" width="9.375" style="266" customWidth="1"/>
    <col min="12290" max="12291" width="1.875" style="266" customWidth="1"/>
    <col min="12292" max="12294" width="3.875" style="266" customWidth="1"/>
    <col min="12295" max="12296" width="7.875" style="266" customWidth="1"/>
    <col min="12297" max="12299" width="3.875" style="266" customWidth="1"/>
    <col min="12300" max="12301" width="7.875" style="266" customWidth="1"/>
    <col min="12302" max="12304" width="3.875" style="266" customWidth="1"/>
    <col min="12305" max="12306" width="7.875" style="266" customWidth="1"/>
    <col min="12307" max="12309" width="3.875" style="266" customWidth="1"/>
    <col min="12310" max="12311" width="7.875" style="266" customWidth="1"/>
    <col min="12312" max="12314" width="3.875" style="266" customWidth="1"/>
    <col min="12315" max="12316" width="7.875" style="266" customWidth="1"/>
    <col min="12317" max="12319" width="3.875" style="266" customWidth="1"/>
    <col min="12320" max="12321" width="7.875" style="266" customWidth="1"/>
    <col min="12322" max="12324" width="3.875" style="266" customWidth="1"/>
    <col min="12325" max="12326" width="7.875" style="266" customWidth="1"/>
    <col min="12327" max="12327" width="9.375" style="266" customWidth="1"/>
    <col min="12328" max="12544" width="9" style="266"/>
    <col min="12545" max="12545" width="9.375" style="266" customWidth="1"/>
    <col min="12546" max="12547" width="1.875" style="266" customWidth="1"/>
    <col min="12548" max="12550" width="3.875" style="266" customWidth="1"/>
    <col min="12551" max="12552" width="7.875" style="266" customWidth="1"/>
    <col min="12553" max="12555" width="3.875" style="266" customWidth="1"/>
    <col min="12556" max="12557" width="7.875" style="266" customWidth="1"/>
    <col min="12558" max="12560" width="3.875" style="266" customWidth="1"/>
    <col min="12561" max="12562" width="7.875" style="266" customWidth="1"/>
    <col min="12563" max="12565" width="3.875" style="266" customWidth="1"/>
    <col min="12566" max="12567" width="7.875" style="266" customWidth="1"/>
    <col min="12568" max="12570" width="3.875" style="266" customWidth="1"/>
    <col min="12571" max="12572" width="7.875" style="266" customWidth="1"/>
    <col min="12573" max="12575" width="3.875" style="266" customWidth="1"/>
    <col min="12576" max="12577" width="7.875" style="266" customWidth="1"/>
    <col min="12578" max="12580" width="3.875" style="266" customWidth="1"/>
    <col min="12581" max="12582" width="7.875" style="266" customWidth="1"/>
    <col min="12583" max="12583" width="9.375" style="266" customWidth="1"/>
    <col min="12584" max="12800" width="9" style="266"/>
    <col min="12801" max="12801" width="9.375" style="266" customWidth="1"/>
    <col min="12802" max="12803" width="1.875" style="266" customWidth="1"/>
    <col min="12804" max="12806" width="3.875" style="266" customWidth="1"/>
    <col min="12807" max="12808" width="7.875" style="266" customWidth="1"/>
    <col min="12809" max="12811" width="3.875" style="266" customWidth="1"/>
    <col min="12812" max="12813" width="7.875" style="266" customWidth="1"/>
    <col min="12814" max="12816" width="3.875" style="266" customWidth="1"/>
    <col min="12817" max="12818" width="7.875" style="266" customWidth="1"/>
    <col min="12819" max="12821" width="3.875" style="266" customWidth="1"/>
    <col min="12822" max="12823" width="7.875" style="266" customWidth="1"/>
    <col min="12824" max="12826" width="3.875" style="266" customWidth="1"/>
    <col min="12827" max="12828" width="7.875" style="266" customWidth="1"/>
    <col min="12829" max="12831" width="3.875" style="266" customWidth="1"/>
    <col min="12832" max="12833" width="7.875" style="266" customWidth="1"/>
    <col min="12834" max="12836" width="3.875" style="266" customWidth="1"/>
    <col min="12837" max="12838" width="7.875" style="266" customWidth="1"/>
    <col min="12839" max="12839" width="9.375" style="266" customWidth="1"/>
    <col min="12840" max="13056" width="9" style="266"/>
    <col min="13057" max="13057" width="9.375" style="266" customWidth="1"/>
    <col min="13058" max="13059" width="1.875" style="266" customWidth="1"/>
    <col min="13060" max="13062" width="3.875" style="266" customWidth="1"/>
    <col min="13063" max="13064" width="7.875" style="266" customWidth="1"/>
    <col min="13065" max="13067" width="3.875" style="266" customWidth="1"/>
    <col min="13068" max="13069" width="7.875" style="266" customWidth="1"/>
    <col min="13070" max="13072" width="3.875" style="266" customWidth="1"/>
    <col min="13073" max="13074" width="7.875" style="266" customWidth="1"/>
    <col min="13075" max="13077" width="3.875" style="266" customWidth="1"/>
    <col min="13078" max="13079" width="7.875" style="266" customWidth="1"/>
    <col min="13080" max="13082" width="3.875" style="266" customWidth="1"/>
    <col min="13083" max="13084" width="7.875" style="266" customWidth="1"/>
    <col min="13085" max="13087" width="3.875" style="266" customWidth="1"/>
    <col min="13088" max="13089" width="7.875" style="266" customWidth="1"/>
    <col min="13090" max="13092" width="3.875" style="266" customWidth="1"/>
    <col min="13093" max="13094" width="7.875" style="266" customWidth="1"/>
    <col min="13095" max="13095" width="9.375" style="266" customWidth="1"/>
    <col min="13096" max="13312" width="9" style="266"/>
    <col min="13313" max="13313" width="9.375" style="266" customWidth="1"/>
    <col min="13314" max="13315" width="1.875" style="266" customWidth="1"/>
    <col min="13316" max="13318" width="3.875" style="266" customWidth="1"/>
    <col min="13319" max="13320" width="7.875" style="266" customWidth="1"/>
    <col min="13321" max="13323" width="3.875" style="266" customWidth="1"/>
    <col min="13324" max="13325" width="7.875" style="266" customWidth="1"/>
    <col min="13326" max="13328" width="3.875" style="266" customWidth="1"/>
    <col min="13329" max="13330" width="7.875" style="266" customWidth="1"/>
    <col min="13331" max="13333" width="3.875" style="266" customWidth="1"/>
    <col min="13334" max="13335" width="7.875" style="266" customWidth="1"/>
    <col min="13336" max="13338" width="3.875" style="266" customWidth="1"/>
    <col min="13339" max="13340" width="7.875" style="266" customWidth="1"/>
    <col min="13341" max="13343" width="3.875" style="266" customWidth="1"/>
    <col min="13344" max="13345" width="7.875" style="266" customWidth="1"/>
    <col min="13346" max="13348" width="3.875" style="266" customWidth="1"/>
    <col min="13349" max="13350" width="7.875" style="266" customWidth="1"/>
    <col min="13351" max="13351" width="9.375" style="266" customWidth="1"/>
    <col min="13352" max="13568" width="9" style="266"/>
    <col min="13569" max="13569" width="9.375" style="266" customWidth="1"/>
    <col min="13570" max="13571" width="1.875" style="266" customWidth="1"/>
    <col min="13572" max="13574" width="3.875" style="266" customWidth="1"/>
    <col min="13575" max="13576" width="7.875" style="266" customWidth="1"/>
    <col min="13577" max="13579" width="3.875" style="266" customWidth="1"/>
    <col min="13580" max="13581" width="7.875" style="266" customWidth="1"/>
    <col min="13582" max="13584" width="3.875" style="266" customWidth="1"/>
    <col min="13585" max="13586" width="7.875" style="266" customWidth="1"/>
    <col min="13587" max="13589" width="3.875" style="266" customWidth="1"/>
    <col min="13590" max="13591" width="7.875" style="266" customWidth="1"/>
    <col min="13592" max="13594" width="3.875" style="266" customWidth="1"/>
    <col min="13595" max="13596" width="7.875" style="266" customWidth="1"/>
    <col min="13597" max="13599" width="3.875" style="266" customWidth="1"/>
    <col min="13600" max="13601" width="7.875" style="266" customWidth="1"/>
    <col min="13602" max="13604" width="3.875" style="266" customWidth="1"/>
    <col min="13605" max="13606" width="7.875" style="266" customWidth="1"/>
    <col min="13607" max="13607" width="9.375" style="266" customWidth="1"/>
    <col min="13608" max="13824" width="9" style="266"/>
    <col min="13825" max="13825" width="9.375" style="266" customWidth="1"/>
    <col min="13826" max="13827" width="1.875" style="266" customWidth="1"/>
    <col min="13828" max="13830" width="3.875" style="266" customWidth="1"/>
    <col min="13831" max="13832" width="7.875" style="266" customWidth="1"/>
    <col min="13833" max="13835" width="3.875" style="266" customWidth="1"/>
    <col min="13836" max="13837" width="7.875" style="266" customWidth="1"/>
    <col min="13838" max="13840" width="3.875" style="266" customWidth="1"/>
    <col min="13841" max="13842" width="7.875" style="266" customWidth="1"/>
    <col min="13843" max="13845" width="3.875" style="266" customWidth="1"/>
    <col min="13846" max="13847" width="7.875" style="266" customWidth="1"/>
    <col min="13848" max="13850" width="3.875" style="266" customWidth="1"/>
    <col min="13851" max="13852" width="7.875" style="266" customWidth="1"/>
    <col min="13853" max="13855" width="3.875" style="266" customWidth="1"/>
    <col min="13856" max="13857" width="7.875" style="266" customWidth="1"/>
    <col min="13858" max="13860" width="3.875" style="266" customWidth="1"/>
    <col min="13861" max="13862" width="7.875" style="266" customWidth="1"/>
    <col min="13863" max="13863" width="9.375" style="266" customWidth="1"/>
    <col min="13864" max="14080" width="9" style="266"/>
    <col min="14081" max="14081" width="9.375" style="266" customWidth="1"/>
    <col min="14082" max="14083" width="1.875" style="266" customWidth="1"/>
    <col min="14084" max="14086" width="3.875" style="266" customWidth="1"/>
    <col min="14087" max="14088" width="7.875" style="266" customWidth="1"/>
    <col min="14089" max="14091" width="3.875" style="266" customWidth="1"/>
    <col min="14092" max="14093" width="7.875" style="266" customWidth="1"/>
    <col min="14094" max="14096" width="3.875" style="266" customWidth="1"/>
    <col min="14097" max="14098" width="7.875" style="266" customWidth="1"/>
    <col min="14099" max="14101" width="3.875" style="266" customWidth="1"/>
    <col min="14102" max="14103" width="7.875" style="266" customWidth="1"/>
    <col min="14104" max="14106" width="3.875" style="266" customWidth="1"/>
    <col min="14107" max="14108" width="7.875" style="266" customWidth="1"/>
    <col min="14109" max="14111" width="3.875" style="266" customWidth="1"/>
    <col min="14112" max="14113" width="7.875" style="266" customWidth="1"/>
    <col min="14114" max="14116" width="3.875" style="266" customWidth="1"/>
    <col min="14117" max="14118" width="7.875" style="266" customWidth="1"/>
    <col min="14119" max="14119" width="9.375" style="266" customWidth="1"/>
    <col min="14120" max="14336" width="9" style="266"/>
    <col min="14337" max="14337" width="9.375" style="266" customWidth="1"/>
    <col min="14338" max="14339" width="1.875" style="266" customWidth="1"/>
    <col min="14340" max="14342" width="3.875" style="266" customWidth="1"/>
    <col min="14343" max="14344" width="7.875" style="266" customWidth="1"/>
    <col min="14345" max="14347" width="3.875" style="266" customWidth="1"/>
    <col min="14348" max="14349" width="7.875" style="266" customWidth="1"/>
    <col min="14350" max="14352" width="3.875" style="266" customWidth="1"/>
    <col min="14353" max="14354" width="7.875" style="266" customWidth="1"/>
    <col min="14355" max="14357" width="3.875" style="266" customWidth="1"/>
    <col min="14358" max="14359" width="7.875" style="266" customWidth="1"/>
    <col min="14360" max="14362" width="3.875" style="266" customWidth="1"/>
    <col min="14363" max="14364" width="7.875" style="266" customWidth="1"/>
    <col min="14365" max="14367" width="3.875" style="266" customWidth="1"/>
    <col min="14368" max="14369" width="7.875" style="266" customWidth="1"/>
    <col min="14370" max="14372" width="3.875" style="266" customWidth="1"/>
    <col min="14373" max="14374" width="7.875" style="266" customWidth="1"/>
    <col min="14375" max="14375" width="9.375" style="266" customWidth="1"/>
    <col min="14376" max="14592" width="9" style="266"/>
    <col min="14593" max="14593" width="9.375" style="266" customWidth="1"/>
    <col min="14594" max="14595" width="1.875" style="266" customWidth="1"/>
    <col min="14596" max="14598" width="3.875" style="266" customWidth="1"/>
    <col min="14599" max="14600" width="7.875" style="266" customWidth="1"/>
    <col min="14601" max="14603" width="3.875" style="266" customWidth="1"/>
    <col min="14604" max="14605" width="7.875" style="266" customWidth="1"/>
    <col min="14606" max="14608" width="3.875" style="266" customWidth="1"/>
    <col min="14609" max="14610" width="7.875" style="266" customWidth="1"/>
    <col min="14611" max="14613" width="3.875" style="266" customWidth="1"/>
    <col min="14614" max="14615" width="7.875" style="266" customWidth="1"/>
    <col min="14616" max="14618" width="3.875" style="266" customWidth="1"/>
    <col min="14619" max="14620" width="7.875" style="266" customWidth="1"/>
    <col min="14621" max="14623" width="3.875" style="266" customWidth="1"/>
    <col min="14624" max="14625" width="7.875" style="266" customWidth="1"/>
    <col min="14626" max="14628" width="3.875" style="266" customWidth="1"/>
    <col min="14629" max="14630" width="7.875" style="266" customWidth="1"/>
    <col min="14631" max="14631" width="9.375" style="266" customWidth="1"/>
    <col min="14632" max="14848" width="9" style="266"/>
    <col min="14849" max="14849" width="9.375" style="266" customWidth="1"/>
    <col min="14850" max="14851" width="1.875" style="266" customWidth="1"/>
    <col min="14852" max="14854" width="3.875" style="266" customWidth="1"/>
    <col min="14855" max="14856" width="7.875" style="266" customWidth="1"/>
    <col min="14857" max="14859" width="3.875" style="266" customWidth="1"/>
    <col min="14860" max="14861" width="7.875" style="266" customWidth="1"/>
    <col min="14862" max="14864" width="3.875" style="266" customWidth="1"/>
    <col min="14865" max="14866" width="7.875" style="266" customWidth="1"/>
    <col min="14867" max="14869" width="3.875" style="266" customWidth="1"/>
    <col min="14870" max="14871" width="7.875" style="266" customWidth="1"/>
    <col min="14872" max="14874" width="3.875" style="266" customWidth="1"/>
    <col min="14875" max="14876" width="7.875" style="266" customWidth="1"/>
    <col min="14877" max="14879" width="3.875" style="266" customWidth="1"/>
    <col min="14880" max="14881" width="7.875" style="266" customWidth="1"/>
    <col min="14882" max="14884" width="3.875" style="266" customWidth="1"/>
    <col min="14885" max="14886" width="7.875" style="266" customWidth="1"/>
    <col min="14887" max="14887" width="9.375" style="266" customWidth="1"/>
    <col min="14888" max="15104" width="9" style="266"/>
    <col min="15105" max="15105" width="9.375" style="266" customWidth="1"/>
    <col min="15106" max="15107" width="1.875" style="266" customWidth="1"/>
    <col min="15108" max="15110" width="3.875" style="266" customWidth="1"/>
    <col min="15111" max="15112" width="7.875" style="266" customWidth="1"/>
    <col min="15113" max="15115" width="3.875" style="266" customWidth="1"/>
    <col min="15116" max="15117" width="7.875" style="266" customWidth="1"/>
    <col min="15118" max="15120" width="3.875" style="266" customWidth="1"/>
    <col min="15121" max="15122" width="7.875" style="266" customWidth="1"/>
    <col min="15123" max="15125" width="3.875" style="266" customWidth="1"/>
    <col min="15126" max="15127" width="7.875" style="266" customWidth="1"/>
    <col min="15128" max="15130" width="3.875" style="266" customWidth="1"/>
    <col min="15131" max="15132" width="7.875" style="266" customWidth="1"/>
    <col min="15133" max="15135" width="3.875" style="266" customWidth="1"/>
    <col min="15136" max="15137" width="7.875" style="266" customWidth="1"/>
    <col min="15138" max="15140" width="3.875" style="266" customWidth="1"/>
    <col min="15141" max="15142" width="7.875" style="266" customWidth="1"/>
    <col min="15143" max="15143" width="9.375" style="266" customWidth="1"/>
    <col min="15144" max="15360" width="9" style="266"/>
    <col min="15361" max="15361" width="9.375" style="266" customWidth="1"/>
    <col min="15362" max="15363" width="1.875" style="266" customWidth="1"/>
    <col min="15364" max="15366" width="3.875" style="266" customWidth="1"/>
    <col min="15367" max="15368" width="7.875" style="266" customWidth="1"/>
    <col min="15369" max="15371" width="3.875" style="266" customWidth="1"/>
    <col min="15372" max="15373" width="7.875" style="266" customWidth="1"/>
    <col min="15374" max="15376" width="3.875" style="266" customWidth="1"/>
    <col min="15377" max="15378" width="7.875" style="266" customWidth="1"/>
    <col min="15379" max="15381" width="3.875" style="266" customWidth="1"/>
    <col min="15382" max="15383" width="7.875" style="266" customWidth="1"/>
    <col min="15384" max="15386" width="3.875" style="266" customWidth="1"/>
    <col min="15387" max="15388" width="7.875" style="266" customWidth="1"/>
    <col min="15389" max="15391" width="3.875" style="266" customWidth="1"/>
    <col min="15392" max="15393" width="7.875" style="266" customWidth="1"/>
    <col min="15394" max="15396" width="3.875" style="266" customWidth="1"/>
    <col min="15397" max="15398" width="7.875" style="266" customWidth="1"/>
    <col min="15399" max="15399" width="9.375" style="266" customWidth="1"/>
    <col min="15400" max="15616" width="9" style="266"/>
    <col min="15617" max="15617" width="9.375" style="266" customWidth="1"/>
    <col min="15618" max="15619" width="1.875" style="266" customWidth="1"/>
    <col min="15620" max="15622" width="3.875" style="266" customWidth="1"/>
    <col min="15623" max="15624" width="7.875" style="266" customWidth="1"/>
    <col min="15625" max="15627" width="3.875" style="266" customWidth="1"/>
    <col min="15628" max="15629" width="7.875" style="266" customWidth="1"/>
    <col min="15630" max="15632" width="3.875" style="266" customWidth="1"/>
    <col min="15633" max="15634" width="7.875" style="266" customWidth="1"/>
    <col min="15635" max="15637" width="3.875" style="266" customWidth="1"/>
    <col min="15638" max="15639" width="7.875" style="266" customWidth="1"/>
    <col min="15640" max="15642" width="3.875" style="266" customWidth="1"/>
    <col min="15643" max="15644" width="7.875" style="266" customWidth="1"/>
    <col min="15645" max="15647" width="3.875" style="266" customWidth="1"/>
    <col min="15648" max="15649" width="7.875" style="266" customWidth="1"/>
    <col min="15650" max="15652" width="3.875" style="266" customWidth="1"/>
    <col min="15653" max="15654" width="7.875" style="266" customWidth="1"/>
    <col min="15655" max="15655" width="9.375" style="266" customWidth="1"/>
    <col min="15656" max="15872" width="9" style="266"/>
    <col min="15873" max="15873" width="9.375" style="266" customWidth="1"/>
    <col min="15874" max="15875" width="1.875" style="266" customWidth="1"/>
    <col min="15876" max="15878" width="3.875" style="266" customWidth="1"/>
    <col min="15879" max="15880" width="7.875" style="266" customWidth="1"/>
    <col min="15881" max="15883" width="3.875" style="266" customWidth="1"/>
    <col min="15884" max="15885" width="7.875" style="266" customWidth="1"/>
    <col min="15886" max="15888" width="3.875" style="266" customWidth="1"/>
    <col min="15889" max="15890" width="7.875" style="266" customWidth="1"/>
    <col min="15891" max="15893" width="3.875" style="266" customWidth="1"/>
    <col min="15894" max="15895" width="7.875" style="266" customWidth="1"/>
    <col min="15896" max="15898" width="3.875" style="266" customWidth="1"/>
    <col min="15899" max="15900" width="7.875" style="266" customWidth="1"/>
    <col min="15901" max="15903" width="3.875" style="266" customWidth="1"/>
    <col min="15904" max="15905" width="7.875" style="266" customWidth="1"/>
    <col min="15906" max="15908" width="3.875" style="266" customWidth="1"/>
    <col min="15909" max="15910" width="7.875" style="266" customWidth="1"/>
    <col min="15911" max="15911" width="9.375" style="266" customWidth="1"/>
    <col min="15912" max="16128" width="9" style="266"/>
    <col min="16129" max="16129" width="9.375" style="266" customWidth="1"/>
    <col min="16130" max="16131" width="1.875" style="266" customWidth="1"/>
    <col min="16132" max="16134" width="3.875" style="266" customWidth="1"/>
    <col min="16135" max="16136" width="7.875" style="266" customWidth="1"/>
    <col min="16137" max="16139" width="3.875" style="266" customWidth="1"/>
    <col min="16140" max="16141" width="7.875" style="266" customWidth="1"/>
    <col min="16142" max="16144" width="3.875" style="266" customWidth="1"/>
    <col min="16145" max="16146" width="7.875" style="266" customWidth="1"/>
    <col min="16147" max="16149" width="3.875" style="266" customWidth="1"/>
    <col min="16150" max="16151" width="7.875" style="266" customWidth="1"/>
    <col min="16152" max="16154" width="3.875" style="266" customWidth="1"/>
    <col min="16155" max="16156" width="7.875" style="266" customWidth="1"/>
    <col min="16157" max="16159" width="3.875" style="266" customWidth="1"/>
    <col min="16160" max="16161" width="7.875" style="266" customWidth="1"/>
    <col min="16162" max="16164" width="3.875" style="266" customWidth="1"/>
    <col min="16165" max="16166" width="7.875" style="266" customWidth="1"/>
    <col min="16167" max="16167" width="9.375" style="266" customWidth="1"/>
    <col min="16168" max="16384" width="9" style="266"/>
  </cols>
  <sheetData>
    <row r="1" spans="1:159" s="265" customFormat="1" ht="39.950000000000003" customHeight="1" x14ac:dyDescent="0.4">
      <c r="D1" s="265">
        <v>1</v>
      </c>
      <c r="E1" s="265">
        <v>1</v>
      </c>
      <c r="F1" s="265">
        <v>1</v>
      </c>
      <c r="G1" s="265">
        <v>2</v>
      </c>
      <c r="H1" s="265">
        <v>2</v>
      </c>
      <c r="I1" s="265">
        <v>1</v>
      </c>
      <c r="J1" s="265">
        <v>1</v>
      </c>
      <c r="K1" s="265">
        <v>1</v>
      </c>
      <c r="L1" s="265">
        <v>2</v>
      </c>
      <c r="M1" s="265">
        <v>2</v>
      </c>
      <c r="N1" s="265">
        <v>1</v>
      </c>
      <c r="O1" s="265">
        <v>1</v>
      </c>
      <c r="P1" s="265">
        <v>1</v>
      </c>
      <c r="Q1" s="265">
        <v>2</v>
      </c>
      <c r="R1" s="265">
        <v>2</v>
      </c>
      <c r="S1" s="265">
        <v>1</v>
      </c>
      <c r="T1" s="265">
        <v>1</v>
      </c>
      <c r="U1" s="265">
        <v>1</v>
      </c>
      <c r="V1" s="265">
        <v>2</v>
      </c>
      <c r="W1" s="265">
        <v>2</v>
      </c>
      <c r="X1" s="265">
        <v>1</v>
      </c>
      <c r="Y1" s="265">
        <v>1</v>
      </c>
      <c r="Z1" s="265">
        <v>1</v>
      </c>
      <c r="AA1" s="265">
        <v>2</v>
      </c>
      <c r="AB1" s="265">
        <v>2</v>
      </c>
      <c r="AC1" s="265">
        <v>1</v>
      </c>
      <c r="AD1" s="265">
        <v>1</v>
      </c>
      <c r="AE1" s="265">
        <v>1</v>
      </c>
      <c r="AF1" s="265">
        <v>2</v>
      </c>
      <c r="AG1" s="265">
        <v>2</v>
      </c>
      <c r="AH1" s="265">
        <v>1</v>
      </c>
      <c r="AI1" s="265">
        <v>1</v>
      </c>
      <c r="AJ1" s="265">
        <v>1</v>
      </c>
      <c r="AK1" s="265">
        <v>2</v>
      </c>
      <c r="AL1" s="265">
        <v>2</v>
      </c>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row>
    <row r="2" spans="1:159" ht="6.75"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c r="AC2" s="267"/>
      <c r="AD2" s="267"/>
      <c r="AE2" s="267"/>
      <c r="AF2" s="267"/>
      <c r="AG2" s="267"/>
      <c r="AH2" s="267"/>
      <c r="AI2" s="267"/>
      <c r="AJ2" s="267"/>
      <c r="AK2" s="267"/>
      <c r="AL2" s="267"/>
    </row>
    <row r="3" spans="1:159" ht="30.75" customHeight="1" x14ac:dyDescent="0.4">
      <c r="A3" s="265">
        <v>1</v>
      </c>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row>
    <row r="4" spans="1:159" ht="18" customHeight="1" x14ac:dyDescent="0.4">
      <c r="A4" s="265">
        <v>2</v>
      </c>
      <c r="C4" s="267"/>
      <c r="D4" s="269" t="s">
        <v>249</v>
      </c>
      <c r="E4" s="270"/>
      <c r="F4" s="270"/>
      <c r="G4" s="270"/>
      <c r="H4" s="271"/>
      <c r="I4" s="272" t="s">
        <v>473</v>
      </c>
      <c r="J4" s="273"/>
      <c r="K4" s="273"/>
      <c r="L4" s="273"/>
      <c r="M4" s="273"/>
      <c r="N4" s="273"/>
      <c r="O4" s="273"/>
      <c r="P4" s="273"/>
      <c r="Q4" s="273"/>
      <c r="R4" s="273"/>
      <c r="S4" s="273"/>
      <c r="T4" s="273"/>
      <c r="U4" s="273"/>
      <c r="V4" s="273"/>
      <c r="W4" s="273"/>
      <c r="X4" s="273"/>
      <c r="Y4" s="273"/>
      <c r="Z4" s="273"/>
      <c r="AA4" s="273"/>
      <c r="AB4" s="273"/>
      <c r="AC4" s="273"/>
      <c r="AD4" s="273"/>
      <c r="AE4" s="273"/>
      <c r="AF4" s="273"/>
      <c r="AG4" s="274"/>
      <c r="AH4" s="275" t="s">
        <v>251</v>
      </c>
      <c r="AI4" s="276"/>
      <c r="AJ4" s="276"/>
      <c r="AK4" s="276"/>
      <c r="AL4" s="276"/>
    </row>
    <row r="5" spans="1:159" ht="18" customHeight="1" x14ac:dyDescent="0.4">
      <c r="A5" s="265">
        <v>2</v>
      </c>
      <c r="C5" s="267"/>
      <c r="D5" s="270"/>
      <c r="E5" s="270"/>
      <c r="F5" s="270"/>
      <c r="G5" s="270"/>
      <c r="H5" s="271"/>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4"/>
      <c r="AH5" s="275"/>
      <c r="AI5" s="276"/>
      <c r="AJ5" s="276"/>
      <c r="AK5" s="276"/>
      <c r="AL5" s="276"/>
    </row>
    <row r="6" spans="1:159" ht="18" customHeight="1" x14ac:dyDescent="0.4">
      <c r="A6" s="265">
        <v>2</v>
      </c>
      <c r="C6" s="267"/>
      <c r="D6" s="270"/>
      <c r="E6" s="270"/>
      <c r="F6" s="270"/>
      <c r="G6" s="270"/>
      <c r="H6" s="271"/>
      <c r="I6" s="272"/>
      <c r="J6" s="273"/>
      <c r="K6" s="273"/>
      <c r="L6" s="273"/>
      <c r="M6" s="273"/>
      <c r="N6" s="273"/>
      <c r="O6" s="273"/>
      <c r="P6" s="273"/>
      <c r="Q6" s="273"/>
      <c r="R6" s="273"/>
      <c r="S6" s="273"/>
      <c r="T6" s="273"/>
      <c r="U6" s="273"/>
      <c r="V6" s="273"/>
      <c r="W6" s="273"/>
      <c r="X6" s="273"/>
      <c r="Y6" s="273"/>
      <c r="Z6" s="273"/>
      <c r="AA6" s="273"/>
      <c r="AB6" s="273"/>
      <c r="AC6" s="273"/>
      <c r="AD6" s="273"/>
      <c r="AE6" s="273"/>
      <c r="AF6" s="273"/>
      <c r="AG6" s="274"/>
      <c r="AH6" s="275"/>
      <c r="AI6" s="276"/>
      <c r="AJ6" s="276"/>
      <c r="AK6" s="276"/>
      <c r="AL6" s="276"/>
    </row>
    <row r="7" spans="1:159" ht="18" customHeight="1" x14ac:dyDescent="0.4">
      <c r="A7" s="265">
        <v>2</v>
      </c>
      <c r="D7" s="270"/>
      <c r="E7" s="270"/>
      <c r="F7" s="270"/>
      <c r="G7" s="270"/>
      <c r="H7" s="271"/>
      <c r="I7" s="272"/>
      <c r="J7" s="273"/>
      <c r="K7" s="273"/>
      <c r="L7" s="273"/>
      <c r="M7" s="273"/>
      <c r="N7" s="273"/>
      <c r="O7" s="273"/>
      <c r="P7" s="273"/>
      <c r="Q7" s="273"/>
      <c r="R7" s="273"/>
      <c r="S7" s="273"/>
      <c r="T7" s="273"/>
      <c r="U7" s="273"/>
      <c r="V7" s="273"/>
      <c r="W7" s="273"/>
      <c r="X7" s="273"/>
      <c r="Y7" s="273"/>
      <c r="Z7" s="273"/>
      <c r="AA7" s="273"/>
      <c r="AB7" s="273"/>
      <c r="AC7" s="273"/>
      <c r="AD7" s="273"/>
      <c r="AE7" s="273"/>
      <c r="AF7" s="273"/>
      <c r="AG7" s="274"/>
      <c r="AH7" s="275"/>
      <c r="AI7" s="276"/>
      <c r="AJ7" s="276"/>
      <c r="AK7" s="276"/>
      <c r="AL7" s="276"/>
    </row>
    <row r="8" spans="1:159" ht="20.85" customHeight="1" x14ac:dyDescent="0.4">
      <c r="A8" s="265">
        <v>5</v>
      </c>
      <c r="C8" s="26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row>
    <row r="9" spans="1:159" ht="46.5" customHeight="1" x14ac:dyDescent="0.4">
      <c r="A9" s="265">
        <v>9</v>
      </c>
      <c r="D9" s="278" t="s">
        <v>175</v>
      </c>
      <c r="E9" s="279"/>
      <c r="F9" s="279"/>
      <c r="G9" s="279"/>
      <c r="H9" s="280"/>
      <c r="I9" s="281" t="s">
        <v>252</v>
      </c>
      <c r="J9" s="279"/>
      <c r="K9" s="279"/>
      <c r="L9" s="279"/>
      <c r="M9" s="280"/>
      <c r="N9" s="282" t="s">
        <v>253</v>
      </c>
      <c r="O9" s="279"/>
      <c r="P9" s="279"/>
      <c r="Q9" s="279"/>
      <c r="R9" s="280"/>
      <c r="S9" s="283" t="s">
        <v>254</v>
      </c>
      <c r="T9" s="279"/>
      <c r="U9" s="279"/>
      <c r="V9" s="279"/>
      <c r="W9" s="280"/>
      <c r="X9" s="284" t="s">
        <v>255</v>
      </c>
      <c r="Y9" s="279"/>
      <c r="Z9" s="279"/>
      <c r="AA9" s="279"/>
      <c r="AB9" s="280"/>
      <c r="AC9" s="285" t="s">
        <v>256</v>
      </c>
      <c r="AD9" s="279"/>
      <c r="AE9" s="279"/>
      <c r="AF9" s="279"/>
      <c r="AG9" s="280"/>
      <c r="AH9" s="286" t="s">
        <v>257</v>
      </c>
      <c r="AI9" s="279"/>
      <c r="AJ9" s="279"/>
      <c r="AK9" s="279"/>
      <c r="AL9" s="279"/>
    </row>
    <row r="10" spans="1:159" ht="20.25" customHeight="1" x14ac:dyDescent="0.4">
      <c r="A10" s="265">
        <v>10</v>
      </c>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8" t="s">
        <v>258</v>
      </c>
      <c r="AD10" s="287"/>
      <c r="AE10" s="287"/>
      <c r="AF10" s="287"/>
      <c r="AG10" s="287"/>
      <c r="AH10" s="288"/>
      <c r="AI10" s="287"/>
      <c r="AJ10" s="287"/>
      <c r="AK10" s="287"/>
      <c r="AL10" s="287"/>
    </row>
    <row r="11" spans="1:159" ht="31.7" customHeight="1" x14ac:dyDescent="0.4">
      <c r="A11" s="265">
        <v>11</v>
      </c>
      <c r="D11" s="289" t="s">
        <v>475</v>
      </c>
      <c r="E11" s="290"/>
      <c r="F11" s="290"/>
      <c r="G11" s="291"/>
      <c r="H11" s="292"/>
      <c r="I11" s="293" t="e">
        <f>D11+1</f>
        <v>#VALUE!</v>
      </c>
      <c r="J11" s="290"/>
      <c r="K11" s="290"/>
      <c r="L11" s="291"/>
      <c r="M11" s="292"/>
      <c r="N11" s="293" t="e">
        <f>I11+1</f>
        <v>#VALUE!</v>
      </c>
      <c r="O11" s="290"/>
      <c r="P11" s="290"/>
      <c r="Q11" s="291"/>
      <c r="R11" s="292"/>
      <c r="S11" s="293" t="e">
        <f>N11+1</f>
        <v>#VALUE!</v>
      </c>
      <c r="T11" s="290"/>
      <c r="U11" s="290"/>
      <c r="V11" s="291"/>
      <c r="W11" s="292"/>
      <c r="X11" s="294" t="e">
        <f>S11+1</f>
        <v>#VALUE!</v>
      </c>
      <c r="Y11" s="295"/>
      <c r="Z11" s="295"/>
      <c r="AA11" s="296" t="s">
        <v>259</v>
      </c>
      <c r="AB11" s="297"/>
      <c r="AC11" s="302" t="e">
        <f>X11+1</f>
        <v>#VALUE!</v>
      </c>
      <c r="AD11" s="303"/>
      <c r="AE11" s="303"/>
      <c r="AF11" s="304"/>
      <c r="AG11" s="305"/>
      <c r="AH11" s="294" t="e">
        <f>AC11+1</f>
        <v>#VALUE!</v>
      </c>
      <c r="AI11" s="295"/>
      <c r="AJ11" s="295"/>
      <c r="AK11" s="296"/>
      <c r="AL11" s="306"/>
    </row>
    <row r="12" spans="1:159" ht="31.7" customHeight="1" x14ac:dyDescent="0.4">
      <c r="A12" s="265">
        <v>11</v>
      </c>
      <c r="D12" s="307"/>
      <c r="E12" s="307"/>
      <c r="F12" s="307"/>
      <c r="G12" s="308"/>
      <c r="H12" s="309"/>
      <c r="I12" s="310"/>
      <c r="J12" s="307"/>
      <c r="K12" s="307"/>
      <c r="L12" s="308"/>
      <c r="M12" s="309"/>
      <c r="N12" s="310"/>
      <c r="O12" s="307"/>
      <c r="P12" s="307"/>
      <c r="Q12" s="308"/>
      <c r="R12" s="309"/>
      <c r="S12" s="310"/>
      <c r="T12" s="307"/>
      <c r="U12" s="307"/>
      <c r="V12" s="308"/>
      <c r="W12" s="309"/>
      <c r="X12" s="311"/>
      <c r="Y12" s="312"/>
      <c r="Z12" s="312"/>
      <c r="AA12" s="313"/>
      <c r="AB12" s="314"/>
      <c r="AC12" s="319"/>
      <c r="AD12" s="320"/>
      <c r="AE12" s="320"/>
      <c r="AF12" s="321"/>
      <c r="AG12" s="322"/>
      <c r="AH12" s="311"/>
      <c r="AI12" s="312"/>
      <c r="AJ12" s="312"/>
      <c r="AK12" s="313"/>
      <c r="AL12" s="313"/>
    </row>
    <row r="13" spans="1:159" ht="31.7" customHeight="1" x14ac:dyDescent="0.4">
      <c r="A13" s="265">
        <v>11</v>
      </c>
      <c r="D13" s="323" t="e">
        <f>AH11+1</f>
        <v>#VALUE!</v>
      </c>
      <c r="E13" s="299"/>
      <c r="F13" s="299"/>
      <c r="G13" s="300"/>
      <c r="H13" s="301"/>
      <c r="I13" s="298" t="e">
        <f>D13+1</f>
        <v>#VALUE!</v>
      </c>
      <c r="J13" s="299"/>
      <c r="K13" s="299"/>
      <c r="L13" s="300"/>
      <c r="M13" s="301"/>
      <c r="N13" s="298" t="e">
        <f>I13+1</f>
        <v>#VALUE!</v>
      </c>
      <c r="O13" s="299"/>
      <c r="P13" s="299"/>
      <c r="Q13" s="300"/>
      <c r="R13" s="301"/>
      <c r="S13" s="298" t="e">
        <f>N13+1</f>
        <v>#VALUE!</v>
      </c>
      <c r="T13" s="299"/>
      <c r="U13" s="299"/>
      <c r="V13" s="300"/>
      <c r="W13" s="301"/>
      <c r="X13" s="298" t="e">
        <f>S13+1</f>
        <v>#VALUE!</v>
      </c>
      <c r="Y13" s="299"/>
      <c r="Z13" s="299"/>
      <c r="AA13" s="300"/>
      <c r="AB13" s="301"/>
      <c r="AC13" s="302" t="e">
        <f>X13+1</f>
        <v>#VALUE!</v>
      </c>
      <c r="AD13" s="303"/>
      <c r="AE13" s="303"/>
      <c r="AF13" s="304"/>
      <c r="AG13" s="305"/>
      <c r="AH13" s="294" t="e">
        <f>AC13+1</f>
        <v>#VALUE!</v>
      </c>
      <c r="AI13" s="295"/>
      <c r="AJ13" s="295"/>
      <c r="AK13" s="296"/>
      <c r="AL13" s="306"/>
    </row>
    <row r="14" spans="1:159" ht="31.7" customHeight="1" x14ac:dyDescent="0.4">
      <c r="A14" s="265">
        <v>11</v>
      </c>
      <c r="D14" s="316"/>
      <c r="E14" s="316"/>
      <c r="F14" s="316"/>
      <c r="G14" s="317"/>
      <c r="H14" s="318"/>
      <c r="I14" s="315"/>
      <c r="J14" s="316"/>
      <c r="K14" s="316"/>
      <c r="L14" s="317"/>
      <c r="M14" s="318"/>
      <c r="N14" s="315"/>
      <c r="O14" s="316"/>
      <c r="P14" s="316"/>
      <c r="Q14" s="317"/>
      <c r="R14" s="318"/>
      <c r="S14" s="315"/>
      <c r="T14" s="316"/>
      <c r="U14" s="316"/>
      <c r="V14" s="317"/>
      <c r="W14" s="318"/>
      <c r="X14" s="315"/>
      <c r="Y14" s="316"/>
      <c r="Z14" s="316"/>
      <c r="AA14" s="317"/>
      <c r="AB14" s="318"/>
      <c r="AC14" s="319"/>
      <c r="AD14" s="320"/>
      <c r="AE14" s="320"/>
      <c r="AF14" s="321"/>
      <c r="AG14" s="322"/>
      <c r="AH14" s="311"/>
      <c r="AI14" s="312"/>
      <c r="AJ14" s="312"/>
      <c r="AK14" s="313"/>
      <c r="AL14" s="313"/>
    </row>
    <row r="15" spans="1:159" ht="31.7" customHeight="1" x14ac:dyDescent="0.4">
      <c r="A15" s="265">
        <v>11</v>
      </c>
      <c r="D15" s="324" t="e">
        <f>AH13+1</f>
        <v>#VALUE!</v>
      </c>
      <c r="E15" s="295"/>
      <c r="F15" s="295"/>
      <c r="G15" s="296" t="s">
        <v>260</v>
      </c>
      <c r="H15" s="297"/>
      <c r="I15" s="298" t="e">
        <f>D15+1</f>
        <v>#VALUE!</v>
      </c>
      <c r="J15" s="299"/>
      <c r="K15" s="299"/>
      <c r="L15" s="300"/>
      <c r="M15" s="301"/>
      <c r="N15" s="298" t="e">
        <f>I15+1</f>
        <v>#VALUE!</v>
      </c>
      <c r="O15" s="299"/>
      <c r="P15" s="299"/>
      <c r="Q15" s="300"/>
      <c r="R15" s="301"/>
      <c r="S15" s="298" t="e">
        <f>N15+1</f>
        <v>#VALUE!</v>
      </c>
      <c r="T15" s="299"/>
      <c r="U15" s="299"/>
      <c r="V15" s="300"/>
      <c r="W15" s="301"/>
      <c r="X15" s="298" t="e">
        <f>S15+1</f>
        <v>#VALUE!</v>
      </c>
      <c r="Y15" s="299"/>
      <c r="Z15" s="299"/>
      <c r="AA15" s="300"/>
      <c r="AB15" s="301"/>
      <c r="AC15" s="302" t="e">
        <f>X15+1</f>
        <v>#VALUE!</v>
      </c>
      <c r="AD15" s="303"/>
      <c r="AE15" s="303"/>
      <c r="AF15" s="304"/>
      <c r="AG15" s="305"/>
      <c r="AH15" s="294" t="e">
        <f>AC15+1</f>
        <v>#VALUE!</v>
      </c>
      <c r="AI15" s="295"/>
      <c r="AJ15" s="295"/>
      <c r="AK15" s="296"/>
      <c r="AL15" s="306"/>
    </row>
    <row r="16" spans="1:159" ht="31.7" customHeight="1" x14ac:dyDescent="0.4">
      <c r="A16" s="265">
        <v>11</v>
      </c>
      <c r="D16" s="312"/>
      <c r="E16" s="312"/>
      <c r="F16" s="312"/>
      <c r="G16" s="313"/>
      <c r="H16" s="314"/>
      <c r="I16" s="315"/>
      <c r="J16" s="316"/>
      <c r="K16" s="316"/>
      <c r="L16" s="317"/>
      <c r="M16" s="318"/>
      <c r="N16" s="315"/>
      <c r="O16" s="316"/>
      <c r="P16" s="316"/>
      <c r="Q16" s="317"/>
      <c r="R16" s="318"/>
      <c r="S16" s="315"/>
      <c r="T16" s="316"/>
      <c r="U16" s="316"/>
      <c r="V16" s="317"/>
      <c r="W16" s="318"/>
      <c r="X16" s="315"/>
      <c r="Y16" s="316"/>
      <c r="Z16" s="316"/>
      <c r="AA16" s="317"/>
      <c r="AB16" s="318"/>
      <c r="AC16" s="319"/>
      <c r="AD16" s="320"/>
      <c r="AE16" s="320"/>
      <c r="AF16" s="321"/>
      <c r="AG16" s="322"/>
      <c r="AH16" s="311"/>
      <c r="AI16" s="312"/>
      <c r="AJ16" s="312"/>
      <c r="AK16" s="313"/>
      <c r="AL16" s="313"/>
    </row>
    <row r="17" spans="1:38" ht="31.7" customHeight="1" x14ac:dyDescent="0.4">
      <c r="A17" s="265">
        <v>11</v>
      </c>
      <c r="D17" s="323" t="e">
        <f>AH15+1</f>
        <v>#VALUE!</v>
      </c>
      <c r="E17" s="299"/>
      <c r="F17" s="299"/>
      <c r="G17" s="300"/>
      <c r="H17" s="301"/>
      <c r="I17" s="298" t="e">
        <f>D17+1</f>
        <v>#VALUE!</v>
      </c>
      <c r="J17" s="299"/>
      <c r="K17" s="299"/>
      <c r="L17" s="300"/>
      <c r="M17" s="301"/>
      <c r="N17" s="298" t="e">
        <f>I17+1</f>
        <v>#VALUE!</v>
      </c>
      <c r="O17" s="299"/>
      <c r="P17" s="299"/>
      <c r="Q17" s="300"/>
      <c r="R17" s="301"/>
      <c r="S17" s="298" t="e">
        <f>N17+1</f>
        <v>#VALUE!</v>
      </c>
      <c r="T17" s="299"/>
      <c r="U17" s="299"/>
      <c r="V17" s="300"/>
      <c r="W17" s="301"/>
      <c r="X17" s="298" t="e">
        <f>S17+1</f>
        <v>#VALUE!</v>
      </c>
      <c r="Y17" s="299"/>
      <c r="Z17" s="299"/>
      <c r="AA17" s="300"/>
      <c r="AB17" s="301"/>
      <c r="AC17" s="302" t="e">
        <f>X17+1</f>
        <v>#VALUE!</v>
      </c>
      <c r="AD17" s="303"/>
      <c r="AE17" s="303"/>
      <c r="AF17" s="304"/>
      <c r="AG17" s="305"/>
      <c r="AH17" s="294" t="e">
        <f>AC17+1</f>
        <v>#VALUE!</v>
      </c>
      <c r="AI17" s="295"/>
      <c r="AJ17" s="295"/>
      <c r="AK17" s="296"/>
      <c r="AL17" s="306"/>
    </row>
    <row r="18" spans="1:38" ht="31.7" customHeight="1" x14ac:dyDescent="0.4">
      <c r="A18" s="265">
        <v>11</v>
      </c>
      <c r="D18" s="316"/>
      <c r="E18" s="316"/>
      <c r="F18" s="316"/>
      <c r="G18" s="317"/>
      <c r="H18" s="318"/>
      <c r="I18" s="315"/>
      <c r="J18" s="316"/>
      <c r="K18" s="316"/>
      <c r="L18" s="317"/>
      <c r="M18" s="318"/>
      <c r="N18" s="315"/>
      <c r="O18" s="316"/>
      <c r="P18" s="316"/>
      <c r="Q18" s="317"/>
      <c r="R18" s="318"/>
      <c r="S18" s="315"/>
      <c r="T18" s="316"/>
      <c r="U18" s="316"/>
      <c r="V18" s="317"/>
      <c r="W18" s="318"/>
      <c r="X18" s="315"/>
      <c r="Y18" s="316"/>
      <c r="Z18" s="316"/>
      <c r="AA18" s="317"/>
      <c r="AB18" s="318"/>
      <c r="AC18" s="319"/>
      <c r="AD18" s="320"/>
      <c r="AE18" s="320"/>
      <c r="AF18" s="321"/>
      <c r="AG18" s="322"/>
      <c r="AH18" s="311"/>
      <c r="AI18" s="312"/>
      <c r="AJ18" s="312"/>
      <c r="AK18" s="313"/>
      <c r="AL18" s="313"/>
    </row>
    <row r="19" spans="1:38" ht="31.7" customHeight="1" x14ac:dyDescent="0.4">
      <c r="A19" s="265">
        <v>11</v>
      </c>
      <c r="D19" s="323" t="e">
        <f>AH17+1</f>
        <v>#VALUE!</v>
      </c>
      <c r="E19" s="299"/>
      <c r="F19" s="299"/>
      <c r="G19" s="300"/>
      <c r="H19" s="301"/>
      <c r="I19" s="298" t="e">
        <f>D19+1</f>
        <v>#VALUE!</v>
      </c>
      <c r="J19" s="299"/>
      <c r="K19" s="299"/>
      <c r="L19" s="300"/>
      <c r="M19" s="301"/>
      <c r="N19" s="298" t="e">
        <f>I19+1</f>
        <v>#VALUE!</v>
      </c>
      <c r="O19" s="299"/>
      <c r="P19" s="299"/>
      <c r="Q19" s="300"/>
      <c r="R19" s="301"/>
      <c r="S19" s="298" t="e">
        <f>N19+1</f>
        <v>#VALUE!</v>
      </c>
      <c r="T19" s="299"/>
      <c r="U19" s="299"/>
      <c r="V19" s="300"/>
      <c r="W19" s="301"/>
      <c r="X19" s="298" t="e">
        <f>S19+1</f>
        <v>#VALUE!</v>
      </c>
      <c r="Y19" s="299"/>
      <c r="Z19" s="299"/>
      <c r="AA19" s="300"/>
      <c r="AB19" s="301"/>
      <c r="AC19" s="302" t="e">
        <f>X19+1</f>
        <v>#VALUE!</v>
      </c>
      <c r="AD19" s="303"/>
      <c r="AE19" s="303"/>
      <c r="AF19" s="304"/>
      <c r="AG19" s="305"/>
      <c r="AH19" s="294" t="e">
        <f>AC19+1</f>
        <v>#VALUE!</v>
      </c>
      <c r="AI19" s="295"/>
      <c r="AJ19" s="295"/>
      <c r="AK19" s="296"/>
      <c r="AL19" s="306"/>
    </row>
    <row r="20" spans="1:38" ht="31.7" customHeight="1" x14ac:dyDescent="0.4">
      <c r="A20" s="265">
        <v>11</v>
      </c>
      <c r="D20" s="316"/>
      <c r="E20" s="316"/>
      <c r="F20" s="316"/>
      <c r="G20" s="317"/>
      <c r="H20" s="318"/>
      <c r="I20" s="315"/>
      <c r="J20" s="316"/>
      <c r="K20" s="316"/>
      <c r="L20" s="317"/>
      <c r="M20" s="318"/>
      <c r="N20" s="315"/>
      <c r="O20" s="316"/>
      <c r="P20" s="316"/>
      <c r="Q20" s="317"/>
      <c r="R20" s="318"/>
      <c r="S20" s="315"/>
      <c r="T20" s="316"/>
      <c r="U20" s="316"/>
      <c r="V20" s="317"/>
      <c r="W20" s="318"/>
      <c r="X20" s="315"/>
      <c r="Y20" s="316"/>
      <c r="Z20" s="316"/>
      <c r="AA20" s="317"/>
      <c r="AB20" s="318"/>
      <c r="AC20" s="319"/>
      <c r="AD20" s="320"/>
      <c r="AE20" s="320"/>
      <c r="AF20" s="321"/>
      <c r="AG20" s="322"/>
      <c r="AH20" s="311"/>
      <c r="AI20" s="312"/>
      <c r="AJ20" s="312"/>
      <c r="AK20" s="313"/>
      <c r="AL20" s="313"/>
    </row>
    <row r="21" spans="1:38" ht="31.7" customHeight="1" x14ac:dyDescent="0.4">
      <c r="A21" s="265">
        <v>11</v>
      </c>
      <c r="D21" s="289" t="e">
        <f>AH19+1</f>
        <v>#VALUE!</v>
      </c>
      <c r="E21" s="290"/>
      <c r="F21" s="290"/>
      <c r="G21" s="291"/>
      <c r="H21" s="292"/>
      <c r="I21" s="293" t="e">
        <f>D21+1</f>
        <v>#VALUE!</v>
      </c>
      <c r="J21" s="290"/>
      <c r="K21" s="290"/>
      <c r="L21" s="291"/>
      <c r="M21" s="292"/>
      <c r="N21" s="293" t="e">
        <f>I21+1</f>
        <v>#VALUE!</v>
      </c>
      <c r="O21" s="290"/>
      <c r="P21" s="290"/>
      <c r="Q21" s="291"/>
      <c r="R21" s="292"/>
      <c r="S21" s="293" t="e">
        <f>N21+1</f>
        <v>#VALUE!</v>
      </c>
      <c r="T21" s="290"/>
      <c r="U21" s="290"/>
      <c r="V21" s="291"/>
      <c r="W21" s="292"/>
      <c r="X21" s="293" t="e">
        <f>S21+1</f>
        <v>#VALUE!</v>
      </c>
      <c r="Y21" s="290"/>
      <c r="Z21" s="290"/>
      <c r="AA21" s="291"/>
      <c r="AB21" s="292"/>
      <c r="AC21" s="293" t="e">
        <f>X21+1</f>
        <v>#VALUE!</v>
      </c>
      <c r="AD21" s="290"/>
      <c r="AE21" s="290"/>
      <c r="AF21" s="291"/>
      <c r="AG21" s="292"/>
      <c r="AH21" s="293" t="e">
        <f>AC21+1</f>
        <v>#VALUE!</v>
      </c>
      <c r="AI21" s="290"/>
      <c r="AJ21" s="290"/>
      <c r="AK21" s="291"/>
      <c r="AL21" s="325"/>
    </row>
    <row r="22" spans="1:38" ht="31.7" customHeight="1" x14ac:dyDescent="0.4">
      <c r="A22" s="265">
        <v>11</v>
      </c>
      <c r="D22" s="326"/>
      <c r="E22" s="326"/>
      <c r="F22" s="326"/>
      <c r="G22" s="327"/>
      <c r="H22" s="328"/>
      <c r="I22" s="329"/>
      <c r="J22" s="326"/>
      <c r="K22" s="326"/>
      <c r="L22" s="327"/>
      <c r="M22" s="328"/>
      <c r="N22" s="329"/>
      <c r="O22" s="326"/>
      <c r="P22" s="326"/>
      <c r="Q22" s="327"/>
      <c r="R22" s="328"/>
      <c r="S22" s="329"/>
      <c r="T22" s="326"/>
      <c r="U22" s="326"/>
      <c r="V22" s="327"/>
      <c r="W22" s="328"/>
      <c r="X22" s="329"/>
      <c r="Y22" s="326"/>
      <c r="Z22" s="326"/>
      <c r="AA22" s="327"/>
      <c r="AB22" s="328"/>
      <c r="AC22" s="329"/>
      <c r="AD22" s="326"/>
      <c r="AE22" s="326"/>
      <c r="AF22" s="327"/>
      <c r="AG22" s="328"/>
      <c r="AH22" s="329"/>
      <c r="AI22" s="326"/>
      <c r="AJ22" s="326"/>
      <c r="AK22" s="327"/>
      <c r="AL22" s="327"/>
    </row>
    <row r="23" spans="1:38" ht="20.65" customHeight="1" x14ac:dyDescent="0.4">
      <c r="A23" s="265">
        <v>20</v>
      </c>
      <c r="D23" s="330"/>
      <c r="E23" s="330"/>
      <c r="F23" s="330"/>
      <c r="G23" s="330"/>
      <c r="H23" s="330"/>
      <c r="I23" s="330"/>
      <c r="J23" s="330"/>
      <c r="K23" s="330"/>
      <c r="L23" s="330"/>
      <c r="M23" s="330"/>
      <c r="N23" s="330"/>
      <c r="O23" s="330"/>
      <c r="P23" s="330"/>
      <c r="Q23" s="330"/>
      <c r="R23" s="330"/>
      <c r="S23" s="330"/>
      <c r="T23" s="330"/>
      <c r="U23" s="330"/>
      <c r="V23" s="330"/>
      <c r="W23" s="330"/>
      <c r="X23" s="330"/>
      <c r="Y23" s="330"/>
      <c r="Z23" s="330"/>
      <c r="AA23" s="330"/>
      <c r="AB23" s="330"/>
      <c r="AC23" s="330"/>
      <c r="AD23" s="330"/>
      <c r="AE23" s="330"/>
      <c r="AF23" s="330"/>
      <c r="AG23" s="330"/>
      <c r="AH23" s="330"/>
      <c r="AI23" s="330"/>
      <c r="AJ23" s="330"/>
      <c r="AK23" s="330"/>
      <c r="AL23" s="330"/>
    </row>
    <row r="24" spans="1:38" ht="18" customHeight="1" x14ac:dyDescent="0.4">
      <c r="A24" s="265">
        <v>2</v>
      </c>
      <c r="C24" s="267"/>
      <c r="D24" s="269" t="s">
        <v>261</v>
      </c>
      <c r="E24" s="270"/>
      <c r="F24" s="270"/>
      <c r="G24" s="270"/>
      <c r="H24" s="271"/>
      <c r="I24" s="272" t="s">
        <v>487</v>
      </c>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4"/>
      <c r="AH24" s="275" t="s">
        <v>263</v>
      </c>
      <c r="AI24" s="276"/>
      <c r="AJ24" s="276"/>
      <c r="AK24" s="276"/>
      <c r="AL24" s="276"/>
    </row>
    <row r="25" spans="1:38" ht="18" customHeight="1" x14ac:dyDescent="0.4">
      <c r="A25" s="265">
        <v>2</v>
      </c>
      <c r="C25" s="267"/>
      <c r="D25" s="270"/>
      <c r="E25" s="270"/>
      <c r="F25" s="270"/>
      <c r="G25" s="270"/>
      <c r="H25" s="271"/>
      <c r="I25" s="272"/>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4"/>
      <c r="AH25" s="275"/>
      <c r="AI25" s="276"/>
      <c r="AJ25" s="276"/>
      <c r="AK25" s="276"/>
      <c r="AL25" s="276"/>
    </row>
    <row r="26" spans="1:38" ht="18" customHeight="1" x14ac:dyDescent="0.4">
      <c r="A26" s="265">
        <v>2</v>
      </c>
      <c r="C26" s="267"/>
      <c r="D26" s="270"/>
      <c r="E26" s="270"/>
      <c r="F26" s="270"/>
      <c r="G26" s="270"/>
      <c r="H26" s="271"/>
      <c r="I26" s="272"/>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4"/>
      <c r="AH26" s="275"/>
      <c r="AI26" s="276"/>
      <c r="AJ26" s="276"/>
      <c r="AK26" s="276"/>
      <c r="AL26" s="276"/>
    </row>
    <row r="27" spans="1:38" ht="18" customHeight="1" x14ac:dyDescent="0.4">
      <c r="A27" s="265">
        <v>2</v>
      </c>
      <c r="D27" s="270"/>
      <c r="E27" s="270"/>
      <c r="F27" s="270"/>
      <c r="G27" s="270"/>
      <c r="H27" s="271"/>
      <c r="I27" s="272"/>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4"/>
      <c r="AH27" s="275"/>
      <c r="AI27" s="276"/>
      <c r="AJ27" s="276"/>
      <c r="AK27" s="276"/>
      <c r="AL27" s="276"/>
    </row>
    <row r="28" spans="1:38" ht="20.85" customHeight="1" x14ac:dyDescent="0.4">
      <c r="A28" s="265">
        <v>5</v>
      </c>
      <c r="C28" s="267"/>
      <c r="D28" s="277"/>
      <c r="E28" s="277"/>
      <c r="F28" s="277"/>
      <c r="G28" s="277"/>
      <c r="H28" s="27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row>
    <row r="29" spans="1:38" ht="46.5" customHeight="1" x14ac:dyDescent="0.4">
      <c r="A29" s="265">
        <v>9</v>
      </c>
      <c r="D29" s="278" t="s">
        <v>175</v>
      </c>
      <c r="E29" s="279"/>
      <c r="F29" s="279"/>
      <c r="G29" s="279"/>
      <c r="H29" s="280"/>
      <c r="I29" s="281" t="s">
        <v>252</v>
      </c>
      <c r="J29" s="279"/>
      <c r="K29" s="279"/>
      <c r="L29" s="279"/>
      <c r="M29" s="280"/>
      <c r="N29" s="282" t="s">
        <v>253</v>
      </c>
      <c r="O29" s="279"/>
      <c r="P29" s="279"/>
      <c r="Q29" s="279"/>
      <c r="R29" s="280"/>
      <c r="S29" s="283" t="s">
        <v>254</v>
      </c>
      <c r="T29" s="279"/>
      <c r="U29" s="279"/>
      <c r="V29" s="279"/>
      <c r="W29" s="280"/>
      <c r="X29" s="284" t="s">
        <v>255</v>
      </c>
      <c r="Y29" s="279"/>
      <c r="Z29" s="279"/>
      <c r="AA29" s="279"/>
      <c r="AB29" s="280"/>
      <c r="AC29" s="285" t="s">
        <v>256</v>
      </c>
      <c r="AD29" s="279"/>
      <c r="AE29" s="279"/>
      <c r="AF29" s="279"/>
      <c r="AG29" s="280"/>
      <c r="AH29" s="286" t="s">
        <v>257</v>
      </c>
      <c r="AI29" s="279"/>
      <c r="AJ29" s="279"/>
      <c r="AK29" s="279"/>
      <c r="AL29" s="279"/>
    </row>
    <row r="30" spans="1:38" ht="20.25" customHeight="1" x14ac:dyDescent="0.4">
      <c r="A30" s="265">
        <v>10</v>
      </c>
      <c r="D30" s="287"/>
      <c r="E30" s="287"/>
      <c r="F30" s="287"/>
      <c r="G30" s="287"/>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8"/>
      <c r="AI30" s="287"/>
      <c r="AJ30" s="287"/>
      <c r="AK30" s="287"/>
      <c r="AL30" s="287"/>
    </row>
    <row r="31" spans="1:38" ht="31.7" customHeight="1" x14ac:dyDescent="0.4">
      <c r="A31" s="265">
        <v>11</v>
      </c>
      <c r="D31" s="323" t="s">
        <v>488</v>
      </c>
      <c r="E31" s="299"/>
      <c r="F31" s="299"/>
      <c r="G31" s="300"/>
      <c r="H31" s="301"/>
      <c r="I31" s="298" t="e">
        <f>D31+1</f>
        <v>#VALUE!</v>
      </c>
      <c r="J31" s="299"/>
      <c r="K31" s="299"/>
      <c r="L31" s="300"/>
      <c r="M31" s="301"/>
      <c r="N31" s="298" t="e">
        <f>I31+1</f>
        <v>#VALUE!</v>
      </c>
      <c r="O31" s="299"/>
      <c r="P31" s="299"/>
      <c r="Q31" s="300"/>
      <c r="R31" s="301"/>
      <c r="S31" s="298" t="e">
        <f>N31+1</f>
        <v>#VALUE!</v>
      </c>
      <c r="T31" s="299"/>
      <c r="U31" s="299"/>
      <c r="V31" s="300"/>
      <c r="W31" s="301"/>
      <c r="X31" s="298" t="e">
        <f>S31+1</f>
        <v>#VALUE!</v>
      </c>
      <c r="Y31" s="299"/>
      <c r="Z31" s="299"/>
      <c r="AA31" s="300"/>
      <c r="AB31" s="301"/>
      <c r="AC31" s="302" t="e">
        <f>X31+1</f>
        <v>#VALUE!</v>
      </c>
      <c r="AD31" s="303"/>
      <c r="AE31" s="303"/>
      <c r="AF31" s="304"/>
      <c r="AG31" s="305"/>
      <c r="AH31" s="294" t="e">
        <f>AC31+1</f>
        <v>#VALUE!</v>
      </c>
      <c r="AI31" s="295"/>
      <c r="AJ31" s="295"/>
      <c r="AK31" s="296"/>
      <c r="AL31" s="306"/>
    </row>
    <row r="32" spans="1:38" ht="31.7" customHeight="1" x14ac:dyDescent="0.4">
      <c r="A32" s="265">
        <v>11</v>
      </c>
      <c r="D32" s="316"/>
      <c r="E32" s="316"/>
      <c r="F32" s="316"/>
      <c r="G32" s="317"/>
      <c r="H32" s="318"/>
      <c r="I32" s="315"/>
      <c r="J32" s="316"/>
      <c r="K32" s="316"/>
      <c r="L32" s="317"/>
      <c r="M32" s="318"/>
      <c r="N32" s="315"/>
      <c r="O32" s="316"/>
      <c r="P32" s="316"/>
      <c r="Q32" s="317"/>
      <c r="R32" s="318"/>
      <c r="S32" s="315"/>
      <c r="T32" s="316"/>
      <c r="U32" s="316"/>
      <c r="V32" s="317"/>
      <c r="W32" s="318"/>
      <c r="X32" s="315"/>
      <c r="Y32" s="316"/>
      <c r="Z32" s="316"/>
      <c r="AA32" s="317"/>
      <c r="AB32" s="318"/>
      <c r="AC32" s="319"/>
      <c r="AD32" s="320"/>
      <c r="AE32" s="320"/>
      <c r="AF32" s="321"/>
      <c r="AG32" s="322"/>
      <c r="AH32" s="311"/>
      <c r="AI32" s="312"/>
      <c r="AJ32" s="312"/>
      <c r="AK32" s="313"/>
      <c r="AL32" s="313"/>
    </row>
    <row r="33" spans="1:38" ht="31.7" customHeight="1" x14ac:dyDescent="0.4">
      <c r="A33" s="265">
        <v>11</v>
      </c>
      <c r="D33" s="323" t="e">
        <f>AH31+1</f>
        <v>#VALUE!</v>
      </c>
      <c r="E33" s="299"/>
      <c r="F33" s="299"/>
      <c r="G33" s="300"/>
      <c r="H33" s="301"/>
      <c r="I33" s="298" t="e">
        <f>D33+1</f>
        <v>#VALUE!</v>
      </c>
      <c r="J33" s="299"/>
      <c r="K33" s="299"/>
      <c r="L33" s="300"/>
      <c r="M33" s="301"/>
      <c r="N33" s="298" t="e">
        <f>I33+1</f>
        <v>#VALUE!</v>
      </c>
      <c r="O33" s="299"/>
      <c r="P33" s="299"/>
      <c r="Q33" s="300"/>
      <c r="R33" s="301"/>
      <c r="S33" s="294" t="e">
        <f>N33+1</f>
        <v>#VALUE!</v>
      </c>
      <c r="T33" s="295"/>
      <c r="U33" s="295"/>
      <c r="V33" s="296" t="s">
        <v>264</v>
      </c>
      <c r="W33" s="297"/>
      <c r="X33" s="298" t="e">
        <f>S33+1</f>
        <v>#VALUE!</v>
      </c>
      <c r="Y33" s="299"/>
      <c r="Z33" s="299"/>
      <c r="AA33" s="300"/>
      <c r="AB33" s="301"/>
      <c r="AC33" s="302" t="e">
        <f>X33+1</f>
        <v>#VALUE!</v>
      </c>
      <c r="AD33" s="303"/>
      <c r="AE33" s="303"/>
      <c r="AF33" s="304"/>
      <c r="AG33" s="305"/>
      <c r="AH33" s="294" t="e">
        <f>AC33+1</f>
        <v>#VALUE!</v>
      </c>
      <c r="AI33" s="295"/>
      <c r="AJ33" s="295"/>
      <c r="AK33" s="296"/>
      <c r="AL33" s="306"/>
    </row>
    <row r="34" spans="1:38" ht="31.7" customHeight="1" x14ac:dyDescent="0.4">
      <c r="A34" s="265">
        <v>11</v>
      </c>
      <c r="D34" s="316"/>
      <c r="E34" s="316"/>
      <c r="F34" s="316"/>
      <c r="G34" s="317"/>
      <c r="H34" s="318"/>
      <c r="I34" s="315"/>
      <c r="J34" s="316"/>
      <c r="K34" s="316"/>
      <c r="L34" s="317"/>
      <c r="M34" s="318"/>
      <c r="N34" s="315"/>
      <c r="O34" s="316"/>
      <c r="P34" s="316"/>
      <c r="Q34" s="317"/>
      <c r="R34" s="318"/>
      <c r="S34" s="311"/>
      <c r="T34" s="312"/>
      <c r="U34" s="312"/>
      <c r="V34" s="313"/>
      <c r="W34" s="314"/>
      <c r="X34" s="315"/>
      <c r="Y34" s="316"/>
      <c r="Z34" s="316"/>
      <c r="AA34" s="317"/>
      <c r="AB34" s="318"/>
      <c r="AC34" s="319"/>
      <c r="AD34" s="320"/>
      <c r="AE34" s="320"/>
      <c r="AF34" s="321"/>
      <c r="AG34" s="322"/>
      <c r="AH34" s="311"/>
      <c r="AI34" s="312"/>
      <c r="AJ34" s="312"/>
      <c r="AK34" s="313"/>
      <c r="AL34" s="313"/>
    </row>
    <row r="35" spans="1:38" ht="31.7" customHeight="1" x14ac:dyDescent="0.4">
      <c r="A35" s="265">
        <v>11</v>
      </c>
      <c r="D35" s="323" t="e">
        <f>AH33+1</f>
        <v>#VALUE!</v>
      </c>
      <c r="E35" s="299"/>
      <c r="F35" s="299"/>
      <c r="G35" s="300"/>
      <c r="H35" s="301"/>
      <c r="I35" s="298" t="e">
        <f>D35+1</f>
        <v>#VALUE!</v>
      </c>
      <c r="J35" s="299"/>
      <c r="K35" s="299"/>
      <c r="L35" s="300"/>
      <c r="M35" s="301"/>
      <c r="N35" s="298" t="e">
        <f>I35+1</f>
        <v>#VALUE!</v>
      </c>
      <c r="O35" s="299"/>
      <c r="P35" s="299"/>
      <c r="Q35" s="300"/>
      <c r="R35" s="301"/>
      <c r="S35" s="298" t="e">
        <f>N35+1</f>
        <v>#VALUE!</v>
      </c>
      <c r="T35" s="299"/>
      <c r="U35" s="299"/>
      <c r="V35" s="300"/>
      <c r="W35" s="301"/>
      <c r="X35" s="298" t="e">
        <f>S35+1</f>
        <v>#VALUE!</v>
      </c>
      <c r="Y35" s="299"/>
      <c r="Z35" s="299"/>
      <c r="AA35" s="300"/>
      <c r="AB35" s="301"/>
      <c r="AC35" s="302" t="e">
        <f>X35+1</f>
        <v>#VALUE!</v>
      </c>
      <c r="AD35" s="303"/>
      <c r="AE35" s="303"/>
      <c r="AF35" s="304"/>
      <c r="AG35" s="305"/>
      <c r="AH35" s="294" t="e">
        <f>AC35+1</f>
        <v>#VALUE!</v>
      </c>
      <c r="AI35" s="295"/>
      <c r="AJ35" s="295"/>
      <c r="AK35" s="296"/>
      <c r="AL35" s="306"/>
    </row>
    <row r="36" spans="1:38" ht="31.7" customHeight="1" x14ac:dyDescent="0.4">
      <c r="A36" s="265">
        <v>11</v>
      </c>
      <c r="D36" s="316"/>
      <c r="E36" s="316"/>
      <c r="F36" s="316"/>
      <c r="G36" s="317"/>
      <c r="H36" s="318"/>
      <c r="I36" s="315"/>
      <c r="J36" s="316"/>
      <c r="K36" s="316"/>
      <c r="L36" s="317"/>
      <c r="M36" s="318"/>
      <c r="N36" s="315"/>
      <c r="O36" s="316"/>
      <c r="P36" s="316"/>
      <c r="Q36" s="317"/>
      <c r="R36" s="318"/>
      <c r="S36" s="315"/>
      <c r="T36" s="316"/>
      <c r="U36" s="316"/>
      <c r="V36" s="317"/>
      <c r="W36" s="318"/>
      <c r="X36" s="315"/>
      <c r="Y36" s="316"/>
      <c r="Z36" s="316"/>
      <c r="AA36" s="317"/>
      <c r="AB36" s="318"/>
      <c r="AC36" s="319"/>
      <c r="AD36" s="320"/>
      <c r="AE36" s="320"/>
      <c r="AF36" s="321"/>
      <c r="AG36" s="322"/>
      <c r="AH36" s="311"/>
      <c r="AI36" s="312"/>
      <c r="AJ36" s="312"/>
      <c r="AK36" s="313"/>
      <c r="AL36" s="313"/>
    </row>
    <row r="37" spans="1:38" ht="31.7" customHeight="1" x14ac:dyDescent="0.4">
      <c r="A37" s="265">
        <v>11</v>
      </c>
      <c r="D37" s="323" t="e">
        <f>AH35+1</f>
        <v>#VALUE!</v>
      </c>
      <c r="E37" s="299"/>
      <c r="F37" s="299"/>
      <c r="G37" s="300"/>
      <c r="H37" s="301"/>
      <c r="I37" s="294" t="e">
        <f>D37+1</f>
        <v>#VALUE!</v>
      </c>
      <c r="J37" s="295"/>
      <c r="K37" s="295"/>
      <c r="L37" s="296" t="s">
        <v>265</v>
      </c>
      <c r="M37" s="297"/>
      <c r="N37" s="298" t="e">
        <f>I37+1</f>
        <v>#VALUE!</v>
      </c>
      <c r="O37" s="299"/>
      <c r="P37" s="299"/>
      <c r="Q37" s="300"/>
      <c r="R37" s="301"/>
      <c r="S37" s="298" t="e">
        <f>N37+1</f>
        <v>#VALUE!</v>
      </c>
      <c r="T37" s="299"/>
      <c r="U37" s="299"/>
      <c r="V37" s="300"/>
      <c r="W37" s="301"/>
      <c r="X37" s="298" t="e">
        <f>S37+1</f>
        <v>#VALUE!</v>
      </c>
      <c r="Y37" s="299"/>
      <c r="Z37" s="299"/>
      <c r="AA37" s="300"/>
      <c r="AB37" s="301"/>
      <c r="AC37" s="302" t="e">
        <f>X37+1</f>
        <v>#VALUE!</v>
      </c>
      <c r="AD37" s="303"/>
      <c r="AE37" s="303"/>
      <c r="AF37" s="304"/>
      <c r="AG37" s="305"/>
      <c r="AH37" s="294" t="e">
        <f>AC37+1</f>
        <v>#VALUE!</v>
      </c>
      <c r="AI37" s="295"/>
      <c r="AJ37" s="295"/>
      <c r="AK37" s="296"/>
      <c r="AL37" s="306"/>
    </row>
    <row r="38" spans="1:38" ht="31.7" customHeight="1" x14ac:dyDescent="0.4">
      <c r="A38" s="265">
        <v>11</v>
      </c>
      <c r="D38" s="316"/>
      <c r="E38" s="316"/>
      <c r="F38" s="316"/>
      <c r="G38" s="317"/>
      <c r="H38" s="318"/>
      <c r="I38" s="311"/>
      <c r="J38" s="312"/>
      <c r="K38" s="312"/>
      <c r="L38" s="313"/>
      <c r="M38" s="314"/>
      <c r="N38" s="315"/>
      <c r="O38" s="316"/>
      <c r="P38" s="316"/>
      <c r="Q38" s="317"/>
      <c r="R38" s="318"/>
      <c r="S38" s="315"/>
      <c r="T38" s="316"/>
      <c r="U38" s="316"/>
      <c r="V38" s="317"/>
      <c r="W38" s="318"/>
      <c r="X38" s="315"/>
      <c r="Y38" s="316"/>
      <c r="Z38" s="316"/>
      <c r="AA38" s="317"/>
      <c r="AB38" s="318"/>
      <c r="AC38" s="319"/>
      <c r="AD38" s="320"/>
      <c r="AE38" s="320"/>
      <c r="AF38" s="321"/>
      <c r="AG38" s="322"/>
      <c r="AH38" s="311"/>
      <c r="AI38" s="312"/>
      <c r="AJ38" s="312"/>
      <c r="AK38" s="313"/>
      <c r="AL38" s="313"/>
    </row>
    <row r="39" spans="1:38" ht="31.7" customHeight="1" x14ac:dyDescent="0.4">
      <c r="A39" s="265">
        <v>11</v>
      </c>
      <c r="D39" s="289" t="e">
        <f>AH37+1</f>
        <v>#VALUE!</v>
      </c>
      <c r="E39" s="290"/>
      <c r="F39" s="290"/>
      <c r="G39" s="291"/>
      <c r="H39" s="292"/>
      <c r="I39" s="293" t="e">
        <f>D39+1</f>
        <v>#VALUE!</v>
      </c>
      <c r="J39" s="290"/>
      <c r="K39" s="290"/>
      <c r="L39" s="291"/>
      <c r="M39" s="292"/>
      <c r="N39" s="293" t="e">
        <f>I39+1</f>
        <v>#VALUE!</v>
      </c>
      <c r="O39" s="290"/>
      <c r="P39" s="290"/>
      <c r="Q39" s="291"/>
      <c r="R39" s="292"/>
      <c r="S39" s="293" t="e">
        <f>N39+1</f>
        <v>#VALUE!</v>
      </c>
      <c r="T39" s="290"/>
      <c r="U39" s="290"/>
      <c r="V39" s="291"/>
      <c r="W39" s="292"/>
      <c r="X39" s="293" t="e">
        <f>S39+1</f>
        <v>#VALUE!</v>
      </c>
      <c r="Y39" s="290"/>
      <c r="Z39" s="290"/>
      <c r="AA39" s="291"/>
      <c r="AB39" s="292"/>
      <c r="AC39" s="293" t="e">
        <f>X39+1</f>
        <v>#VALUE!</v>
      </c>
      <c r="AD39" s="290"/>
      <c r="AE39" s="290"/>
      <c r="AF39" s="291"/>
      <c r="AG39" s="292"/>
      <c r="AH39" s="293" t="e">
        <f>AC39+1</f>
        <v>#VALUE!</v>
      </c>
      <c r="AI39" s="290"/>
      <c r="AJ39" s="290"/>
      <c r="AK39" s="291"/>
      <c r="AL39" s="325"/>
    </row>
    <row r="40" spans="1:38" ht="31.7" customHeight="1" x14ac:dyDescent="0.4">
      <c r="A40" s="265">
        <v>11</v>
      </c>
      <c r="D40" s="307"/>
      <c r="E40" s="307"/>
      <c r="F40" s="307"/>
      <c r="G40" s="308"/>
      <c r="H40" s="309"/>
      <c r="I40" s="310"/>
      <c r="J40" s="307"/>
      <c r="K40" s="307"/>
      <c r="L40" s="308"/>
      <c r="M40" s="309"/>
      <c r="N40" s="310"/>
      <c r="O40" s="307"/>
      <c r="P40" s="307"/>
      <c r="Q40" s="308"/>
      <c r="R40" s="309"/>
      <c r="S40" s="310"/>
      <c r="T40" s="307"/>
      <c r="U40" s="307"/>
      <c r="V40" s="308"/>
      <c r="W40" s="309"/>
      <c r="X40" s="310"/>
      <c r="Y40" s="307"/>
      <c r="Z40" s="307"/>
      <c r="AA40" s="308"/>
      <c r="AB40" s="309"/>
      <c r="AC40" s="310"/>
      <c r="AD40" s="307"/>
      <c r="AE40" s="307"/>
      <c r="AF40" s="308"/>
      <c r="AG40" s="309"/>
      <c r="AH40" s="310"/>
      <c r="AI40" s="307"/>
      <c r="AJ40" s="307"/>
      <c r="AK40" s="308"/>
      <c r="AL40" s="308"/>
    </row>
    <row r="41" spans="1:38" ht="31.7" customHeight="1" x14ac:dyDescent="0.4">
      <c r="A41" s="265">
        <v>11</v>
      </c>
      <c r="D41" s="289" t="e">
        <f>AH39+1</f>
        <v>#VALUE!</v>
      </c>
      <c r="E41" s="290"/>
      <c r="F41" s="290"/>
      <c r="G41" s="291"/>
      <c r="H41" s="292"/>
      <c r="I41" s="293" t="e">
        <f>D41+1</f>
        <v>#VALUE!</v>
      </c>
      <c r="J41" s="290"/>
      <c r="K41" s="290"/>
      <c r="L41" s="291"/>
      <c r="M41" s="292"/>
      <c r="N41" s="293" t="e">
        <f>I41+1</f>
        <v>#VALUE!</v>
      </c>
      <c r="O41" s="290"/>
      <c r="P41" s="290"/>
      <c r="Q41" s="291"/>
      <c r="R41" s="292"/>
      <c r="S41" s="293" t="e">
        <f>N41+1</f>
        <v>#VALUE!</v>
      </c>
      <c r="T41" s="290"/>
      <c r="U41" s="290"/>
      <c r="V41" s="291"/>
      <c r="W41" s="292"/>
      <c r="X41" s="293" t="e">
        <f>S41+1</f>
        <v>#VALUE!</v>
      </c>
      <c r="Y41" s="290"/>
      <c r="Z41" s="290"/>
      <c r="AA41" s="291"/>
      <c r="AB41" s="292"/>
      <c r="AC41" s="293" t="e">
        <f>X41+1</f>
        <v>#VALUE!</v>
      </c>
      <c r="AD41" s="290"/>
      <c r="AE41" s="290"/>
      <c r="AF41" s="291"/>
      <c r="AG41" s="292"/>
      <c r="AH41" s="293" t="e">
        <f>AC41+1</f>
        <v>#VALUE!</v>
      </c>
      <c r="AI41" s="290"/>
      <c r="AJ41" s="290"/>
      <c r="AK41" s="291"/>
      <c r="AL41" s="325"/>
    </row>
    <row r="42" spans="1:38" ht="31.7" customHeight="1" x14ac:dyDescent="0.4">
      <c r="A42" s="265">
        <v>11</v>
      </c>
      <c r="D42" s="326"/>
      <c r="E42" s="326"/>
      <c r="F42" s="326"/>
      <c r="G42" s="327"/>
      <c r="H42" s="328"/>
      <c r="I42" s="329"/>
      <c r="J42" s="326"/>
      <c r="K42" s="326"/>
      <c r="L42" s="327"/>
      <c r="M42" s="328"/>
      <c r="N42" s="329"/>
      <c r="O42" s="326"/>
      <c r="P42" s="326"/>
      <c r="Q42" s="327"/>
      <c r="R42" s="328"/>
      <c r="S42" s="329"/>
      <c r="T42" s="326"/>
      <c r="U42" s="326"/>
      <c r="V42" s="327"/>
      <c r="W42" s="328"/>
      <c r="X42" s="329"/>
      <c r="Y42" s="326"/>
      <c r="Z42" s="326"/>
      <c r="AA42" s="327"/>
      <c r="AB42" s="328"/>
      <c r="AC42" s="329"/>
      <c r="AD42" s="326"/>
      <c r="AE42" s="326"/>
      <c r="AF42" s="327"/>
      <c r="AG42" s="328"/>
      <c r="AH42" s="329"/>
      <c r="AI42" s="326"/>
      <c r="AJ42" s="326"/>
      <c r="AK42" s="327"/>
      <c r="AL42" s="327"/>
    </row>
    <row r="43" spans="1:38" ht="20.65" customHeight="1" x14ac:dyDescent="0.4">
      <c r="A43" s="265">
        <v>20</v>
      </c>
      <c r="D43" s="330"/>
      <c r="E43" s="330"/>
      <c r="F43" s="330"/>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0"/>
      <c r="AK43" s="330"/>
      <c r="AL43" s="330"/>
    </row>
    <row r="44" spans="1:38" ht="18" customHeight="1" x14ac:dyDescent="0.4">
      <c r="A44" s="265">
        <v>2</v>
      </c>
      <c r="C44" s="267"/>
      <c r="D44" s="269" t="s">
        <v>266</v>
      </c>
      <c r="E44" s="270"/>
      <c r="F44" s="270"/>
      <c r="G44" s="270"/>
      <c r="H44" s="271"/>
      <c r="I44" s="272" t="s">
        <v>502</v>
      </c>
      <c r="J44" s="273"/>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4"/>
      <c r="AH44" s="275" t="s">
        <v>268</v>
      </c>
      <c r="AI44" s="276"/>
      <c r="AJ44" s="276"/>
      <c r="AK44" s="276"/>
      <c r="AL44" s="276"/>
    </row>
    <row r="45" spans="1:38" ht="18" customHeight="1" x14ac:dyDescent="0.4">
      <c r="A45" s="265">
        <v>2</v>
      </c>
      <c r="C45" s="267"/>
      <c r="D45" s="270"/>
      <c r="E45" s="270"/>
      <c r="F45" s="270"/>
      <c r="G45" s="270"/>
      <c r="H45" s="271"/>
      <c r="I45" s="272"/>
      <c r="J45" s="273"/>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4"/>
      <c r="AH45" s="275"/>
      <c r="AI45" s="276"/>
      <c r="AJ45" s="276"/>
      <c r="AK45" s="276"/>
      <c r="AL45" s="276"/>
    </row>
    <row r="46" spans="1:38" ht="18" customHeight="1" x14ac:dyDescent="0.4">
      <c r="A46" s="265">
        <v>2</v>
      </c>
      <c r="C46" s="267"/>
      <c r="D46" s="270"/>
      <c r="E46" s="270"/>
      <c r="F46" s="270"/>
      <c r="G46" s="270"/>
      <c r="H46" s="271"/>
      <c r="I46" s="272"/>
      <c r="J46" s="273"/>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4"/>
      <c r="AH46" s="275"/>
      <c r="AI46" s="276"/>
      <c r="AJ46" s="276"/>
      <c r="AK46" s="276"/>
      <c r="AL46" s="276"/>
    </row>
    <row r="47" spans="1:38" ht="18" customHeight="1" x14ac:dyDescent="0.4">
      <c r="A47" s="265">
        <v>2</v>
      </c>
      <c r="D47" s="270"/>
      <c r="E47" s="270"/>
      <c r="F47" s="270"/>
      <c r="G47" s="270"/>
      <c r="H47" s="271"/>
      <c r="I47" s="272"/>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4"/>
      <c r="AH47" s="275"/>
      <c r="AI47" s="276"/>
      <c r="AJ47" s="276"/>
      <c r="AK47" s="276"/>
      <c r="AL47" s="276"/>
    </row>
    <row r="48" spans="1:38" ht="20.85" customHeight="1" x14ac:dyDescent="0.4">
      <c r="A48" s="265">
        <v>5</v>
      </c>
      <c r="C48" s="26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row>
    <row r="49" spans="1:38" ht="46.5" customHeight="1" x14ac:dyDescent="0.4">
      <c r="A49" s="265">
        <v>9</v>
      </c>
      <c r="D49" s="278" t="s">
        <v>175</v>
      </c>
      <c r="E49" s="279"/>
      <c r="F49" s="279"/>
      <c r="G49" s="279"/>
      <c r="H49" s="280"/>
      <c r="I49" s="281" t="s">
        <v>252</v>
      </c>
      <c r="J49" s="279"/>
      <c r="K49" s="279"/>
      <c r="L49" s="279"/>
      <c r="M49" s="280"/>
      <c r="N49" s="282" t="s">
        <v>253</v>
      </c>
      <c r="O49" s="279"/>
      <c r="P49" s="279"/>
      <c r="Q49" s="279"/>
      <c r="R49" s="280"/>
      <c r="S49" s="283" t="s">
        <v>254</v>
      </c>
      <c r="T49" s="279"/>
      <c r="U49" s="279"/>
      <c r="V49" s="279"/>
      <c r="W49" s="280"/>
      <c r="X49" s="284" t="s">
        <v>255</v>
      </c>
      <c r="Y49" s="279"/>
      <c r="Z49" s="279"/>
      <c r="AA49" s="279"/>
      <c r="AB49" s="280"/>
      <c r="AC49" s="285" t="s">
        <v>256</v>
      </c>
      <c r="AD49" s="279"/>
      <c r="AE49" s="279"/>
      <c r="AF49" s="279"/>
      <c r="AG49" s="280"/>
      <c r="AH49" s="286" t="s">
        <v>257</v>
      </c>
      <c r="AI49" s="279"/>
      <c r="AJ49" s="279"/>
      <c r="AK49" s="279"/>
      <c r="AL49" s="279"/>
    </row>
    <row r="50" spans="1:38" ht="20.25" customHeight="1" x14ac:dyDescent="0.4">
      <c r="A50" s="265">
        <v>10</v>
      </c>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8"/>
      <c r="AI50" s="287"/>
      <c r="AJ50" s="287"/>
      <c r="AK50" s="287"/>
      <c r="AL50" s="287"/>
    </row>
    <row r="51" spans="1:38" ht="31.7" customHeight="1" x14ac:dyDescent="0.4">
      <c r="A51" s="265">
        <v>11</v>
      </c>
      <c r="D51" s="323" t="s">
        <v>504</v>
      </c>
      <c r="E51" s="299"/>
      <c r="F51" s="299"/>
      <c r="G51" s="300"/>
      <c r="H51" s="301"/>
      <c r="I51" s="298" t="e">
        <f>D51+1</f>
        <v>#VALUE!</v>
      </c>
      <c r="J51" s="299"/>
      <c r="K51" s="299"/>
      <c r="L51" s="300"/>
      <c r="M51" s="301"/>
      <c r="N51" s="298" t="e">
        <f>I51+1</f>
        <v>#VALUE!</v>
      </c>
      <c r="O51" s="299"/>
      <c r="P51" s="299"/>
      <c r="Q51" s="300"/>
      <c r="R51" s="301"/>
      <c r="S51" s="298" t="e">
        <f>N51+1</f>
        <v>#VALUE!</v>
      </c>
      <c r="T51" s="299"/>
      <c r="U51" s="299"/>
      <c r="V51" s="300"/>
      <c r="W51" s="301"/>
      <c r="X51" s="298" t="e">
        <f>S51+1</f>
        <v>#VALUE!</v>
      </c>
      <c r="Y51" s="299"/>
      <c r="Z51" s="299"/>
      <c r="AA51" s="300"/>
      <c r="AB51" s="301"/>
      <c r="AC51" s="302" t="e">
        <f>X51+1</f>
        <v>#VALUE!</v>
      </c>
      <c r="AD51" s="303"/>
      <c r="AE51" s="303"/>
      <c r="AF51" s="304"/>
      <c r="AG51" s="305"/>
      <c r="AH51" s="294" t="e">
        <f>AC51+1</f>
        <v>#VALUE!</v>
      </c>
      <c r="AI51" s="295"/>
      <c r="AJ51" s="295"/>
      <c r="AK51" s="296"/>
      <c r="AL51" s="306"/>
    </row>
    <row r="52" spans="1:38" ht="31.7" customHeight="1" x14ac:dyDescent="0.4">
      <c r="A52" s="265">
        <v>11</v>
      </c>
      <c r="D52" s="316"/>
      <c r="E52" s="316"/>
      <c r="F52" s="316"/>
      <c r="G52" s="317"/>
      <c r="H52" s="318"/>
      <c r="I52" s="315"/>
      <c r="J52" s="316"/>
      <c r="K52" s="316"/>
      <c r="L52" s="317"/>
      <c r="M52" s="318"/>
      <c r="N52" s="315"/>
      <c r="O52" s="316"/>
      <c r="P52" s="316"/>
      <c r="Q52" s="317"/>
      <c r="R52" s="318"/>
      <c r="S52" s="315"/>
      <c r="T52" s="316"/>
      <c r="U52" s="316"/>
      <c r="V52" s="317"/>
      <c r="W52" s="318"/>
      <c r="X52" s="315"/>
      <c r="Y52" s="316"/>
      <c r="Z52" s="316"/>
      <c r="AA52" s="317"/>
      <c r="AB52" s="318"/>
      <c r="AC52" s="319"/>
      <c r="AD52" s="320"/>
      <c r="AE52" s="320"/>
      <c r="AF52" s="321"/>
      <c r="AG52" s="322"/>
      <c r="AH52" s="311"/>
      <c r="AI52" s="312"/>
      <c r="AJ52" s="312"/>
      <c r="AK52" s="313"/>
      <c r="AL52" s="313"/>
    </row>
    <row r="53" spans="1:38" ht="31.7" customHeight="1" x14ac:dyDescent="0.4">
      <c r="A53" s="265">
        <v>11</v>
      </c>
      <c r="D53" s="323" t="e">
        <f>AH51+1</f>
        <v>#VALUE!</v>
      </c>
      <c r="E53" s="299"/>
      <c r="F53" s="299"/>
      <c r="G53" s="300"/>
      <c r="H53" s="301"/>
      <c r="I53" s="298" t="e">
        <f>D53+1</f>
        <v>#VALUE!</v>
      </c>
      <c r="J53" s="299"/>
      <c r="K53" s="299"/>
      <c r="L53" s="300"/>
      <c r="M53" s="301"/>
      <c r="N53" s="298" t="e">
        <f>I53+1</f>
        <v>#VALUE!</v>
      </c>
      <c r="O53" s="299"/>
      <c r="P53" s="299"/>
      <c r="Q53" s="300"/>
      <c r="R53" s="301"/>
      <c r="S53" s="298" t="e">
        <f>N53+1</f>
        <v>#VALUE!</v>
      </c>
      <c r="T53" s="299"/>
      <c r="U53" s="299"/>
      <c r="V53" s="300"/>
      <c r="W53" s="301"/>
      <c r="X53" s="298" t="e">
        <f>S53+1</f>
        <v>#VALUE!</v>
      </c>
      <c r="Y53" s="299"/>
      <c r="Z53" s="299"/>
      <c r="AA53" s="300"/>
      <c r="AB53" s="301"/>
      <c r="AC53" s="302" t="e">
        <f>X53+1</f>
        <v>#VALUE!</v>
      </c>
      <c r="AD53" s="303"/>
      <c r="AE53" s="303"/>
      <c r="AF53" s="304"/>
      <c r="AG53" s="305"/>
      <c r="AH53" s="294" t="e">
        <f>AC53+1</f>
        <v>#VALUE!</v>
      </c>
      <c r="AI53" s="295"/>
      <c r="AJ53" s="295"/>
      <c r="AK53" s="296"/>
      <c r="AL53" s="306"/>
    </row>
    <row r="54" spans="1:38" ht="31.7" customHeight="1" x14ac:dyDescent="0.4">
      <c r="A54" s="265">
        <v>11</v>
      </c>
      <c r="D54" s="316"/>
      <c r="E54" s="316"/>
      <c r="F54" s="316"/>
      <c r="G54" s="317"/>
      <c r="H54" s="318"/>
      <c r="I54" s="315"/>
      <c r="J54" s="316"/>
      <c r="K54" s="316"/>
      <c r="L54" s="317"/>
      <c r="M54" s="318"/>
      <c r="N54" s="315"/>
      <c r="O54" s="316"/>
      <c r="P54" s="316"/>
      <c r="Q54" s="317"/>
      <c r="R54" s="318"/>
      <c r="S54" s="315"/>
      <c r="T54" s="316"/>
      <c r="U54" s="316"/>
      <c r="V54" s="317"/>
      <c r="W54" s="318"/>
      <c r="X54" s="315"/>
      <c r="Y54" s="316"/>
      <c r="Z54" s="316"/>
      <c r="AA54" s="317"/>
      <c r="AB54" s="318"/>
      <c r="AC54" s="319"/>
      <c r="AD54" s="320"/>
      <c r="AE54" s="320"/>
      <c r="AF54" s="321"/>
      <c r="AG54" s="322"/>
      <c r="AH54" s="311"/>
      <c r="AI54" s="312"/>
      <c r="AJ54" s="312"/>
      <c r="AK54" s="313"/>
      <c r="AL54" s="313"/>
    </row>
    <row r="55" spans="1:38" ht="31.7" customHeight="1" x14ac:dyDescent="0.4">
      <c r="A55" s="265">
        <v>11</v>
      </c>
      <c r="D55" s="323" t="e">
        <f>AH53+1</f>
        <v>#VALUE!</v>
      </c>
      <c r="E55" s="299"/>
      <c r="F55" s="299"/>
      <c r="G55" s="300"/>
      <c r="H55" s="301"/>
      <c r="I55" s="298" t="e">
        <f>D55+1</f>
        <v>#VALUE!</v>
      </c>
      <c r="J55" s="299"/>
      <c r="K55" s="299"/>
      <c r="L55" s="300"/>
      <c r="M55" s="301"/>
      <c r="N55" s="298" t="e">
        <f>I55+1</f>
        <v>#VALUE!</v>
      </c>
      <c r="O55" s="299"/>
      <c r="P55" s="299"/>
      <c r="Q55" s="300"/>
      <c r="R55" s="301"/>
      <c r="S55" s="298" t="e">
        <f>N55+1</f>
        <v>#VALUE!</v>
      </c>
      <c r="T55" s="299"/>
      <c r="U55" s="299"/>
      <c r="V55" s="300"/>
      <c r="W55" s="301"/>
      <c r="X55" s="298" t="e">
        <f>S55+1</f>
        <v>#VALUE!</v>
      </c>
      <c r="Y55" s="299"/>
      <c r="Z55" s="299"/>
      <c r="AA55" s="300"/>
      <c r="AB55" s="301"/>
      <c r="AC55" s="302" t="e">
        <f>X55+1</f>
        <v>#VALUE!</v>
      </c>
      <c r="AD55" s="303"/>
      <c r="AE55" s="303"/>
      <c r="AF55" s="304"/>
      <c r="AG55" s="305"/>
      <c r="AH55" s="294" t="e">
        <f>AC55+1</f>
        <v>#VALUE!</v>
      </c>
      <c r="AI55" s="295"/>
      <c r="AJ55" s="295"/>
      <c r="AK55" s="296" t="s">
        <v>269</v>
      </c>
      <c r="AL55" s="306"/>
    </row>
    <row r="56" spans="1:38" ht="31.7" customHeight="1" x14ac:dyDescent="0.4">
      <c r="A56" s="265">
        <v>11</v>
      </c>
      <c r="D56" s="316"/>
      <c r="E56" s="316"/>
      <c r="F56" s="316"/>
      <c r="G56" s="317"/>
      <c r="H56" s="318"/>
      <c r="I56" s="315"/>
      <c r="J56" s="316"/>
      <c r="K56" s="316"/>
      <c r="L56" s="317"/>
      <c r="M56" s="318"/>
      <c r="N56" s="315"/>
      <c r="O56" s="316"/>
      <c r="P56" s="316"/>
      <c r="Q56" s="317"/>
      <c r="R56" s="318"/>
      <c r="S56" s="315"/>
      <c r="T56" s="316"/>
      <c r="U56" s="316"/>
      <c r="V56" s="317"/>
      <c r="W56" s="318"/>
      <c r="X56" s="315"/>
      <c r="Y56" s="316"/>
      <c r="Z56" s="316"/>
      <c r="AA56" s="317"/>
      <c r="AB56" s="318"/>
      <c r="AC56" s="319"/>
      <c r="AD56" s="320"/>
      <c r="AE56" s="320"/>
      <c r="AF56" s="321"/>
      <c r="AG56" s="322"/>
      <c r="AH56" s="311"/>
      <c r="AI56" s="312"/>
      <c r="AJ56" s="312"/>
      <c r="AK56" s="313"/>
      <c r="AL56" s="313"/>
    </row>
    <row r="57" spans="1:38" ht="31.7" customHeight="1" x14ac:dyDescent="0.4">
      <c r="A57" s="265">
        <v>11</v>
      </c>
      <c r="D57" s="324" t="e">
        <f>AH55+1</f>
        <v>#VALUE!</v>
      </c>
      <c r="E57" s="295"/>
      <c r="F57" s="295"/>
      <c r="G57" s="296" t="s">
        <v>300</v>
      </c>
      <c r="H57" s="297"/>
      <c r="I57" s="298" t="e">
        <f>D57+1</f>
        <v>#VALUE!</v>
      </c>
      <c r="J57" s="299"/>
      <c r="K57" s="299"/>
      <c r="L57" s="300"/>
      <c r="M57" s="301"/>
      <c r="N57" s="298" t="e">
        <f>I57+1</f>
        <v>#VALUE!</v>
      </c>
      <c r="O57" s="299"/>
      <c r="P57" s="299"/>
      <c r="Q57" s="300"/>
      <c r="R57" s="301"/>
      <c r="S57" s="298" t="e">
        <f>N57+1</f>
        <v>#VALUE!</v>
      </c>
      <c r="T57" s="299"/>
      <c r="U57" s="299"/>
      <c r="V57" s="300"/>
      <c r="W57" s="301"/>
      <c r="X57" s="298" t="e">
        <f>S57+1</f>
        <v>#VALUE!</v>
      </c>
      <c r="Y57" s="299"/>
      <c r="Z57" s="299"/>
      <c r="AA57" s="300"/>
      <c r="AB57" s="301"/>
      <c r="AC57" s="302" t="e">
        <f>X57+1</f>
        <v>#VALUE!</v>
      </c>
      <c r="AD57" s="303"/>
      <c r="AE57" s="303"/>
      <c r="AF57" s="304"/>
      <c r="AG57" s="305"/>
      <c r="AH57" s="294" t="e">
        <f>AC57+1</f>
        <v>#VALUE!</v>
      </c>
      <c r="AI57" s="295"/>
      <c r="AJ57" s="295"/>
      <c r="AK57" s="296"/>
      <c r="AL57" s="306"/>
    </row>
    <row r="58" spans="1:38" ht="31.7" customHeight="1" x14ac:dyDescent="0.4">
      <c r="A58" s="265">
        <v>11</v>
      </c>
      <c r="D58" s="312"/>
      <c r="E58" s="312"/>
      <c r="F58" s="312"/>
      <c r="G58" s="313"/>
      <c r="H58" s="314"/>
      <c r="I58" s="315"/>
      <c r="J58" s="316"/>
      <c r="K58" s="316"/>
      <c r="L58" s="317"/>
      <c r="M58" s="318"/>
      <c r="N58" s="315"/>
      <c r="O58" s="316"/>
      <c r="P58" s="316"/>
      <c r="Q58" s="317"/>
      <c r="R58" s="318"/>
      <c r="S58" s="315"/>
      <c r="T58" s="316"/>
      <c r="U58" s="316"/>
      <c r="V58" s="317"/>
      <c r="W58" s="318"/>
      <c r="X58" s="315"/>
      <c r="Y58" s="316"/>
      <c r="Z58" s="316"/>
      <c r="AA58" s="317"/>
      <c r="AB58" s="318"/>
      <c r="AC58" s="319"/>
      <c r="AD58" s="320"/>
      <c r="AE58" s="320"/>
      <c r="AF58" s="321"/>
      <c r="AG58" s="322"/>
      <c r="AH58" s="311"/>
      <c r="AI58" s="312"/>
      <c r="AJ58" s="312"/>
      <c r="AK58" s="313"/>
      <c r="AL58" s="313"/>
    </row>
    <row r="59" spans="1:38" ht="31.7" customHeight="1" x14ac:dyDescent="0.4">
      <c r="A59" s="265">
        <v>11</v>
      </c>
      <c r="D59" s="323" t="e">
        <f>AH57+1</f>
        <v>#VALUE!</v>
      </c>
      <c r="E59" s="299"/>
      <c r="F59" s="299"/>
      <c r="G59" s="300"/>
      <c r="H59" s="301"/>
      <c r="I59" s="298" t="e">
        <f>D59+1</f>
        <v>#VALUE!</v>
      </c>
      <c r="J59" s="299"/>
      <c r="K59" s="299"/>
      <c r="L59" s="300"/>
      <c r="M59" s="301"/>
      <c r="N59" s="298" t="e">
        <f>I59+1</f>
        <v>#VALUE!</v>
      </c>
      <c r="O59" s="299"/>
      <c r="P59" s="299"/>
      <c r="Q59" s="300"/>
      <c r="R59" s="301"/>
      <c r="S59" s="293" t="e">
        <f>N59+1</f>
        <v>#VALUE!</v>
      </c>
      <c r="T59" s="290"/>
      <c r="U59" s="290"/>
      <c r="V59" s="291"/>
      <c r="W59" s="292"/>
      <c r="X59" s="293" t="e">
        <f>S59+1</f>
        <v>#VALUE!</v>
      </c>
      <c r="Y59" s="290"/>
      <c r="Z59" s="290"/>
      <c r="AA59" s="291"/>
      <c r="AB59" s="292"/>
      <c r="AC59" s="293" t="e">
        <f>X59+1</f>
        <v>#VALUE!</v>
      </c>
      <c r="AD59" s="290"/>
      <c r="AE59" s="290"/>
      <c r="AF59" s="291"/>
      <c r="AG59" s="292"/>
      <c r="AH59" s="293" t="e">
        <f>AC59+1</f>
        <v>#VALUE!</v>
      </c>
      <c r="AI59" s="290"/>
      <c r="AJ59" s="290"/>
      <c r="AK59" s="291"/>
      <c r="AL59" s="325"/>
    </row>
    <row r="60" spans="1:38" ht="31.7" customHeight="1" x14ac:dyDescent="0.4">
      <c r="A60" s="265">
        <v>11</v>
      </c>
      <c r="D60" s="316"/>
      <c r="E60" s="316"/>
      <c r="F60" s="316"/>
      <c r="G60" s="317"/>
      <c r="H60" s="318"/>
      <c r="I60" s="315"/>
      <c r="J60" s="316"/>
      <c r="K60" s="316"/>
      <c r="L60" s="317"/>
      <c r="M60" s="318"/>
      <c r="N60" s="315"/>
      <c r="O60" s="316"/>
      <c r="P60" s="316"/>
      <c r="Q60" s="317"/>
      <c r="R60" s="318"/>
      <c r="S60" s="310"/>
      <c r="T60" s="307"/>
      <c r="U60" s="307"/>
      <c r="V60" s="308"/>
      <c r="W60" s="309"/>
      <c r="X60" s="310"/>
      <c r="Y60" s="307"/>
      <c r="Z60" s="307"/>
      <c r="AA60" s="308"/>
      <c r="AB60" s="309"/>
      <c r="AC60" s="310"/>
      <c r="AD60" s="307"/>
      <c r="AE60" s="307"/>
      <c r="AF60" s="308"/>
      <c r="AG60" s="309"/>
      <c r="AH60" s="310"/>
      <c r="AI60" s="307"/>
      <c r="AJ60" s="307"/>
      <c r="AK60" s="308"/>
      <c r="AL60" s="308"/>
    </row>
    <row r="61" spans="1:38" ht="31.7" customHeight="1" x14ac:dyDescent="0.4">
      <c r="A61" s="265">
        <v>11</v>
      </c>
      <c r="D61" s="289" t="e">
        <f>AH59+1</f>
        <v>#VALUE!</v>
      </c>
      <c r="E61" s="290"/>
      <c r="F61" s="290"/>
      <c r="G61" s="291"/>
      <c r="H61" s="292"/>
      <c r="I61" s="293" t="e">
        <f>D61+1</f>
        <v>#VALUE!</v>
      </c>
      <c r="J61" s="290"/>
      <c r="K61" s="290"/>
      <c r="L61" s="291"/>
      <c r="M61" s="292"/>
      <c r="N61" s="293" t="e">
        <f>I61+1</f>
        <v>#VALUE!</v>
      </c>
      <c r="O61" s="290"/>
      <c r="P61" s="290"/>
      <c r="Q61" s="291"/>
      <c r="R61" s="292"/>
      <c r="S61" s="293" t="e">
        <f>N61+1</f>
        <v>#VALUE!</v>
      </c>
      <c r="T61" s="290"/>
      <c r="U61" s="290"/>
      <c r="V61" s="291"/>
      <c r="W61" s="292"/>
      <c r="X61" s="293" t="e">
        <f>S61+1</f>
        <v>#VALUE!</v>
      </c>
      <c r="Y61" s="290"/>
      <c r="Z61" s="290"/>
      <c r="AA61" s="291"/>
      <c r="AB61" s="292"/>
      <c r="AC61" s="293" t="e">
        <f>X61+1</f>
        <v>#VALUE!</v>
      </c>
      <c r="AD61" s="290"/>
      <c r="AE61" s="290"/>
      <c r="AF61" s="291"/>
      <c r="AG61" s="292"/>
      <c r="AH61" s="293" t="e">
        <f>AC61+1</f>
        <v>#VALUE!</v>
      </c>
      <c r="AI61" s="290"/>
      <c r="AJ61" s="290"/>
      <c r="AK61" s="291"/>
      <c r="AL61" s="325"/>
    </row>
    <row r="62" spans="1:38" ht="31.7" customHeight="1" x14ac:dyDescent="0.4">
      <c r="A62" s="265">
        <v>11</v>
      </c>
      <c r="D62" s="326"/>
      <c r="E62" s="326"/>
      <c r="F62" s="326"/>
      <c r="G62" s="327"/>
      <c r="H62" s="328"/>
      <c r="I62" s="329"/>
      <c r="J62" s="326"/>
      <c r="K62" s="326"/>
      <c r="L62" s="327"/>
      <c r="M62" s="328"/>
      <c r="N62" s="329"/>
      <c r="O62" s="326"/>
      <c r="P62" s="326"/>
      <c r="Q62" s="327"/>
      <c r="R62" s="328"/>
      <c r="S62" s="329"/>
      <c r="T62" s="326"/>
      <c r="U62" s="326"/>
      <c r="V62" s="327"/>
      <c r="W62" s="328"/>
      <c r="X62" s="329"/>
      <c r="Y62" s="326"/>
      <c r="Z62" s="326"/>
      <c r="AA62" s="327"/>
      <c r="AB62" s="328"/>
      <c r="AC62" s="329"/>
      <c r="AD62" s="326"/>
      <c r="AE62" s="326"/>
      <c r="AF62" s="327"/>
      <c r="AG62" s="328"/>
      <c r="AH62" s="329"/>
      <c r="AI62" s="326"/>
      <c r="AJ62" s="326"/>
      <c r="AK62" s="327"/>
      <c r="AL62" s="327"/>
    </row>
    <row r="63" spans="1:38" ht="3" customHeight="1" x14ac:dyDescent="0.4">
      <c r="D63" s="330"/>
      <c r="E63" s="330"/>
      <c r="F63" s="330"/>
      <c r="G63" s="330"/>
      <c r="H63" s="330"/>
      <c r="I63" s="330"/>
      <c r="J63" s="330"/>
      <c r="K63" s="330"/>
      <c r="L63" s="330"/>
      <c r="M63" s="330"/>
      <c r="N63" s="330"/>
      <c r="O63" s="330"/>
      <c r="P63" s="330"/>
      <c r="Q63" s="330"/>
      <c r="R63" s="330"/>
      <c r="S63" s="330"/>
      <c r="T63" s="330"/>
      <c r="U63" s="330"/>
      <c r="V63" s="330"/>
      <c r="W63" s="330"/>
      <c r="X63" s="330"/>
      <c r="Y63" s="330"/>
      <c r="Z63" s="330"/>
      <c r="AA63" s="330"/>
      <c r="AB63" s="330"/>
      <c r="AC63" s="330"/>
      <c r="AD63" s="330"/>
      <c r="AE63" s="330"/>
      <c r="AF63" s="330"/>
      <c r="AG63" s="330"/>
      <c r="AH63" s="330"/>
      <c r="AI63" s="330"/>
      <c r="AJ63" s="330"/>
      <c r="AK63" s="330"/>
      <c r="AL63" s="330"/>
    </row>
    <row r="64" spans="1:38" ht="8.65" customHeight="1" x14ac:dyDescent="0.4">
      <c r="A64" s="265">
        <v>22</v>
      </c>
      <c r="D64" s="335"/>
      <c r="E64" s="336"/>
      <c r="F64" s="336"/>
      <c r="G64" s="336"/>
      <c r="H64" s="336"/>
      <c r="I64" s="336"/>
      <c r="J64" s="336"/>
      <c r="K64" s="336"/>
      <c r="L64" s="336"/>
      <c r="M64" s="336"/>
      <c r="N64" s="336"/>
      <c r="O64" s="336"/>
      <c r="P64" s="336"/>
      <c r="Q64" s="336"/>
      <c r="R64" s="336"/>
      <c r="S64" s="336"/>
      <c r="T64" s="336"/>
      <c r="U64" s="336"/>
      <c r="V64" s="336"/>
      <c r="W64" s="336"/>
      <c r="X64" s="336"/>
      <c r="Y64" s="336"/>
      <c r="Z64" s="336"/>
      <c r="AA64" s="336"/>
      <c r="AB64" s="336"/>
      <c r="AC64" s="336"/>
      <c r="AD64" s="336"/>
      <c r="AE64" s="336"/>
      <c r="AF64" s="336"/>
      <c r="AG64" s="336"/>
      <c r="AH64" s="336"/>
      <c r="AI64" s="336"/>
      <c r="AJ64" s="336"/>
      <c r="AK64" s="336"/>
      <c r="AL64" s="336"/>
    </row>
    <row r="65" spans="1:38" ht="4.5" customHeight="1" x14ac:dyDescent="0.25">
      <c r="D65" s="337"/>
      <c r="E65" s="338"/>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338"/>
      <c r="AE65" s="338"/>
      <c r="AF65" s="338"/>
      <c r="AG65" s="338"/>
      <c r="AH65" s="338"/>
      <c r="AI65" s="338"/>
      <c r="AJ65" s="338"/>
      <c r="AK65" s="338"/>
      <c r="AL65" s="338"/>
    </row>
    <row r="66" spans="1:38" ht="42" customHeight="1" x14ac:dyDescent="0.4">
      <c r="A66" s="265">
        <v>23</v>
      </c>
      <c r="D66" s="339" t="s">
        <v>503</v>
      </c>
      <c r="E66" s="340"/>
      <c r="F66" s="340"/>
      <c r="G66" s="340"/>
      <c r="H66" s="340"/>
      <c r="I66" s="340"/>
      <c r="J66" s="340"/>
      <c r="K66" s="340"/>
      <c r="L66" s="340"/>
      <c r="M66" s="340"/>
      <c r="N66" s="340"/>
      <c r="O66" s="340"/>
      <c r="P66" s="340"/>
      <c r="Q66" s="340"/>
      <c r="R66" s="340"/>
      <c r="S66" s="340"/>
      <c r="T66" s="340"/>
      <c r="U66" s="340"/>
      <c r="V66" s="340"/>
      <c r="W66" s="340"/>
      <c r="X66" s="340"/>
      <c r="Y66" s="340"/>
      <c r="Z66" s="340"/>
      <c r="AA66" s="340"/>
      <c r="AB66" s="340"/>
      <c r="AC66" s="340"/>
      <c r="AD66" s="340"/>
      <c r="AE66" s="340"/>
      <c r="AF66" s="340"/>
      <c r="AG66" s="340"/>
      <c r="AH66" s="340"/>
      <c r="AI66" s="340"/>
      <c r="AJ66" s="340"/>
      <c r="AK66" s="340"/>
      <c r="AL66" s="340"/>
    </row>
    <row r="68" spans="1:38" s="342" customFormat="1" x14ac:dyDescent="0.4">
      <c r="A68" s="341"/>
    </row>
    <row r="69" spans="1:38" s="342" customFormat="1" x14ac:dyDescent="0.4">
      <c r="A69" s="341"/>
    </row>
    <row r="70" spans="1:38" s="342" customFormat="1" x14ac:dyDescent="0.4">
      <c r="A70" s="341"/>
    </row>
    <row r="71" spans="1:38" s="342" customFormat="1" x14ac:dyDescent="0.4">
      <c r="A71" s="341"/>
    </row>
    <row r="72" spans="1:38" s="342" customFormat="1" x14ac:dyDescent="0.4">
      <c r="A72" s="341"/>
    </row>
    <row r="73" spans="1:38" s="342" customFormat="1" x14ac:dyDescent="0.4">
      <c r="A73" s="341"/>
    </row>
    <row r="74" spans="1:38" s="342" customFormat="1" x14ac:dyDescent="0.4">
      <c r="A74" s="341"/>
    </row>
    <row r="75" spans="1:38" s="342" customFormat="1" x14ac:dyDescent="0.4">
      <c r="A75" s="341"/>
    </row>
    <row r="76" spans="1:38" s="342" customFormat="1" x14ac:dyDescent="0.4">
      <c r="A76" s="341"/>
    </row>
    <row r="77" spans="1:38" s="342" customFormat="1" x14ac:dyDescent="0.4">
      <c r="A77" s="341"/>
    </row>
    <row r="78" spans="1:38" s="342" customFormat="1" x14ac:dyDescent="0.4">
      <c r="A78" s="341"/>
    </row>
    <row r="79" spans="1:38" s="342" customFormat="1" x14ac:dyDescent="0.4">
      <c r="A79" s="341"/>
    </row>
    <row r="80" spans="1:38" s="342" customFormat="1" x14ac:dyDescent="0.4">
      <c r="A80" s="341"/>
    </row>
    <row r="81" spans="1:1" s="342" customFormat="1" x14ac:dyDescent="0.4">
      <c r="A81" s="341"/>
    </row>
    <row r="82" spans="1:1" s="342" customFormat="1" x14ac:dyDescent="0.4">
      <c r="A82" s="341"/>
    </row>
    <row r="83" spans="1:1" s="342" customFormat="1" x14ac:dyDescent="0.4">
      <c r="A83" s="341"/>
    </row>
    <row r="84" spans="1:1" s="342" customFormat="1" x14ac:dyDescent="0.4">
      <c r="A84" s="341"/>
    </row>
    <row r="85" spans="1:1" s="342" customFormat="1" x14ac:dyDescent="0.4">
      <c r="A85" s="341"/>
    </row>
    <row r="86" spans="1:1" s="342" customFormat="1" x14ac:dyDescent="0.4">
      <c r="A86" s="341"/>
    </row>
    <row r="87" spans="1:1" s="342" customFormat="1" x14ac:dyDescent="0.4">
      <c r="A87" s="341"/>
    </row>
    <row r="88" spans="1:1" s="342" customFormat="1" x14ac:dyDescent="0.4">
      <c r="A88" s="341"/>
    </row>
    <row r="89" spans="1:1" s="342" customFormat="1" x14ac:dyDescent="0.4">
      <c r="A89" s="341"/>
    </row>
    <row r="90" spans="1:1" s="342" customFormat="1" x14ac:dyDescent="0.4">
      <c r="A90" s="341"/>
    </row>
    <row r="91" spans="1:1" s="342" customFormat="1" x14ac:dyDescent="0.4">
      <c r="A91" s="341"/>
    </row>
    <row r="92" spans="1:1" s="342" customFormat="1" x14ac:dyDescent="0.4">
      <c r="A92" s="341"/>
    </row>
    <row r="93" spans="1:1" s="342" customFormat="1" x14ac:dyDescent="0.4">
      <c r="A93" s="341"/>
    </row>
    <row r="94" spans="1:1" s="342" customFormat="1" x14ac:dyDescent="0.4">
      <c r="A94" s="341"/>
    </row>
    <row r="95" spans="1:1" s="342" customFormat="1" x14ac:dyDescent="0.4">
      <c r="A95" s="341"/>
    </row>
    <row r="96" spans="1:1" s="342" customFormat="1" x14ac:dyDescent="0.4">
      <c r="A96" s="341"/>
    </row>
    <row r="97" spans="1:1" s="342" customFormat="1" x14ac:dyDescent="0.4">
      <c r="A97" s="341"/>
    </row>
    <row r="98" spans="1:1" s="342" customFormat="1" x14ac:dyDescent="0.4">
      <c r="A98" s="341"/>
    </row>
    <row r="99" spans="1:1" s="342" customFormat="1" x14ac:dyDescent="0.4">
      <c r="A99" s="341"/>
    </row>
    <row r="100" spans="1:1" s="342" customFormat="1" x14ac:dyDescent="0.4">
      <c r="A100" s="341"/>
    </row>
    <row r="101" spans="1:1" s="342" customFormat="1" x14ac:dyDescent="0.4">
      <c r="A101" s="341"/>
    </row>
    <row r="102" spans="1:1" s="342" customFormat="1" x14ac:dyDescent="0.4">
      <c r="A102" s="341"/>
    </row>
    <row r="103" spans="1:1" s="342" customFormat="1" x14ac:dyDescent="0.4">
      <c r="A103" s="341"/>
    </row>
    <row r="104" spans="1:1" s="342" customFormat="1" x14ac:dyDescent="0.4">
      <c r="A104" s="341"/>
    </row>
    <row r="105" spans="1:1" s="342" customFormat="1" x14ac:dyDescent="0.4">
      <c r="A105" s="341"/>
    </row>
    <row r="106" spans="1:1" s="342" customFormat="1" x14ac:dyDescent="0.4">
      <c r="A106" s="341"/>
    </row>
    <row r="107" spans="1:1" s="342" customFormat="1" x14ac:dyDescent="0.4">
      <c r="A107" s="341"/>
    </row>
    <row r="108" spans="1:1" s="342" customFormat="1" x14ac:dyDescent="0.4">
      <c r="A108" s="341"/>
    </row>
    <row r="109" spans="1:1" s="342" customFormat="1" x14ac:dyDescent="0.4">
      <c r="A109" s="341"/>
    </row>
    <row r="110" spans="1:1" s="342" customFormat="1" x14ac:dyDescent="0.4">
      <c r="A110" s="341"/>
    </row>
    <row r="111" spans="1:1" s="342" customFormat="1" x14ac:dyDescent="0.4">
      <c r="A111" s="341"/>
    </row>
    <row r="112" spans="1:1" s="342" customFormat="1" x14ac:dyDescent="0.4">
      <c r="A112" s="341"/>
    </row>
    <row r="113" spans="1:1" s="342" customFormat="1" x14ac:dyDescent="0.4">
      <c r="A113" s="341"/>
    </row>
    <row r="114" spans="1:1" s="342" customFormat="1" x14ac:dyDescent="0.4">
      <c r="A114" s="341"/>
    </row>
    <row r="115" spans="1:1" s="342" customFormat="1" x14ac:dyDescent="0.4">
      <c r="A115" s="341"/>
    </row>
    <row r="116" spans="1:1" s="342" customFormat="1" x14ac:dyDescent="0.4">
      <c r="A116" s="341"/>
    </row>
    <row r="117" spans="1:1" s="342" customFormat="1" x14ac:dyDescent="0.4">
      <c r="A117" s="341"/>
    </row>
    <row r="118" spans="1:1" s="342" customFormat="1" x14ac:dyDescent="0.4">
      <c r="A118" s="341"/>
    </row>
    <row r="119" spans="1:1" s="342" customFormat="1" x14ac:dyDescent="0.4">
      <c r="A119" s="341"/>
    </row>
    <row r="120" spans="1:1" s="342" customFormat="1" x14ac:dyDescent="0.4">
      <c r="A120" s="341"/>
    </row>
    <row r="121" spans="1:1" s="342" customFormat="1" x14ac:dyDescent="0.4">
      <c r="A121" s="341"/>
    </row>
    <row r="122" spans="1:1" s="342" customFormat="1" x14ac:dyDescent="0.4">
      <c r="A122" s="341"/>
    </row>
    <row r="123" spans="1:1" s="342" customFormat="1" x14ac:dyDescent="0.4">
      <c r="A123" s="341"/>
    </row>
    <row r="124" spans="1:1" s="342" customFormat="1" x14ac:dyDescent="0.4">
      <c r="A124" s="341"/>
    </row>
    <row r="125" spans="1:1" s="342" customFormat="1" x14ac:dyDescent="0.4">
      <c r="A125" s="341"/>
    </row>
    <row r="126" spans="1:1" s="342" customFormat="1" x14ac:dyDescent="0.4">
      <c r="A126" s="341"/>
    </row>
    <row r="127" spans="1:1" s="342" customFormat="1" x14ac:dyDescent="0.4">
      <c r="A127" s="341"/>
    </row>
    <row r="128" spans="1:1" s="342" customFormat="1" x14ac:dyDescent="0.4">
      <c r="A128" s="341"/>
    </row>
    <row r="129" spans="1:1" s="342" customFormat="1" x14ac:dyDescent="0.4">
      <c r="A129" s="341"/>
    </row>
    <row r="130" spans="1:1" s="342" customFormat="1" x14ac:dyDescent="0.4">
      <c r="A130" s="341"/>
    </row>
    <row r="131" spans="1:1" s="342" customFormat="1" x14ac:dyDescent="0.4">
      <c r="A131" s="341"/>
    </row>
    <row r="132" spans="1:1" s="342" customFormat="1" x14ac:dyDescent="0.4">
      <c r="A132" s="341"/>
    </row>
    <row r="133" spans="1:1" s="342" customFormat="1" x14ac:dyDescent="0.4">
      <c r="A133" s="341"/>
    </row>
    <row r="134" spans="1:1" s="342" customFormat="1" x14ac:dyDescent="0.4">
      <c r="A134" s="341"/>
    </row>
    <row r="135" spans="1:1" s="342" customFormat="1" x14ac:dyDescent="0.4">
      <c r="A135" s="341"/>
    </row>
    <row r="136" spans="1:1" s="342" customFormat="1" x14ac:dyDescent="0.4">
      <c r="A136" s="341"/>
    </row>
    <row r="137" spans="1:1" s="342" customFormat="1" x14ac:dyDescent="0.4">
      <c r="A137" s="341"/>
    </row>
    <row r="138" spans="1:1" s="342" customFormat="1" x14ac:dyDescent="0.4">
      <c r="A138" s="341"/>
    </row>
    <row r="139" spans="1:1" s="342" customFormat="1" x14ac:dyDescent="0.4">
      <c r="A139" s="341"/>
    </row>
    <row r="140" spans="1:1" s="342" customFormat="1" x14ac:dyDescent="0.4">
      <c r="A140" s="341"/>
    </row>
    <row r="141" spans="1:1" s="342" customFormat="1" x14ac:dyDescent="0.4">
      <c r="A141" s="341"/>
    </row>
    <row r="142" spans="1:1" s="342" customFormat="1" x14ac:dyDescent="0.4">
      <c r="A142" s="341"/>
    </row>
    <row r="143" spans="1:1" s="342" customFormat="1" x14ac:dyDescent="0.4">
      <c r="A143" s="341"/>
    </row>
    <row r="144" spans="1:1" s="342" customFormat="1" x14ac:dyDescent="0.4">
      <c r="A144" s="341"/>
    </row>
    <row r="145" spans="1:1" s="342" customFormat="1" x14ac:dyDescent="0.4">
      <c r="A145" s="341"/>
    </row>
    <row r="146" spans="1:1" s="342" customFormat="1" x14ac:dyDescent="0.4">
      <c r="A146" s="341"/>
    </row>
    <row r="147" spans="1:1" s="342" customFormat="1" x14ac:dyDescent="0.4">
      <c r="A147" s="341"/>
    </row>
    <row r="148" spans="1:1" s="342" customFormat="1" x14ac:dyDescent="0.4">
      <c r="A148" s="341"/>
    </row>
    <row r="149" spans="1:1" s="342" customFormat="1" x14ac:dyDescent="0.4">
      <c r="A149" s="341"/>
    </row>
    <row r="150" spans="1:1" s="342" customFormat="1" x14ac:dyDescent="0.4">
      <c r="A150" s="341"/>
    </row>
    <row r="151" spans="1:1" s="342" customFormat="1" x14ac:dyDescent="0.4">
      <c r="A151" s="341"/>
    </row>
    <row r="152" spans="1:1" s="342" customFormat="1" x14ac:dyDescent="0.4">
      <c r="A152" s="341"/>
    </row>
    <row r="153" spans="1:1" s="342" customFormat="1" x14ac:dyDescent="0.4">
      <c r="A153" s="341"/>
    </row>
    <row r="154" spans="1:1" s="342" customFormat="1" x14ac:dyDescent="0.4">
      <c r="A154" s="341"/>
    </row>
    <row r="155" spans="1:1" s="342" customFormat="1" x14ac:dyDescent="0.4">
      <c r="A155" s="341"/>
    </row>
    <row r="156" spans="1:1" s="342" customFormat="1" x14ac:dyDescent="0.4">
      <c r="A156" s="341"/>
    </row>
    <row r="157" spans="1:1" s="342" customFormat="1" x14ac:dyDescent="0.4">
      <c r="A157" s="341"/>
    </row>
    <row r="158" spans="1:1" s="342" customFormat="1" x14ac:dyDescent="0.4">
      <c r="A158" s="341"/>
    </row>
    <row r="159" spans="1:1" s="342" customFormat="1" x14ac:dyDescent="0.4">
      <c r="A159" s="341"/>
    </row>
    <row r="160" spans="1:1" s="342" customFormat="1" x14ac:dyDescent="0.4">
      <c r="A160" s="341"/>
    </row>
    <row r="161" spans="1:1" s="342" customFormat="1" x14ac:dyDescent="0.4">
      <c r="A161" s="341"/>
    </row>
    <row r="162" spans="1:1" s="342" customFormat="1" x14ac:dyDescent="0.4">
      <c r="A162" s="341"/>
    </row>
    <row r="163" spans="1:1" s="342" customFormat="1" x14ac:dyDescent="0.4">
      <c r="A163" s="341"/>
    </row>
    <row r="164" spans="1:1" s="342" customFormat="1" x14ac:dyDescent="0.4">
      <c r="A164" s="341"/>
    </row>
    <row r="165" spans="1:1" s="342" customFormat="1" x14ac:dyDescent="0.4">
      <c r="A165" s="341"/>
    </row>
    <row r="166" spans="1:1" s="342" customFormat="1" x14ac:dyDescent="0.4">
      <c r="A166" s="341"/>
    </row>
    <row r="167" spans="1:1" s="342" customFormat="1" x14ac:dyDescent="0.4">
      <c r="A167" s="341"/>
    </row>
    <row r="168" spans="1:1" s="342" customFormat="1" x14ac:dyDescent="0.4">
      <c r="A168" s="341"/>
    </row>
    <row r="169" spans="1:1" s="342" customFormat="1" x14ac:dyDescent="0.4">
      <c r="A169" s="341"/>
    </row>
    <row r="170" spans="1:1" s="342" customFormat="1" x14ac:dyDescent="0.4">
      <c r="A170" s="341"/>
    </row>
    <row r="171" spans="1:1" s="342" customFormat="1" x14ac:dyDescent="0.4">
      <c r="A171" s="341"/>
    </row>
    <row r="172" spans="1:1" s="342" customFormat="1" x14ac:dyDescent="0.4">
      <c r="A172" s="341"/>
    </row>
    <row r="173" spans="1:1" s="342" customFormat="1" x14ac:dyDescent="0.4">
      <c r="A173" s="341"/>
    </row>
    <row r="174" spans="1:1" s="342" customFormat="1" x14ac:dyDescent="0.4">
      <c r="A174" s="341"/>
    </row>
    <row r="175" spans="1:1" s="342" customFormat="1" x14ac:dyDescent="0.4">
      <c r="A175" s="341"/>
    </row>
    <row r="176" spans="1:1" s="342" customFormat="1" x14ac:dyDescent="0.4">
      <c r="A176" s="341"/>
    </row>
    <row r="177" spans="1:1" s="342" customFormat="1" x14ac:dyDescent="0.4">
      <c r="A177" s="341"/>
    </row>
    <row r="178" spans="1:1" s="342" customFormat="1" x14ac:dyDescent="0.4">
      <c r="A178" s="341"/>
    </row>
    <row r="179" spans="1:1" s="342" customFormat="1" x14ac:dyDescent="0.4">
      <c r="A179" s="341"/>
    </row>
    <row r="180" spans="1:1" s="342" customFormat="1" x14ac:dyDescent="0.4">
      <c r="A180" s="341"/>
    </row>
    <row r="181" spans="1:1" s="342" customFormat="1" x14ac:dyDescent="0.4">
      <c r="A181" s="341"/>
    </row>
    <row r="182" spans="1:1" s="342" customFormat="1" x14ac:dyDescent="0.4">
      <c r="A182" s="341"/>
    </row>
    <row r="183" spans="1:1" s="342" customFormat="1" x14ac:dyDescent="0.4">
      <c r="A183" s="341"/>
    </row>
    <row r="184" spans="1:1" s="342" customFormat="1" x14ac:dyDescent="0.4">
      <c r="A184" s="341"/>
    </row>
    <row r="185" spans="1:1" s="342" customFormat="1" x14ac:dyDescent="0.4">
      <c r="A185" s="341"/>
    </row>
    <row r="186" spans="1:1" s="342" customFormat="1" x14ac:dyDescent="0.4">
      <c r="A186" s="341"/>
    </row>
    <row r="187" spans="1:1" s="342" customFormat="1" x14ac:dyDescent="0.4">
      <c r="A187" s="341"/>
    </row>
    <row r="188" spans="1:1" s="342" customFormat="1" x14ac:dyDescent="0.4">
      <c r="A188" s="341"/>
    </row>
    <row r="189" spans="1:1" s="342" customFormat="1" x14ac:dyDescent="0.4">
      <c r="A189" s="341"/>
    </row>
    <row r="190" spans="1:1" s="342" customFormat="1" x14ac:dyDescent="0.4">
      <c r="A190" s="341"/>
    </row>
    <row r="191" spans="1:1" s="342" customFormat="1" x14ac:dyDescent="0.4">
      <c r="A191" s="341"/>
    </row>
    <row r="192" spans="1:1" s="342" customFormat="1" x14ac:dyDescent="0.4">
      <c r="A192" s="341"/>
    </row>
    <row r="193" spans="1:1" s="342" customFormat="1" x14ac:dyDescent="0.4">
      <c r="A193" s="341"/>
    </row>
    <row r="194" spans="1:1" s="342" customFormat="1" x14ac:dyDescent="0.4">
      <c r="A194" s="341"/>
    </row>
    <row r="195" spans="1:1" s="342" customFormat="1" x14ac:dyDescent="0.4">
      <c r="A195" s="341"/>
    </row>
    <row r="196" spans="1:1" s="342" customFormat="1" x14ac:dyDescent="0.4">
      <c r="A196" s="341"/>
    </row>
    <row r="197" spans="1:1" s="342" customFormat="1" x14ac:dyDescent="0.4">
      <c r="A197" s="341"/>
    </row>
    <row r="198" spans="1:1" s="342" customFormat="1" x14ac:dyDescent="0.4">
      <c r="A198" s="341"/>
    </row>
    <row r="199" spans="1:1" s="342" customFormat="1" x14ac:dyDescent="0.4">
      <c r="A199" s="341"/>
    </row>
    <row r="200" spans="1:1" s="342" customFormat="1" x14ac:dyDescent="0.4">
      <c r="A200" s="341"/>
    </row>
    <row r="201" spans="1:1" s="342" customFormat="1" x14ac:dyDescent="0.4">
      <c r="A201" s="341"/>
    </row>
    <row r="202" spans="1:1" s="342" customFormat="1" x14ac:dyDescent="0.4">
      <c r="A202" s="341"/>
    </row>
    <row r="203" spans="1:1" s="342" customFormat="1" x14ac:dyDescent="0.4">
      <c r="A203" s="341"/>
    </row>
    <row r="204" spans="1:1" s="342" customFormat="1" x14ac:dyDescent="0.4">
      <c r="A204" s="341"/>
    </row>
    <row r="205" spans="1:1" s="342" customFormat="1" x14ac:dyDescent="0.4">
      <c r="A205" s="341"/>
    </row>
    <row r="206" spans="1:1" s="342" customFormat="1" x14ac:dyDescent="0.4">
      <c r="A206" s="341"/>
    </row>
    <row r="207" spans="1:1" s="342" customFormat="1" x14ac:dyDescent="0.4">
      <c r="A207" s="341"/>
    </row>
    <row r="208" spans="1:1" s="342" customFormat="1" x14ac:dyDescent="0.4">
      <c r="A208" s="341"/>
    </row>
    <row r="209" spans="1:1" s="342" customFormat="1" x14ac:dyDescent="0.4">
      <c r="A209" s="341"/>
    </row>
    <row r="210" spans="1:1" s="342" customFormat="1" x14ac:dyDescent="0.4">
      <c r="A210" s="341"/>
    </row>
    <row r="211" spans="1:1" s="342" customFormat="1" x14ac:dyDescent="0.4">
      <c r="A211" s="341"/>
    </row>
    <row r="212" spans="1:1" s="342" customFormat="1" x14ac:dyDescent="0.4">
      <c r="A212" s="341"/>
    </row>
    <row r="213" spans="1:1" s="342" customFormat="1" x14ac:dyDescent="0.4">
      <c r="A213" s="341"/>
    </row>
    <row r="214" spans="1:1" s="342" customFormat="1" x14ac:dyDescent="0.4">
      <c r="A214" s="341"/>
    </row>
    <row r="215" spans="1:1" s="342" customFormat="1" x14ac:dyDescent="0.4">
      <c r="A215" s="341"/>
    </row>
    <row r="216" spans="1:1" s="342" customFormat="1" x14ac:dyDescent="0.4">
      <c r="A216" s="341"/>
    </row>
    <row r="217" spans="1:1" s="342" customFormat="1" x14ac:dyDescent="0.4">
      <c r="A217" s="341"/>
    </row>
    <row r="218" spans="1:1" s="342" customFormat="1" x14ac:dyDescent="0.4">
      <c r="A218" s="341"/>
    </row>
    <row r="219" spans="1:1" s="342" customFormat="1" x14ac:dyDescent="0.4">
      <c r="A219" s="341"/>
    </row>
    <row r="220" spans="1:1" s="342" customFormat="1" x14ac:dyDescent="0.4">
      <c r="A220" s="341"/>
    </row>
    <row r="221" spans="1:1" s="342" customFormat="1" x14ac:dyDescent="0.4">
      <c r="A221" s="341"/>
    </row>
    <row r="222" spans="1:1" s="342" customFormat="1" x14ac:dyDescent="0.4">
      <c r="A222" s="341"/>
    </row>
    <row r="223" spans="1:1" s="342" customFormat="1" x14ac:dyDescent="0.4">
      <c r="A223" s="341"/>
    </row>
    <row r="224" spans="1:1" s="342" customFormat="1" x14ac:dyDescent="0.4">
      <c r="A224" s="341"/>
    </row>
    <row r="225" spans="1:1" s="342" customFormat="1" x14ac:dyDescent="0.4">
      <c r="A225" s="341"/>
    </row>
    <row r="226" spans="1:1" s="342" customFormat="1" x14ac:dyDescent="0.4">
      <c r="A226" s="341"/>
    </row>
    <row r="227" spans="1:1" s="342" customFormat="1" x14ac:dyDescent="0.4">
      <c r="A227" s="341"/>
    </row>
    <row r="228" spans="1:1" s="342" customFormat="1" x14ac:dyDescent="0.4">
      <c r="A228" s="341"/>
    </row>
    <row r="229" spans="1:1" s="342" customFormat="1" x14ac:dyDescent="0.4">
      <c r="A229" s="341"/>
    </row>
    <row r="230" spans="1:1" s="342" customFormat="1" x14ac:dyDescent="0.4">
      <c r="A230" s="341"/>
    </row>
    <row r="231" spans="1:1" s="342" customFormat="1" x14ac:dyDescent="0.4">
      <c r="A231" s="341"/>
    </row>
    <row r="232" spans="1:1" s="342" customFormat="1" x14ac:dyDescent="0.4">
      <c r="A232" s="341"/>
    </row>
    <row r="233" spans="1:1" s="342" customFormat="1" x14ac:dyDescent="0.4">
      <c r="A233" s="341"/>
    </row>
    <row r="234" spans="1:1" s="342" customFormat="1" x14ac:dyDescent="0.4">
      <c r="A234" s="341"/>
    </row>
    <row r="235" spans="1:1" s="342" customFormat="1" x14ac:dyDescent="0.4">
      <c r="A235" s="341"/>
    </row>
    <row r="236" spans="1:1" s="342" customFormat="1" x14ac:dyDescent="0.4">
      <c r="A236" s="341"/>
    </row>
    <row r="237" spans="1:1" s="342" customFormat="1" x14ac:dyDescent="0.4">
      <c r="A237" s="341"/>
    </row>
    <row r="238" spans="1:1" s="342" customFormat="1" x14ac:dyDescent="0.4">
      <c r="A238" s="341"/>
    </row>
    <row r="239" spans="1:1" s="342" customFormat="1" x14ac:dyDescent="0.4">
      <c r="A239" s="341"/>
    </row>
    <row r="240" spans="1:1" s="342" customFormat="1" x14ac:dyDescent="0.4">
      <c r="A240" s="341"/>
    </row>
    <row r="241" spans="1:1" s="342" customFormat="1" x14ac:dyDescent="0.4">
      <c r="A241" s="341"/>
    </row>
    <row r="242" spans="1:1" s="342" customFormat="1" x14ac:dyDescent="0.4">
      <c r="A242" s="341"/>
    </row>
    <row r="243" spans="1:1" s="342" customFormat="1" x14ac:dyDescent="0.4">
      <c r="A243" s="341"/>
    </row>
    <row r="244" spans="1:1" s="342" customFormat="1" x14ac:dyDescent="0.4">
      <c r="A244" s="341"/>
    </row>
    <row r="245" spans="1:1" s="342" customFormat="1" x14ac:dyDescent="0.4">
      <c r="A245" s="341"/>
    </row>
    <row r="246" spans="1:1" s="342" customFormat="1" x14ac:dyDescent="0.4">
      <c r="A246" s="341"/>
    </row>
    <row r="247" spans="1:1" s="342" customFormat="1" x14ac:dyDescent="0.4">
      <c r="A247" s="341"/>
    </row>
    <row r="248" spans="1:1" s="342" customFormat="1" x14ac:dyDescent="0.4">
      <c r="A248" s="341"/>
    </row>
    <row r="249" spans="1:1" s="342" customFormat="1" x14ac:dyDescent="0.4">
      <c r="A249" s="341"/>
    </row>
    <row r="250" spans="1:1" s="342" customFormat="1" x14ac:dyDescent="0.4">
      <c r="A250" s="341"/>
    </row>
    <row r="251" spans="1:1" s="342" customFormat="1" x14ac:dyDescent="0.4">
      <c r="A251" s="341"/>
    </row>
    <row r="252" spans="1:1" s="342" customFormat="1" x14ac:dyDescent="0.4">
      <c r="A252" s="341"/>
    </row>
    <row r="253" spans="1:1" s="342" customFormat="1" x14ac:dyDescent="0.4">
      <c r="A253" s="341"/>
    </row>
    <row r="254" spans="1:1" s="342" customFormat="1" x14ac:dyDescent="0.4">
      <c r="A254" s="341"/>
    </row>
    <row r="255" spans="1:1" s="342" customFormat="1" x14ac:dyDescent="0.4">
      <c r="A255" s="341"/>
    </row>
    <row r="256" spans="1:1" s="342" customFormat="1" x14ac:dyDescent="0.4">
      <c r="A256" s="341"/>
    </row>
    <row r="257" spans="1:1" s="342" customFormat="1" x14ac:dyDescent="0.4">
      <c r="A257" s="341"/>
    </row>
    <row r="258" spans="1:1" s="342" customFormat="1" x14ac:dyDescent="0.4">
      <c r="A258" s="341"/>
    </row>
    <row r="259" spans="1:1" s="342" customFormat="1" x14ac:dyDescent="0.4">
      <c r="A259" s="341"/>
    </row>
    <row r="260" spans="1:1" s="342" customFormat="1" x14ac:dyDescent="0.4">
      <c r="A260" s="341"/>
    </row>
    <row r="261" spans="1:1" s="342" customFormat="1" x14ac:dyDescent="0.4">
      <c r="A261" s="341"/>
    </row>
    <row r="262" spans="1:1" s="342" customFormat="1" x14ac:dyDescent="0.4">
      <c r="A262" s="341"/>
    </row>
    <row r="263" spans="1:1" s="342" customFormat="1" x14ac:dyDescent="0.4">
      <c r="A263" s="341"/>
    </row>
    <row r="264" spans="1:1" s="342" customFormat="1" x14ac:dyDescent="0.4">
      <c r="A264" s="341"/>
    </row>
    <row r="265" spans="1:1" s="342" customFormat="1" x14ac:dyDescent="0.4">
      <c r="A265" s="341"/>
    </row>
    <row r="266" spans="1:1" s="342" customFormat="1" x14ac:dyDescent="0.4">
      <c r="A266" s="341"/>
    </row>
    <row r="267" spans="1:1" s="342" customFormat="1" x14ac:dyDescent="0.4">
      <c r="A267" s="341"/>
    </row>
    <row r="268" spans="1:1" s="342" customFormat="1" x14ac:dyDescent="0.4">
      <c r="A268" s="341"/>
    </row>
    <row r="269" spans="1:1" s="342" customFormat="1" x14ac:dyDescent="0.4">
      <c r="A269" s="341"/>
    </row>
    <row r="270" spans="1:1" s="342" customFormat="1" x14ac:dyDescent="0.4">
      <c r="A270" s="341"/>
    </row>
    <row r="271" spans="1:1" s="342" customFormat="1" x14ac:dyDescent="0.4">
      <c r="A271" s="341"/>
    </row>
    <row r="272" spans="1:1" s="342" customFormat="1" x14ac:dyDescent="0.4">
      <c r="A272" s="341"/>
    </row>
    <row r="273" spans="1:1" s="342" customFormat="1" x14ac:dyDescent="0.4">
      <c r="A273" s="341"/>
    </row>
    <row r="274" spans="1:1" s="342" customFormat="1" x14ac:dyDescent="0.4">
      <c r="A274" s="341"/>
    </row>
    <row r="275" spans="1:1" s="342" customFormat="1" x14ac:dyDescent="0.4">
      <c r="A275" s="341"/>
    </row>
    <row r="276" spans="1:1" s="342" customFormat="1" x14ac:dyDescent="0.4">
      <c r="A276" s="341"/>
    </row>
    <row r="277" spans="1:1" s="342" customFormat="1" x14ac:dyDescent="0.4">
      <c r="A277" s="341"/>
    </row>
    <row r="278" spans="1:1" s="342" customFormat="1" x14ac:dyDescent="0.4">
      <c r="A278" s="341"/>
    </row>
    <row r="279" spans="1:1" s="342" customFormat="1" x14ac:dyDescent="0.4">
      <c r="A279" s="341"/>
    </row>
    <row r="280" spans="1:1" s="342" customFormat="1" x14ac:dyDescent="0.4">
      <c r="A280" s="341"/>
    </row>
    <row r="281" spans="1:1" s="342" customFormat="1" x14ac:dyDescent="0.4">
      <c r="A281" s="341"/>
    </row>
    <row r="282" spans="1:1" s="342" customFormat="1" x14ac:dyDescent="0.4">
      <c r="A282" s="341"/>
    </row>
    <row r="283" spans="1:1" s="342" customFormat="1" x14ac:dyDescent="0.4">
      <c r="A283" s="341"/>
    </row>
    <row r="284" spans="1:1" s="342" customFormat="1" x14ac:dyDescent="0.4">
      <c r="A284" s="341"/>
    </row>
    <row r="285" spans="1:1" s="342" customFormat="1" x14ac:dyDescent="0.4">
      <c r="A285" s="341"/>
    </row>
    <row r="286" spans="1:1" s="342" customFormat="1" x14ac:dyDescent="0.4">
      <c r="A286" s="341"/>
    </row>
    <row r="287" spans="1:1" s="342" customFormat="1" x14ac:dyDescent="0.4">
      <c r="A287" s="341"/>
    </row>
    <row r="288" spans="1:1" s="342" customFormat="1" x14ac:dyDescent="0.4">
      <c r="A288" s="341"/>
    </row>
    <row r="289" spans="1:1" s="342" customFormat="1" x14ac:dyDescent="0.4">
      <c r="A289" s="341"/>
    </row>
    <row r="290" spans="1:1" s="342" customFormat="1" x14ac:dyDescent="0.4">
      <c r="A290" s="341"/>
    </row>
    <row r="291" spans="1:1" s="342" customFormat="1" x14ac:dyDescent="0.4">
      <c r="A291" s="341"/>
    </row>
    <row r="292" spans="1:1" s="342" customFormat="1" x14ac:dyDescent="0.4">
      <c r="A292" s="341"/>
    </row>
    <row r="293" spans="1:1" s="342" customFormat="1" x14ac:dyDescent="0.4">
      <c r="A293" s="341"/>
    </row>
    <row r="294" spans="1:1" s="342" customFormat="1" x14ac:dyDescent="0.4">
      <c r="A294" s="341"/>
    </row>
    <row r="295" spans="1:1" s="342" customFormat="1" x14ac:dyDescent="0.4">
      <c r="A295" s="341"/>
    </row>
    <row r="296" spans="1:1" s="342" customFormat="1" x14ac:dyDescent="0.4">
      <c r="A296" s="341"/>
    </row>
    <row r="297" spans="1:1" s="342" customFormat="1" x14ac:dyDescent="0.4">
      <c r="A297" s="341"/>
    </row>
    <row r="298" spans="1:1" s="342" customFormat="1" x14ac:dyDescent="0.4">
      <c r="A298" s="341"/>
    </row>
    <row r="299" spans="1:1" s="342" customFormat="1" x14ac:dyDescent="0.4">
      <c r="A299" s="341"/>
    </row>
    <row r="300" spans="1:1" s="342" customFormat="1" x14ac:dyDescent="0.4">
      <c r="A300" s="341"/>
    </row>
    <row r="301" spans="1:1" s="342" customFormat="1" x14ac:dyDescent="0.4">
      <c r="A301" s="341"/>
    </row>
    <row r="302" spans="1:1" s="342" customFormat="1" x14ac:dyDescent="0.4">
      <c r="A302" s="341"/>
    </row>
    <row r="303" spans="1:1" s="342" customFormat="1" x14ac:dyDescent="0.4">
      <c r="A303" s="341"/>
    </row>
    <row r="304" spans="1:1" s="342" customFormat="1" x14ac:dyDescent="0.4">
      <c r="A304" s="341"/>
    </row>
    <row r="305" spans="1:1" s="342" customFormat="1" x14ac:dyDescent="0.4">
      <c r="A305" s="341"/>
    </row>
    <row r="306" spans="1:1" s="342" customFormat="1" x14ac:dyDescent="0.4">
      <c r="A306" s="341"/>
    </row>
    <row r="307" spans="1:1" s="342" customFormat="1" x14ac:dyDescent="0.4">
      <c r="A307" s="341"/>
    </row>
    <row r="308" spans="1:1" s="342" customFormat="1" x14ac:dyDescent="0.4">
      <c r="A308" s="341"/>
    </row>
    <row r="309" spans="1:1" s="342" customFormat="1" x14ac:dyDescent="0.4">
      <c r="A309" s="341"/>
    </row>
    <row r="310" spans="1:1" s="342" customFormat="1" x14ac:dyDescent="0.4">
      <c r="A310" s="341"/>
    </row>
    <row r="311" spans="1:1" s="342" customFormat="1" x14ac:dyDescent="0.4">
      <c r="A311" s="341"/>
    </row>
    <row r="312" spans="1:1" s="342" customFormat="1" x14ac:dyDescent="0.4">
      <c r="A312" s="341"/>
    </row>
    <row r="313" spans="1:1" s="342" customFormat="1" x14ac:dyDescent="0.4">
      <c r="A313" s="341"/>
    </row>
    <row r="314" spans="1:1" s="342" customFormat="1" x14ac:dyDescent="0.4">
      <c r="A314" s="341"/>
    </row>
    <row r="315" spans="1:1" s="342" customFormat="1" x14ac:dyDescent="0.4">
      <c r="A315" s="341"/>
    </row>
    <row r="316" spans="1:1" s="342" customFormat="1" x14ac:dyDescent="0.4">
      <c r="A316" s="341"/>
    </row>
    <row r="317" spans="1:1" s="342" customFormat="1" x14ac:dyDescent="0.4">
      <c r="A317" s="341"/>
    </row>
    <row r="318" spans="1:1" s="342" customFormat="1" x14ac:dyDescent="0.4">
      <c r="A318" s="341"/>
    </row>
    <row r="319" spans="1:1" s="342" customFormat="1" x14ac:dyDescent="0.4">
      <c r="A319" s="341"/>
    </row>
    <row r="320" spans="1:1" s="342" customFormat="1" x14ac:dyDescent="0.4">
      <c r="A320" s="341"/>
    </row>
    <row r="321" spans="1:1" s="342" customFormat="1" x14ac:dyDescent="0.4">
      <c r="A321" s="341"/>
    </row>
    <row r="322" spans="1:1" s="342" customFormat="1" x14ac:dyDescent="0.4">
      <c r="A322" s="341"/>
    </row>
    <row r="323" spans="1:1" s="342" customFormat="1" x14ac:dyDescent="0.4">
      <c r="A323" s="341"/>
    </row>
    <row r="324" spans="1:1" s="342" customFormat="1" x14ac:dyDescent="0.4">
      <c r="A324" s="341"/>
    </row>
    <row r="325" spans="1:1" s="342" customFormat="1" x14ac:dyDescent="0.4">
      <c r="A325" s="341"/>
    </row>
    <row r="326" spans="1:1" s="342" customFormat="1" x14ac:dyDescent="0.4">
      <c r="A326" s="341"/>
    </row>
    <row r="327" spans="1:1" s="342" customFormat="1" x14ac:dyDescent="0.4">
      <c r="A327" s="341"/>
    </row>
    <row r="328" spans="1:1" s="342" customFormat="1" x14ac:dyDescent="0.4">
      <c r="A328" s="341"/>
    </row>
    <row r="329" spans="1:1" s="342" customFormat="1" x14ac:dyDescent="0.4">
      <c r="A329" s="341"/>
    </row>
    <row r="330" spans="1:1" s="342" customFormat="1" x14ac:dyDescent="0.4">
      <c r="A330" s="341"/>
    </row>
    <row r="331" spans="1:1" s="342" customFormat="1" x14ac:dyDescent="0.4">
      <c r="A331" s="341"/>
    </row>
    <row r="332" spans="1:1" s="342" customFormat="1" x14ac:dyDescent="0.4">
      <c r="A332" s="341"/>
    </row>
    <row r="333" spans="1:1" s="342" customFormat="1" x14ac:dyDescent="0.4">
      <c r="A333" s="341"/>
    </row>
    <row r="334" spans="1:1" s="342" customFormat="1" x14ac:dyDescent="0.4">
      <c r="A334" s="341"/>
    </row>
    <row r="335" spans="1:1" s="342" customFormat="1" x14ac:dyDescent="0.4">
      <c r="A335" s="341"/>
    </row>
    <row r="336" spans="1:1" s="342" customFormat="1" x14ac:dyDescent="0.4">
      <c r="A336" s="341"/>
    </row>
    <row r="337" spans="1:1" s="342" customFormat="1" x14ac:dyDescent="0.4">
      <c r="A337" s="341"/>
    </row>
    <row r="338" spans="1:1" s="342" customFormat="1" x14ac:dyDescent="0.4">
      <c r="A338" s="341"/>
    </row>
    <row r="339" spans="1:1" s="342" customFormat="1" x14ac:dyDescent="0.4">
      <c r="A339" s="341"/>
    </row>
    <row r="340" spans="1:1" s="342" customFormat="1" x14ac:dyDescent="0.4">
      <c r="A340" s="341"/>
    </row>
    <row r="341" spans="1:1" s="342" customFormat="1" x14ac:dyDescent="0.4">
      <c r="A341" s="341"/>
    </row>
    <row r="342" spans="1:1" s="342" customFormat="1" x14ac:dyDescent="0.4">
      <c r="A342" s="341"/>
    </row>
    <row r="343" spans="1:1" s="342" customFormat="1" x14ac:dyDescent="0.4">
      <c r="A343" s="341"/>
    </row>
    <row r="344" spans="1:1" s="342" customFormat="1" x14ac:dyDescent="0.4">
      <c r="A344" s="341"/>
    </row>
    <row r="345" spans="1:1" s="342" customFormat="1" x14ac:dyDescent="0.4">
      <c r="A345" s="341"/>
    </row>
    <row r="346" spans="1:1" s="342" customFormat="1" x14ac:dyDescent="0.4">
      <c r="A346" s="341"/>
    </row>
    <row r="347" spans="1:1" s="342" customFormat="1" x14ac:dyDescent="0.4">
      <c r="A347" s="341"/>
    </row>
    <row r="348" spans="1:1" s="342" customFormat="1" x14ac:dyDescent="0.4">
      <c r="A348" s="341"/>
    </row>
    <row r="349" spans="1:1" s="342" customFormat="1" x14ac:dyDescent="0.4">
      <c r="A349" s="341"/>
    </row>
    <row r="350" spans="1:1" s="342" customFormat="1" x14ac:dyDescent="0.4">
      <c r="A350" s="341"/>
    </row>
    <row r="351" spans="1:1" s="342" customFormat="1" x14ac:dyDescent="0.4">
      <c r="A351" s="341"/>
    </row>
    <row r="352" spans="1:1" s="342" customFormat="1" x14ac:dyDescent="0.4">
      <c r="A352" s="341"/>
    </row>
    <row r="353" spans="1:1" s="342" customFormat="1" x14ac:dyDescent="0.4">
      <c r="A353" s="341"/>
    </row>
    <row r="354" spans="1:1" s="342" customFormat="1" x14ac:dyDescent="0.4">
      <c r="A354" s="341"/>
    </row>
    <row r="355" spans="1:1" s="342" customFormat="1" x14ac:dyDescent="0.4">
      <c r="A355" s="341"/>
    </row>
    <row r="356" spans="1:1" s="342" customFormat="1" x14ac:dyDescent="0.4">
      <c r="A356" s="341"/>
    </row>
    <row r="357" spans="1:1" s="342" customFormat="1" x14ac:dyDescent="0.4">
      <c r="A357" s="341"/>
    </row>
    <row r="358" spans="1:1" s="342" customFormat="1" x14ac:dyDescent="0.4">
      <c r="A358" s="341"/>
    </row>
    <row r="359" spans="1:1" s="342" customFormat="1" x14ac:dyDescent="0.4">
      <c r="A359" s="341"/>
    </row>
    <row r="360" spans="1:1" s="342" customFormat="1" x14ac:dyDescent="0.4">
      <c r="A360" s="341"/>
    </row>
    <row r="361" spans="1:1" s="342" customFormat="1" x14ac:dyDescent="0.4">
      <c r="A361" s="341"/>
    </row>
    <row r="362" spans="1:1" s="342" customFormat="1" x14ac:dyDescent="0.4">
      <c r="A362" s="341"/>
    </row>
    <row r="363" spans="1:1" s="342" customFormat="1" x14ac:dyDescent="0.4">
      <c r="A363" s="341"/>
    </row>
    <row r="364" spans="1:1" s="342" customFormat="1" x14ac:dyDescent="0.4">
      <c r="A364" s="341"/>
    </row>
    <row r="365" spans="1:1" s="342" customFormat="1" x14ac:dyDescent="0.4">
      <c r="A365" s="341"/>
    </row>
    <row r="366" spans="1:1" s="342" customFormat="1" x14ac:dyDescent="0.4">
      <c r="A366" s="341"/>
    </row>
    <row r="367" spans="1:1" s="342" customFormat="1" x14ac:dyDescent="0.4">
      <c r="A367" s="341"/>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32525-E643-413B-A57E-D278C2E9289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ST_00700.Type3.Template2026.MonStart.st.xlsx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509</v>
      </c>
    </row>
    <row r="30" spans="2:8" ht="18.75" customHeight="1" x14ac:dyDescent="0.4">
      <c r="B30" s="48" t="str">
        <f>"("&amp;基本名&amp;")"</f>
        <v>(ST_00700)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507</v>
      </c>
    </row>
    <row r="36" spans="3:8" ht="18.75" customHeight="1" x14ac:dyDescent="0.4">
      <c r="C36" s="35"/>
      <c r="D36" s="35"/>
      <c r="E36" s="35"/>
      <c r="F36" s="45" t="s">
        <v>23</v>
      </c>
      <c r="G36" s="46" t="s">
        <v>23</v>
      </c>
      <c r="H36" s="47" t="s">
        <v>508</v>
      </c>
    </row>
    <row r="37" spans="3:8" ht="18.75" hidden="1" customHeight="1" x14ac:dyDescent="0.4">
      <c r="C37" s="35"/>
      <c r="D37" s="52" t="s">
        <v>24</v>
      </c>
      <c r="E37" s="52"/>
      <c r="F37" s="45" t="s">
        <v>25</v>
      </c>
      <c r="G37" s="46" t="s">
        <v>14</v>
      </c>
      <c r="H37" s="47" t="s">
        <v>510</v>
      </c>
    </row>
    <row r="38" spans="3:8" ht="18.75" hidden="1" customHeight="1" x14ac:dyDescent="0.4">
      <c r="C38" s="35"/>
      <c r="D38" s="35"/>
      <c r="E38" s="35"/>
      <c r="F38" s="45" t="s">
        <v>26</v>
      </c>
      <c r="G38" s="46" t="s">
        <v>14</v>
      </c>
      <c r="H38" s="47" t="s">
        <v>510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510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0.76680988073348999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505</v>
      </c>
    </row>
    <row r="55" spans="2:14" ht="18.75" customHeight="1" x14ac:dyDescent="0.4">
      <c r="C55" s="35"/>
      <c r="D55" s="35" t="s">
        <v>55</v>
      </c>
      <c r="E55" s="35"/>
      <c r="F55" s="45" t="s">
        <v>56</v>
      </c>
      <c r="G55" s="59" t="s">
        <v>55</v>
      </c>
      <c r="H55" s="58" t="s">
        <v>506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45827.419583333336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513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512</v>
      </c>
    </row>
    <row r="75" spans="2:8" ht="18.75" hidden="1" customHeight="1" x14ac:dyDescent="0.4">
      <c r="C75" s="35"/>
      <c r="D75" s="35"/>
      <c r="E75" s="35"/>
      <c r="F75" s="82" t="s">
        <v>90</v>
      </c>
      <c r="G75" s="74" t="s">
        <v>91</v>
      </c>
      <c r="H75" s="83" t="s">
        <v>505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Y539ZpNB3ie+o8m/S3LbqSfgGG6yjp8FAR0c5WI4DoRTzt/WP6UMovYHSeRJyJlEdwCJn6dV75+lg2Dv5qJFw==" saltValue="Q/qzjCXBpg3XS2+fPzab5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10:04:12  _x000d_
「すてきなカレンダー」テンプレート_x000d_
レイアウトの無断転用を禁ずる_x000d_
 Copyright(C) 2019-2022 hokuda All Rights Reserved.</dc:description>
  <cp:lastModifiedBy>k hokuda</cp:lastModifiedBy>
  <dcterms:created xsi:type="dcterms:W3CDTF">2025-06-19T01:02:39Z</dcterms:created>
  <dcterms:modified xsi:type="dcterms:W3CDTF">2025-06-19T01:04:12Z</dcterms:modified>
</cp:coreProperties>
</file>