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558F510-138E-4E1B-B086-4ACA609CFD62}" xr6:coauthVersionLast="47" xr6:coauthVersionMax="47" xr10:uidLastSave="{00000000-0000-0000-0000-000000000000}"/>
  <workbookProtection workbookAlgorithmName="SHA-512" workbookHashValue="/1zqP5pycyf8uHIKD99tCEiA1hQUIS54gFMp+pDhFt8Vl6bTqoFixI+LME+VDcOx3aqSA2lzaefekmyUcf1spQ==" workbookSaltValue="DCiwRZEt8ERebY2WLbjGjQ==" workbookSpinCount="100000" lockStructure="1"/>
  <bookViews>
    <workbookView xWindow="1950" yWindow="540" windowWidth="15660" windowHeight="15660" firstSheet="57" activeTab="57" xr2:uid="{1926D56A-C8D9-4071-B0D7-696A73FF032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'10月'!$D$41:$X$61</definedName>
    <definedName name="area月1" localSheetId="44" hidden="1">'11月'!$D$41:$X$61</definedName>
    <definedName name="area月1" localSheetId="48" hidden="1">'12月'!$D$41:$X$61</definedName>
    <definedName name="area月1" localSheetId="52" hidden="1">'13月'!$D$41:$X$61</definedName>
    <definedName name="area月1" localSheetId="56" hidden="1">'14月'!$D$41:$X$61</definedName>
    <definedName name="area月1" localSheetId="8" hidden="1">'2月'!$D$41:$X$61</definedName>
    <definedName name="area月1" localSheetId="12" hidden="1">'3月'!$D$41:$X$61</definedName>
    <definedName name="area月1" localSheetId="16" hidden="1">'4月'!$D$41:$X$61</definedName>
    <definedName name="area月1" localSheetId="20" hidden="1">'5月'!$D$41:$X$61</definedName>
    <definedName name="area月1" localSheetId="24" hidden="1">'6月'!$D$41:$X$61</definedName>
    <definedName name="area月1" localSheetId="28" hidden="1">'7月'!$D$41:$X$61</definedName>
    <definedName name="area月1" localSheetId="32" hidden="1">'8月'!$D$41:$X$61</definedName>
    <definedName name="area月1" localSheetId="36" hidden="1">'9月'!$D$41:$X$61</definedName>
    <definedName name="area月1" hidden="1">'1月'!$D$41:$X$61</definedName>
    <definedName name="area月2" localSheetId="40" hidden="1">'10月'!$AA$41:$AU$61</definedName>
    <definedName name="area月2" localSheetId="44" hidden="1">'11月'!$AA$41:$AU$61</definedName>
    <definedName name="area月2" localSheetId="48" hidden="1">'12月'!$AA$41:$AU$61</definedName>
    <definedName name="area月2" localSheetId="52" hidden="1">'13月'!$AA$41:$AU$61</definedName>
    <definedName name="area月2" localSheetId="56" hidden="1">'14月'!$AA$41:$AU$61</definedName>
    <definedName name="area月2" localSheetId="8" hidden="1">'2月'!$AA$41:$AU$61</definedName>
    <definedName name="area月2" localSheetId="12" hidden="1">'3月'!$AA$41:$AU$61</definedName>
    <definedName name="area月2" localSheetId="16" hidden="1">'4月'!$AA$41:$AU$61</definedName>
    <definedName name="area月2" localSheetId="20" hidden="1">'5月'!$AA$41:$AU$61</definedName>
    <definedName name="area月2" localSheetId="24" hidden="1">'6月'!$AA$41:$AU$61</definedName>
    <definedName name="area月2" localSheetId="28" hidden="1">'7月'!$AA$41:$AU$61</definedName>
    <definedName name="area月2" localSheetId="32" hidden="1">'8月'!$AA$41:$AU$61</definedName>
    <definedName name="area月2" localSheetId="36" hidden="1">'9月'!$AA$41:$AU$61</definedName>
    <definedName name="area月2" hidden="1">'1月'!$AA$41:$AU$61</definedName>
    <definedName name="_xlnm.Print_Area" localSheetId="40">'10月'!$C$3:$AV$63</definedName>
    <definedName name="_xlnm.Print_Area" localSheetId="44">'11月'!$C$3:$AV$63</definedName>
    <definedName name="_xlnm.Print_Area" localSheetId="48">'12月'!$C$3:$AV$63</definedName>
    <definedName name="_xlnm.Print_Area" localSheetId="52">'13月'!$C$3:$AV$63</definedName>
    <definedName name="_xlnm.Print_Area" localSheetId="56">'14月'!$C$3:$AV$63</definedName>
    <definedName name="_xlnm.Print_Area" localSheetId="4">'1月'!$C$3:$AV$63</definedName>
    <definedName name="_xlnm.Print_Area" localSheetId="8">'2月'!$C$3:$AV$63</definedName>
    <definedName name="_xlnm.Print_Area" localSheetId="12">'3月'!$C$3:$AV$63</definedName>
    <definedName name="_xlnm.Print_Area" localSheetId="16">'4月'!$C$3:$AV$63</definedName>
    <definedName name="_xlnm.Print_Area" localSheetId="20">'5月'!$C$3:$AV$63</definedName>
    <definedName name="_xlnm.Print_Area" localSheetId="24">'6月'!$C$3:$AV$63</definedName>
    <definedName name="_xlnm.Print_Area" localSheetId="28">'7月'!$C$3:$AV$63</definedName>
    <definedName name="_xlnm.Print_Area" localSheetId="32">'8月'!$C$3:$AV$63</definedName>
    <definedName name="_xlnm.Print_Area" localSheetId="36">'9月'!$C$3:$AV$63</definedName>
    <definedName name="_xlnm.Print_Area" localSheetId="57">spec!$B$1:$H$91</definedName>
    <definedName name="Rイメージ01" localSheetId="40">'10月'!$D$11:$AU$32</definedName>
    <definedName name="Rイメージ01" localSheetId="44">'11月'!$D$11:$AU$32</definedName>
    <definedName name="Rイメージ01" localSheetId="48">'12月'!$D$11:$AU$32</definedName>
    <definedName name="Rイメージ01" localSheetId="52">'13月'!$D$11:$AU$32</definedName>
    <definedName name="Rイメージ01" localSheetId="56">'14月'!$D$11:$AU$32</definedName>
    <definedName name="Rイメージ01" localSheetId="4">'1月'!$D$11:$AU$32</definedName>
    <definedName name="Rイメージ01" localSheetId="8">'2月'!$D$11:$AU$32</definedName>
    <definedName name="Rイメージ01" localSheetId="12">'3月'!$D$11:$AU$32</definedName>
    <definedName name="Rイメージ01" localSheetId="16">'4月'!$D$11:$AU$32</definedName>
    <definedName name="Rイメージ01" localSheetId="20">'5月'!$D$11:$AU$32</definedName>
    <definedName name="Rイメージ01" localSheetId="24">'6月'!$D$11:$AU$32</definedName>
    <definedName name="Rイメージ01" localSheetId="28">'7月'!$D$11:$AU$32</definedName>
    <definedName name="Rイメージ01" localSheetId="32">'8月'!$D$11:$AU$32</definedName>
    <definedName name="Rイメージ01" localSheetId="36">'9月'!$D$11:$AU$32</definedName>
    <definedName name="Rイメージ01_a" localSheetId="40">'10月'!$D$11:$Y$32</definedName>
    <definedName name="Rイメージ01_a" localSheetId="44">'11月'!$D$11:$Y$32</definedName>
    <definedName name="Rイメージ01_a" localSheetId="48">'12月'!$D$11:$Y$32</definedName>
    <definedName name="Rイメージ01_a" localSheetId="52">'13月'!$D$11:$Y$32</definedName>
    <definedName name="Rイメージ01_a" localSheetId="56">'14月'!$D$11:$Y$32</definedName>
    <definedName name="Rイメージ01_a" localSheetId="4">'1月'!$D$11:$Y$32</definedName>
    <definedName name="Rイメージ01_a" localSheetId="8">'2月'!$D$11:$Y$32</definedName>
    <definedName name="Rイメージ01_a" localSheetId="12">'3月'!$D$11:$Y$32</definedName>
    <definedName name="Rイメージ01_a" localSheetId="16">'4月'!$D$11:$Y$32</definedName>
    <definedName name="Rイメージ01_a" localSheetId="20">'5月'!$D$11:$Y$32</definedName>
    <definedName name="Rイメージ01_a" localSheetId="24">'6月'!$D$11:$Y$32</definedName>
    <definedName name="Rイメージ01_a" localSheetId="28">'7月'!$D$11:$Y$32</definedName>
    <definedName name="Rイメージ01_a" localSheetId="32">'8月'!$D$11:$Y$32</definedName>
    <definedName name="Rイメージ01_a" localSheetId="36">'9月'!$D$11:$Y$32</definedName>
    <definedName name="Rイメージ01_b" localSheetId="40">'10月'!$Z$11:$AU$32</definedName>
    <definedName name="Rイメージ01_b" localSheetId="44">'11月'!$Z$11:$AU$32</definedName>
    <definedName name="Rイメージ01_b" localSheetId="48">'12月'!$Z$11:$AU$32</definedName>
    <definedName name="Rイメージ01_b" localSheetId="52">'13月'!$Z$11:$AU$32</definedName>
    <definedName name="Rイメージ01_b" localSheetId="56">'14月'!$Z$11:$AU$32</definedName>
    <definedName name="Rイメージ01_b" localSheetId="4">'1月'!$Z$11:$AU$32</definedName>
    <definedName name="Rイメージ01_b" localSheetId="8">'2月'!$Z$11:$AU$32</definedName>
    <definedName name="Rイメージ01_b" localSheetId="12">'3月'!$Z$11:$AU$32</definedName>
    <definedName name="Rイメージ01_b" localSheetId="16">'4月'!$Z$11:$AU$32</definedName>
    <definedName name="Rイメージ01_b" localSheetId="20">'5月'!$Z$11:$AU$32</definedName>
    <definedName name="Rイメージ01_b" localSheetId="24">'6月'!$Z$11:$AU$32</definedName>
    <definedName name="Rイメージ01_b" localSheetId="28">'7月'!$Z$11:$AU$32</definedName>
    <definedName name="Rイメージ01_b" localSheetId="32">'8月'!$Z$11:$AU$32</definedName>
    <definedName name="Rイメージ01_b" localSheetId="36">'9月'!$Z$11:$AU$32</definedName>
    <definedName name="Rロゴ" localSheetId="40">'10月'!$D$63:$AU$63</definedName>
    <definedName name="Rロゴ" localSheetId="44">'11月'!$D$63:$AU$63</definedName>
    <definedName name="Rロゴ" localSheetId="48">'12月'!$D$63:$AU$63</definedName>
    <definedName name="Rロゴ" localSheetId="52">'13月'!$D$63:$AU$63</definedName>
    <definedName name="Rロゴ" localSheetId="56">'14月'!$D$63:$AU$63</definedName>
    <definedName name="Rロゴ" localSheetId="4">'1月'!$D$63:$AU$63</definedName>
    <definedName name="Rロゴ" localSheetId="8">'2月'!$D$63:$AU$63</definedName>
    <definedName name="Rロゴ" localSheetId="12">'3月'!$D$63:$AU$63</definedName>
    <definedName name="Rロゴ" localSheetId="16">'4月'!$D$63:$AU$63</definedName>
    <definedName name="Rロゴ" localSheetId="20">'5月'!$D$63:$AU$63</definedName>
    <definedName name="Rロゴ" localSheetId="24">'6月'!$D$63:$AU$63</definedName>
    <definedName name="Rロゴ" localSheetId="28">'7月'!$D$63:$AU$63</definedName>
    <definedName name="Rロゴ" localSheetId="32">'8月'!$D$63:$AU$63</definedName>
    <definedName name="Rロゴ" localSheetId="36">'9月'!$D$63:$AU$63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'10月'!$C$3:$AV$63</definedName>
    <definedName name="印刷" localSheetId="44" hidden="1">'11月'!$C$3:$AV$63</definedName>
    <definedName name="印刷" localSheetId="48" hidden="1">'12月'!$C$3:$AV$63</definedName>
    <definedName name="印刷" localSheetId="52" hidden="1">'13月'!$C$3:$AV$63</definedName>
    <definedName name="印刷" localSheetId="56" hidden="1">'14月'!$C$3:$AV$63</definedName>
    <definedName name="印刷" localSheetId="8" hidden="1">'2月'!$C$3:$AV$63</definedName>
    <definedName name="印刷" localSheetId="12" hidden="1">'3月'!$C$3:$AV$63</definedName>
    <definedName name="印刷" localSheetId="16" hidden="1">'4月'!$C$3:$AV$63</definedName>
    <definedName name="印刷" localSheetId="20" hidden="1">'5月'!$C$3:$AV$63</definedName>
    <definedName name="印刷" localSheetId="24" hidden="1">'6月'!$C$3:$AV$63</definedName>
    <definedName name="印刷" localSheetId="28" hidden="1">'7月'!$C$3:$AV$63</definedName>
    <definedName name="印刷" localSheetId="32" hidden="1">'8月'!$C$3:$AV$63</definedName>
    <definedName name="印刷" localSheetId="36" hidden="1">'9月'!$C$3:$AV$63</definedName>
    <definedName name="印刷" hidden="1">'1月'!$C$3:$AV$63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44" i="59" l="1"/>
  <c r="AG44" i="59" s="1"/>
  <c r="AJ44" i="59" s="1"/>
  <c r="AM44" i="59" s="1"/>
  <c r="AP44" i="59" s="1"/>
  <c r="AS44" i="59" s="1"/>
  <c r="AA47" i="59" s="1"/>
  <c r="AD47" i="59" s="1"/>
  <c r="AG47" i="59" s="1"/>
  <c r="AJ47" i="59" s="1"/>
  <c r="AM47" i="59" s="1"/>
  <c r="AP47" i="59" s="1"/>
  <c r="AS47" i="59" s="1"/>
  <c r="AA50" i="59" s="1"/>
  <c r="AD50" i="59" s="1"/>
  <c r="AG50" i="59" s="1"/>
  <c r="AJ50" i="59" s="1"/>
  <c r="AM50" i="59" s="1"/>
  <c r="AP50" i="59" s="1"/>
  <c r="AS50" i="59" s="1"/>
  <c r="AA53" i="59" s="1"/>
  <c r="AD53" i="59" s="1"/>
  <c r="AG53" i="59" s="1"/>
  <c r="AJ53" i="59" s="1"/>
  <c r="AM53" i="59" s="1"/>
  <c r="AP53" i="59" s="1"/>
  <c r="AS53" i="59" s="1"/>
  <c r="AA56" i="59" s="1"/>
  <c r="AD56" i="59" s="1"/>
  <c r="AG56" i="59" s="1"/>
  <c r="AJ56" i="59" s="1"/>
  <c r="AM56" i="59" s="1"/>
  <c r="AP56" i="59" s="1"/>
  <c r="AS56" i="59" s="1"/>
  <c r="AA59" i="59" s="1"/>
  <c r="AD59" i="59" s="1"/>
  <c r="AG59" i="59" s="1"/>
  <c r="AJ59" i="59" s="1"/>
  <c r="AM59" i="59" s="1"/>
  <c r="AP59" i="59" s="1"/>
  <c r="AS59" i="59" s="1"/>
  <c r="G44" i="59"/>
  <c r="J44" i="59" s="1"/>
  <c r="M44" i="59" s="1"/>
  <c r="P44" i="59" s="1"/>
  <c r="S44" i="59" s="1"/>
  <c r="V44" i="59" s="1"/>
  <c r="D47" i="59" s="1"/>
  <c r="G47" i="59" s="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AD44" i="55"/>
  <c r="AG44" i="55" s="1"/>
  <c r="AJ44" i="55" s="1"/>
  <c r="AM44" i="55" s="1"/>
  <c r="AP44" i="55" s="1"/>
  <c r="AS44" i="55" s="1"/>
  <c r="AA47" i="55" s="1"/>
  <c r="AD47" i="55" s="1"/>
  <c r="AG47" i="55" s="1"/>
  <c r="AJ47" i="55" s="1"/>
  <c r="AM47" i="55" s="1"/>
  <c r="AP47" i="55" s="1"/>
  <c r="AS47" i="55" s="1"/>
  <c r="AA50" i="55" s="1"/>
  <c r="AD50" i="55" s="1"/>
  <c r="AG50" i="55" s="1"/>
  <c r="AJ50" i="55" s="1"/>
  <c r="AM50" i="55" s="1"/>
  <c r="AP50" i="55" s="1"/>
  <c r="AS50" i="55" s="1"/>
  <c r="AA53" i="55" s="1"/>
  <c r="AD53" i="55" s="1"/>
  <c r="AG53" i="55" s="1"/>
  <c r="AJ53" i="55" s="1"/>
  <c r="AM53" i="55" s="1"/>
  <c r="AP53" i="55" s="1"/>
  <c r="AS53" i="55" s="1"/>
  <c r="AA56" i="55" s="1"/>
  <c r="AD56" i="55" s="1"/>
  <c r="AG56" i="55" s="1"/>
  <c r="AJ56" i="55" s="1"/>
  <c r="AM56" i="55" s="1"/>
  <c r="AP56" i="55" s="1"/>
  <c r="AS56" i="55" s="1"/>
  <c r="AA59" i="55" s="1"/>
  <c r="AD59" i="55" s="1"/>
  <c r="AG59" i="55" s="1"/>
  <c r="AJ59" i="55" s="1"/>
  <c r="AM59" i="55" s="1"/>
  <c r="AP59" i="55" s="1"/>
  <c r="AS59" i="55" s="1"/>
  <c r="G44" i="55"/>
  <c r="J44" i="55" s="1"/>
  <c r="M44" i="55" s="1"/>
  <c r="P44" i="55" s="1"/>
  <c r="S44" i="55" s="1"/>
  <c r="V44" i="55" s="1"/>
  <c r="D47" i="55" s="1"/>
  <c r="G47" i="55" s="1"/>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AD44" i="51"/>
  <c r="AG44" i="51" s="1"/>
  <c r="AJ44" i="51" s="1"/>
  <c r="AM44" i="51" s="1"/>
  <c r="AP44" i="51" s="1"/>
  <c r="AS44" i="51" s="1"/>
  <c r="AA47" i="51" s="1"/>
  <c r="AD47" i="51" s="1"/>
  <c r="AG47" i="51" s="1"/>
  <c r="AJ47" i="51" s="1"/>
  <c r="AM47" i="51" s="1"/>
  <c r="AP47" i="51" s="1"/>
  <c r="AS47" i="51" s="1"/>
  <c r="AA50" i="51" s="1"/>
  <c r="AD50" i="51" s="1"/>
  <c r="AG50" i="51" s="1"/>
  <c r="AJ50" i="51" s="1"/>
  <c r="AM50" i="51" s="1"/>
  <c r="AP50" i="51" s="1"/>
  <c r="AS50" i="51" s="1"/>
  <c r="AA53" i="51" s="1"/>
  <c r="AD53" i="51" s="1"/>
  <c r="AG53" i="51" s="1"/>
  <c r="AJ53" i="51" s="1"/>
  <c r="AM53" i="51" s="1"/>
  <c r="AP53" i="51" s="1"/>
  <c r="AS53" i="51" s="1"/>
  <c r="AA56" i="51" s="1"/>
  <c r="AD56" i="51" s="1"/>
  <c r="AG56" i="51" s="1"/>
  <c r="AJ56" i="51" s="1"/>
  <c r="AM56" i="51" s="1"/>
  <c r="AP56" i="51" s="1"/>
  <c r="AS56" i="51" s="1"/>
  <c r="AA59" i="51" s="1"/>
  <c r="AD59" i="51" s="1"/>
  <c r="AG59" i="51" s="1"/>
  <c r="AJ59" i="51" s="1"/>
  <c r="AM59" i="51" s="1"/>
  <c r="AP59" i="51" s="1"/>
  <c r="AS59" i="51" s="1"/>
  <c r="G44" i="51"/>
  <c r="J44" i="51" s="1"/>
  <c r="M44" i="51" s="1"/>
  <c r="P44" i="51" s="1"/>
  <c r="S44" i="51" s="1"/>
  <c r="V44" i="51" s="1"/>
  <c r="D47" i="51" s="1"/>
  <c r="G47" i="51" s="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AD44" i="47"/>
  <c r="AG44" i="47" s="1"/>
  <c r="AJ44" i="47" s="1"/>
  <c r="AM44" i="47" s="1"/>
  <c r="AP44" i="47" s="1"/>
  <c r="AS44" i="47" s="1"/>
  <c r="AA47" i="47" s="1"/>
  <c r="AD47" i="47" s="1"/>
  <c r="AG47" i="47" s="1"/>
  <c r="AJ47" i="47" s="1"/>
  <c r="AM47" i="47" s="1"/>
  <c r="AP47" i="47" s="1"/>
  <c r="AS47" i="47" s="1"/>
  <c r="AA50" i="47" s="1"/>
  <c r="AD50" i="47" s="1"/>
  <c r="AG50" i="47" s="1"/>
  <c r="AJ50" i="47" s="1"/>
  <c r="AM50" i="47" s="1"/>
  <c r="AP50" i="47" s="1"/>
  <c r="AS50" i="47" s="1"/>
  <c r="AA53" i="47" s="1"/>
  <c r="AD53" i="47" s="1"/>
  <c r="AG53" i="47" s="1"/>
  <c r="AJ53" i="47" s="1"/>
  <c r="AM53" i="47" s="1"/>
  <c r="AP53" i="47" s="1"/>
  <c r="AS53" i="47" s="1"/>
  <c r="AA56" i="47" s="1"/>
  <c r="AD56" i="47" s="1"/>
  <c r="AG56" i="47" s="1"/>
  <c r="AJ56" i="47" s="1"/>
  <c r="AM56" i="47" s="1"/>
  <c r="AP56" i="47" s="1"/>
  <c r="AS56" i="47" s="1"/>
  <c r="AA59" i="47" s="1"/>
  <c r="AD59" i="47" s="1"/>
  <c r="AG59" i="47" s="1"/>
  <c r="AJ59" i="47" s="1"/>
  <c r="AM59" i="47" s="1"/>
  <c r="AP59" i="47" s="1"/>
  <c r="AS59" i="47" s="1"/>
  <c r="G44" i="47"/>
  <c r="J44" i="47" s="1"/>
  <c r="M44" i="47" s="1"/>
  <c r="P44" i="47" s="1"/>
  <c r="S44" i="47" s="1"/>
  <c r="V44" i="47" s="1"/>
  <c r="D47" i="47" s="1"/>
  <c r="G47" i="47" s="1"/>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AD44" i="43"/>
  <c r="AG44" i="43" s="1"/>
  <c r="AJ44" i="43" s="1"/>
  <c r="AM44" i="43" s="1"/>
  <c r="AP44" i="43" s="1"/>
  <c r="AS44" i="43" s="1"/>
  <c r="AA47" i="43" s="1"/>
  <c r="AD47" i="43" s="1"/>
  <c r="AG47" i="43" s="1"/>
  <c r="AJ47" i="43" s="1"/>
  <c r="AM47" i="43" s="1"/>
  <c r="AP47" i="43" s="1"/>
  <c r="AS47" i="43" s="1"/>
  <c r="AA50" i="43" s="1"/>
  <c r="AD50" i="43" s="1"/>
  <c r="AG50" i="43" s="1"/>
  <c r="AJ50" i="43" s="1"/>
  <c r="AM50" i="43" s="1"/>
  <c r="AP50" i="43" s="1"/>
  <c r="AS50" i="43" s="1"/>
  <c r="AA53" i="43" s="1"/>
  <c r="AD53" i="43" s="1"/>
  <c r="AG53" i="43" s="1"/>
  <c r="AJ53" i="43" s="1"/>
  <c r="AM53" i="43" s="1"/>
  <c r="AP53" i="43" s="1"/>
  <c r="AS53" i="43" s="1"/>
  <c r="AA56" i="43" s="1"/>
  <c r="AD56" i="43" s="1"/>
  <c r="AG56" i="43" s="1"/>
  <c r="AJ56" i="43" s="1"/>
  <c r="AM56" i="43" s="1"/>
  <c r="AP56" i="43" s="1"/>
  <c r="AS56" i="43" s="1"/>
  <c r="AA59" i="43" s="1"/>
  <c r="AD59" i="43" s="1"/>
  <c r="AG59" i="43" s="1"/>
  <c r="AJ59" i="43" s="1"/>
  <c r="AM59" i="43" s="1"/>
  <c r="AP59" i="43" s="1"/>
  <c r="AS59" i="43" s="1"/>
  <c r="G44" i="43"/>
  <c r="J44" i="43" s="1"/>
  <c r="M44" i="43" s="1"/>
  <c r="P44" i="43" s="1"/>
  <c r="S44" i="43" s="1"/>
  <c r="V44" i="43" s="1"/>
  <c r="D47" i="43" s="1"/>
  <c r="G47" i="43" s="1"/>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AD44" i="39"/>
  <c r="AG44" i="39" s="1"/>
  <c r="AJ44" i="39" s="1"/>
  <c r="AM44" i="39" s="1"/>
  <c r="AP44" i="39" s="1"/>
  <c r="AS44" i="39" s="1"/>
  <c r="AA47" i="39" s="1"/>
  <c r="AD47" i="39" s="1"/>
  <c r="AG47" i="39" s="1"/>
  <c r="AJ47" i="39" s="1"/>
  <c r="AM47" i="39" s="1"/>
  <c r="AP47" i="39" s="1"/>
  <c r="AS47" i="39" s="1"/>
  <c r="AA50" i="39" s="1"/>
  <c r="AD50" i="39" s="1"/>
  <c r="AG50" i="39" s="1"/>
  <c r="AJ50" i="39" s="1"/>
  <c r="AM50" i="39" s="1"/>
  <c r="AP50" i="39" s="1"/>
  <c r="AS50" i="39" s="1"/>
  <c r="AA53" i="39" s="1"/>
  <c r="AD53" i="39" s="1"/>
  <c r="AG53" i="39" s="1"/>
  <c r="AJ53" i="39" s="1"/>
  <c r="AM53" i="39" s="1"/>
  <c r="AP53" i="39" s="1"/>
  <c r="AS53" i="39" s="1"/>
  <c r="AA56" i="39" s="1"/>
  <c r="AD56" i="39" s="1"/>
  <c r="AG56" i="39" s="1"/>
  <c r="AJ56" i="39" s="1"/>
  <c r="AM56" i="39" s="1"/>
  <c r="AP56" i="39" s="1"/>
  <c r="AS56" i="39" s="1"/>
  <c r="AA59" i="39" s="1"/>
  <c r="AD59" i="39" s="1"/>
  <c r="AG59" i="39" s="1"/>
  <c r="AJ59" i="39" s="1"/>
  <c r="AM59" i="39" s="1"/>
  <c r="AP59" i="39" s="1"/>
  <c r="AS59" i="39" s="1"/>
  <c r="G44" i="39"/>
  <c r="J44" i="39" s="1"/>
  <c r="M44" i="39" s="1"/>
  <c r="P44" i="39" s="1"/>
  <c r="S44" i="39" s="1"/>
  <c r="V44" i="39" s="1"/>
  <c r="D47" i="39" s="1"/>
  <c r="G47" i="39" s="1"/>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AD44" i="35"/>
  <c r="AG44" i="35" s="1"/>
  <c r="AJ44" i="35" s="1"/>
  <c r="AM44" i="35" s="1"/>
  <c r="AP44" i="35" s="1"/>
  <c r="AS44" i="35" s="1"/>
  <c r="AA47" i="35" s="1"/>
  <c r="AD47" i="35" s="1"/>
  <c r="AG47" i="35" s="1"/>
  <c r="AJ47" i="35" s="1"/>
  <c r="AM47" i="35" s="1"/>
  <c r="AP47" i="35" s="1"/>
  <c r="AS47" i="35" s="1"/>
  <c r="AA50" i="35" s="1"/>
  <c r="AD50" i="35" s="1"/>
  <c r="AG50" i="35" s="1"/>
  <c r="AJ50" i="35" s="1"/>
  <c r="AM50" i="35" s="1"/>
  <c r="AP50" i="35" s="1"/>
  <c r="AS50" i="35" s="1"/>
  <c r="AA53" i="35" s="1"/>
  <c r="AD53" i="35" s="1"/>
  <c r="AG53" i="35" s="1"/>
  <c r="AJ53" i="35" s="1"/>
  <c r="AM53" i="35" s="1"/>
  <c r="AP53" i="35" s="1"/>
  <c r="AS53" i="35" s="1"/>
  <c r="AA56" i="35" s="1"/>
  <c r="AD56" i="35" s="1"/>
  <c r="AG56" i="35" s="1"/>
  <c r="AJ56" i="35" s="1"/>
  <c r="AM56" i="35" s="1"/>
  <c r="AP56" i="35" s="1"/>
  <c r="AS56" i="35" s="1"/>
  <c r="AA59" i="35" s="1"/>
  <c r="AD59" i="35" s="1"/>
  <c r="AG59" i="35" s="1"/>
  <c r="AJ59" i="35" s="1"/>
  <c r="AM59" i="35" s="1"/>
  <c r="AP59" i="35" s="1"/>
  <c r="AS59" i="35" s="1"/>
  <c r="G44" i="35"/>
  <c r="J44" i="35" s="1"/>
  <c r="M44" i="35" s="1"/>
  <c r="P44" i="35" s="1"/>
  <c r="S44" i="35" s="1"/>
  <c r="V44" i="35" s="1"/>
  <c r="D47" i="35" s="1"/>
  <c r="G47" i="35" s="1"/>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AD44" i="31"/>
  <c r="AG44" i="31" s="1"/>
  <c r="AJ44" i="31" s="1"/>
  <c r="AM44" i="31" s="1"/>
  <c r="AP44" i="31" s="1"/>
  <c r="AS44" i="31" s="1"/>
  <c r="AA47" i="31" s="1"/>
  <c r="AD47" i="31" s="1"/>
  <c r="AG47" i="31" s="1"/>
  <c r="AJ47" i="31" s="1"/>
  <c r="AM47" i="31" s="1"/>
  <c r="AP47" i="31" s="1"/>
  <c r="AS47" i="31" s="1"/>
  <c r="AA50" i="31" s="1"/>
  <c r="AD50" i="31" s="1"/>
  <c r="AG50" i="31" s="1"/>
  <c r="AJ50" i="31" s="1"/>
  <c r="AM50" i="31" s="1"/>
  <c r="AP50" i="31" s="1"/>
  <c r="AS50" i="31" s="1"/>
  <c r="AA53" i="31" s="1"/>
  <c r="AD53" i="31" s="1"/>
  <c r="AG53" i="31" s="1"/>
  <c r="AJ53" i="31" s="1"/>
  <c r="AM53" i="31" s="1"/>
  <c r="AP53" i="31" s="1"/>
  <c r="AS53" i="31" s="1"/>
  <c r="AA56" i="31" s="1"/>
  <c r="AD56" i="31" s="1"/>
  <c r="AG56" i="31" s="1"/>
  <c r="AJ56" i="31" s="1"/>
  <c r="AM56" i="31" s="1"/>
  <c r="AP56" i="31" s="1"/>
  <c r="AS56" i="31" s="1"/>
  <c r="AA59" i="31" s="1"/>
  <c r="AD59" i="31" s="1"/>
  <c r="AG59" i="31" s="1"/>
  <c r="AJ59" i="31" s="1"/>
  <c r="AM59" i="31" s="1"/>
  <c r="AP59" i="31" s="1"/>
  <c r="AS59" i="31" s="1"/>
  <c r="G44" i="31"/>
  <c r="J44" i="31" s="1"/>
  <c r="M44" i="31" s="1"/>
  <c r="P44" i="31" s="1"/>
  <c r="S44" i="31" s="1"/>
  <c r="V44" i="31" s="1"/>
  <c r="D47" i="31" s="1"/>
  <c r="G47" i="31" s="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AD44" i="27"/>
  <c r="AG44" i="27" s="1"/>
  <c r="AJ44" i="27" s="1"/>
  <c r="AM44" i="27" s="1"/>
  <c r="AP44" i="27" s="1"/>
  <c r="AS44" i="27" s="1"/>
  <c r="AA47" i="27" s="1"/>
  <c r="AD47" i="27" s="1"/>
  <c r="AG47" i="27" s="1"/>
  <c r="AJ47" i="27" s="1"/>
  <c r="AM47" i="27" s="1"/>
  <c r="AP47" i="27" s="1"/>
  <c r="AS47" i="27" s="1"/>
  <c r="AA50" i="27" s="1"/>
  <c r="AD50" i="27" s="1"/>
  <c r="AG50" i="27" s="1"/>
  <c r="AJ50" i="27" s="1"/>
  <c r="AM50" i="27" s="1"/>
  <c r="AP50" i="27" s="1"/>
  <c r="AS50" i="27" s="1"/>
  <c r="AA53" i="27" s="1"/>
  <c r="AD53" i="27" s="1"/>
  <c r="AG53" i="27" s="1"/>
  <c r="AJ53" i="27" s="1"/>
  <c r="AM53" i="27" s="1"/>
  <c r="AP53" i="27" s="1"/>
  <c r="AS53" i="27" s="1"/>
  <c r="AA56" i="27" s="1"/>
  <c r="AD56" i="27" s="1"/>
  <c r="AG56" i="27" s="1"/>
  <c r="AJ56" i="27" s="1"/>
  <c r="AM56" i="27" s="1"/>
  <c r="AP56" i="27" s="1"/>
  <c r="AS56" i="27" s="1"/>
  <c r="AA59" i="27" s="1"/>
  <c r="AD59" i="27" s="1"/>
  <c r="AG59" i="27" s="1"/>
  <c r="AJ59" i="27" s="1"/>
  <c r="AM59" i="27" s="1"/>
  <c r="AP59" i="27" s="1"/>
  <c r="AS59" i="27" s="1"/>
  <c r="G44" i="27"/>
  <c r="J44" i="27" s="1"/>
  <c r="M44" i="27" s="1"/>
  <c r="P44" i="27" s="1"/>
  <c r="S44" i="27" s="1"/>
  <c r="V44" i="27" s="1"/>
  <c r="D47" i="27" s="1"/>
  <c r="G47" i="27" s="1"/>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AD44" i="23"/>
  <c r="AG44" i="23" s="1"/>
  <c r="AJ44" i="23" s="1"/>
  <c r="AM44" i="23" s="1"/>
  <c r="AP44" i="23" s="1"/>
  <c r="AS44" i="23" s="1"/>
  <c r="AA47" i="23" s="1"/>
  <c r="AD47" i="23" s="1"/>
  <c r="AG47" i="23" s="1"/>
  <c r="AJ47" i="23" s="1"/>
  <c r="AM47" i="23" s="1"/>
  <c r="AP47" i="23" s="1"/>
  <c r="AS47" i="23" s="1"/>
  <c r="AA50" i="23" s="1"/>
  <c r="AD50" i="23" s="1"/>
  <c r="AG50" i="23" s="1"/>
  <c r="AJ50" i="23" s="1"/>
  <c r="AM50" i="23" s="1"/>
  <c r="AP50" i="23" s="1"/>
  <c r="AS50" i="23" s="1"/>
  <c r="AA53" i="23" s="1"/>
  <c r="AD53" i="23" s="1"/>
  <c r="AG53" i="23" s="1"/>
  <c r="AJ53" i="23" s="1"/>
  <c r="AM53" i="23" s="1"/>
  <c r="AP53" i="23" s="1"/>
  <c r="AS53" i="23" s="1"/>
  <c r="AA56" i="23" s="1"/>
  <c r="AD56" i="23" s="1"/>
  <c r="AG56" i="23" s="1"/>
  <c r="AJ56" i="23" s="1"/>
  <c r="AM56" i="23" s="1"/>
  <c r="AP56" i="23" s="1"/>
  <c r="AS56" i="23" s="1"/>
  <c r="AA59" i="23" s="1"/>
  <c r="AD59" i="23" s="1"/>
  <c r="AG59" i="23" s="1"/>
  <c r="AJ59" i="23" s="1"/>
  <c r="AM59" i="23" s="1"/>
  <c r="AP59" i="23" s="1"/>
  <c r="AS59" i="23" s="1"/>
  <c r="G44" i="23"/>
  <c r="J44" i="23" s="1"/>
  <c r="M44" i="23" s="1"/>
  <c r="P44" i="23" s="1"/>
  <c r="S44" i="23" s="1"/>
  <c r="V44" i="23" s="1"/>
  <c r="D47" i="23" s="1"/>
  <c r="G47" i="23" s="1"/>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AD44" i="19"/>
  <c r="AG44" i="19" s="1"/>
  <c r="AJ44" i="19" s="1"/>
  <c r="AM44" i="19" s="1"/>
  <c r="AP44" i="19" s="1"/>
  <c r="AS44" i="19" s="1"/>
  <c r="AA47" i="19" s="1"/>
  <c r="AD47" i="19" s="1"/>
  <c r="AG47" i="19" s="1"/>
  <c r="AJ47" i="19" s="1"/>
  <c r="AM47" i="19" s="1"/>
  <c r="AP47" i="19" s="1"/>
  <c r="AS47" i="19" s="1"/>
  <c r="AA50" i="19" s="1"/>
  <c r="AD50" i="19" s="1"/>
  <c r="AG50" i="19" s="1"/>
  <c r="AJ50" i="19" s="1"/>
  <c r="AM50" i="19" s="1"/>
  <c r="AP50" i="19" s="1"/>
  <c r="AS50" i="19" s="1"/>
  <c r="AA53" i="19" s="1"/>
  <c r="AD53" i="19" s="1"/>
  <c r="AG53" i="19" s="1"/>
  <c r="AJ53" i="19" s="1"/>
  <c r="AM53" i="19" s="1"/>
  <c r="AP53" i="19" s="1"/>
  <c r="AS53" i="19" s="1"/>
  <c r="AA56" i="19" s="1"/>
  <c r="AD56" i="19" s="1"/>
  <c r="AG56" i="19" s="1"/>
  <c r="AJ56" i="19" s="1"/>
  <c r="AM56" i="19" s="1"/>
  <c r="AP56" i="19" s="1"/>
  <c r="AS56" i="19" s="1"/>
  <c r="AA59" i="19" s="1"/>
  <c r="AD59" i="19" s="1"/>
  <c r="AG59" i="19" s="1"/>
  <c r="AJ59" i="19" s="1"/>
  <c r="AM59" i="19" s="1"/>
  <c r="AP59" i="19" s="1"/>
  <c r="AS59" i="19" s="1"/>
  <c r="G44" i="19"/>
  <c r="J44" i="19" s="1"/>
  <c r="M44" i="19" s="1"/>
  <c r="P44" i="19" s="1"/>
  <c r="S44" i="19" s="1"/>
  <c r="V44" i="19" s="1"/>
  <c r="D47" i="19" s="1"/>
  <c r="G47" i="19" s="1"/>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AD44" i="15"/>
  <c r="AG44" i="15" s="1"/>
  <c r="AJ44" i="15" s="1"/>
  <c r="AM44" i="15" s="1"/>
  <c r="AP44" i="15" s="1"/>
  <c r="AS44" i="15" s="1"/>
  <c r="AA47" i="15" s="1"/>
  <c r="AD47" i="15" s="1"/>
  <c r="AG47" i="15" s="1"/>
  <c r="AJ47" i="15" s="1"/>
  <c r="AM47" i="15" s="1"/>
  <c r="AP47" i="15" s="1"/>
  <c r="AS47" i="15" s="1"/>
  <c r="AA50" i="15" s="1"/>
  <c r="AD50" i="15" s="1"/>
  <c r="AG50" i="15" s="1"/>
  <c r="AJ50" i="15" s="1"/>
  <c r="AM50" i="15" s="1"/>
  <c r="AP50" i="15" s="1"/>
  <c r="AS50" i="15" s="1"/>
  <c r="AA53" i="15" s="1"/>
  <c r="AD53" i="15" s="1"/>
  <c r="AG53" i="15" s="1"/>
  <c r="AJ53" i="15" s="1"/>
  <c r="AM53" i="15" s="1"/>
  <c r="AP53" i="15" s="1"/>
  <c r="AS53" i="15" s="1"/>
  <c r="AA56" i="15" s="1"/>
  <c r="AD56" i="15" s="1"/>
  <c r="AG56" i="15" s="1"/>
  <c r="AJ56" i="15" s="1"/>
  <c r="AM56" i="15" s="1"/>
  <c r="AP56" i="15" s="1"/>
  <c r="AS56" i="15" s="1"/>
  <c r="AA59" i="15" s="1"/>
  <c r="AD59" i="15" s="1"/>
  <c r="AG59" i="15" s="1"/>
  <c r="AJ59" i="15" s="1"/>
  <c r="AM59" i="15" s="1"/>
  <c r="AP59" i="15" s="1"/>
  <c r="AS59" i="15" s="1"/>
  <c r="G44" i="15"/>
  <c r="J44" i="15" s="1"/>
  <c r="M44" i="15" s="1"/>
  <c r="P44" i="15" s="1"/>
  <c r="S44" i="15" s="1"/>
  <c r="V44" i="15" s="1"/>
  <c r="D47" i="15" s="1"/>
  <c r="G47" i="15" s="1"/>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AD44" i="11"/>
  <c r="AG44" i="11" s="1"/>
  <c r="AJ44" i="11" s="1"/>
  <c r="AM44" i="11" s="1"/>
  <c r="AP44" i="11" s="1"/>
  <c r="AS44" i="11" s="1"/>
  <c r="AA47" i="11" s="1"/>
  <c r="AD47" i="11" s="1"/>
  <c r="AG47" i="11" s="1"/>
  <c r="AJ47" i="11" s="1"/>
  <c r="AM47" i="11" s="1"/>
  <c r="AP47" i="11" s="1"/>
  <c r="AS47" i="11" s="1"/>
  <c r="AA50" i="11" s="1"/>
  <c r="AD50" i="11" s="1"/>
  <c r="AG50" i="11" s="1"/>
  <c r="AJ50" i="11" s="1"/>
  <c r="AM50" i="11" s="1"/>
  <c r="AP50" i="11" s="1"/>
  <c r="AS50" i="11" s="1"/>
  <c r="AA53" i="11" s="1"/>
  <c r="AD53" i="11" s="1"/>
  <c r="AG53" i="11" s="1"/>
  <c r="AJ53" i="11" s="1"/>
  <c r="AM53" i="11" s="1"/>
  <c r="AP53" i="11" s="1"/>
  <c r="AS53" i="11" s="1"/>
  <c r="AA56" i="11" s="1"/>
  <c r="AD56" i="11" s="1"/>
  <c r="AG56" i="11" s="1"/>
  <c r="AJ56" i="11" s="1"/>
  <c r="AM56" i="11" s="1"/>
  <c r="AP56" i="11" s="1"/>
  <c r="AS56" i="11" s="1"/>
  <c r="AA59" i="11" s="1"/>
  <c r="AD59" i="11" s="1"/>
  <c r="AG59" i="11" s="1"/>
  <c r="AJ59" i="11" s="1"/>
  <c r="AM59" i="11" s="1"/>
  <c r="AP59" i="11" s="1"/>
  <c r="AS59" i="11" s="1"/>
  <c r="G44" i="11"/>
  <c r="J44" i="11" s="1"/>
  <c r="M44" i="11" s="1"/>
  <c r="P44" i="11" s="1"/>
  <c r="S44" i="11" s="1"/>
  <c r="V44" i="11" s="1"/>
  <c r="D47" i="11" s="1"/>
  <c r="G47" i="11" s="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AD44" i="7"/>
  <c r="AG44" i="7" s="1"/>
  <c r="AJ44" i="7" s="1"/>
  <c r="AM44" i="7" s="1"/>
  <c r="AP44" i="7" s="1"/>
  <c r="AS44" i="7" s="1"/>
  <c r="AA47" i="7" s="1"/>
  <c r="AD47" i="7" s="1"/>
  <c r="AG47" i="7" s="1"/>
  <c r="AJ47" i="7" s="1"/>
  <c r="AM47" i="7" s="1"/>
  <c r="AP47" i="7" s="1"/>
  <c r="AS47" i="7" s="1"/>
  <c r="AA50" i="7" s="1"/>
  <c r="AD50" i="7" s="1"/>
  <c r="AG50" i="7" s="1"/>
  <c r="AJ50" i="7" s="1"/>
  <c r="AM50" i="7" s="1"/>
  <c r="AP50" i="7" s="1"/>
  <c r="AS50" i="7" s="1"/>
  <c r="AA53" i="7" s="1"/>
  <c r="AD53" i="7" s="1"/>
  <c r="AG53" i="7" s="1"/>
  <c r="AJ53" i="7" s="1"/>
  <c r="AM53" i="7" s="1"/>
  <c r="AP53" i="7" s="1"/>
  <c r="AS53" i="7" s="1"/>
  <c r="AA56" i="7" s="1"/>
  <c r="AD56" i="7" s="1"/>
  <c r="AG56" i="7" s="1"/>
  <c r="AJ56" i="7" s="1"/>
  <c r="AM56" i="7" s="1"/>
  <c r="AP56" i="7" s="1"/>
  <c r="AS56" i="7" s="1"/>
  <c r="AA59" i="7" s="1"/>
  <c r="AD59" i="7" s="1"/>
  <c r="AG59" i="7" s="1"/>
  <c r="AJ59" i="7" s="1"/>
  <c r="AM59" i="7" s="1"/>
  <c r="AP59" i="7" s="1"/>
  <c r="AS59" i="7" s="1"/>
  <c r="G44" i="7"/>
  <c r="J44" i="7" s="1"/>
  <c r="M44" i="7" s="1"/>
  <c r="P44" i="7" s="1"/>
  <c r="S44" i="7" s="1"/>
  <c r="V44" i="7" s="1"/>
  <c r="D47" i="7" s="1"/>
  <c r="G47" i="7" s="1"/>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34" i="3"/>
  <c r="D33" i="3"/>
  <c r="D32" i="3"/>
  <c r="D31" i="3"/>
  <c r="D30" i="3"/>
  <c r="E30" i="3" s="1"/>
  <c r="D29" i="3"/>
  <c r="E29" i="3" s="1"/>
  <c r="F29" i="3" s="1"/>
  <c r="D28" i="3"/>
  <c r="E28" i="3" s="1"/>
  <c r="F28" i="3" s="1"/>
  <c r="D27" i="3"/>
  <c r="E27" i="3" s="1"/>
  <c r="F27" i="3" s="1"/>
  <c r="D26" i="3"/>
  <c r="E26" i="3" s="1"/>
  <c r="D25" i="3"/>
  <c r="E25" i="3" s="1"/>
  <c r="D24" i="3"/>
  <c r="E24" i="3" s="1"/>
  <c r="F24" i="3" s="1"/>
  <c r="D23" i="3"/>
  <c r="D22" i="3"/>
  <c r="D21" i="3"/>
  <c r="D20" i="3"/>
  <c r="E20" i="3" s="1"/>
  <c r="D19" i="3"/>
  <c r="D18" i="3"/>
  <c r="D17" i="3"/>
  <c r="D16" i="3"/>
  <c r="D15" i="3"/>
  <c r="E15" i="3" s="1"/>
  <c r="D14" i="3"/>
  <c r="D13" i="3"/>
  <c r="E13" i="3" s="1"/>
  <c r="F13" i="3" s="1"/>
  <c r="D12" i="3"/>
  <c r="E12" i="3" s="1"/>
  <c r="F12" i="3" s="1"/>
  <c r="D11" i="3"/>
  <c r="E11" i="3" s="1"/>
  <c r="F11" i="3" s="1"/>
  <c r="D10" i="3"/>
  <c r="E10" i="3" s="1"/>
  <c r="D9" i="3"/>
  <c r="E9" i="3" s="1"/>
  <c r="D8" i="3"/>
  <c r="E8" i="3" s="1"/>
  <c r="F8" i="3" s="1"/>
  <c r="D7" i="3"/>
  <c r="D6" i="3"/>
  <c r="E6" i="3" s="1"/>
  <c r="E5" i="3"/>
  <c r="F5" i="3" s="1"/>
  <c r="D4" i="3"/>
  <c r="E31" i="3" l="1"/>
  <c r="F31" i="3" s="1"/>
  <c r="E19" i="3"/>
  <c r="F19" i="3" s="1"/>
  <c r="F30" i="3"/>
  <c r="E21" i="3"/>
  <c r="F21" i="3" s="1"/>
  <c r="F26" i="3"/>
  <c r="E4" i="3"/>
  <c r="F4" i="3" s="1"/>
  <c r="F10" i="3"/>
  <c r="E16" i="3"/>
  <c r="F16" i="3" s="1"/>
  <c r="E32" i="3"/>
  <c r="F32" i="3" s="1"/>
  <c r="F9" i="3"/>
  <c r="E14" i="3"/>
  <c r="F14" i="3" s="1"/>
  <c r="F25" i="3"/>
  <c r="F15" i="3"/>
  <c r="E22" i="3"/>
  <c r="F22" i="3" s="1"/>
  <c r="F6" i="3"/>
  <c r="E17" i="3"/>
  <c r="F17" i="3" s="1"/>
  <c r="E33" i="3"/>
  <c r="F33" i="3" s="1"/>
  <c r="F20" i="3"/>
  <c r="E7" i="3"/>
  <c r="F7" i="3" s="1"/>
  <c r="E23" i="3"/>
  <c r="F23" i="3" s="1"/>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<sst xmlns="http://schemas.openxmlformats.org/spreadsheetml/2006/main" count="3190" uniqueCount="442">
  <si>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</si>
  <si>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</si>
  <si>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</si>
  <si>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</si>
  <si>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</si>
  <si>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</si>
  <si>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</si>
  <si>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</si>
  <si>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</si>
  <si>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</si>
  <si>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</si>
  <si>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</si>
  <si>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</si>
  <si>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</si>
  <si>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</si>
  <si>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</si>
  <si>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</si>
  <si>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</si>
  <si>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</si>
  <si>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</si>
  <si>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</si>
  <si>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</si>
  <si>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</si>
  <si>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</si>
  <si>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</si>
  <si>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</si>
  <si>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</si>
  <si>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</si>
  <si>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</si>
  <si>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</si>
  <si>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</si>
  <si>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</si>
  <si>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</si>
  <si>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</si>
  <si>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</si>
  <si>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</si>
  <si>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</si>
  <si>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</si>
  <si>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</si>
  <si>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</si>
  <si>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</si>
  <si>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</si>
  <si>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</si>
  <si>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</si>
  <si>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</si>
  <si>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</si>
  <si>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</si>
  <si>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</si>
  <si>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</si>
  <si>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</si>
  <si>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</si>
  <si>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</si>
  <si>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</si>
  <si>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</si>
  <si>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</si>
  <si>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</si>
  <si>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</si>
  <si>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</si>
  <si>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</si>
  <si>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</si>
  <si>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</si>
  <si>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</si>
  <si>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</si>
  <si>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</si>
  <si>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</si>
  <si>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</si>
  <si>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</si>
  <si>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</si>
  <si>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</si>
  <si>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</si>
  <si>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</si>
  <si>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</si>
  <si>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</si>
  <si>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</si>
  <si>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</si>
  <si>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</si>
  <si>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</si>
  <si>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</si>
  <si>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</si>
  <si>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</si>
  <si>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</si>
  <si>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</si>
  <si>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</si>
  <si>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</si>
  <si>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</si>
  <si>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</si>
  <si>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</si>
  <si>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</si>
  <si>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</si>
  <si>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</si>
  <si>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</si>
  <si>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</si>
  <si>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</si>
  <si>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</si>
  <si>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</si>
  <si>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</si>
  <si>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</si>
  <si>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</si>
  <si>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</si>
  <si>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</si>
  <si>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</si>
  <si>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</si>
  <si>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</si>
  <si>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</si>
  <si>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</si>
  <si>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</si>
  <si>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</si>
  <si>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</si>
  <si>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</si>
  <si>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</si>
  <si>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</si>
  <si>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</si>
  <si>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</si>
  <si>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</si>
  <si>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</si>
  <si>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</si>
  <si>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</si>
  <si>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</si>
  <si>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</si>
  <si>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</si>
  <si>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</si>
  <si>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</si>
  <si>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</si>
  <si>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</si>
  <si>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</si>
  <si>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</si>
  <si>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</si>
  <si>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</si>
  <si>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</si>
  <si>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</si>
  <si>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</si>
  <si>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</si>
  <si>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</si>
  <si>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</si>
  <si>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</si>
  <si>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</si>
  <si>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</si>
  <si>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</si>
  <si>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</si>
  <si>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</si>
  <si>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</si>
  <si>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</si>
  <si>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</si>
  <si>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</si>
  <si>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</si>
  <si>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</si>
  <si>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</si>
  <si>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</si>
  <si>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</si>
  <si>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</si>
  <si>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</si>
  <si>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</si>
  <si>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</si>
  <si>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</si>
  <si>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</si>
  <si>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</si>
  <si>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</si>
  <si>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</si>
  <si>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</si>
  <si>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</si>
  <si>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</si>
  <si>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</si>
  <si>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</si>
  <si>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</si>
  <si>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</si>
  <si>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</si>
  <si>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</si>
  <si>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</si>
  <si>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</si>
  <si>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</si>
  <si>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</si>
  <si>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</si>
  <si>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</si>
  <si>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</si>
  <si>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</si>
  <si>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</si>
  <si>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</si>
  <si>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</si>
  <si>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</si>
  <si>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</si>
  <si>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</si>
  <si>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</si>
  <si>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</si>
  <si>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</si>
  <si>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</si>
  <si>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</si>
  <si>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</si>
  <si>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</si>
  <si>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写真のタイトル</t>
    <rPh sb="0" eb="2">
      <t>シャシン</t>
    </rPh>
    <phoneticPr fontId="26"/>
  </si>
  <si>
    <t>d33</t>
    <phoneticPr fontId="26"/>
  </si>
  <si>
    <t xml:space="preserve"> </t>
    <phoneticPr fontId="26"/>
  </si>
  <si>
    <t>月の名前（左）</t>
    <rPh sb="0" eb="1">
      <t>ツキ</t>
    </rPh>
    <rPh sb="2" eb="4">
      <t>ナマエ</t>
    </rPh>
    <rPh sb="5" eb="6">
      <t>ヒダリ</t>
    </rPh>
    <phoneticPr fontId="26"/>
  </si>
  <si>
    <t>d35</t>
    <phoneticPr fontId="26"/>
  </si>
  <si>
    <t>#MM#</t>
    <phoneticPr fontId="26"/>
  </si>
  <si>
    <t>08</t>
    <phoneticPr fontId="26"/>
  </si>
  <si>
    <t>aa35</t>
    <phoneticPr fontId="26"/>
  </si>
  <si>
    <t>月の名前（右上）</t>
    <rPh sb="0" eb="1">
      <t>ツキ</t>
    </rPh>
    <rPh sb="2" eb="4">
      <t>ナマエ</t>
    </rPh>
    <rPh sb="5" eb="6">
      <t>ミギ</t>
    </rPh>
    <rPh sb="6" eb="7">
      <t>ウエ</t>
    </rPh>
    <phoneticPr fontId="26"/>
  </si>
  <si>
    <t>i35</t>
    <phoneticPr fontId="26"/>
  </si>
  <si>
    <t>#MMMM# #YYYY#</t>
    <phoneticPr fontId="26"/>
  </si>
  <si>
    <t>AUGUST 2004</t>
    <phoneticPr fontId="26"/>
  </si>
  <si>
    <t>af35</t>
    <phoneticPr fontId="26"/>
  </si>
  <si>
    <t>月の名前（右下）</t>
    <rPh sb="0" eb="1">
      <t>ツキ</t>
    </rPh>
    <rPh sb="2" eb="4">
      <t>ナマエ</t>
    </rPh>
    <rPh sb="5" eb="6">
      <t>ミギ</t>
    </rPh>
    <rPh sb="6" eb="7">
      <t>シタ</t>
    </rPh>
    <phoneticPr fontId="26"/>
  </si>
  <si>
    <t>i38</t>
    <phoneticPr fontId="26"/>
  </si>
  <si>
    <t>ORIGINAL CALENDAR #GG##WY#年</t>
    <phoneticPr fontId="26"/>
  </si>
  <si>
    <t>ORIGINAL CALENDAR 令和-14年</t>
    <phoneticPr fontId="26"/>
  </si>
  <si>
    <t>af38</t>
    <phoneticPr fontId="26"/>
  </si>
  <si>
    <t>イメージ01</t>
  </si>
  <si>
    <t>イメージ01_a</t>
  </si>
  <si>
    <t>イメージ01_b</t>
  </si>
  <si>
    <t>D44,G44,J44,M44,P44,S44,V44,D47,G47,J47,M47,P47,S47,V47,D50,G50,J50,M50,P50,S50,V50,D53,G53,J53,M53,P53,S53,V53,D56,G56,J56,M56,P56,S56,V56,D59,G59,J59,M59,P59,S59,V59,</t>
    <phoneticPr fontId="26"/>
  </si>
  <si>
    <t>P44,D47,G47,J47,M47,P47,G50,J50,M50,P50,D53,G53,J53,M53,P53,D56,G56,J56,M56,P56,</t>
    <phoneticPr fontId="26"/>
  </si>
  <si>
    <t>S44,S47,S50,S53,S56,</t>
    <phoneticPr fontId="26"/>
  </si>
  <si>
    <t>V44,V47,V50,V53,</t>
    <phoneticPr fontId="26"/>
  </si>
  <si>
    <t>M44,D50,</t>
    <phoneticPr fontId="26"/>
  </si>
  <si>
    <t>D44,G44,J44,V56,D59,G59,J59,M59,P59,S59,V59,</t>
    <phoneticPr fontId="26"/>
  </si>
  <si>
    <t>D46,G46,J46,M46,P46,S46,V46,D49,G49,J49,M49,P49,S49,V49,D52,G52,J52,M52,P52,S52,V52,D55,G55,J55,M55,P55,S55,V55,D58,G58,J58,M58,P58,S58,V58,D61,G61,J61,M61,P61,S61,V61,</t>
    <phoneticPr fontId="26"/>
  </si>
  <si>
    <t>M46,P46,S46,V46,D49,G49,J49,M49,P49,S49,V49,D52,G52,J52,M52,P52,S52,V52,D55,G55,J55,M55,P55,S55,V55,D58,G58,J58,M58,P58,S58,</t>
    <phoneticPr fontId="26"/>
  </si>
  <si>
    <t>D46,G46,J46,V58,D61,G61,J61,M61,P61,S61,V61,</t>
    <phoneticPr fontId="26"/>
  </si>
  <si>
    <t>D41,G41,J41,M41,P41,S41,V41,</t>
    <phoneticPr fontId="26"/>
  </si>
  <si>
    <t>D41,G41,J41,M41,P41,</t>
    <phoneticPr fontId="26"/>
  </si>
  <si>
    <t>S41,</t>
  </si>
  <si>
    <t>V41,</t>
  </si>
  <si>
    <t>AA44,AD44,AG44,AJ44,AM44,AP44,AS44,AA47,AD47,AG47,AJ47,AM47,AP47,AS47,AA50,AD50,AG50,AJ50,AM50,AP50,AS50,AA53,AD53,AG53,AJ53,AM53,AP53,AS53,AA56,AD56,AG56,AJ56,AM56,AP56,AS56,AA59,AD59,AG59,AJ59,AM59,AP59,AS59,</t>
    <phoneticPr fontId="26"/>
  </si>
  <si>
    <t>AA47,AD47,AG47,AJ47,AM47,AA50,AD50,AJ50,AM50,AA53,AD53,AG53,AJ53,AM53,AD56,AG56,AJ56,AM56,</t>
    <phoneticPr fontId="26"/>
  </si>
  <si>
    <t>AP47,AP50,AP53,AP56,</t>
    <phoneticPr fontId="26"/>
  </si>
  <si>
    <t>AS44,AS47,AS50,AS53,</t>
    <phoneticPr fontId="26"/>
  </si>
  <si>
    <t>AG50,AA56,</t>
    <phoneticPr fontId="26"/>
  </si>
  <si>
    <t>AA44,AD44,AG44,AJ44,AM44,AP44,AS56,AA59,AD59,AG59,AJ59,AM59,AP59,AS59,</t>
    <phoneticPr fontId="26"/>
  </si>
  <si>
    <t>AA46,AD46,AG46,AJ46,AM46,AP46,AS46,AA49,AD49,AG49,AJ49,AM49,AP49,AS49,AA52,AD52,AG52,AJ52,AM52,AP52,AS52,AA55,AD55,AG55,AJ55,AM55,AP55,AS55,AA58,AD58,AG58,AJ58,AM58,AP58,AS58,AA61,AD61,AG61,AJ61,AM61,AP61,AS61,</t>
    <phoneticPr fontId="26"/>
  </si>
  <si>
    <t>AS46,AA49,AD49,AG49,AJ49,AM49,AP49,AS49,AA52,AD52,AG52,AJ52,AM52,AP52,AS52,AA55,AD55,AG55,AJ55,AM55,AP55,AS55,AA58,AD58,AG58,AJ58,AM58,AP58,</t>
    <phoneticPr fontId="26"/>
  </si>
  <si>
    <t>AA46,AD46,AG46,AJ46,AM46,AP46,AS58,AA61,AD61,AG61,AJ61,AM61,AP61,AS61,</t>
    <phoneticPr fontId="26"/>
  </si>
  <si>
    <t>AA41,AD41,AG41,AJ41,AM41,AP41,AS41,</t>
    <phoneticPr fontId="26"/>
  </si>
  <si>
    <t>AA41,AD41,AG41,AJ41,AM41,</t>
    <phoneticPr fontId="26"/>
  </si>
  <si>
    <t>AP41,</t>
  </si>
  <si>
    <t>AS41,</t>
  </si>
  <si>
    <t>CALENDAR 2026</t>
    <phoneticPr fontId="53"/>
  </si>
  <si>
    <t xml:space="preserve"> </t>
    <phoneticPr fontId="53"/>
  </si>
  <si>
    <t>01</t>
    <phoneticPr fontId="26"/>
  </si>
  <si>
    <t>JANUARY 2026</t>
    <phoneticPr fontId="26"/>
  </si>
  <si>
    <t>02</t>
    <phoneticPr fontId="26"/>
  </si>
  <si>
    <t>FEBRUARY 2026</t>
    <phoneticPr fontId="26"/>
  </si>
  <si>
    <t>ORIGINAL CALENDAR 令和8年</t>
    <phoneticPr fontId="26"/>
  </si>
  <si>
    <t>prd0ntzfl1th4kd_3a5y4f23 00684</t>
    <phoneticPr fontId="53"/>
  </si>
  <si>
    <t>TUE</t>
    <phoneticPr fontId="26"/>
  </si>
  <si>
    <t>WED</t>
    <phoneticPr fontId="26"/>
  </si>
  <si>
    <t>THU</t>
    <phoneticPr fontId="26"/>
  </si>
  <si>
    <t>FRI</t>
    <phoneticPr fontId="26"/>
  </si>
  <si>
    <t>SAT</t>
    <phoneticPr fontId="26"/>
  </si>
  <si>
    <t>SUN</t>
    <phoneticPr fontId="26"/>
  </si>
  <si>
    <t>元日</t>
  </si>
  <si>
    <t>成人の日</t>
  </si>
  <si>
    <t>建国記念の日</t>
  </si>
  <si>
    <t>天皇誕生日</t>
  </si>
  <si>
    <t>式=_a0!F5</t>
  </si>
  <si>
    <t>式=_a0!F6</t>
  </si>
  <si>
    <t>D47,G47,J47,M47,P47,D50,G50,M50,P50,D53,G53,J53,M53,P53,G56,J56,M56,P56,</t>
    <phoneticPr fontId="26"/>
  </si>
  <si>
    <t>S47,S50,S53,S56,</t>
    <phoneticPr fontId="26"/>
  </si>
  <si>
    <t>J50,D56,</t>
    <phoneticPr fontId="26"/>
  </si>
  <si>
    <t>D44,G44,J44,M44,P44,S44,V56,D59,G59,J59,M59,P59,S59,V59,</t>
    <phoneticPr fontId="26"/>
  </si>
  <si>
    <t>V46,D49,G49,J49,M49,P49,S49,V49,D52,G52,J52,M52,P52,S52,V52,D55,G55,J55,M55,P55,S55,V55,D58,G58,J58,M58,P58,S58,</t>
    <phoneticPr fontId="26"/>
  </si>
  <si>
    <t>D46,G46,J46,M46,P46,S46,V58,D61,G61,J61,M61,P61,S61,V61,</t>
    <phoneticPr fontId="26"/>
  </si>
  <si>
    <t>AA47,AD47,AG47,AJ47,AM47,AA50,AD50,AG50,AJ50,AM50,AA53,AD53,AG53,AJ53,AA56,AD56,AG56,AJ56,AM56,AA59,AD59,</t>
    <phoneticPr fontId="26"/>
  </si>
  <si>
    <t>AS44,AS47,AS50,AS53,AS56,</t>
    <phoneticPr fontId="26"/>
  </si>
  <si>
    <t>AM53,</t>
  </si>
  <si>
    <t>AA44,AD44,AG44,AJ44,AM44,AP44,AG59,AJ59,AM59,AP59,AS59,</t>
    <phoneticPr fontId="26"/>
  </si>
  <si>
    <t>AS46,AA49,AD49,AG49,AJ49,AM49,AP49,AS49,AA52,AD52,AG52,AJ52,AM52,AP52,AS52,AA55,AD55,AG55,AJ55,AM55,AP55,AS55,AA58,AD58,AG58,AJ58,AM58,AP58,AS58,AA61,AD61,</t>
    <phoneticPr fontId="26"/>
  </si>
  <si>
    <t>AA46,AD46,AG46,AJ46,AM46,AP46,AG61,AJ61,AM61,AP61,AS61,</t>
    <phoneticPr fontId="26"/>
  </si>
  <si>
    <t>03</t>
    <phoneticPr fontId="26"/>
  </si>
  <si>
    <t>MARCH 2026</t>
    <phoneticPr fontId="26"/>
  </si>
  <si>
    <t>春分の日</t>
  </si>
  <si>
    <t>式=_a0!F7</t>
  </si>
  <si>
    <t>D47,G47,J47,M47,P47,D50,G50,J50,M50,P50,D53,G53,J53,M53,D56,G56,J56,M56,P56,D59,G59,</t>
    <phoneticPr fontId="26"/>
  </si>
  <si>
    <t>V44,V47,V50,V53,V56,</t>
    <phoneticPr fontId="26"/>
  </si>
  <si>
    <t>P53,</t>
  </si>
  <si>
    <t>D44,G44,J44,M44,P44,S44,J59,M59,P59,S59,V59,</t>
    <phoneticPr fontId="26"/>
  </si>
  <si>
    <t>V46,D49,G49,J49,M49,P49,S49,V49,D52,G52,J52,M52,P52,S52,V52,D55,G55,J55,M55,P55,S55,V55,D58,G58,J58,M58,P58,S58,V58,D61,G61,</t>
    <phoneticPr fontId="26"/>
  </si>
  <si>
    <t>D46,G46,J46,M46,P46,S46,J61,M61,P61,S61,V61,</t>
    <phoneticPr fontId="26"/>
  </si>
  <si>
    <t>AG44,AJ44,AM44,AA47,AD47,AG47,AJ47,AM47,AA50,AD50,AG50,AJ50,AM50,AA53,AD53,AG53,AJ53,AM53,AA56,AD56,AJ56,</t>
    <phoneticPr fontId="26"/>
  </si>
  <si>
    <t>AP44,AP47,AP50,AP53,</t>
    <phoneticPr fontId="26"/>
  </si>
  <si>
    <t>AG56,</t>
  </si>
  <si>
    <t>AA44,AD44,AM56,AP56,AS56,AA59,AD59,AG59,AJ59,AM59,AP59,AS59,</t>
    <phoneticPr fontId="26"/>
  </si>
  <si>
    <t>AG46,AJ46,AM46,AP46,AS46,AA49,AD49,AG49,AJ49,AM49,AP49,AS49,AA52,AD52,AG52,AJ52,AM52,AP52,AS52,AA55,AD55,AG55,AJ55,AM55,AP55,AS55,AA58,AD58,AG58,AJ58,</t>
    <phoneticPr fontId="26"/>
  </si>
  <si>
    <t>AA46,AD46,AM58,AP58,AS58,AA61,AD61,AG61,AJ61,AM61,AP61,AS61,</t>
    <phoneticPr fontId="26"/>
  </si>
  <si>
    <t>04</t>
    <phoneticPr fontId="26"/>
  </si>
  <si>
    <t>APRIL 2026</t>
    <phoneticPr fontId="26"/>
  </si>
  <si>
    <t>昭和の日</t>
  </si>
  <si>
    <t>憲法記念日</t>
  </si>
  <si>
    <t>みどりの日</t>
  </si>
  <si>
    <t>こどもの日</t>
  </si>
  <si>
    <t>振替休日</t>
  </si>
  <si>
    <t>式=_a0!F8</t>
  </si>
  <si>
    <t>J44,M44,P44,D47,G47,J47,M47,P47,D50,G50,J50,M50,P50,D53,G53,J53,M53,P53,D56,G56,M56,</t>
    <phoneticPr fontId="26"/>
  </si>
  <si>
    <t>S44,S47,S50,S53,</t>
    <phoneticPr fontId="26"/>
  </si>
  <si>
    <t>J56,</t>
  </si>
  <si>
    <t>D44,G44,P56,S56,V56,D59,G59,J59,M59,P59,S59,V59,</t>
    <phoneticPr fontId="26"/>
  </si>
  <si>
    <t>J46,M46,P46,S46,V46,D49,G49,J49,M49,P49,S49,V49,D52,G52,J52,M52,P52,S52,V52,D55,G55,J55,M55,P55,S55,V55,D58,G58,J58,M58,</t>
    <phoneticPr fontId="26"/>
  </si>
  <si>
    <t>D46,G46,P58,S58,V58,D61,G61,J61,M61,P61,S61,V61,</t>
    <phoneticPr fontId="26"/>
  </si>
  <si>
    <t>AM44,AJ47,AM47,AA50,AD50,AG50,AJ50,AM50,AA53,AD53,AG53,AJ53,AM53,AA56,AD56,AG56,AJ56,AM56,</t>
    <phoneticPr fontId="26"/>
  </si>
  <si>
    <t>AP44,AP47,AP50,AP53,AP56,</t>
    <phoneticPr fontId="26"/>
  </si>
  <si>
    <t>AS47,AS50,AS53,AS56,</t>
    <phoneticPr fontId="26"/>
  </si>
  <si>
    <t>AS44,AA47,AD47,AG47,</t>
    <phoneticPr fontId="26"/>
  </si>
  <si>
    <t>AA44,AD44,AG44,AJ44,AA59,AD59,AG59,AJ59,AM59,AP59,AS59,</t>
    <phoneticPr fontId="26"/>
  </si>
  <si>
    <t>AM46,AP46,AS46,AA49,AD49,AG49,AJ49,AM49,AP49,AS49,AA52,AD52,AG52,AJ52,AM52,AP52,AS52,AA55,AD55,AG55,AJ55,AM55,AP55,AS55,AA58,AD58,AG58,AJ58,AM58,AP58,AS58,</t>
    <phoneticPr fontId="26"/>
  </si>
  <si>
    <t>AA46,AD46,AG46,AJ46,AA61,AD61,AG61,AJ61,AM61,AP61,AS61,</t>
    <phoneticPr fontId="26"/>
  </si>
  <si>
    <t>05</t>
    <phoneticPr fontId="26"/>
  </si>
  <si>
    <t>MAY 2026</t>
    <phoneticPr fontId="26"/>
  </si>
  <si>
    <t>式=_a0!F9</t>
  </si>
  <si>
    <t>P44,M47,P47,D50,G50,J50,M50,P50,D53,G53,J53,M53,P53,D56,G56,J56,M56,P56,</t>
    <phoneticPr fontId="26"/>
  </si>
  <si>
    <t>V47,V50,V53,V56,</t>
    <phoneticPr fontId="26"/>
  </si>
  <si>
    <t>V44,D47,G47,J47,</t>
    <phoneticPr fontId="26"/>
  </si>
  <si>
    <t>D44,G44,J44,M44,D59,G59,J59,M59,P59,S59,V59,</t>
    <phoneticPr fontId="26"/>
  </si>
  <si>
    <t>P46,S46,V46,D49,G49,J49,M49,P49,S49,V49,D52,G52,J52,M52,P52,S52,V52,D55,G55,J55,M55,P55,S55,V55,D58,G58,J58,M58,P58,S58,V58,</t>
    <phoneticPr fontId="26"/>
  </si>
  <si>
    <t>D46,G46,J46,M46,D61,G61,J61,M61,P61,S61,V61,</t>
    <phoneticPr fontId="26"/>
  </si>
  <si>
    <t>AA44,AD44,AG44,AJ44,AM44,AA47,AD47,AG47,AJ47,AM47,AA50,AD50,AG50,AJ50,AM50,AA53,AD53,AG53,AJ53,AM53,AA56,AD56,</t>
    <phoneticPr fontId="26"/>
  </si>
  <si>
    <t>AG56,AJ56,AM56,AP56,AS56,AA59,AD59,AG59,AJ59,AM59,AP59,AS59,</t>
    <phoneticPr fontId="26"/>
  </si>
  <si>
    <t>AA46,AD46,AG46,AJ46,AM46,AP46,AS46,AA49,AD49,AG49,AJ49,AM49,AP49,AS49,AA52,AD52,AG52,AJ52,AM52,AP52,AS52,AA55,AD55,AG55,AJ55,AM55,AP55,AS55,AA58,AD58,</t>
    <phoneticPr fontId="26"/>
  </si>
  <si>
    <t>AG58,AJ58,AM58,AP58,AS58,AA61,AD61,AG61,AJ61,AM61,AP61,AS61,</t>
    <phoneticPr fontId="26"/>
  </si>
  <si>
    <t>06</t>
    <phoneticPr fontId="26"/>
  </si>
  <si>
    <t>JUNE 2026</t>
    <phoneticPr fontId="26"/>
  </si>
  <si>
    <t>式=_a0!F10</t>
  </si>
  <si>
    <t>D44,G44,J44,M44,P44,D47,G47,J47,M47,P47,D50,G50,J50,M50,P50,D53,G53,J53,M53,P53,D56,G56,</t>
    <phoneticPr fontId="26"/>
  </si>
  <si>
    <t>J56,M56,P56,S56,V56,D59,G59,J59,M59,P59,S59,V59,</t>
    <phoneticPr fontId="26"/>
  </si>
  <si>
    <t>D46,G46,J46,M46,P46,S46,V46,D49,G49,J49,M49,P49,S49,V49,D52,G52,J52,M52,P52,S52,V52,D55,G55,J55,M55,P55,S55,V55,D58,G58,</t>
    <phoneticPr fontId="26"/>
  </si>
  <si>
    <t>J58,M58,P58,S58,V58,D61,G61,J61,M61,P61,S61,V61,</t>
    <phoneticPr fontId="26"/>
  </si>
  <si>
    <t>AG44,AJ44,AM44,AA47,AD47,AG47,AJ47,AM47,AA50,AD50,AG50,AJ50,AM50,AD53,AG53,AJ53,AM53,AA56,AD56,AG56,AJ56,AM56,</t>
    <phoneticPr fontId="26"/>
  </si>
  <si>
    <t>AA53,</t>
  </si>
  <si>
    <t>AA44,AD44,AP56,AS56,AA59,AD59,AG59,AJ59,AM59,AP59,AS59,</t>
    <phoneticPr fontId="26"/>
  </si>
  <si>
    <t>AG46,AJ46,AM46,AP46,AS46,AA49,AD49,AG49,AJ49,AM49,AP49,AS49,AA52,AD52,AG52,AJ52,AM52,AP52,AS52,AA55,AD55,AG55,AJ55,AM55,AP55,AS55,AA58,AD58,AG58,AJ58,AM58,</t>
    <phoneticPr fontId="26"/>
  </si>
  <si>
    <t>AA46,AD46,AP58,AS58,AA61,AD61,AG61,AJ61,AM61,AP61,AS61,</t>
    <phoneticPr fontId="26"/>
  </si>
  <si>
    <t>07</t>
    <phoneticPr fontId="26"/>
  </si>
  <si>
    <t>JULY 2026</t>
    <phoneticPr fontId="26"/>
  </si>
  <si>
    <t>海の日</t>
  </si>
  <si>
    <t>式=_a0!F11</t>
  </si>
  <si>
    <t>J44,M44,P44,D47,G47,J47,M47,P47,D50,G50,J50,M50,P50,G53,J53,M53,P53,D56,G56,J56,M56,P56,</t>
    <phoneticPr fontId="26"/>
  </si>
  <si>
    <t>D53,</t>
  </si>
  <si>
    <t>D44,G44,S56,V56,D59,G59,J59,M59,P59,S59,V59,</t>
    <phoneticPr fontId="26"/>
  </si>
  <si>
    <t>J46,M46,P46,S46,V46,D49,G49,J49,M49,P49,S49,V49,D52,G52,J52,M52,P52,S52,V52,D55,G55,J55,M55,P55,S55,V55,D58,G58,J58,M58,P58,</t>
    <phoneticPr fontId="26"/>
  </si>
  <si>
    <t>D46,G46,S58,V58,D61,G61,J61,M61,P61,S61,V61,</t>
    <phoneticPr fontId="26"/>
  </si>
  <si>
    <t>AA47,AD47,AG47,AJ47,AM47,AA50,AG50,AJ50,AM50,AA53,AD53,AG53,AJ53,AM53,AA56,AD56,AG56,AJ56,AM56,AA59,</t>
    <phoneticPr fontId="26"/>
  </si>
  <si>
    <t>AD50,</t>
  </si>
  <si>
    <t>AA44,AD44,AG44,AJ44,AM44,AD59,AG59,AJ59,AM59,AP59,AS59,</t>
    <phoneticPr fontId="26"/>
  </si>
  <si>
    <t>AP46,AS46,AA49,AD49,AG49,AJ49,AM49,AP49,AS49,AA52,AD52,AG52,AJ52,AM52,AP52,AS52,AA55,AD55,AG55,AJ55,AM55,AP55,AS55,AA58,AD58,AG58,AJ58,AM58,AP58,AS58,AA61,</t>
    <phoneticPr fontId="26"/>
  </si>
  <si>
    <t>AA46,AD46,AG46,AJ46,AM46,AD61,AG61,AJ61,AM61,AP61,AS61,</t>
    <phoneticPr fontId="26"/>
  </si>
  <si>
    <t>AUGUST 2026</t>
    <phoneticPr fontId="26"/>
  </si>
  <si>
    <t>山の日</t>
  </si>
  <si>
    <t>式=_a0!F12</t>
  </si>
  <si>
    <t>D47,G47,J47,M47,P47,D50,J50,M50,P50,D53,G53,J53,M53,P53,D56,G56,J56,M56,P56,D59,</t>
    <phoneticPr fontId="26"/>
  </si>
  <si>
    <t>G50,</t>
  </si>
  <si>
    <t>D44,G44,J44,M44,P44,G59,J59,M59,P59,S59,V59,</t>
    <phoneticPr fontId="26"/>
  </si>
  <si>
    <t>S46,V46,D49,G49,J49,M49,P49,S49,V49,D52,G52,J52,M52,P52,S52,V52,D55,G55,J55,M55,P55,S55,V55,D58,G58,J58,M58,P58,S58,V58,D61,</t>
    <phoneticPr fontId="26"/>
  </si>
  <si>
    <t>D46,G46,J46,M46,P46,G61,J61,M61,P61,S61,V61,</t>
    <phoneticPr fontId="26"/>
  </si>
  <si>
    <t>AD44,AG44,AJ44,AM44,AA47,AD47,AG47,AJ47,AM47,AA50,AD50,AG50,AJ50,AM50,AJ53,AM53,AA56,AD56,AG56,</t>
    <phoneticPr fontId="26"/>
  </si>
  <si>
    <t>AA53,AD53,AG53,</t>
    <phoneticPr fontId="26"/>
  </si>
  <si>
    <t>AA44,AJ56,AM56,AP56,AS56,AA59,AD59,AG59,AJ59,AM59,AP59,AS59,</t>
    <phoneticPr fontId="26"/>
  </si>
  <si>
    <t>AD46,AG46,AJ46,AM46,AP46,AS46,AA49,AD49,AG49,AJ49,AM49,AP49,AS49,AA52,AD52,AG52,AJ52,AM52,AP52,AS52,AA55,AD55,AG55,AJ55,AM55,AP55,AS55,AA58,AD58,AG58,</t>
    <phoneticPr fontId="26"/>
  </si>
  <si>
    <t>AA46,AJ58,AM58,AP58,AS58,AA61,AD61,AG61,AJ61,AM61,AP61,AS61,</t>
    <phoneticPr fontId="26"/>
  </si>
  <si>
    <t>09</t>
    <phoneticPr fontId="26"/>
  </si>
  <si>
    <t>SEPTEMBER 2026</t>
    <phoneticPr fontId="26"/>
  </si>
  <si>
    <t>敬老の日</t>
  </si>
  <si>
    <t>国民の休日</t>
  </si>
  <si>
    <t>秋分の日</t>
  </si>
  <si>
    <t>式=_a0!F13</t>
  </si>
  <si>
    <t>G44,J44,M44,P44,D47,G47,J47,M47,P47,D50,G50,J50,M50,P50,M53,P53,D56,G56,J56,</t>
    <phoneticPr fontId="26"/>
  </si>
  <si>
    <t>D53,G53,J53,</t>
    <phoneticPr fontId="26"/>
  </si>
  <si>
    <t>D44,M56,P56,S56,V56,D59,G59,J59,M59,P59,S59,V59,</t>
    <phoneticPr fontId="26"/>
  </si>
  <si>
    <t>G46,J46,M46,P46,S46,V46,D49,G49,J49,M49,P49,S49,V49,D52,G52,J52,M52,P52,S52,V52,D55,G55,J55,M55,P55,S55,V55,D58,G58,J58,</t>
    <phoneticPr fontId="26"/>
  </si>
  <si>
    <t>D46,M58,P58,S58,V58,D61,G61,J61,M61,P61,S61,V61,</t>
    <phoneticPr fontId="26"/>
  </si>
  <si>
    <t>AJ44,AM44,AA47,AD47,AG47,AJ47,AM47,AD50,AG50,AJ50,AM50,AA53,AD53,AG53,AJ53,AM53,AA56,AD56,AG56,AJ56,AM56,</t>
    <phoneticPr fontId="26"/>
  </si>
  <si>
    <t>AA50,</t>
  </si>
  <si>
    <t>AA44,AD44,AG44,AS56,AA59,AD59,AG59,AJ59,AM59,AP59,AS59,</t>
    <phoneticPr fontId="26"/>
  </si>
  <si>
    <t>AJ46,AM46,AP46,AS46,AA49,AD49,AG49,AJ49,AM49,AP49,AS49,AA52,AD52,AG52,AJ52,AM52,AP52,AS52,AA55,AD55,AG55,AJ55,AM55,AP55,AS55,AA58,AD58,AG58,AJ58,AM58,AP58,</t>
    <phoneticPr fontId="26"/>
  </si>
  <si>
    <t>AA46,AD46,AG46,AS58,AA61,AD61,AG61,AJ61,AM61,AP61,AS61,</t>
    <phoneticPr fontId="26"/>
  </si>
  <si>
    <t>10</t>
    <phoneticPr fontId="26"/>
  </si>
  <si>
    <t>OCTOBER 2026</t>
    <phoneticPr fontId="26"/>
  </si>
  <si>
    <t>スポーツの日</t>
  </si>
  <si>
    <t>文化の日</t>
  </si>
  <si>
    <t>式=_a0!F14</t>
  </si>
  <si>
    <t>M44,P44,D47,G47,J47,M47,P47,G50,J50,M50,P50,D53,G53,J53,M53,P53,D56,G56,J56,M56,P56,</t>
    <phoneticPr fontId="26"/>
  </si>
  <si>
    <t>D50,</t>
  </si>
  <si>
    <t>AA47,AG47,AJ47,AM47,AA50,AD50,AG50,AJ50,AM50,AA53,AD53,AG53,AJ53,AM53,AD56,AG56,AJ56,AM56,AA59,</t>
    <phoneticPr fontId="26"/>
  </si>
  <si>
    <t>AD47,AA56,</t>
    <phoneticPr fontId="26"/>
  </si>
  <si>
    <t>AA44,AD44,AG44,AJ44,AM44,AP44,AD59,AG59,AJ59,AM59,AP59,AS59,</t>
    <phoneticPr fontId="26"/>
  </si>
  <si>
    <t>AS46,AA49,AD49,AG49,AJ49,AM49,AP49,AS49,AA52,AD52,AG52,AJ52,AM52,AP52,AS52,AA55,AD55,AG55,AJ55,AM55,AP55,AS55,AA58,AD58,AG58,AJ58,AM58,AP58,AS58,AA61,</t>
    <phoneticPr fontId="26"/>
  </si>
  <si>
    <t>AA46,AD46,AG46,AJ46,AM46,AP46,AD61,AG61,AJ61,AM61,AP61,AS61,</t>
    <phoneticPr fontId="26"/>
  </si>
  <si>
    <t>11</t>
    <phoneticPr fontId="26"/>
  </si>
  <si>
    <t>NOVEMBER 2026</t>
    <phoneticPr fontId="26"/>
  </si>
  <si>
    <t>勤労感謝の日</t>
  </si>
  <si>
    <t>式=_a0!F15</t>
  </si>
  <si>
    <t>D47,J47,M47,P47,D50,G50,J50,M50,P50,D53,G53,J53,M53,P53,G56,J56,M56,P56,D59,</t>
    <phoneticPr fontId="26"/>
  </si>
  <si>
    <t>G47,D56,</t>
    <phoneticPr fontId="26"/>
  </si>
  <si>
    <t>D44,G44,J44,M44,P44,S44,G59,J59,M59,P59,S59,V59,</t>
    <phoneticPr fontId="26"/>
  </si>
  <si>
    <t>V46,D49,G49,J49,M49,P49,S49,V49,D52,G52,J52,M52,P52,S52,V52,D55,G55,J55,M55,P55,S55,V55,D58,G58,J58,M58,P58,S58,V58,D61,</t>
    <phoneticPr fontId="26"/>
  </si>
  <si>
    <t>D46,G46,J46,M46,P46,S46,G61,J61,M61,P61,S61,V61,</t>
    <phoneticPr fontId="26"/>
  </si>
  <si>
    <t>AD44,AG44,AJ44,AM44,AA47,AD47,AG47,AJ47,AM47,AA50,AD50,AG50,AJ50,AM50,AA53,AD53,AG53,AJ53,AM53,AA56,AD56,AG56,AJ56,</t>
    <phoneticPr fontId="26"/>
  </si>
  <si>
    <t>AA44,AM56,AP56,AS56,AA59,AD59,AG59,AJ59,AM59,AP59,AS59,</t>
    <phoneticPr fontId="26"/>
  </si>
  <si>
    <t>AD46,AG46,AJ46,AM46,AP46,AS46,AA49,AD49,AG49,AJ49,AM49,AP49,AS49,AA52,AD52,AG52,AJ52,AM52,AP52,AS52,AA55,AD55,AG55,AJ55,AM55,AP55,AS55,AA58,AD58,AG58,AJ58,</t>
    <phoneticPr fontId="26"/>
  </si>
  <si>
    <t>AA46,AM58,AP58,AS58,AA61,AD61,AG61,AJ61,AM61,AP61,AS61,</t>
    <phoneticPr fontId="26"/>
  </si>
  <si>
    <t>12</t>
    <phoneticPr fontId="26"/>
  </si>
  <si>
    <t>DECEMBER 2026</t>
    <phoneticPr fontId="26"/>
  </si>
  <si>
    <t>式=_a0!F16</t>
  </si>
  <si>
    <t>G44,J44,M44,P44,D47,G47,J47,M47,P47,D50,G50,J50,M50,P50,D53,G53,J53,M53,P53,D56,G56,J56,M56,</t>
    <phoneticPr fontId="26"/>
  </si>
  <si>
    <t>D44,P56,S56,V56,D59,G59,J59,M59,P59,S59,V59,</t>
    <phoneticPr fontId="26"/>
  </si>
  <si>
    <t>G46,J46,M46,P46,S46,V46,D49,G49,J49,M49,P49,S49,V49,D52,G52,J52,M52,P52,S52,V52,D55,G55,J55,M55,P55,S55,V55,D58,G58,J58,M58,</t>
    <phoneticPr fontId="26"/>
  </si>
  <si>
    <t>D46,P58,S58,V58,D61,G61,J61,M61,P61,S61,V61,</t>
    <phoneticPr fontId="26"/>
  </si>
  <si>
    <t>AA47,AD47,AG47,AJ47,AM47,AD50,AG50,AJ50,AM50,AA53,AD53,AG53,AJ53,AM53,AA56,AD56,AG56,AJ56,AM56,</t>
    <phoneticPr fontId="26"/>
  </si>
  <si>
    <t>AM44,AA50,</t>
    <phoneticPr fontId="26"/>
  </si>
  <si>
    <t>CALENDAR 2026-2027</t>
    <phoneticPr fontId="53"/>
  </si>
  <si>
    <t>JANUARY 2027</t>
    <phoneticPr fontId="26"/>
  </si>
  <si>
    <t>ORIGINAL CALENDAR 令和9年</t>
    <phoneticPr fontId="26"/>
  </si>
  <si>
    <t>式=_a0!F17</t>
  </si>
  <si>
    <t>D47,G47,J47,M47,P47,G50,J50,M50,P50,D53,G53,J53,M53,P53,D56,G56,J56,M56,P56,</t>
    <phoneticPr fontId="26"/>
  </si>
  <si>
    <t>P44,D50,</t>
    <phoneticPr fontId="26"/>
  </si>
  <si>
    <t>AA44,AD44,AG44,AJ44,AM44,AA47,AD47,AG47,AM47,AA50,AD50,AG50,AJ50,AM50,AA53,AG53,AJ53,AM53,</t>
    <phoneticPr fontId="26"/>
  </si>
  <si>
    <t>AJ47,AD53,</t>
    <phoneticPr fontId="26"/>
  </si>
  <si>
    <t>AA56,AD56,AG56,AJ56,AM56,AP56,AS56,AA59,AD59,AG59,AJ59,AM59,AP59,AS59,</t>
    <phoneticPr fontId="26"/>
  </si>
  <si>
    <t>AA46,AD46,AG46,AJ46,AM46,AP46,AS46,AA49,AD49,AG49,AJ49,AM49,AP49,AS49,AA52,AD52,AG52,AJ52,AM52,AP52,AS52,AA55,AD55,AG55,AJ55,AM55,AP55,AS55,</t>
    <phoneticPr fontId="26"/>
  </si>
  <si>
    <t>AA58,AD58,AG58,AJ58,AM58,AP58,AS58,AA61,AD61,AG61,AJ61,AM61,AP61,AS61,</t>
    <phoneticPr fontId="26"/>
  </si>
  <si>
    <t>CALENDAR 2027</t>
    <phoneticPr fontId="53"/>
  </si>
  <si>
    <t>FEBRUARY 2027</t>
    <phoneticPr fontId="26"/>
  </si>
  <si>
    <t>式=_a0!F18</t>
  </si>
  <si>
    <t>D44,G44,J44,M44,P44,D47,G47,J47,P47,D50,G50,J50,M50,P50,D53,J53,M53,P53,</t>
    <phoneticPr fontId="26"/>
  </si>
  <si>
    <t>M47,G53,</t>
    <phoneticPr fontId="26"/>
  </si>
  <si>
    <t>D56,G56,J56,M56,P56,S56,V56,D59,G59,J59,M59,P59,S59,V59,</t>
    <phoneticPr fontId="26"/>
  </si>
  <si>
    <t>D46,G46,J46,M46,P46,S46,V46,D49,G49,J49,M49,P49,S49,V49,D52,G52,J52,M52,P52,S52,V52,D55,G55,J55,M55,P55,S55,V55,</t>
    <phoneticPr fontId="26"/>
  </si>
  <si>
    <t>D58,G58,J58,M58,P58,S58,V58,D61,G61,J61,M61,P61,S61,V61,</t>
    <phoneticPr fontId="26"/>
  </si>
  <si>
    <t>AA44,AD44,AG44,AJ44,AM44,AA47,AD47,AG47,AJ47,AM47,AA50,AD50,AG50,AJ50,AM50,AD53,AG53,AJ53,AM53,AA56,AD56,AG56,</t>
    <phoneticPr fontId="26"/>
  </si>
  <si>
    <t>AS44,AS47,AS53,</t>
    <phoneticPr fontId="26"/>
  </si>
  <si>
    <t>AS50,AA53,</t>
    <phoneticPr fontId="26"/>
  </si>
  <si>
    <t>AJ56,AM56,AP56,AS56,AA59,AD59,AG59,AJ59,AM59,AP59,AS59,</t>
    <phoneticPr fontId="26"/>
  </si>
  <si>
    <t>AA46,AD46,AG46,AJ46,AM46,AP46,AS46,AA49,AD49,AG49,AJ49,AM49,AP49,AS49,AA52,AD52,AG52,AJ52,AM52,AP52,AS52,AA55,AD55,AG55,AJ55,AM55,AP55,AS55,AA58,AD58,AG58,</t>
    <phoneticPr fontId="26"/>
  </si>
  <si>
    <t>AJ58,AM58,AP58,AS58,AA61,AD61,AG61,AJ61,AM61,AP61,AS61,</t>
    <phoneticPr fontId="26"/>
  </si>
  <si>
    <t>MARCH 2027</t>
    <phoneticPr fontId="26"/>
  </si>
  <si>
    <t>式=_a0!F19</t>
  </si>
  <si>
    <t>ST_00684.Type2.Template2026.MonStart.st.xlsx</t>
  </si>
  <si>
    <t>月曜始まり</t>
  </si>
  <si>
    <t>汎用</t>
  </si>
  <si>
    <t>縦</t>
  </si>
  <si>
    <t>ST_00684</t>
  </si>
  <si>
    <t>○</t>
  </si>
  <si>
    <t>可</t>
  </si>
  <si>
    <t>ST_00684.Type2.Template2026.SunStart.st.xlsx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</si>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</sst>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8"/>
      <color rgb="FF5F5F5F"/>
      <name val="Meiryo UI"/>
      <family val="3"/>
      <charset val="128"/>
    </font>
    <font>
      <b/>
      <sz val="38"/>
      <color rgb="FF2548DB"/>
      <name val="Meiryo UI"/>
      <family val="3"/>
      <charset val="128"/>
    </font>
    <font>
      <b/>
      <sz val="38"/>
      <color rgb="FFDB2543"/>
      <name val="Meiryo UI"/>
      <family val="3"/>
      <charset val="128"/>
    </font>
    <font>
      <b/>
      <sz val="38"/>
      <color rgb="FFDDDDDD"/>
      <name val="Meiryo UI"/>
      <family val="3"/>
      <charset val="128"/>
    </font>
    <font>
      <sz val="11"/>
      <color indexed="8"/>
      <name val="Meiryo UI"/>
      <family val="3"/>
      <charset val="128"/>
    </font>
    <font>
      <sz val="11"/>
      <color indexed="10"/>
      <name val="Meiryo UI"/>
      <family val="3"/>
      <charset val="128"/>
    </font>
    <font>
      <sz val="11"/>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0"/>
      <color rgb="FF5F5F5F"/>
      <name val="Meiryo UI"/>
      <family val="3"/>
      <charset val="128"/>
    </font>
    <font>
      <sz val="12"/>
      <color rgb="FF5F5F5F"/>
      <name val="Meiryo UI"/>
      <family val="3"/>
      <charset val="128"/>
    </font>
    <font>
      <b/>
      <sz val="6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4"/>
      <color rgb="FFFFFFFF"/>
      <name val="Meiryo UI"/>
      <family val="3"/>
      <charset val="128"/>
    </font>
    <font>
      <sz val="11"/>
      <color rgb="FFDDDDDD"/>
      <name val="Meiryo UI"/>
      <family val="3"/>
      <charset val="128"/>
    </font>
    <font>
      <sz val="11"/>
      <color rgb="FFDB2543"/>
      <name val="Meiryo UI"/>
      <family val="3"/>
      <charset val="128"/>
    </font>
    <font>
      <sz val="11"/>
      <color rgb="FF5F5F5F"/>
      <name val="Meiryo UI"/>
      <family val="3"/>
      <charset val="128"/>
    </font>
    <font>
      <sz val="11"/>
      <color rgb="FF2548DB"/>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left" vertical="center"/>
    </xf>
    <xf numFmtId="0" fontId="50" fillId="3" borderId="6" xfId="2" applyFont="1" applyFill="1" applyBorder="1" applyAlignment="1">
      <alignment horizontal="center" vertical="center"/>
    </xf>
    <xf numFmtId="0" fontId="48" fillId="3" borderId="6" xfId="2" applyFont="1" applyFill="1" applyBorder="1" applyAlignment="1">
      <alignment horizontal="right"/>
    </xf>
    <xf numFmtId="0" fontId="51"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2" fillId="0" borderId="0" xfId="4" applyFont="1" applyAlignment="1">
      <alignment shrinkToFit="1"/>
    </xf>
    <xf numFmtId="0" fontId="29"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2" xfId="4" applyFont="1" applyBorder="1" applyAlignment="1">
      <alignment shrinkToFit="1"/>
    </xf>
    <xf numFmtId="0" fontId="52" fillId="0" borderId="26" xfId="4" applyFont="1" applyBorder="1" applyAlignment="1">
      <alignment shrinkToFit="1"/>
    </xf>
    <xf numFmtId="0" fontId="52"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2" fillId="0" borderId="0" xfId="2" applyFont="1" applyAlignment="1">
      <alignment horizontal="right" vertical="center" shrinkToFit="1"/>
    </xf>
    <xf numFmtId="49" fontId="54" fillId="3" borderId="0" xfId="4" applyNumberFormat="1" applyFont="1" applyFill="1" applyAlignment="1">
      <alignment horizontal="center" vertical="top" shrinkToFit="1"/>
    </xf>
    <xf numFmtId="0" fontId="54" fillId="3" borderId="0" xfId="2" applyFont="1" applyFill="1" applyAlignment="1">
      <alignment horizontal="center" vertical="top" shrinkToFit="1"/>
    </xf>
    <xf numFmtId="0" fontId="52" fillId="0" borderId="0" xfId="2" applyFont="1" applyAlignment="1">
      <alignment horizontal="center" vertical="center" shrinkToFit="1"/>
    </xf>
    <xf numFmtId="49" fontId="54" fillId="3" borderId="0" xfId="2" applyNumberFormat="1" applyFont="1" applyFill="1" applyAlignment="1">
      <alignment horizontal="left" vertical="top" shrinkToFit="1"/>
    </xf>
    <xf numFmtId="0" fontId="54" fillId="3" borderId="0" xfId="2" applyFont="1" applyFill="1" applyAlignment="1">
      <alignment horizontal="left" vertical="top" shrinkToFit="1"/>
    </xf>
    <xf numFmtId="0" fontId="55" fillId="0" borderId="0" xfId="4" applyFont="1" applyAlignment="1">
      <alignment vertical="center" shrinkToFit="1"/>
    </xf>
    <xf numFmtId="0" fontId="56" fillId="3" borderId="0" xfId="2" applyFont="1" applyFill="1" applyAlignment="1">
      <alignment horizontal="center" vertical="center" shrinkToFit="1"/>
    </xf>
    <xf numFmtId="49" fontId="49" fillId="3" borderId="0" xfId="2" applyNumberFormat="1" applyFont="1" applyFill="1" applyAlignment="1">
      <alignment horizontal="left" vertical="center" shrinkToFit="1"/>
    </xf>
    <xf numFmtId="0" fontId="25" fillId="0" borderId="0" xfId="2" applyAlignment="1">
      <alignment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48" fillId="3" borderId="28" xfId="4" quotePrefix="1" applyNumberFormat="1" applyFont="1" applyFill="1" applyBorder="1" applyAlignment="1">
      <alignment horizontal="right" shrinkToFit="1"/>
    </xf>
    <xf numFmtId="49" fontId="48" fillId="3" borderId="28" xfId="2" applyNumberFormat="1" applyFont="1" applyFill="1" applyBorder="1" applyAlignment="1">
      <alignment horizontal="right" shrinkToFit="1"/>
    </xf>
    <xf numFmtId="49" fontId="48" fillId="3" borderId="29" xfId="2" applyNumberFormat="1" applyFont="1" applyFill="1" applyBorder="1" applyAlignment="1">
      <alignment horizontal="right" shrinkToFit="1"/>
    </xf>
    <xf numFmtId="49" fontId="52" fillId="3" borderId="0" xfId="4" applyNumberFormat="1" applyFont="1" applyFill="1" applyAlignment="1">
      <alignment horizontal="center" vertical="center"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48" fillId="3" borderId="31" xfId="2" applyNumberFormat="1" applyFont="1" applyFill="1" applyBorder="1" applyAlignment="1">
      <alignment horizontal="right" shrinkToFit="1"/>
    </xf>
    <xf numFmtId="49" fontId="48" fillId="3" borderId="32" xfId="2" applyNumberFormat="1" applyFont="1" applyFill="1" applyBorder="1" applyAlignment="1">
      <alignment horizontal="right" shrinkToFit="1"/>
    </xf>
    <xf numFmtId="0" fontId="52" fillId="3" borderId="0" xfId="2" applyFont="1" applyFill="1" applyAlignment="1">
      <alignment horizontal="center" vertical="center" shrinkToFit="1"/>
    </xf>
    <xf numFmtId="0" fontId="52" fillId="0" borderId="0" xfId="2" applyFont="1" applyAlignment="1">
      <alignment vertical="center" shrinkToFit="1"/>
    </xf>
    <xf numFmtId="49" fontId="51" fillId="3" borderId="31" xfId="2" applyNumberFormat="1" applyFont="1" applyFill="1" applyBorder="1" applyAlignment="1">
      <alignment horizontal="right" vertical="top" shrinkToFit="1"/>
    </xf>
    <xf numFmtId="49" fontId="51"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1" fillId="3" borderId="34" xfId="2" applyNumberFormat="1" applyFont="1" applyFill="1" applyBorder="1" applyAlignment="1">
      <alignment horizontal="right" vertical="top" shrinkToFit="1"/>
    </xf>
    <xf numFmtId="49" fontId="51" fillId="3" borderId="35" xfId="2" applyNumberFormat="1" applyFont="1" applyFill="1" applyBorder="1" applyAlignment="1">
      <alignment horizontal="right" vertical="top" shrinkToFit="1"/>
    </xf>
    <xf numFmtId="0" fontId="52" fillId="0" borderId="0" xfId="2" applyFont="1" applyAlignment="1">
      <alignment horizontal="left" vertical="center" shrinkToFit="1"/>
    </xf>
    <xf numFmtId="0" fontId="57" fillId="0" borderId="0" xfId="2" applyFont="1" applyAlignment="1">
      <alignment vertical="center" shrinkToFit="1"/>
    </xf>
    <xf numFmtId="188"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4"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195" fontId="60" fillId="3" borderId="29" xfId="2" applyNumberFormat="1" applyFont="1" applyFill="1" applyBorder="1" applyAlignment="1">
      <alignment horizontal="center" vertical="center" shrinkToFit="1"/>
    </xf>
    <xf numFmtId="0" fontId="60" fillId="3" borderId="39" xfId="2" applyFont="1" applyFill="1" applyBorder="1" applyAlignment="1">
      <alignment horizontal="center" vertical="center" shrinkToFit="1"/>
    </xf>
    <xf numFmtId="0" fontId="60" fillId="3" borderId="27" xfId="2" applyFont="1" applyFill="1" applyBorder="1" applyAlignment="1">
      <alignment horizontal="center" vertical="center" shrinkToFit="1"/>
    </xf>
    <xf numFmtId="195" fontId="61" fillId="3" borderId="29" xfId="2" applyNumberFormat="1" applyFont="1" applyFill="1" applyBorder="1" applyAlignment="1">
      <alignment horizontal="center" vertical="center" shrinkToFit="1"/>
    </xf>
    <xf numFmtId="0" fontId="61" fillId="3" borderId="39" xfId="2" applyFont="1" applyFill="1" applyBorder="1" applyAlignment="1">
      <alignment horizontal="center" vertical="center" shrinkToFit="1"/>
    </xf>
    <xf numFmtId="0" fontId="61" fillId="3" borderId="27" xfId="2" applyFont="1" applyFill="1" applyBorder="1" applyAlignment="1">
      <alignment horizontal="center" vertical="center" shrinkToFit="1"/>
    </xf>
    <xf numFmtId="0" fontId="2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B750A769-5188-4AD4-BA66-E95EA00365BA}"/>
    <cellStyle name="標準 3" xfId="2" xr:uid="{C04A00B1-279E-43C0-BF4E-2CBE35A94B68}"/>
    <cellStyle name="標準_１年カレンダー 選択簡易版_S12_01" xfId="4" xr:uid="{C2D9160F-476A-48F9-B607-E4B6C5DA57D6}"/>
    <cellStyle name="標準_B002 カレンダーＢ２" xfId="3" xr:uid="{E26809CE-480F-4F88-BF3F-55D11FD65A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C2F30E84-B6B9-4F25-9DFB-72BE267CEE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E8668F4B-8814-49B5-9194-313A211E39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C9BA9DA7-18D9-46FA-BB5F-12BEC97C4B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8002C9BC-FBAD-448F-A0E6-B3A2775B1C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3BAD208A-D316-4FC2-ABBC-6D45156D74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1B601078-D048-4C00-BC23-D39A74C1FE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6C4C9122-91FD-4D00-9F7E-E968A5F7C3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64097CA8-2A4B-45F6-8605-F1067666E5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6D1E574D-DB6F-444F-B52C-EAA18DA8D5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404A1CF1-08A8-4319-86A8-2083436914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669C21F6-A7D6-46B9-9002-F020413452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05937E71-B08C-40CB-A06E-DC58D64C10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9202FA6F-0ACB-4504-9145-6407EE44A3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45FDACCC-6351-43EF-9405-01983CFF32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DEED1DB6-C3B5-43C3-8F3A-9B9199D1BE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B34C9C62-61CD-4646-83C5-95BBE7DDFC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0F0B4377-8C50-44EE-AF73-9E010E591F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50A97C4D-B4B0-455D-AE42-DEE0AB2434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8285ADD6-5FE6-45F0-8E51-472BCDE4C5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5283FBBD-BACD-427F-8561-BC477212E0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1B102E59-3497-429F-BA40-923F9A78FC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36C29E83-07E3-4F74-A524-C87F521953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8FE26EBF-314E-4FEA-A21C-D5E6E5A255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DBC6047F-F0FF-4050-AFD7-AC186915F6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7E8144CD-8EE5-40BE-A70E-1F96746962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0DC4BD3A-3D97-4519-8EA2-F2A8880949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18082</xdr:colOff>
      <xdr:row>11</xdr:row>
      <xdr:rowOff>217140</xdr:rowOff>
    </xdr:from>
    <xdr:to>
      <xdr:col>46</xdr:col>
      <xdr:colOff>324817</xdr:colOff>
      <xdr:row>30</xdr:row>
      <xdr:rowOff>325785</xdr:rowOff>
    </xdr:to>
    <xdr:pic>
      <xdr:nvPicPr>
        <xdr:cNvPr id="2" name="pic_イメージ01">
          <a:extLst>
            <a:ext uri="{FF2B5EF4-FFF2-40B4-BE49-F238E27FC236}">
              <a16:creationId xmlns:a16="http://schemas.microsoft.com/office/drawing/2014/main" id="{02A46023-C169-47B1-AE7B-1586680430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32" y="2493615"/>
          <a:ext cx="14841885" cy="10424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62954</xdr:colOff>
      <xdr:row>62</xdr:row>
      <xdr:rowOff>443931</xdr:rowOff>
    </xdr:from>
    <xdr:to>
      <xdr:col>27</xdr:col>
      <xdr:colOff>279947</xdr:colOff>
      <xdr:row>63</xdr:row>
      <xdr:rowOff>0</xdr:rowOff>
    </xdr:to>
    <xdr:pic>
      <xdr:nvPicPr>
        <xdr:cNvPr id="6" name="lgo_ロゴ">
          <a:extLst>
            <a:ext uri="{FF2B5EF4-FFF2-40B4-BE49-F238E27FC236}">
              <a16:creationId xmlns:a16="http://schemas.microsoft.com/office/drawing/2014/main" id="{1B30FFF0-4B99-4B9D-A943-178E362D73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9604" y="22370481"/>
          <a:ext cx="1721943" cy="3180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FAFFCB6-7EA9-4192-A32D-F9B26189084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74F801D-80B9-4820-B813-D4C114CADCC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11B80CD-C2C1-4463-BF46-690B904B2E0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F81BFAD-9A46-40E6-A4BC-BABA166308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6558EDE-C6D9-4DB0-BE07-62F398868BC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0DB5C74-0469-4047-B91D-17A0ED81995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739348</xdr:colOff>
      <xdr:row>2</xdr:row>
      <xdr:rowOff>18565</xdr:rowOff>
    </xdr:from>
    <xdr:to>
      <xdr:col>3</xdr:col>
      <xdr:colOff>1108502</xdr:colOff>
      <xdr:row>9</xdr:row>
      <xdr:rowOff>905359</xdr:rowOff>
    </xdr:to>
    <xdr:pic>
      <xdr:nvPicPr>
        <xdr:cNvPr id="10" name="pic_イメージ">
          <a:extLst>
            <a:ext uri="{FF2B5EF4-FFF2-40B4-BE49-F238E27FC236}">
              <a16:creationId xmlns:a16="http://schemas.microsoft.com/office/drawing/2014/main" id="{1BA979AD-7FC7-5F17-9C81-C99BFFC9D7B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5598" y="437665"/>
          <a:ext cx="2378929" cy="34775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FFA49-133D-42E9-AF60-9B3A530E3F6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AF31C-13CC-40B4-B4DD-20FDA3577F23}">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CE7D5-0243-4F34-BA6B-D42890B66E0B}">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46023</v>
      </c>
      <c r="C5" s="223">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E0F8D-9C0C-4FAA-9F4C-B64037702A01}">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210</v>
      </c>
      <c r="L11" s="101" t="s">
        <v>211</v>
      </c>
      <c r="M11" s="101" t="s">
        <v>212</v>
      </c>
      <c r="N11" s="101" t="s">
        <v>213</v>
      </c>
      <c r="O11" s="101" t="s">
        <v>214</v>
      </c>
      <c r="AB11" s="101" t="s">
        <v>215</v>
      </c>
      <c r="AD11" s="101" t="s">
        <v>216</v>
      </c>
      <c r="AE11" s="101" t="s">
        <v>217</v>
      </c>
      <c r="AX11" s="101" t="s">
        <v>218</v>
      </c>
      <c r="AY11" s="101" t="s">
        <v>219</v>
      </c>
      <c r="AZ11" s="101" t="s">
        <v>220</v>
      </c>
      <c r="BA11" s="101" t="s">
        <v>221</v>
      </c>
    </row>
    <row r="12" spans="1:53" x14ac:dyDescent="0.15">
      <c r="B12" s="237"/>
      <c r="C12" s="229"/>
      <c r="J12" s="101" t="s">
        <v>222</v>
      </c>
      <c r="K12" s="101" t="s">
        <v>223</v>
      </c>
      <c r="L12" s="101" t="s">
        <v>224</v>
      </c>
      <c r="M12" s="101" t="s">
        <v>225</v>
      </c>
      <c r="N12" s="101" t="s">
        <v>226</v>
      </c>
      <c r="O12" s="101" t="s">
        <v>227</v>
      </c>
      <c r="AB12" s="101" t="s">
        <v>228</v>
      </c>
      <c r="AD12" s="101" t="s">
        <v>229</v>
      </c>
      <c r="AE12" s="101" t="s">
        <v>230</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09ABE-6E8A-4F48-B29B-5BDEE28E6310}">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237</v>
      </c>
      <c r="E35" s="304"/>
      <c r="F35" s="304"/>
      <c r="G35" s="304"/>
      <c r="H35" s="304"/>
      <c r="I35" s="305" t="s">
        <v>238</v>
      </c>
      <c r="J35" s="306"/>
      <c r="K35" s="306"/>
      <c r="L35" s="306"/>
      <c r="M35" s="306"/>
      <c r="N35" s="306"/>
      <c r="O35" s="306"/>
      <c r="P35" s="306"/>
      <c r="Q35" s="306"/>
      <c r="R35" s="306"/>
      <c r="S35" s="306"/>
      <c r="T35" s="306"/>
      <c r="U35" s="306"/>
      <c r="V35" s="306"/>
      <c r="W35" s="306"/>
      <c r="X35" s="307"/>
      <c r="Y35" s="290"/>
      <c r="Z35" s="308"/>
      <c r="AA35" s="303" t="s">
        <v>239</v>
      </c>
      <c r="AB35" s="304"/>
      <c r="AC35" s="304"/>
      <c r="AD35" s="304"/>
      <c r="AE35" s="304"/>
      <c r="AF35" s="305" t="s">
        <v>240</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253</v>
      </c>
      <c r="E44" s="334"/>
      <c r="F44" s="335"/>
      <c r="G44" s="333" t="e">
        <f>D44+1</f>
        <v>#VALUE!</v>
      </c>
      <c r="H44" s="334"/>
      <c r="I44" s="335"/>
      <c r="J44" s="333" t="e">
        <f>G44+1</f>
        <v>#VALUE!</v>
      </c>
      <c r="K44" s="334"/>
      <c r="L44" s="335"/>
      <c r="M44" s="336" t="e">
        <f>J44+1</f>
        <v>#VALUE!</v>
      </c>
      <c r="N44" s="337"/>
      <c r="O44" s="338"/>
      <c r="P44" s="339" t="e">
        <f>M44+1</f>
        <v>#VALUE!</v>
      </c>
      <c r="Q44" s="340"/>
      <c r="R44" s="341"/>
      <c r="S44" s="342" t="e">
        <f>P44+1</f>
        <v>#VALUE!</v>
      </c>
      <c r="T44" s="343"/>
      <c r="U44" s="344"/>
      <c r="V44" s="336" t="e">
        <f>S44+1</f>
        <v>#VALUE!</v>
      </c>
      <c r="W44" s="337"/>
      <c r="X44" s="338"/>
      <c r="Y44" s="290"/>
      <c r="Z44" s="290"/>
      <c r="AA44" s="333" t="s">
        <v>254</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33" t="e">
        <f>AM44+1</f>
        <v>#VALUE!</v>
      </c>
      <c r="AQ44" s="334"/>
      <c r="AR44" s="335"/>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8"/>
      <c r="N45" s="349"/>
      <c r="O45" s="350"/>
      <c r="P45" s="351"/>
      <c r="Q45" s="352"/>
      <c r="R45" s="353"/>
      <c r="S45" s="354"/>
      <c r="T45" s="355"/>
      <c r="U45" s="356"/>
      <c r="V45" s="348"/>
      <c r="W45" s="349"/>
      <c r="X45" s="350"/>
      <c r="Y45" s="290"/>
      <c r="Z45" s="290"/>
      <c r="AA45" s="345"/>
      <c r="AB45" s="346"/>
      <c r="AC45" s="347"/>
      <c r="AD45" s="345"/>
      <c r="AE45" s="346"/>
      <c r="AF45" s="347"/>
      <c r="AG45" s="345"/>
      <c r="AH45" s="346"/>
      <c r="AI45" s="347"/>
      <c r="AJ45" s="345"/>
      <c r="AK45" s="346"/>
      <c r="AL45" s="347"/>
      <c r="AM45" s="345"/>
      <c r="AN45" s="346"/>
      <c r="AO45" s="347"/>
      <c r="AP45" s="345"/>
      <c r="AQ45" s="346"/>
      <c r="AR45" s="347"/>
      <c r="AS45" s="348"/>
      <c r="AT45" s="349"/>
      <c r="AU45" s="350"/>
      <c r="AV45" s="314"/>
    </row>
    <row r="46" spans="1:48" ht="21.2" customHeight="1" x14ac:dyDescent="0.2">
      <c r="A46" s="282">
        <v>22</v>
      </c>
      <c r="B46" s="283"/>
      <c r="C46" s="283"/>
      <c r="D46" s="357"/>
      <c r="E46" s="358"/>
      <c r="F46" s="359"/>
      <c r="G46" s="357"/>
      <c r="H46" s="358"/>
      <c r="I46" s="359"/>
      <c r="J46" s="357"/>
      <c r="K46" s="358"/>
      <c r="L46" s="359"/>
      <c r="M46" s="360" t="s">
        <v>249</v>
      </c>
      <c r="N46" s="361"/>
      <c r="O46" s="362"/>
      <c r="P46" s="363"/>
      <c r="Q46" s="364"/>
      <c r="R46" s="365"/>
      <c r="S46" s="366"/>
      <c r="T46" s="367"/>
      <c r="U46" s="368"/>
      <c r="V46" s="360"/>
      <c r="W46" s="361"/>
      <c r="X46" s="362"/>
      <c r="Y46" s="290"/>
      <c r="Z46" s="290"/>
      <c r="AA46" s="357"/>
      <c r="AB46" s="358"/>
      <c r="AC46" s="359"/>
      <c r="AD46" s="357"/>
      <c r="AE46" s="358"/>
      <c r="AF46" s="359"/>
      <c r="AG46" s="357"/>
      <c r="AH46" s="358"/>
      <c r="AI46" s="359"/>
      <c r="AJ46" s="357"/>
      <c r="AK46" s="358"/>
      <c r="AL46" s="359"/>
      <c r="AM46" s="357"/>
      <c r="AN46" s="358"/>
      <c r="AO46" s="359"/>
      <c r="AP46" s="357"/>
      <c r="AQ46" s="358"/>
      <c r="AR46" s="359"/>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6" t="e">
        <f>AD50+1</f>
        <v>#VALUE!</v>
      </c>
      <c r="AH50" s="337"/>
      <c r="AI50" s="338"/>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48"/>
      <c r="AH51" s="349"/>
      <c r="AI51" s="350"/>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0" t="s">
        <v>250</v>
      </c>
      <c r="E52" s="361"/>
      <c r="F52" s="362"/>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0" t="s">
        <v>251</v>
      </c>
      <c r="AH52" s="361"/>
      <c r="AI52" s="362"/>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3" t="e">
        <f>AP56+1</f>
        <v>#VALUE!</v>
      </c>
      <c r="AT56" s="334"/>
      <c r="AU56" s="335"/>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54"/>
      <c r="T57" s="355"/>
      <c r="U57" s="356"/>
      <c r="V57" s="345"/>
      <c r="W57" s="346"/>
      <c r="X57" s="347"/>
      <c r="Y57" s="290"/>
      <c r="Z57" s="290"/>
      <c r="AA57" s="348"/>
      <c r="AB57" s="349"/>
      <c r="AC57" s="350"/>
      <c r="AD57" s="351"/>
      <c r="AE57" s="352"/>
      <c r="AF57" s="353"/>
      <c r="AG57" s="351"/>
      <c r="AH57" s="352"/>
      <c r="AI57" s="353"/>
      <c r="AJ57" s="351"/>
      <c r="AK57" s="352"/>
      <c r="AL57" s="353"/>
      <c r="AM57" s="351"/>
      <c r="AN57" s="352"/>
      <c r="AO57" s="353"/>
      <c r="AP57" s="354"/>
      <c r="AQ57" s="355"/>
      <c r="AR57" s="356"/>
      <c r="AS57" s="345"/>
      <c r="AT57" s="346"/>
      <c r="AU57" s="347"/>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66"/>
      <c r="T58" s="367"/>
      <c r="U58" s="368"/>
      <c r="V58" s="357"/>
      <c r="W58" s="358"/>
      <c r="X58" s="359"/>
      <c r="Y58" s="290"/>
      <c r="Z58" s="290"/>
      <c r="AA58" s="360" t="s">
        <v>252</v>
      </c>
      <c r="AB58" s="361"/>
      <c r="AC58" s="362"/>
      <c r="AD58" s="363"/>
      <c r="AE58" s="364"/>
      <c r="AF58" s="365"/>
      <c r="AG58" s="363"/>
      <c r="AH58" s="364"/>
      <c r="AI58" s="365"/>
      <c r="AJ58" s="363"/>
      <c r="AK58" s="364"/>
      <c r="AL58" s="365"/>
      <c r="AM58" s="363"/>
      <c r="AN58" s="364"/>
      <c r="AO58" s="365"/>
      <c r="AP58" s="366"/>
      <c r="AQ58" s="367"/>
      <c r="AR58" s="368"/>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1598E-E719-4A36-99E2-8BCC8494EA57}">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6CFDD-DA59-4ED0-AEEF-BAB46AB146E7}">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46054</v>
      </c>
      <c r="C5" s="223">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BA082-FB7F-4377-93F2-54AEC4570CD6}">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255</v>
      </c>
      <c r="L11" s="101" t="s">
        <v>256</v>
      </c>
      <c r="M11" s="101" t="s">
        <v>212</v>
      </c>
      <c r="N11" s="101" t="s">
        <v>257</v>
      </c>
      <c r="O11" s="101" t="s">
        <v>258</v>
      </c>
      <c r="AB11" s="101" t="s">
        <v>215</v>
      </c>
      <c r="AD11" s="101" t="s">
        <v>259</v>
      </c>
      <c r="AE11" s="101" t="s">
        <v>260</v>
      </c>
      <c r="AX11" s="101" t="s">
        <v>218</v>
      </c>
      <c r="AY11" s="101" t="s">
        <v>219</v>
      </c>
      <c r="AZ11" s="101" t="s">
        <v>220</v>
      </c>
      <c r="BA11" s="101" t="s">
        <v>221</v>
      </c>
    </row>
    <row r="12" spans="1:53" x14ac:dyDescent="0.15">
      <c r="B12" s="237"/>
      <c r="C12" s="229"/>
      <c r="J12" s="101" t="s">
        <v>222</v>
      </c>
      <c r="K12" s="101" t="s">
        <v>261</v>
      </c>
      <c r="L12" s="101" t="s">
        <v>224</v>
      </c>
      <c r="M12" s="101" t="s">
        <v>262</v>
      </c>
      <c r="N12" s="101" t="s">
        <v>263</v>
      </c>
      <c r="O12" s="101" t="s">
        <v>264</v>
      </c>
      <c r="AB12" s="101" t="s">
        <v>228</v>
      </c>
      <c r="AD12" s="101" t="s">
        <v>265</v>
      </c>
      <c r="AE12" s="101" t="s">
        <v>266</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0F1BA-C946-4BBC-A8A7-D9E00F3CD4B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239</v>
      </c>
      <c r="E35" s="304"/>
      <c r="F35" s="304"/>
      <c r="G35" s="304"/>
      <c r="H35" s="304"/>
      <c r="I35" s="305" t="s">
        <v>240</v>
      </c>
      <c r="J35" s="306"/>
      <c r="K35" s="306"/>
      <c r="L35" s="306"/>
      <c r="M35" s="306"/>
      <c r="N35" s="306"/>
      <c r="O35" s="306"/>
      <c r="P35" s="306"/>
      <c r="Q35" s="306"/>
      <c r="R35" s="306"/>
      <c r="S35" s="306"/>
      <c r="T35" s="306"/>
      <c r="U35" s="306"/>
      <c r="V35" s="306"/>
      <c r="W35" s="306"/>
      <c r="X35" s="307"/>
      <c r="Y35" s="290"/>
      <c r="Z35" s="308"/>
      <c r="AA35" s="303" t="s">
        <v>267</v>
      </c>
      <c r="AB35" s="304"/>
      <c r="AC35" s="304"/>
      <c r="AD35" s="304"/>
      <c r="AE35" s="304"/>
      <c r="AF35" s="305" t="s">
        <v>268</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254</v>
      </c>
      <c r="E44" s="334"/>
      <c r="F44" s="335"/>
      <c r="G44" s="333" t="e">
        <f>D44+1</f>
        <v>#VALUE!</v>
      </c>
      <c r="H44" s="334"/>
      <c r="I44" s="335"/>
      <c r="J44" s="333" t="e">
        <f>G44+1</f>
        <v>#VALUE!</v>
      </c>
      <c r="K44" s="334"/>
      <c r="L44" s="335"/>
      <c r="M44" s="333" t="e">
        <f>J44+1</f>
        <v>#VALUE!</v>
      </c>
      <c r="N44" s="334"/>
      <c r="O44" s="335"/>
      <c r="P44" s="333" t="e">
        <f>M44+1</f>
        <v>#VALUE!</v>
      </c>
      <c r="Q44" s="334"/>
      <c r="R44" s="335"/>
      <c r="S44" s="333" t="e">
        <f>P44+1</f>
        <v>#VALUE!</v>
      </c>
      <c r="T44" s="334"/>
      <c r="U44" s="335"/>
      <c r="V44" s="336" t="e">
        <f>S44+1</f>
        <v>#VALUE!</v>
      </c>
      <c r="W44" s="337"/>
      <c r="X44" s="338"/>
      <c r="Y44" s="290"/>
      <c r="Z44" s="290"/>
      <c r="AA44" s="333" t="s">
        <v>270</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33" t="e">
        <f>AM44+1</f>
        <v>#VALUE!</v>
      </c>
      <c r="AQ44" s="334"/>
      <c r="AR44" s="335"/>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45"/>
      <c r="T45" s="346"/>
      <c r="U45" s="347"/>
      <c r="V45" s="348"/>
      <c r="W45" s="349"/>
      <c r="X45" s="350"/>
      <c r="Y45" s="290"/>
      <c r="Z45" s="290"/>
      <c r="AA45" s="345"/>
      <c r="AB45" s="346"/>
      <c r="AC45" s="347"/>
      <c r="AD45" s="345"/>
      <c r="AE45" s="346"/>
      <c r="AF45" s="347"/>
      <c r="AG45" s="345"/>
      <c r="AH45" s="346"/>
      <c r="AI45" s="347"/>
      <c r="AJ45" s="345"/>
      <c r="AK45" s="346"/>
      <c r="AL45" s="347"/>
      <c r="AM45" s="345"/>
      <c r="AN45" s="346"/>
      <c r="AO45" s="347"/>
      <c r="AP45" s="345"/>
      <c r="AQ45" s="346"/>
      <c r="AR45" s="347"/>
      <c r="AS45" s="348"/>
      <c r="AT45" s="349"/>
      <c r="AU45" s="350"/>
      <c r="AV45" s="314"/>
    </row>
    <row r="46" spans="1:48" ht="21.2" customHeight="1" x14ac:dyDescent="0.2">
      <c r="A46" s="282">
        <v>22</v>
      </c>
      <c r="B46" s="283"/>
      <c r="C46" s="283"/>
      <c r="D46" s="357"/>
      <c r="E46" s="358"/>
      <c r="F46" s="359"/>
      <c r="G46" s="357"/>
      <c r="H46" s="358"/>
      <c r="I46" s="359"/>
      <c r="J46" s="357"/>
      <c r="K46" s="358"/>
      <c r="L46" s="359"/>
      <c r="M46" s="357"/>
      <c r="N46" s="358"/>
      <c r="O46" s="359"/>
      <c r="P46" s="357"/>
      <c r="Q46" s="358"/>
      <c r="R46" s="359"/>
      <c r="S46" s="357"/>
      <c r="T46" s="358"/>
      <c r="U46" s="359"/>
      <c r="V46" s="360"/>
      <c r="W46" s="361"/>
      <c r="X46" s="362"/>
      <c r="Y46" s="290"/>
      <c r="Z46" s="290"/>
      <c r="AA46" s="357" t="s">
        <v>252</v>
      </c>
      <c r="AB46" s="358"/>
      <c r="AC46" s="359"/>
      <c r="AD46" s="357"/>
      <c r="AE46" s="358"/>
      <c r="AF46" s="359"/>
      <c r="AG46" s="357"/>
      <c r="AH46" s="358"/>
      <c r="AI46" s="359"/>
      <c r="AJ46" s="357"/>
      <c r="AK46" s="358"/>
      <c r="AL46" s="359"/>
      <c r="AM46" s="357"/>
      <c r="AN46" s="358"/>
      <c r="AO46" s="359"/>
      <c r="AP46" s="357"/>
      <c r="AQ46" s="358"/>
      <c r="AR46" s="359"/>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6" t="e">
        <f>G50+1</f>
        <v>#VALUE!</v>
      </c>
      <c r="K50" s="337"/>
      <c r="L50" s="338"/>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48"/>
      <c r="K51" s="349"/>
      <c r="L51" s="350"/>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0" t="s">
        <v>251</v>
      </c>
      <c r="K52" s="361"/>
      <c r="L52" s="362"/>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6" t="e">
        <f>AJ53+1</f>
        <v>#VALUE!</v>
      </c>
      <c r="AN53" s="337"/>
      <c r="AO53" s="338"/>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48"/>
      <c r="AN54" s="349"/>
      <c r="AO54" s="350"/>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0" t="s">
        <v>269</v>
      </c>
      <c r="AN55" s="361"/>
      <c r="AO55" s="362"/>
      <c r="AP55" s="366"/>
      <c r="AQ55" s="367"/>
      <c r="AR55" s="368"/>
      <c r="AS55" s="360"/>
      <c r="AT55" s="361"/>
      <c r="AU55" s="362"/>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3" t="e">
        <f>S56+1</f>
        <v>#VALUE!</v>
      </c>
      <c r="W56" s="334"/>
      <c r="X56" s="335"/>
      <c r="Y56" s="290"/>
      <c r="Z56" s="290"/>
      <c r="AA56" s="339" t="e">
        <f>AS53+1</f>
        <v>#VALUE!</v>
      </c>
      <c r="AB56" s="340"/>
      <c r="AC56" s="341"/>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6" t="e">
        <f>AP56+1</f>
        <v>#VALUE!</v>
      </c>
      <c r="AT56" s="337"/>
      <c r="AU56" s="338"/>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4"/>
      <c r="T57" s="355"/>
      <c r="U57" s="356"/>
      <c r="V57" s="345"/>
      <c r="W57" s="346"/>
      <c r="X57" s="347"/>
      <c r="Y57" s="290"/>
      <c r="Z57" s="290"/>
      <c r="AA57" s="351"/>
      <c r="AB57" s="352"/>
      <c r="AC57" s="353"/>
      <c r="AD57" s="351"/>
      <c r="AE57" s="352"/>
      <c r="AF57" s="353"/>
      <c r="AG57" s="351"/>
      <c r="AH57" s="352"/>
      <c r="AI57" s="353"/>
      <c r="AJ57" s="351"/>
      <c r="AK57" s="352"/>
      <c r="AL57" s="353"/>
      <c r="AM57" s="351"/>
      <c r="AN57" s="352"/>
      <c r="AO57" s="353"/>
      <c r="AP57" s="354"/>
      <c r="AQ57" s="355"/>
      <c r="AR57" s="356"/>
      <c r="AS57" s="348"/>
      <c r="AT57" s="349"/>
      <c r="AU57" s="350"/>
      <c r="AV57" s="314"/>
    </row>
    <row r="58" spans="1:48" ht="21.2" customHeight="1" x14ac:dyDescent="0.2">
      <c r="A58" s="282">
        <v>22</v>
      </c>
      <c r="B58" s="283"/>
      <c r="C58" s="283"/>
      <c r="D58" s="360" t="s">
        <v>252</v>
      </c>
      <c r="E58" s="361"/>
      <c r="F58" s="362"/>
      <c r="G58" s="363"/>
      <c r="H58" s="364"/>
      <c r="I58" s="365"/>
      <c r="J58" s="363"/>
      <c r="K58" s="364"/>
      <c r="L58" s="365"/>
      <c r="M58" s="363"/>
      <c r="N58" s="364"/>
      <c r="O58" s="365"/>
      <c r="P58" s="363"/>
      <c r="Q58" s="364"/>
      <c r="R58" s="365"/>
      <c r="S58" s="366"/>
      <c r="T58" s="367"/>
      <c r="U58" s="368"/>
      <c r="V58" s="357"/>
      <c r="W58" s="358"/>
      <c r="X58" s="359"/>
      <c r="Y58" s="290"/>
      <c r="Z58" s="290"/>
      <c r="AA58" s="363"/>
      <c r="AB58" s="364"/>
      <c r="AC58" s="365"/>
      <c r="AD58" s="363"/>
      <c r="AE58" s="364"/>
      <c r="AF58" s="365"/>
      <c r="AG58" s="363"/>
      <c r="AH58" s="364"/>
      <c r="AI58" s="365"/>
      <c r="AJ58" s="363"/>
      <c r="AK58" s="364"/>
      <c r="AL58" s="365"/>
      <c r="AM58" s="363"/>
      <c r="AN58" s="364"/>
      <c r="AO58" s="365"/>
      <c r="AP58" s="366"/>
      <c r="AQ58" s="367"/>
      <c r="AR58" s="368"/>
      <c r="AS58" s="360"/>
      <c r="AT58" s="361"/>
      <c r="AU58" s="362"/>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9" t="e">
        <f>AS56+1</f>
        <v>#VALUE!</v>
      </c>
      <c r="AB59" s="340"/>
      <c r="AC59" s="341"/>
      <c r="AD59" s="339" t="e">
        <f>AA59+1</f>
        <v>#VALUE!</v>
      </c>
      <c r="AE59" s="340"/>
      <c r="AF59" s="341"/>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51"/>
      <c r="AB60" s="352"/>
      <c r="AC60" s="353"/>
      <c r="AD60" s="351"/>
      <c r="AE60" s="352"/>
      <c r="AF60" s="353"/>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63"/>
      <c r="AB61" s="364"/>
      <c r="AC61" s="365"/>
      <c r="AD61" s="363"/>
      <c r="AE61" s="364"/>
      <c r="AF61" s="365"/>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BC148-502A-4EC7-A27C-DB7D9C37E595}">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B8751-B493-4281-85E8-044DD635F3E3}">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46082</v>
      </c>
      <c r="C5" s="223">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D6AA8-34BB-4DB9-8593-25D16CF600D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271</v>
      </c>
      <c r="L11" s="101" t="s">
        <v>256</v>
      </c>
      <c r="M11" s="101" t="s">
        <v>272</v>
      </c>
      <c r="N11" s="101" t="s">
        <v>273</v>
      </c>
      <c r="O11" s="101" t="s">
        <v>274</v>
      </c>
      <c r="AB11" s="101" t="s">
        <v>215</v>
      </c>
      <c r="AD11" s="101" t="s">
        <v>275</v>
      </c>
      <c r="AE11" s="101" t="s">
        <v>276</v>
      </c>
      <c r="AX11" s="101" t="s">
        <v>218</v>
      </c>
      <c r="AY11" s="101" t="s">
        <v>219</v>
      </c>
      <c r="AZ11" s="101" t="s">
        <v>220</v>
      </c>
      <c r="BA11" s="101" t="s">
        <v>221</v>
      </c>
    </row>
    <row r="12" spans="1:53" x14ac:dyDescent="0.15">
      <c r="B12" s="237"/>
      <c r="C12" s="229"/>
      <c r="J12" s="101" t="s">
        <v>222</v>
      </c>
      <c r="K12" s="101" t="s">
        <v>277</v>
      </c>
      <c r="L12" s="101" t="s">
        <v>278</v>
      </c>
      <c r="M12" s="101" t="s">
        <v>225</v>
      </c>
      <c r="N12" s="101" t="s">
        <v>279</v>
      </c>
      <c r="O12" s="101" t="s">
        <v>280</v>
      </c>
      <c r="AB12" s="101" t="s">
        <v>228</v>
      </c>
      <c r="AD12" s="101" t="s">
        <v>281</v>
      </c>
      <c r="AE12" s="101" t="s">
        <v>282</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5A5EB-EB8F-4F74-9E41-3B6146E408AD}">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267</v>
      </c>
      <c r="E35" s="304"/>
      <c r="F35" s="304"/>
      <c r="G35" s="304"/>
      <c r="H35" s="304"/>
      <c r="I35" s="305" t="s">
        <v>268</v>
      </c>
      <c r="J35" s="306"/>
      <c r="K35" s="306"/>
      <c r="L35" s="306"/>
      <c r="M35" s="306"/>
      <c r="N35" s="306"/>
      <c r="O35" s="306"/>
      <c r="P35" s="306"/>
      <c r="Q35" s="306"/>
      <c r="R35" s="306"/>
      <c r="S35" s="306"/>
      <c r="T35" s="306"/>
      <c r="U35" s="306"/>
      <c r="V35" s="306"/>
      <c r="W35" s="306"/>
      <c r="X35" s="307"/>
      <c r="Y35" s="290"/>
      <c r="Z35" s="308"/>
      <c r="AA35" s="303" t="s">
        <v>283</v>
      </c>
      <c r="AB35" s="304"/>
      <c r="AC35" s="304"/>
      <c r="AD35" s="304"/>
      <c r="AE35" s="304"/>
      <c r="AF35" s="305" t="s">
        <v>284</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270</v>
      </c>
      <c r="E44" s="334"/>
      <c r="F44" s="335"/>
      <c r="G44" s="333" t="e">
        <f>D44+1</f>
        <v>#VALUE!</v>
      </c>
      <c r="H44" s="334"/>
      <c r="I44" s="335"/>
      <c r="J44" s="333" t="e">
        <f>G44+1</f>
        <v>#VALUE!</v>
      </c>
      <c r="K44" s="334"/>
      <c r="L44" s="335"/>
      <c r="M44" s="333" t="e">
        <f>J44+1</f>
        <v>#VALUE!</v>
      </c>
      <c r="N44" s="334"/>
      <c r="O44" s="335"/>
      <c r="P44" s="333" t="e">
        <f>M44+1</f>
        <v>#VALUE!</v>
      </c>
      <c r="Q44" s="334"/>
      <c r="R44" s="335"/>
      <c r="S44" s="333" t="e">
        <f>P44+1</f>
        <v>#VALUE!</v>
      </c>
      <c r="T44" s="334"/>
      <c r="U44" s="335"/>
      <c r="V44" s="336" t="e">
        <f>S44+1</f>
        <v>#VALUE!</v>
      </c>
      <c r="W44" s="337"/>
      <c r="X44" s="338"/>
      <c r="Y44" s="290"/>
      <c r="Z44" s="290"/>
      <c r="AA44" s="333" t="s">
        <v>290</v>
      </c>
      <c r="AB44" s="334"/>
      <c r="AC44" s="335"/>
      <c r="AD44" s="333" t="e">
        <f>AA44+1</f>
        <v>#VALUE!</v>
      </c>
      <c r="AE44" s="334"/>
      <c r="AF44" s="335"/>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45"/>
      <c r="T45" s="346"/>
      <c r="U45" s="347"/>
      <c r="V45" s="348"/>
      <c r="W45" s="349"/>
      <c r="X45" s="350"/>
      <c r="Y45" s="290"/>
      <c r="Z45" s="290"/>
      <c r="AA45" s="345"/>
      <c r="AB45" s="346"/>
      <c r="AC45" s="347"/>
      <c r="AD45" s="345"/>
      <c r="AE45" s="346"/>
      <c r="AF45" s="347"/>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57" t="s">
        <v>252</v>
      </c>
      <c r="E46" s="358"/>
      <c r="F46" s="359"/>
      <c r="G46" s="357"/>
      <c r="H46" s="358"/>
      <c r="I46" s="359"/>
      <c r="J46" s="357"/>
      <c r="K46" s="358"/>
      <c r="L46" s="359"/>
      <c r="M46" s="357"/>
      <c r="N46" s="358"/>
      <c r="O46" s="359"/>
      <c r="P46" s="357"/>
      <c r="Q46" s="358"/>
      <c r="R46" s="359"/>
      <c r="S46" s="357"/>
      <c r="T46" s="358"/>
      <c r="U46" s="359"/>
      <c r="V46" s="360"/>
      <c r="W46" s="361"/>
      <c r="X46" s="362"/>
      <c r="Y46" s="290"/>
      <c r="Z46" s="290"/>
      <c r="AA46" s="357"/>
      <c r="AB46" s="358"/>
      <c r="AC46" s="359"/>
      <c r="AD46" s="357"/>
      <c r="AE46" s="358"/>
      <c r="AF46" s="359"/>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6" t="e">
        <f>M53+1</f>
        <v>#VALUE!</v>
      </c>
      <c r="Q53" s="337"/>
      <c r="R53" s="338"/>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48"/>
      <c r="Q54" s="349"/>
      <c r="R54" s="350"/>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0" t="s">
        <v>269</v>
      </c>
      <c r="Q55" s="361"/>
      <c r="R55" s="362"/>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6" t="e">
        <f>S56+1</f>
        <v>#VALUE!</v>
      </c>
      <c r="W56" s="337"/>
      <c r="X56" s="338"/>
      <c r="Y56" s="290"/>
      <c r="Z56" s="290"/>
      <c r="AA56" s="339" t="e">
        <f>AS53+1</f>
        <v>#VALUE!</v>
      </c>
      <c r="AB56" s="340"/>
      <c r="AC56" s="341"/>
      <c r="AD56" s="339" t="e">
        <f>AA56+1</f>
        <v>#VALUE!</v>
      </c>
      <c r="AE56" s="340"/>
      <c r="AF56" s="341"/>
      <c r="AG56" s="336" t="e">
        <f>AD56+1</f>
        <v>#VALUE!</v>
      </c>
      <c r="AH56" s="337"/>
      <c r="AI56" s="338"/>
      <c r="AJ56" s="339" t="e">
        <f>AG56+1</f>
        <v>#VALUE!</v>
      </c>
      <c r="AK56" s="340"/>
      <c r="AL56" s="341"/>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54"/>
      <c r="T57" s="355"/>
      <c r="U57" s="356"/>
      <c r="V57" s="348"/>
      <c r="W57" s="349"/>
      <c r="X57" s="350"/>
      <c r="Y57" s="290"/>
      <c r="Z57" s="290"/>
      <c r="AA57" s="351"/>
      <c r="AB57" s="352"/>
      <c r="AC57" s="353"/>
      <c r="AD57" s="351"/>
      <c r="AE57" s="352"/>
      <c r="AF57" s="353"/>
      <c r="AG57" s="348"/>
      <c r="AH57" s="349"/>
      <c r="AI57" s="350"/>
      <c r="AJ57" s="351"/>
      <c r="AK57" s="352"/>
      <c r="AL57" s="353"/>
      <c r="AM57" s="345"/>
      <c r="AN57" s="346"/>
      <c r="AO57" s="347"/>
      <c r="AP57" s="345"/>
      <c r="AQ57" s="346"/>
      <c r="AR57" s="347"/>
      <c r="AS57" s="345"/>
      <c r="AT57" s="346"/>
      <c r="AU57" s="347"/>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66"/>
      <c r="T58" s="367"/>
      <c r="U58" s="368"/>
      <c r="V58" s="360"/>
      <c r="W58" s="361"/>
      <c r="X58" s="362"/>
      <c r="Y58" s="290"/>
      <c r="Z58" s="290"/>
      <c r="AA58" s="363"/>
      <c r="AB58" s="364"/>
      <c r="AC58" s="365"/>
      <c r="AD58" s="363"/>
      <c r="AE58" s="364"/>
      <c r="AF58" s="365"/>
      <c r="AG58" s="360" t="s">
        <v>285</v>
      </c>
      <c r="AH58" s="361"/>
      <c r="AI58" s="362"/>
      <c r="AJ58" s="363"/>
      <c r="AK58" s="364"/>
      <c r="AL58" s="365"/>
      <c r="AM58" s="357"/>
      <c r="AN58" s="358"/>
      <c r="AO58" s="359"/>
      <c r="AP58" s="357"/>
      <c r="AQ58" s="358"/>
      <c r="AR58" s="359"/>
      <c r="AS58" s="357" t="s">
        <v>286</v>
      </c>
      <c r="AT58" s="358"/>
      <c r="AU58" s="359"/>
      <c r="AV58" s="290"/>
    </row>
    <row r="59" spans="1:48" ht="25.7" customHeight="1" x14ac:dyDescent="0.2">
      <c r="A59" s="282">
        <v>21</v>
      </c>
      <c r="B59" s="283"/>
      <c r="C59" s="283"/>
      <c r="D59" s="339" t="e">
        <f>V56+1</f>
        <v>#VALUE!</v>
      </c>
      <c r="E59" s="340"/>
      <c r="F59" s="341"/>
      <c r="G59" s="339" t="e">
        <f>D59+1</f>
        <v>#VALUE!</v>
      </c>
      <c r="H59" s="340"/>
      <c r="I59" s="341"/>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51"/>
      <c r="E60" s="352"/>
      <c r="F60" s="353"/>
      <c r="G60" s="351"/>
      <c r="H60" s="352"/>
      <c r="I60" s="353"/>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63"/>
      <c r="E61" s="364"/>
      <c r="F61" s="365"/>
      <c r="G61" s="363"/>
      <c r="H61" s="364"/>
      <c r="I61" s="365"/>
      <c r="J61" s="357"/>
      <c r="K61" s="358"/>
      <c r="L61" s="359"/>
      <c r="M61" s="357"/>
      <c r="N61" s="358"/>
      <c r="O61" s="359"/>
      <c r="P61" s="357"/>
      <c r="Q61" s="358"/>
      <c r="R61" s="359"/>
      <c r="S61" s="357"/>
      <c r="T61" s="358"/>
      <c r="U61" s="359"/>
      <c r="V61" s="357"/>
      <c r="W61" s="358"/>
      <c r="X61" s="359"/>
      <c r="Y61" s="290"/>
      <c r="Z61" s="290"/>
      <c r="AA61" s="357" t="s">
        <v>287</v>
      </c>
      <c r="AB61" s="358"/>
      <c r="AC61" s="359"/>
      <c r="AD61" s="357" t="s">
        <v>288</v>
      </c>
      <c r="AE61" s="358"/>
      <c r="AF61" s="359"/>
      <c r="AG61" s="357" t="s">
        <v>289</v>
      </c>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4EE9C-2169-43B4-B476-AD8D6E5C6DD4}">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A6A49-59E6-4B60-A0E2-8AC339AC4B4F}">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46113</v>
      </c>
      <c r="C5" s="223">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B8E1C-B9CD-4504-B0F9-DB39E2C03390}">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291</v>
      </c>
      <c r="L11" s="101" t="s">
        <v>292</v>
      </c>
      <c r="M11" s="101" t="s">
        <v>212</v>
      </c>
      <c r="N11" s="101" t="s">
        <v>293</v>
      </c>
      <c r="O11" s="101" t="s">
        <v>294</v>
      </c>
      <c r="AB11" s="101" t="s">
        <v>215</v>
      </c>
      <c r="AD11" s="101" t="s">
        <v>295</v>
      </c>
      <c r="AE11" s="101" t="s">
        <v>296</v>
      </c>
      <c r="AX11" s="101" t="s">
        <v>218</v>
      </c>
      <c r="AY11" s="101" t="s">
        <v>219</v>
      </c>
      <c r="AZ11" s="101" t="s">
        <v>220</v>
      </c>
      <c r="BA11" s="101" t="s">
        <v>221</v>
      </c>
    </row>
    <row r="12" spans="1:53" x14ac:dyDescent="0.15">
      <c r="B12" s="237"/>
      <c r="C12" s="229"/>
      <c r="J12" s="101" t="s">
        <v>222</v>
      </c>
      <c r="K12" s="101" t="s">
        <v>297</v>
      </c>
      <c r="L12" s="101" t="s">
        <v>298</v>
      </c>
      <c r="M12" s="101" t="s">
        <v>299</v>
      </c>
      <c r="N12" s="101" t="s">
        <v>300</v>
      </c>
      <c r="O12" s="101" t="s">
        <v>301</v>
      </c>
      <c r="AB12" s="101" t="s">
        <v>228</v>
      </c>
      <c r="AD12" s="101" t="s">
        <v>302</v>
      </c>
      <c r="AE12" s="101" t="s">
        <v>303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F02B3-44B4-46CF-A71F-DCF4FA6AF03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283</v>
      </c>
      <c r="E35" s="304"/>
      <c r="F35" s="304"/>
      <c r="G35" s="304"/>
      <c r="H35" s="304"/>
      <c r="I35" s="305" t="s">
        <v>284</v>
      </c>
      <c r="J35" s="306"/>
      <c r="K35" s="306"/>
      <c r="L35" s="306"/>
      <c r="M35" s="306"/>
      <c r="N35" s="306"/>
      <c r="O35" s="306"/>
      <c r="P35" s="306"/>
      <c r="Q35" s="306"/>
      <c r="R35" s="306"/>
      <c r="S35" s="306"/>
      <c r="T35" s="306"/>
      <c r="U35" s="306"/>
      <c r="V35" s="306"/>
      <c r="W35" s="306"/>
      <c r="X35" s="307"/>
      <c r="Y35" s="290"/>
      <c r="Z35" s="308"/>
      <c r="AA35" s="303" t="s">
        <v>304</v>
      </c>
      <c r="AB35" s="304"/>
      <c r="AC35" s="304"/>
      <c r="AD35" s="304"/>
      <c r="AE35" s="304"/>
      <c r="AF35" s="305" t="s">
        <v>305</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290</v>
      </c>
      <c r="E44" s="334"/>
      <c r="F44" s="335"/>
      <c r="G44" s="333" t="e">
        <f>D44+1</f>
        <v>#VALUE!</v>
      </c>
      <c r="H44" s="334"/>
      <c r="I44" s="335"/>
      <c r="J44" s="339" t="e">
        <f>G44+1</f>
        <v>#VALUE!</v>
      </c>
      <c r="K44" s="340"/>
      <c r="L44" s="341"/>
      <c r="M44" s="339" t="e">
        <f>J44+1</f>
        <v>#VALUE!</v>
      </c>
      <c r="N44" s="340"/>
      <c r="O44" s="341"/>
      <c r="P44" s="339" t="e">
        <f>M44+1</f>
        <v>#VALUE!</v>
      </c>
      <c r="Q44" s="340"/>
      <c r="R44" s="341"/>
      <c r="S44" s="342" t="e">
        <f>P44+1</f>
        <v>#VALUE!</v>
      </c>
      <c r="T44" s="343"/>
      <c r="U44" s="344"/>
      <c r="V44" s="336" t="e">
        <f>S44+1</f>
        <v>#VALUE!</v>
      </c>
      <c r="W44" s="337"/>
      <c r="X44" s="338"/>
      <c r="Y44" s="290"/>
      <c r="Z44" s="290"/>
      <c r="AA44" s="333" t="s">
        <v>306</v>
      </c>
      <c r="AB44" s="334"/>
      <c r="AC44" s="335"/>
      <c r="AD44" s="333" t="e">
        <f>AA44+1</f>
        <v>#VALUE!</v>
      </c>
      <c r="AE44" s="334"/>
      <c r="AF44" s="335"/>
      <c r="AG44" s="333" t="e">
        <f>AD44+1</f>
        <v>#VALUE!</v>
      </c>
      <c r="AH44" s="334"/>
      <c r="AI44" s="335"/>
      <c r="AJ44" s="333" t="e">
        <f>AG44+1</f>
        <v>#VALUE!</v>
      </c>
      <c r="AK44" s="334"/>
      <c r="AL44" s="335"/>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51"/>
      <c r="K45" s="352"/>
      <c r="L45" s="353"/>
      <c r="M45" s="351"/>
      <c r="N45" s="352"/>
      <c r="O45" s="353"/>
      <c r="P45" s="351"/>
      <c r="Q45" s="352"/>
      <c r="R45" s="353"/>
      <c r="S45" s="354"/>
      <c r="T45" s="355"/>
      <c r="U45" s="356"/>
      <c r="V45" s="348"/>
      <c r="W45" s="349"/>
      <c r="X45" s="350"/>
      <c r="Y45" s="290"/>
      <c r="Z45" s="290"/>
      <c r="AA45" s="345"/>
      <c r="AB45" s="346"/>
      <c r="AC45" s="347"/>
      <c r="AD45" s="345"/>
      <c r="AE45" s="346"/>
      <c r="AF45" s="347"/>
      <c r="AG45" s="345"/>
      <c r="AH45" s="346"/>
      <c r="AI45" s="347"/>
      <c r="AJ45" s="345"/>
      <c r="AK45" s="346"/>
      <c r="AL45" s="347"/>
      <c r="AM45" s="351"/>
      <c r="AN45" s="352"/>
      <c r="AO45" s="353"/>
      <c r="AP45" s="354"/>
      <c r="AQ45" s="355"/>
      <c r="AR45" s="356"/>
      <c r="AS45" s="348"/>
      <c r="AT45" s="349"/>
      <c r="AU45" s="350"/>
      <c r="AV45" s="314"/>
    </row>
    <row r="46" spans="1:48" ht="21.2" customHeight="1" x14ac:dyDescent="0.2">
      <c r="A46" s="282">
        <v>22</v>
      </c>
      <c r="B46" s="283"/>
      <c r="C46" s="283"/>
      <c r="D46" s="357"/>
      <c r="E46" s="358"/>
      <c r="F46" s="359"/>
      <c r="G46" s="357"/>
      <c r="H46" s="358"/>
      <c r="I46" s="359"/>
      <c r="J46" s="363"/>
      <c r="K46" s="364"/>
      <c r="L46" s="365"/>
      <c r="M46" s="363"/>
      <c r="N46" s="364"/>
      <c r="O46" s="365"/>
      <c r="P46" s="363"/>
      <c r="Q46" s="364"/>
      <c r="R46" s="365"/>
      <c r="S46" s="366"/>
      <c r="T46" s="367"/>
      <c r="U46" s="368"/>
      <c r="V46" s="360"/>
      <c r="W46" s="361"/>
      <c r="X46" s="362"/>
      <c r="Y46" s="290"/>
      <c r="Z46" s="290"/>
      <c r="AA46" s="357"/>
      <c r="AB46" s="358"/>
      <c r="AC46" s="359"/>
      <c r="AD46" s="357"/>
      <c r="AE46" s="358"/>
      <c r="AF46" s="359"/>
      <c r="AG46" s="357" t="s">
        <v>285</v>
      </c>
      <c r="AH46" s="358"/>
      <c r="AI46" s="359"/>
      <c r="AJ46" s="357"/>
      <c r="AK46" s="358"/>
      <c r="AL46" s="359"/>
      <c r="AM46" s="363"/>
      <c r="AN46" s="364"/>
      <c r="AO46" s="365"/>
      <c r="AP46" s="366"/>
      <c r="AQ46" s="367"/>
      <c r="AR46" s="368"/>
      <c r="AS46" s="360" t="s">
        <v>286</v>
      </c>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6" t="e">
        <f>AS44+1</f>
        <v>#VALUE!</v>
      </c>
      <c r="AB47" s="337"/>
      <c r="AC47" s="338"/>
      <c r="AD47" s="336" t="e">
        <f>AA47+1</f>
        <v>#VALUE!</v>
      </c>
      <c r="AE47" s="337"/>
      <c r="AF47" s="338"/>
      <c r="AG47" s="336" t="e">
        <f>AD47+1</f>
        <v>#VALUE!</v>
      </c>
      <c r="AH47" s="337"/>
      <c r="AI47" s="338"/>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48"/>
      <c r="AB48" s="349"/>
      <c r="AC48" s="350"/>
      <c r="AD48" s="348"/>
      <c r="AE48" s="349"/>
      <c r="AF48" s="350"/>
      <c r="AG48" s="348"/>
      <c r="AH48" s="349"/>
      <c r="AI48" s="350"/>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0" t="s">
        <v>287</v>
      </c>
      <c r="AB49" s="361"/>
      <c r="AC49" s="362"/>
      <c r="AD49" s="360" t="s">
        <v>288</v>
      </c>
      <c r="AE49" s="361"/>
      <c r="AF49" s="362"/>
      <c r="AG49" s="360" t="s">
        <v>289</v>
      </c>
      <c r="AH49" s="361"/>
      <c r="AI49" s="362"/>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6" t="e">
        <f>G56+1</f>
        <v>#VALUE!</v>
      </c>
      <c r="K56" s="337"/>
      <c r="L56" s="338"/>
      <c r="M56" s="339" t="e">
        <f>J56+1</f>
        <v>#VALUE!</v>
      </c>
      <c r="N56" s="340"/>
      <c r="O56" s="341"/>
      <c r="P56" s="333" t="e">
        <f>M56+1</f>
        <v>#VALUE!</v>
      </c>
      <c r="Q56" s="334"/>
      <c r="R56" s="335"/>
      <c r="S56" s="333" t="e">
        <f>P56+1</f>
        <v>#VALUE!</v>
      </c>
      <c r="T56" s="334"/>
      <c r="U56" s="335"/>
      <c r="V56" s="333" t="e">
        <f>S56+1</f>
        <v>#VALUE!</v>
      </c>
      <c r="W56" s="334"/>
      <c r="X56" s="335"/>
      <c r="Y56" s="290"/>
      <c r="Z56" s="290"/>
      <c r="AA56" s="339" t="e">
        <f>AS53+1</f>
        <v>#VALUE!</v>
      </c>
      <c r="AB56" s="340"/>
      <c r="AC56" s="341"/>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6" t="e">
        <f>AP56+1</f>
        <v>#VALUE!</v>
      </c>
      <c r="AT56" s="337"/>
      <c r="AU56" s="338"/>
      <c r="AV56" s="314"/>
    </row>
    <row r="57" spans="1:48" ht="25.7" customHeight="1" x14ac:dyDescent="0.2">
      <c r="A57" s="282">
        <v>21</v>
      </c>
      <c r="B57" s="283"/>
      <c r="C57" s="283"/>
      <c r="D57" s="351"/>
      <c r="E57" s="352"/>
      <c r="F57" s="353"/>
      <c r="G57" s="351"/>
      <c r="H57" s="352"/>
      <c r="I57" s="353"/>
      <c r="J57" s="348"/>
      <c r="K57" s="349"/>
      <c r="L57" s="350"/>
      <c r="M57" s="351"/>
      <c r="N57" s="352"/>
      <c r="O57" s="353"/>
      <c r="P57" s="345"/>
      <c r="Q57" s="346"/>
      <c r="R57" s="347"/>
      <c r="S57" s="345"/>
      <c r="T57" s="346"/>
      <c r="U57" s="347"/>
      <c r="V57" s="345"/>
      <c r="W57" s="346"/>
      <c r="X57" s="347"/>
      <c r="Y57" s="290"/>
      <c r="Z57" s="290"/>
      <c r="AA57" s="351"/>
      <c r="AB57" s="352"/>
      <c r="AC57" s="353"/>
      <c r="AD57" s="351"/>
      <c r="AE57" s="352"/>
      <c r="AF57" s="353"/>
      <c r="AG57" s="351"/>
      <c r="AH57" s="352"/>
      <c r="AI57" s="353"/>
      <c r="AJ57" s="351"/>
      <c r="AK57" s="352"/>
      <c r="AL57" s="353"/>
      <c r="AM57" s="351"/>
      <c r="AN57" s="352"/>
      <c r="AO57" s="353"/>
      <c r="AP57" s="354"/>
      <c r="AQ57" s="355"/>
      <c r="AR57" s="356"/>
      <c r="AS57" s="348"/>
      <c r="AT57" s="349"/>
      <c r="AU57" s="350"/>
      <c r="AV57" s="314"/>
    </row>
    <row r="58" spans="1:48" ht="21.2" customHeight="1" x14ac:dyDescent="0.2">
      <c r="A58" s="282">
        <v>22</v>
      </c>
      <c r="B58" s="283"/>
      <c r="C58" s="283"/>
      <c r="D58" s="363"/>
      <c r="E58" s="364"/>
      <c r="F58" s="365"/>
      <c r="G58" s="363"/>
      <c r="H58" s="364"/>
      <c r="I58" s="365"/>
      <c r="J58" s="360" t="s">
        <v>285</v>
      </c>
      <c r="K58" s="361"/>
      <c r="L58" s="362"/>
      <c r="M58" s="363"/>
      <c r="N58" s="364"/>
      <c r="O58" s="365"/>
      <c r="P58" s="357"/>
      <c r="Q58" s="358"/>
      <c r="R58" s="359"/>
      <c r="S58" s="357"/>
      <c r="T58" s="358"/>
      <c r="U58" s="359"/>
      <c r="V58" s="357" t="s">
        <v>286</v>
      </c>
      <c r="W58" s="358"/>
      <c r="X58" s="359"/>
      <c r="Y58" s="290"/>
      <c r="Z58" s="290"/>
      <c r="AA58" s="363"/>
      <c r="AB58" s="364"/>
      <c r="AC58" s="365"/>
      <c r="AD58" s="363"/>
      <c r="AE58" s="364"/>
      <c r="AF58" s="365"/>
      <c r="AG58" s="363"/>
      <c r="AH58" s="364"/>
      <c r="AI58" s="365"/>
      <c r="AJ58" s="363"/>
      <c r="AK58" s="364"/>
      <c r="AL58" s="365"/>
      <c r="AM58" s="363"/>
      <c r="AN58" s="364"/>
      <c r="AO58" s="365"/>
      <c r="AP58" s="366"/>
      <c r="AQ58" s="367"/>
      <c r="AR58" s="368"/>
      <c r="AS58" s="360"/>
      <c r="AT58" s="361"/>
      <c r="AU58" s="362"/>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t="s">
        <v>287</v>
      </c>
      <c r="E61" s="358"/>
      <c r="F61" s="359"/>
      <c r="G61" s="357" t="s">
        <v>288</v>
      </c>
      <c r="H61" s="358"/>
      <c r="I61" s="359"/>
      <c r="J61" s="357" t="s">
        <v>289</v>
      </c>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57B24-6896-418D-B73B-29521724FD7A}">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01DB8-3EEB-4CEB-98BA-F05102EFFCD2}">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46143</v>
      </c>
      <c r="C5" s="223">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14638-FA01-4A10-83F3-2B89A25E841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307</v>
      </c>
      <c r="L11" s="101" t="s">
        <v>211</v>
      </c>
      <c r="M11" s="101" t="s">
        <v>308</v>
      </c>
      <c r="N11" s="101" t="s">
        <v>309</v>
      </c>
      <c r="O11" s="101" t="s">
        <v>310</v>
      </c>
      <c r="AB11" s="101" t="s">
        <v>215</v>
      </c>
      <c r="AD11" s="101" t="s">
        <v>311</v>
      </c>
      <c r="AE11" s="101" t="s">
        <v>312</v>
      </c>
      <c r="AX11" s="101" t="s">
        <v>218</v>
      </c>
      <c r="AY11" s="101" t="s">
        <v>219</v>
      </c>
      <c r="AZ11" s="101" t="s">
        <v>220</v>
      </c>
      <c r="BA11" s="101" t="s">
        <v>221</v>
      </c>
    </row>
    <row r="12" spans="1:53" x14ac:dyDescent="0.15">
      <c r="B12" s="237"/>
      <c r="C12" s="229"/>
      <c r="J12" s="101" t="s">
        <v>222</v>
      </c>
      <c r="K12" s="101" t="s">
        <v>313</v>
      </c>
      <c r="L12" s="101" t="s">
        <v>278</v>
      </c>
      <c r="M12" s="101" t="s">
        <v>225</v>
      </c>
      <c r="O12" s="101" t="s">
        <v>314</v>
      </c>
      <c r="AB12" s="101" t="s">
        <v>228</v>
      </c>
      <c r="AD12" s="101" t="s">
        <v>315</v>
      </c>
      <c r="AE12" s="101" t="s">
        <v>316</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4EB8B-DBF6-4E95-B78D-EFB34DC714ED}">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304</v>
      </c>
      <c r="E35" s="304"/>
      <c r="F35" s="304"/>
      <c r="G35" s="304"/>
      <c r="H35" s="304"/>
      <c r="I35" s="305" t="s">
        <v>305</v>
      </c>
      <c r="J35" s="306"/>
      <c r="K35" s="306"/>
      <c r="L35" s="306"/>
      <c r="M35" s="306"/>
      <c r="N35" s="306"/>
      <c r="O35" s="306"/>
      <c r="P35" s="306"/>
      <c r="Q35" s="306"/>
      <c r="R35" s="306"/>
      <c r="S35" s="306"/>
      <c r="T35" s="306"/>
      <c r="U35" s="306"/>
      <c r="V35" s="306"/>
      <c r="W35" s="306"/>
      <c r="X35" s="307"/>
      <c r="Y35" s="290"/>
      <c r="Z35" s="308"/>
      <c r="AA35" s="303" t="s">
        <v>317</v>
      </c>
      <c r="AB35" s="304"/>
      <c r="AC35" s="304"/>
      <c r="AD35" s="304"/>
      <c r="AE35" s="304"/>
      <c r="AF35" s="305" t="s">
        <v>318</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306</v>
      </c>
      <c r="E44" s="334"/>
      <c r="F44" s="335"/>
      <c r="G44" s="333" t="e">
        <f>D44+1</f>
        <v>#VALUE!</v>
      </c>
      <c r="H44" s="334"/>
      <c r="I44" s="335"/>
      <c r="J44" s="333" t="e">
        <f>G44+1</f>
        <v>#VALUE!</v>
      </c>
      <c r="K44" s="334"/>
      <c r="L44" s="335"/>
      <c r="M44" s="333" t="e">
        <f>J44+1</f>
        <v>#VALUE!</v>
      </c>
      <c r="N44" s="334"/>
      <c r="O44" s="335"/>
      <c r="P44" s="339" t="e">
        <f>M44+1</f>
        <v>#VALUE!</v>
      </c>
      <c r="Q44" s="340"/>
      <c r="R44" s="341"/>
      <c r="S44" s="342" t="e">
        <f>P44+1</f>
        <v>#VALUE!</v>
      </c>
      <c r="T44" s="343"/>
      <c r="U44" s="344"/>
      <c r="V44" s="336" t="e">
        <f>S44+1</f>
        <v>#VALUE!</v>
      </c>
      <c r="W44" s="337"/>
      <c r="X44" s="338"/>
      <c r="Y44" s="290"/>
      <c r="Z44" s="290"/>
      <c r="AA44" s="339" t="s">
        <v>319</v>
      </c>
      <c r="AB44" s="340"/>
      <c r="AC44" s="341"/>
      <c r="AD44" s="339" t="e">
        <f>AA44+1</f>
        <v>#VALUE!</v>
      </c>
      <c r="AE44" s="340"/>
      <c r="AF44" s="341"/>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5"/>
      <c r="N45" s="346"/>
      <c r="O45" s="347"/>
      <c r="P45" s="351"/>
      <c r="Q45" s="352"/>
      <c r="R45" s="353"/>
      <c r="S45" s="354"/>
      <c r="T45" s="355"/>
      <c r="U45" s="356"/>
      <c r="V45" s="348"/>
      <c r="W45" s="349"/>
      <c r="X45" s="350"/>
      <c r="Y45" s="290"/>
      <c r="Z45" s="290"/>
      <c r="AA45" s="351"/>
      <c r="AB45" s="352"/>
      <c r="AC45" s="353"/>
      <c r="AD45" s="351"/>
      <c r="AE45" s="352"/>
      <c r="AF45" s="353"/>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57"/>
      <c r="E46" s="358"/>
      <c r="F46" s="359"/>
      <c r="G46" s="357"/>
      <c r="H46" s="358"/>
      <c r="I46" s="359"/>
      <c r="J46" s="357" t="s">
        <v>285</v>
      </c>
      <c r="K46" s="358"/>
      <c r="L46" s="359"/>
      <c r="M46" s="357"/>
      <c r="N46" s="358"/>
      <c r="O46" s="359"/>
      <c r="P46" s="363"/>
      <c r="Q46" s="364"/>
      <c r="R46" s="365"/>
      <c r="S46" s="366"/>
      <c r="T46" s="367"/>
      <c r="U46" s="368"/>
      <c r="V46" s="360" t="s">
        <v>286</v>
      </c>
      <c r="W46" s="361"/>
      <c r="X46" s="362"/>
      <c r="Y46" s="290"/>
      <c r="Z46" s="290"/>
      <c r="AA46" s="363"/>
      <c r="AB46" s="364"/>
      <c r="AC46" s="365"/>
      <c r="AD46" s="363"/>
      <c r="AE46" s="364"/>
      <c r="AF46" s="365"/>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6" t="e">
        <f>V44+1</f>
        <v>#VALUE!</v>
      </c>
      <c r="E47" s="337"/>
      <c r="F47" s="338"/>
      <c r="G47" s="336" t="e">
        <f>D47+1</f>
        <v>#VALUE!</v>
      </c>
      <c r="H47" s="337"/>
      <c r="I47" s="338"/>
      <c r="J47" s="336" t="e">
        <f>G47+1</f>
        <v>#VALUE!</v>
      </c>
      <c r="K47" s="337"/>
      <c r="L47" s="338"/>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48"/>
      <c r="E48" s="349"/>
      <c r="F48" s="350"/>
      <c r="G48" s="348"/>
      <c r="H48" s="349"/>
      <c r="I48" s="350"/>
      <c r="J48" s="348"/>
      <c r="K48" s="349"/>
      <c r="L48" s="350"/>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0" t="s">
        <v>287</v>
      </c>
      <c r="E49" s="361"/>
      <c r="F49" s="362"/>
      <c r="G49" s="360" t="s">
        <v>288</v>
      </c>
      <c r="H49" s="361"/>
      <c r="I49" s="362"/>
      <c r="J49" s="360" t="s">
        <v>289</v>
      </c>
      <c r="K49" s="361"/>
      <c r="L49" s="362"/>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6" t="e">
        <f>S56+1</f>
        <v>#VALUE!</v>
      </c>
      <c r="W56" s="337"/>
      <c r="X56" s="338"/>
      <c r="Y56" s="290"/>
      <c r="Z56" s="290"/>
      <c r="AA56" s="339" t="e">
        <f>AS53+1</f>
        <v>#VALUE!</v>
      </c>
      <c r="AB56" s="340"/>
      <c r="AC56" s="341"/>
      <c r="AD56" s="339" t="e">
        <f>AA56+1</f>
        <v>#VALUE!</v>
      </c>
      <c r="AE56" s="340"/>
      <c r="AF56" s="341"/>
      <c r="AG56" s="333" t="e">
        <f>AD56+1</f>
        <v>#VALUE!</v>
      </c>
      <c r="AH56" s="334"/>
      <c r="AI56" s="335"/>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54"/>
      <c r="T57" s="355"/>
      <c r="U57" s="356"/>
      <c r="V57" s="348"/>
      <c r="W57" s="349"/>
      <c r="X57" s="350"/>
      <c r="Y57" s="290"/>
      <c r="Z57" s="290"/>
      <c r="AA57" s="351"/>
      <c r="AB57" s="352"/>
      <c r="AC57" s="353"/>
      <c r="AD57" s="351"/>
      <c r="AE57" s="352"/>
      <c r="AF57" s="353"/>
      <c r="AG57" s="345"/>
      <c r="AH57" s="346"/>
      <c r="AI57" s="347"/>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66"/>
      <c r="T58" s="367"/>
      <c r="U58" s="368"/>
      <c r="V58" s="360"/>
      <c r="W58" s="361"/>
      <c r="X58" s="362"/>
      <c r="Y58" s="290"/>
      <c r="Z58" s="290"/>
      <c r="AA58" s="363"/>
      <c r="AB58" s="364"/>
      <c r="AC58" s="365"/>
      <c r="AD58" s="363"/>
      <c r="AE58" s="364"/>
      <c r="AF58" s="365"/>
      <c r="AG58" s="357"/>
      <c r="AH58" s="358"/>
      <c r="AI58" s="359"/>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B0DED-C396-4B05-9216-A3D8E83CC1C4}">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C346-E34B-4C6F-810E-38C1CC3D1D1C}">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46174</v>
      </c>
      <c r="C5" s="223">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94F40-5661-42F1-ABA1-E655B5E783D0}">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320</v>
      </c>
      <c r="L11" s="101" t="s">
        <v>292</v>
      </c>
      <c r="M11" s="101" t="s">
        <v>212</v>
      </c>
      <c r="O11" s="101" t="s">
        <v>321</v>
      </c>
      <c r="AB11" s="101" t="s">
        <v>215</v>
      </c>
      <c r="AD11" s="101" t="s">
        <v>322</v>
      </c>
      <c r="AE11" s="101" t="s">
        <v>323</v>
      </c>
      <c r="AX11" s="101" t="s">
        <v>218</v>
      </c>
      <c r="AY11" s="101" t="s">
        <v>219</v>
      </c>
      <c r="AZ11" s="101" t="s">
        <v>220</v>
      </c>
      <c r="BA11" s="101" t="s">
        <v>221</v>
      </c>
    </row>
    <row r="12" spans="1:53" x14ac:dyDescent="0.15">
      <c r="B12" s="237"/>
      <c r="C12" s="229"/>
      <c r="J12" s="101" t="s">
        <v>222</v>
      </c>
      <c r="K12" s="101" t="s">
        <v>324</v>
      </c>
      <c r="L12" s="101" t="s">
        <v>278</v>
      </c>
      <c r="M12" s="101" t="s">
        <v>225</v>
      </c>
      <c r="N12" s="101" t="s">
        <v>325</v>
      </c>
      <c r="O12" s="101" t="s">
        <v>326</v>
      </c>
      <c r="AB12" s="101" t="s">
        <v>228</v>
      </c>
      <c r="AD12" s="101" t="s">
        <v>327</v>
      </c>
      <c r="AE12" s="101" t="s">
        <v>328</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9885E-F5F1-489C-AEF4-BDED25942CC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317</v>
      </c>
      <c r="E35" s="304"/>
      <c r="F35" s="304"/>
      <c r="G35" s="304"/>
      <c r="H35" s="304"/>
      <c r="I35" s="305" t="s">
        <v>318</v>
      </c>
      <c r="J35" s="306"/>
      <c r="K35" s="306"/>
      <c r="L35" s="306"/>
      <c r="M35" s="306"/>
      <c r="N35" s="306"/>
      <c r="O35" s="306"/>
      <c r="P35" s="306"/>
      <c r="Q35" s="306"/>
      <c r="R35" s="306"/>
      <c r="S35" s="306"/>
      <c r="T35" s="306"/>
      <c r="U35" s="306"/>
      <c r="V35" s="306"/>
      <c r="W35" s="306"/>
      <c r="X35" s="307"/>
      <c r="Y35" s="290"/>
      <c r="Z35" s="308"/>
      <c r="AA35" s="303" t="s">
        <v>329</v>
      </c>
      <c r="AB35" s="304"/>
      <c r="AC35" s="304"/>
      <c r="AD35" s="304"/>
      <c r="AE35" s="304"/>
      <c r="AF35" s="305" t="s">
        <v>330</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9" t="s">
        <v>319</v>
      </c>
      <c r="E44" s="340"/>
      <c r="F44" s="341"/>
      <c r="G44" s="339" t="e">
        <f>D44+1</f>
        <v>#VALUE!</v>
      </c>
      <c r="H44" s="340"/>
      <c r="I44" s="341"/>
      <c r="J44" s="339" t="e">
        <f>G44+1</f>
        <v>#VALUE!</v>
      </c>
      <c r="K44" s="340"/>
      <c r="L44" s="341"/>
      <c r="M44" s="339" t="e">
        <f>J44+1</f>
        <v>#VALUE!</v>
      </c>
      <c r="N44" s="340"/>
      <c r="O44" s="341"/>
      <c r="P44" s="339" t="e">
        <f>M44+1</f>
        <v>#VALUE!</v>
      </c>
      <c r="Q44" s="340"/>
      <c r="R44" s="341"/>
      <c r="S44" s="342" t="e">
        <f>P44+1</f>
        <v>#VALUE!</v>
      </c>
      <c r="T44" s="343"/>
      <c r="U44" s="344"/>
      <c r="V44" s="336" t="e">
        <f>S44+1</f>
        <v>#VALUE!</v>
      </c>
      <c r="W44" s="337"/>
      <c r="X44" s="338"/>
      <c r="Y44" s="290"/>
      <c r="Z44" s="290"/>
      <c r="AA44" s="333" t="s">
        <v>332</v>
      </c>
      <c r="AB44" s="334"/>
      <c r="AC44" s="335"/>
      <c r="AD44" s="333" t="e">
        <f>AA44+1</f>
        <v>#VALUE!</v>
      </c>
      <c r="AE44" s="334"/>
      <c r="AF44" s="335"/>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51"/>
      <c r="E45" s="352"/>
      <c r="F45" s="353"/>
      <c r="G45" s="351"/>
      <c r="H45" s="352"/>
      <c r="I45" s="353"/>
      <c r="J45" s="351"/>
      <c r="K45" s="352"/>
      <c r="L45" s="353"/>
      <c r="M45" s="351"/>
      <c r="N45" s="352"/>
      <c r="O45" s="353"/>
      <c r="P45" s="351"/>
      <c r="Q45" s="352"/>
      <c r="R45" s="353"/>
      <c r="S45" s="354"/>
      <c r="T45" s="355"/>
      <c r="U45" s="356"/>
      <c r="V45" s="348"/>
      <c r="W45" s="349"/>
      <c r="X45" s="350"/>
      <c r="Y45" s="290"/>
      <c r="Z45" s="290"/>
      <c r="AA45" s="345"/>
      <c r="AB45" s="346"/>
      <c r="AC45" s="347"/>
      <c r="AD45" s="345"/>
      <c r="AE45" s="346"/>
      <c r="AF45" s="347"/>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63"/>
      <c r="E46" s="364"/>
      <c r="F46" s="365"/>
      <c r="G46" s="363"/>
      <c r="H46" s="364"/>
      <c r="I46" s="365"/>
      <c r="J46" s="363"/>
      <c r="K46" s="364"/>
      <c r="L46" s="365"/>
      <c r="M46" s="363"/>
      <c r="N46" s="364"/>
      <c r="O46" s="365"/>
      <c r="P46" s="363"/>
      <c r="Q46" s="364"/>
      <c r="R46" s="365"/>
      <c r="S46" s="366"/>
      <c r="T46" s="367"/>
      <c r="U46" s="368"/>
      <c r="V46" s="360"/>
      <c r="W46" s="361"/>
      <c r="X46" s="362"/>
      <c r="Y46" s="290"/>
      <c r="Z46" s="290"/>
      <c r="AA46" s="357"/>
      <c r="AB46" s="358"/>
      <c r="AC46" s="359"/>
      <c r="AD46" s="357"/>
      <c r="AE46" s="358"/>
      <c r="AF46" s="359"/>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48"/>
      <c r="AB54" s="349"/>
      <c r="AC54" s="350"/>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0" t="s">
        <v>331</v>
      </c>
      <c r="AB55" s="361"/>
      <c r="AC55" s="362"/>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3" t="e">
        <f>G56+1</f>
        <v>#VALUE!</v>
      </c>
      <c r="K56" s="334"/>
      <c r="L56" s="335"/>
      <c r="M56" s="333" t="e">
        <f>J56+1</f>
        <v>#VALUE!</v>
      </c>
      <c r="N56" s="334"/>
      <c r="O56" s="335"/>
      <c r="P56" s="333" t="e">
        <f>M56+1</f>
        <v>#VALUE!</v>
      </c>
      <c r="Q56" s="334"/>
      <c r="R56" s="335"/>
      <c r="S56" s="333" t="e">
        <f>P56+1</f>
        <v>#VALUE!</v>
      </c>
      <c r="T56" s="334"/>
      <c r="U56" s="335"/>
      <c r="V56" s="333" t="e">
        <f>S56+1</f>
        <v>#VALUE!</v>
      </c>
      <c r="W56" s="334"/>
      <c r="X56" s="335"/>
      <c r="Y56" s="290"/>
      <c r="Z56" s="290"/>
      <c r="AA56" s="339" t="e">
        <f>AS53+1</f>
        <v>#VALUE!</v>
      </c>
      <c r="AB56" s="340"/>
      <c r="AC56" s="341"/>
      <c r="AD56" s="339" t="e">
        <f>AA56+1</f>
        <v>#VALUE!</v>
      </c>
      <c r="AE56" s="340"/>
      <c r="AF56" s="341"/>
      <c r="AG56" s="339" t="e">
        <f>AD56+1</f>
        <v>#VALUE!</v>
      </c>
      <c r="AH56" s="340"/>
      <c r="AI56" s="341"/>
      <c r="AJ56" s="339" t="e">
        <f>AG56+1</f>
        <v>#VALUE!</v>
      </c>
      <c r="AK56" s="340"/>
      <c r="AL56" s="341"/>
      <c r="AM56" s="339" t="e">
        <f>AJ56+1</f>
        <v>#VALUE!</v>
      </c>
      <c r="AN56" s="340"/>
      <c r="AO56" s="341"/>
      <c r="AP56" s="333" t="e">
        <f>AM56+1</f>
        <v>#VALUE!</v>
      </c>
      <c r="AQ56" s="334"/>
      <c r="AR56" s="335"/>
      <c r="AS56" s="333" t="e">
        <f>AP56+1</f>
        <v>#VALUE!</v>
      </c>
      <c r="AT56" s="334"/>
      <c r="AU56" s="335"/>
      <c r="AV56" s="314"/>
    </row>
    <row r="57" spans="1:48" ht="25.7" customHeight="1" x14ac:dyDescent="0.2">
      <c r="A57" s="282">
        <v>21</v>
      </c>
      <c r="B57" s="283"/>
      <c r="C57" s="283"/>
      <c r="D57" s="351"/>
      <c r="E57" s="352"/>
      <c r="F57" s="353"/>
      <c r="G57" s="351"/>
      <c r="H57" s="352"/>
      <c r="I57" s="353"/>
      <c r="J57" s="345"/>
      <c r="K57" s="346"/>
      <c r="L57" s="347"/>
      <c r="M57" s="345"/>
      <c r="N57" s="346"/>
      <c r="O57" s="347"/>
      <c r="P57" s="345"/>
      <c r="Q57" s="346"/>
      <c r="R57" s="347"/>
      <c r="S57" s="345"/>
      <c r="T57" s="346"/>
      <c r="U57" s="347"/>
      <c r="V57" s="345"/>
      <c r="W57" s="346"/>
      <c r="X57" s="347"/>
      <c r="Y57" s="290"/>
      <c r="Z57" s="290"/>
      <c r="AA57" s="351"/>
      <c r="AB57" s="352"/>
      <c r="AC57" s="353"/>
      <c r="AD57" s="351"/>
      <c r="AE57" s="352"/>
      <c r="AF57" s="353"/>
      <c r="AG57" s="351"/>
      <c r="AH57" s="352"/>
      <c r="AI57" s="353"/>
      <c r="AJ57" s="351"/>
      <c r="AK57" s="352"/>
      <c r="AL57" s="353"/>
      <c r="AM57" s="351"/>
      <c r="AN57" s="352"/>
      <c r="AO57" s="353"/>
      <c r="AP57" s="345"/>
      <c r="AQ57" s="346"/>
      <c r="AR57" s="347"/>
      <c r="AS57" s="345"/>
      <c r="AT57" s="346"/>
      <c r="AU57" s="347"/>
      <c r="AV57" s="314"/>
    </row>
    <row r="58" spans="1:48" ht="21.2" customHeight="1" x14ac:dyDescent="0.2">
      <c r="A58" s="282">
        <v>22</v>
      </c>
      <c r="B58" s="283"/>
      <c r="C58" s="283"/>
      <c r="D58" s="363"/>
      <c r="E58" s="364"/>
      <c r="F58" s="365"/>
      <c r="G58" s="363"/>
      <c r="H58" s="364"/>
      <c r="I58" s="365"/>
      <c r="J58" s="357"/>
      <c r="K58" s="358"/>
      <c r="L58" s="359"/>
      <c r="M58" s="357"/>
      <c r="N58" s="358"/>
      <c r="O58" s="359"/>
      <c r="P58" s="357"/>
      <c r="Q58" s="358"/>
      <c r="R58" s="359"/>
      <c r="S58" s="357"/>
      <c r="T58" s="358"/>
      <c r="U58" s="359"/>
      <c r="V58" s="357"/>
      <c r="W58" s="358"/>
      <c r="X58" s="359"/>
      <c r="Y58" s="290"/>
      <c r="Z58" s="290"/>
      <c r="AA58" s="363"/>
      <c r="AB58" s="364"/>
      <c r="AC58" s="365"/>
      <c r="AD58" s="363"/>
      <c r="AE58" s="364"/>
      <c r="AF58" s="365"/>
      <c r="AG58" s="363"/>
      <c r="AH58" s="364"/>
      <c r="AI58" s="365"/>
      <c r="AJ58" s="363"/>
      <c r="AK58" s="364"/>
      <c r="AL58" s="365"/>
      <c r="AM58" s="363"/>
      <c r="AN58" s="364"/>
      <c r="AO58" s="365"/>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9B546-8866-4F7E-BE12-46E2FF4E0826}">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C101B-BEC9-41B7-88E9-AD97E83267F0}">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46204</v>
      </c>
      <c r="C5" s="223">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6C1A3-67D6-4F22-B980-D9C672A60AE1}">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333</v>
      </c>
      <c r="L11" s="101" t="s">
        <v>292</v>
      </c>
      <c r="M11" s="101" t="s">
        <v>212</v>
      </c>
      <c r="N11" s="101" t="s">
        <v>334</v>
      </c>
      <c r="O11" s="101" t="s">
        <v>335</v>
      </c>
      <c r="AB11" s="101" t="s">
        <v>215</v>
      </c>
      <c r="AD11" s="101" t="s">
        <v>336</v>
      </c>
      <c r="AE11" s="101" t="s">
        <v>337</v>
      </c>
      <c r="AX11" s="101" t="s">
        <v>218</v>
      </c>
      <c r="AY11" s="101" t="s">
        <v>219</v>
      </c>
      <c r="AZ11" s="101" t="s">
        <v>220</v>
      </c>
      <c r="BA11" s="101" t="s">
        <v>221</v>
      </c>
    </row>
    <row r="12" spans="1:53" x14ac:dyDescent="0.15">
      <c r="B12" s="237"/>
      <c r="C12" s="229"/>
      <c r="J12" s="101" t="s">
        <v>222</v>
      </c>
      <c r="K12" s="101" t="s">
        <v>338</v>
      </c>
      <c r="L12" s="101" t="s">
        <v>298</v>
      </c>
      <c r="M12" s="101" t="s">
        <v>262</v>
      </c>
      <c r="N12" s="101" t="s">
        <v>339</v>
      </c>
      <c r="O12" s="101" t="s">
        <v>340</v>
      </c>
      <c r="AB12" s="101" t="s">
        <v>228</v>
      </c>
      <c r="AD12" s="101" t="s">
        <v>341</v>
      </c>
      <c r="AE12" s="101" t="s">
        <v>342</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3BB2C-4D7B-47CF-837D-8AF8E901D56E}">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329</v>
      </c>
      <c r="E35" s="304"/>
      <c r="F35" s="304"/>
      <c r="G35" s="304"/>
      <c r="H35" s="304"/>
      <c r="I35" s="305" t="s">
        <v>330</v>
      </c>
      <c r="J35" s="306"/>
      <c r="K35" s="306"/>
      <c r="L35" s="306"/>
      <c r="M35" s="306"/>
      <c r="N35" s="306"/>
      <c r="O35" s="306"/>
      <c r="P35" s="306"/>
      <c r="Q35" s="306"/>
      <c r="R35" s="306"/>
      <c r="S35" s="306"/>
      <c r="T35" s="306"/>
      <c r="U35" s="306"/>
      <c r="V35" s="306"/>
      <c r="W35" s="306"/>
      <c r="X35" s="307"/>
      <c r="Y35" s="290"/>
      <c r="Z35" s="308"/>
      <c r="AA35" s="303" t="s">
        <v>194</v>
      </c>
      <c r="AB35" s="304"/>
      <c r="AC35" s="304"/>
      <c r="AD35" s="304"/>
      <c r="AE35" s="304"/>
      <c r="AF35" s="305" t="s">
        <v>343</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332</v>
      </c>
      <c r="E44" s="334"/>
      <c r="F44" s="335"/>
      <c r="G44" s="333" t="e">
        <f>D44+1</f>
        <v>#VALUE!</v>
      </c>
      <c r="H44" s="334"/>
      <c r="I44" s="335"/>
      <c r="J44" s="339" t="e">
        <f>G44+1</f>
        <v>#VALUE!</v>
      </c>
      <c r="K44" s="340"/>
      <c r="L44" s="341"/>
      <c r="M44" s="339" t="e">
        <f>J44+1</f>
        <v>#VALUE!</v>
      </c>
      <c r="N44" s="340"/>
      <c r="O44" s="341"/>
      <c r="P44" s="339" t="e">
        <f>M44+1</f>
        <v>#VALUE!</v>
      </c>
      <c r="Q44" s="340"/>
      <c r="R44" s="341"/>
      <c r="S44" s="342" t="e">
        <f>P44+1</f>
        <v>#VALUE!</v>
      </c>
      <c r="T44" s="343"/>
      <c r="U44" s="344"/>
      <c r="V44" s="336" t="e">
        <f>S44+1</f>
        <v>#VALUE!</v>
      </c>
      <c r="W44" s="337"/>
      <c r="X44" s="338"/>
      <c r="Y44" s="290"/>
      <c r="Z44" s="290"/>
      <c r="AA44" s="333" t="s">
        <v>345</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51"/>
      <c r="K45" s="352"/>
      <c r="L45" s="353"/>
      <c r="M45" s="351"/>
      <c r="N45" s="352"/>
      <c r="O45" s="353"/>
      <c r="P45" s="351"/>
      <c r="Q45" s="352"/>
      <c r="R45" s="353"/>
      <c r="S45" s="354"/>
      <c r="T45" s="355"/>
      <c r="U45" s="356"/>
      <c r="V45" s="348"/>
      <c r="W45" s="349"/>
      <c r="X45" s="350"/>
      <c r="Y45" s="290"/>
      <c r="Z45" s="290"/>
      <c r="AA45" s="345"/>
      <c r="AB45" s="346"/>
      <c r="AC45" s="347"/>
      <c r="AD45" s="345"/>
      <c r="AE45" s="346"/>
      <c r="AF45" s="347"/>
      <c r="AG45" s="345"/>
      <c r="AH45" s="346"/>
      <c r="AI45" s="347"/>
      <c r="AJ45" s="345"/>
      <c r="AK45" s="346"/>
      <c r="AL45" s="347"/>
      <c r="AM45" s="345"/>
      <c r="AN45" s="346"/>
      <c r="AO45" s="347"/>
      <c r="AP45" s="354"/>
      <c r="AQ45" s="355"/>
      <c r="AR45" s="356"/>
      <c r="AS45" s="348"/>
      <c r="AT45" s="349"/>
      <c r="AU45" s="350"/>
      <c r="AV45" s="314"/>
    </row>
    <row r="46" spans="1:48" ht="21.2" customHeight="1" x14ac:dyDescent="0.2">
      <c r="A46" s="282">
        <v>22</v>
      </c>
      <c r="B46" s="283"/>
      <c r="C46" s="283"/>
      <c r="D46" s="357"/>
      <c r="E46" s="358"/>
      <c r="F46" s="359"/>
      <c r="G46" s="357"/>
      <c r="H46" s="358"/>
      <c r="I46" s="359"/>
      <c r="J46" s="363"/>
      <c r="K46" s="364"/>
      <c r="L46" s="365"/>
      <c r="M46" s="363"/>
      <c r="N46" s="364"/>
      <c r="O46" s="365"/>
      <c r="P46" s="363"/>
      <c r="Q46" s="364"/>
      <c r="R46" s="365"/>
      <c r="S46" s="366"/>
      <c r="T46" s="367"/>
      <c r="U46" s="368"/>
      <c r="V46" s="360"/>
      <c r="W46" s="361"/>
      <c r="X46" s="362"/>
      <c r="Y46" s="290"/>
      <c r="Z46" s="290"/>
      <c r="AA46" s="357"/>
      <c r="AB46" s="358"/>
      <c r="AC46" s="359"/>
      <c r="AD46" s="357"/>
      <c r="AE46" s="358"/>
      <c r="AF46" s="359"/>
      <c r="AG46" s="357"/>
      <c r="AH46" s="358"/>
      <c r="AI46" s="359"/>
      <c r="AJ46" s="357"/>
      <c r="AK46" s="358"/>
      <c r="AL46" s="359"/>
      <c r="AM46" s="357"/>
      <c r="AN46" s="358"/>
      <c r="AO46" s="359"/>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6" t="e">
        <f>AA50+1</f>
        <v>#VALUE!</v>
      </c>
      <c r="AE50" s="337"/>
      <c r="AF50" s="338"/>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48"/>
      <c r="AE51" s="349"/>
      <c r="AF51" s="350"/>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0" t="s">
        <v>344</v>
      </c>
      <c r="AE52" s="361"/>
      <c r="AF52" s="362"/>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6" t="e">
        <f>V50+1</f>
        <v>#VALUE!</v>
      </c>
      <c r="E53" s="337"/>
      <c r="F53" s="338"/>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48"/>
      <c r="E54" s="349"/>
      <c r="F54" s="350"/>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0" t="s">
        <v>331</v>
      </c>
      <c r="E55" s="361"/>
      <c r="F55" s="362"/>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33" t="e">
        <f>P56+1</f>
        <v>#VALUE!</v>
      </c>
      <c r="T56" s="334"/>
      <c r="U56" s="335"/>
      <c r="V56" s="333" t="e">
        <f>S56+1</f>
        <v>#VALUE!</v>
      </c>
      <c r="W56" s="334"/>
      <c r="X56" s="335"/>
      <c r="Y56" s="290"/>
      <c r="Z56" s="290"/>
      <c r="AA56" s="339" t="e">
        <f>AS53+1</f>
        <v>#VALUE!</v>
      </c>
      <c r="AB56" s="340"/>
      <c r="AC56" s="341"/>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6" t="e">
        <f>AP56+1</f>
        <v>#VALUE!</v>
      </c>
      <c r="AT56" s="337"/>
      <c r="AU56" s="338"/>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45"/>
      <c r="T57" s="346"/>
      <c r="U57" s="347"/>
      <c r="V57" s="345"/>
      <c r="W57" s="346"/>
      <c r="X57" s="347"/>
      <c r="Y57" s="290"/>
      <c r="Z57" s="290"/>
      <c r="AA57" s="351"/>
      <c r="AB57" s="352"/>
      <c r="AC57" s="353"/>
      <c r="AD57" s="351"/>
      <c r="AE57" s="352"/>
      <c r="AF57" s="353"/>
      <c r="AG57" s="351"/>
      <c r="AH57" s="352"/>
      <c r="AI57" s="353"/>
      <c r="AJ57" s="351"/>
      <c r="AK57" s="352"/>
      <c r="AL57" s="353"/>
      <c r="AM57" s="351"/>
      <c r="AN57" s="352"/>
      <c r="AO57" s="353"/>
      <c r="AP57" s="354"/>
      <c r="AQ57" s="355"/>
      <c r="AR57" s="356"/>
      <c r="AS57" s="348"/>
      <c r="AT57" s="349"/>
      <c r="AU57" s="350"/>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57"/>
      <c r="T58" s="358"/>
      <c r="U58" s="359"/>
      <c r="V58" s="357"/>
      <c r="W58" s="358"/>
      <c r="X58" s="359"/>
      <c r="Y58" s="290"/>
      <c r="Z58" s="290"/>
      <c r="AA58" s="363"/>
      <c r="AB58" s="364"/>
      <c r="AC58" s="365"/>
      <c r="AD58" s="363"/>
      <c r="AE58" s="364"/>
      <c r="AF58" s="365"/>
      <c r="AG58" s="363"/>
      <c r="AH58" s="364"/>
      <c r="AI58" s="365"/>
      <c r="AJ58" s="363"/>
      <c r="AK58" s="364"/>
      <c r="AL58" s="365"/>
      <c r="AM58" s="363"/>
      <c r="AN58" s="364"/>
      <c r="AO58" s="365"/>
      <c r="AP58" s="366"/>
      <c r="AQ58" s="367"/>
      <c r="AR58" s="368"/>
      <c r="AS58" s="360"/>
      <c r="AT58" s="361"/>
      <c r="AU58" s="362"/>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9" t="e">
        <f>AS56+1</f>
        <v>#VALUE!</v>
      </c>
      <c r="AB59" s="340"/>
      <c r="AC59" s="341"/>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51"/>
      <c r="AB60" s="352"/>
      <c r="AC60" s="353"/>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63"/>
      <c r="AB61" s="364"/>
      <c r="AC61" s="365"/>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E7792-28F5-493C-8D91-93B4395EA877}">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FFAF8-E03C-4755-AC43-873D1366FD6C}">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46235</v>
      </c>
      <c r="C5" s="223">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0B58A-8A4D-40ED-B113-84528CFEBD22}">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346</v>
      </c>
      <c r="L11" s="101" t="s">
        <v>211</v>
      </c>
      <c r="M11" s="101" t="s">
        <v>272</v>
      </c>
      <c r="N11" s="101" t="s">
        <v>347</v>
      </c>
      <c r="O11" s="101" t="s">
        <v>348</v>
      </c>
      <c r="AB11" s="101" t="s">
        <v>215</v>
      </c>
      <c r="AD11" s="101" t="s">
        <v>349</v>
      </c>
      <c r="AE11" s="101" t="s">
        <v>350</v>
      </c>
      <c r="AX11" s="101" t="s">
        <v>218</v>
      </c>
      <c r="AY11" s="101" t="s">
        <v>219</v>
      </c>
      <c r="AZ11" s="101" t="s">
        <v>220</v>
      </c>
      <c r="BA11" s="101" t="s">
        <v>221</v>
      </c>
    </row>
    <row r="12" spans="1:53" x14ac:dyDescent="0.15">
      <c r="B12" s="237"/>
      <c r="C12" s="229"/>
      <c r="J12" s="101" t="s">
        <v>222</v>
      </c>
      <c r="K12" s="101" t="s">
        <v>351</v>
      </c>
      <c r="L12" s="101" t="s">
        <v>278</v>
      </c>
      <c r="M12" s="101" t="s">
        <v>225</v>
      </c>
      <c r="N12" s="101" t="s">
        <v>352</v>
      </c>
      <c r="O12" s="101" t="s">
        <v>353</v>
      </c>
      <c r="AB12" s="101" t="s">
        <v>228</v>
      </c>
      <c r="AD12" s="101" t="s">
        <v>354</v>
      </c>
      <c r="AE12" s="101" t="s">
        <v>355</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F0908-5410-4882-BB92-E1CAA17457BC}">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194</v>
      </c>
      <c r="E35" s="304"/>
      <c r="F35" s="304"/>
      <c r="G35" s="304"/>
      <c r="H35" s="304"/>
      <c r="I35" s="305" t="s">
        <v>343</v>
      </c>
      <c r="J35" s="306"/>
      <c r="K35" s="306"/>
      <c r="L35" s="306"/>
      <c r="M35" s="306"/>
      <c r="N35" s="306"/>
      <c r="O35" s="306"/>
      <c r="P35" s="306"/>
      <c r="Q35" s="306"/>
      <c r="R35" s="306"/>
      <c r="S35" s="306"/>
      <c r="T35" s="306"/>
      <c r="U35" s="306"/>
      <c r="V35" s="306"/>
      <c r="W35" s="306"/>
      <c r="X35" s="307"/>
      <c r="Y35" s="290"/>
      <c r="Z35" s="308"/>
      <c r="AA35" s="303" t="s">
        <v>356</v>
      </c>
      <c r="AB35" s="304"/>
      <c r="AC35" s="304"/>
      <c r="AD35" s="304"/>
      <c r="AE35" s="304"/>
      <c r="AF35" s="305" t="s">
        <v>357</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345</v>
      </c>
      <c r="E44" s="334"/>
      <c r="F44" s="335"/>
      <c r="G44" s="333" t="e">
        <f>D44+1</f>
        <v>#VALUE!</v>
      </c>
      <c r="H44" s="334"/>
      <c r="I44" s="335"/>
      <c r="J44" s="333" t="e">
        <f>G44+1</f>
        <v>#VALUE!</v>
      </c>
      <c r="K44" s="334"/>
      <c r="L44" s="335"/>
      <c r="M44" s="333" t="e">
        <f>J44+1</f>
        <v>#VALUE!</v>
      </c>
      <c r="N44" s="334"/>
      <c r="O44" s="335"/>
      <c r="P44" s="333" t="e">
        <f>M44+1</f>
        <v>#VALUE!</v>
      </c>
      <c r="Q44" s="334"/>
      <c r="R44" s="335"/>
      <c r="S44" s="342" t="e">
        <f>P44+1</f>
        <v>#VALUE!</v>
      </c>
      <c r="T44" s="343"/>
      <c r="U44" s="344"/>
      <c r="V44" s="336" t="e">
        <f>S44+1</f>
        <v>#VALUE!</v>
      </c>
      <c r="W44" s="337"/>
      <c r="X44" s="338"/>
      <c r="Y44" s="290"/>
      <c r="Z44" s="290"/>
      <c r="AA44" s="333" t="s">
        <v>361</v>
      </c>
      <c r="AB44" s="334"/>
      <c r="AC44" s="335"/>
      <c r="AD44" s="339" t="e">
        <f>AA44+1</f>
        <v>#VALUE!</v>
      </c>
      <c r="AE44" s="340"/>
      <c r="AF44" s="341"/>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54"/>
      <c r="T45" s="355"/>
      <c r="U45" s="356"/>
      <c r="V45" s="348"/>
      <c r="W45" s="349"/>
      <c r="X45" s="350"/>
      <c r="Y45" s="290"/>
      <c r="Z45" s="290"/>
      <c r="AA45" s="345"/>
      <c r="AB45" s="346"/>
      <c r="AC45" s="347"/>
      <c r="AD45" s="351"/>
      <c r="AE45" s="352"/>
      <c r="AF45" s="353"/>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57"/>
      <c r="E46" s="358"/>
      <c r="F46" s="359"/>
      <c r="G46" s="357"/>
      <c r="H46" s="358"/>
      <c r="I46" s="359"/>
      <c r="J46" s="357"/>
      <c r="K46" s="358"/>
      <c r="L46" s="359"/>
      <c r="M46" s="357"/>
      <c r="N46" s="358"/>
      <c r="O46" s="359"/>
      <c r="P46" s="357"/>
      <c r="Q46" s="358"/>
      <c r="R46" s="359"/>
      <c r="S46" s="366"/>
      <c r="T46" s="367"/>
      <c r="U46" s="368"/>
      <c r="V46" s="360"/>
      <c r="W46" s="361"/>
      <c r="X46" s="362"/>
      <c r="Y46" s="290"/>
      <c r="Z46" s="290"/>
      <c r="AA46" s="357"/>
      <c r="AB46" s="358"/>
      <c r="AC46" s="359"/>
      <c r="AD46" s="363"/>
      <c r="AE46" s="364"/>
      <c r="AF46" s="365"/>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6" t="e">
        <f>D50+1</f>
        <v>#VALUE!</v>
      </c>
      <c r="H50" s="337"/>
      <c r="I50" s="338"/>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48"/>
      <c r="H51" s="349"/>
      <c r="I51" s="350"/>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0" t="s">
        <v>344</v>
      </c>
      <c r="H52" s="361"/>
      <c r="I52" s="362"/>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6" t="e">
        <f>AS50+1</f>
        <v>#VALUE!</v>
      </c>
      <c r="AB53" s="337"/>
      <c r="AC53" s="338"/>
      <c r="AD53" s="336" t="e">
        <f>AA53+1</f>
        <v>#VALUE!</v>
      </c>
      <c r="AE53" s="337"/>
      <c r="AF53" s="338"/>
      <c r="AG53" s="336" t="e">
        <f>AD53+1</f>
        <v>#VALUE!</v>
      </c>
      <c r="AH53" s="337"/>
      <c r="AI53" s="338"/>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48"/>
      <c r="AB54" s="349"/>
      <c r="AC54" s="350"/>
      <c r="AD54" s="348"/>
      <c r="AE54" s="349"/>
      <c r="AF54" s="350"/>
      <c r="AG54" s="348"/>
      <c r="AH54" s="349"/>
      <c r="AI54" s="350"/>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0" t="s">
        <v>358</v>
      </c>
      <c r="AB55" s="361"/>
      <c r="AC55" s="362"/>
      <c r="AD55" s="360" t="s">
        <v>359</v>
      </c>
      <c r="AE55" s="361"/>
      <c r="AF55" s="362"/>
      <c r="AG55" s="360" t="s">
        <v>360</v>
      </c>
      <c r="AH55" s="361"/>
      <c r="AI55" s="362"/>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6" t="e">
        <f>S56+1</f>
        <v>#VALUE!</v>
      </c>
      <c r="W56" s="337"/>
      <c r="X56" s="338"/>
      <c r="Y56" s="290"/>
      <c r="Z56" s="290"/>
      <c r="AA56" s="339" t="e">
        <f>AS53+1</f>
        <v>#VALUE!</v>
      </c>
      <c r="AB56" s="340"/>
      <c r="AC56" s="341"/>
      <c r="AD56" s="339" t="e">
        <f>AA56+1</f>
        <v>#VALUE!</v>
      </c>
      <c r="AE56" s="340"/>
      <c r="AF56" s="341"/>
      <c r="AG56" s="339" t="e">
        <f>AD56+1</f>
        <v>#VALUE!</v>
      </c>
      <c r="AH56" s="340"/>
      <c r="AI56" s="341"/>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54"/>
      <c r="T57" s="355"/>
      <c r="U57" s="356"/>
      <c r="V57" s="348"/>
      <c r="W57" s="349"/>
      <c r="X57" s="350"/>
      <c r="Y57" s="290"/>
      <c r="Z57" s="290"/>
      <c r="AA57" s="351"/>
      <c r="AB57" s="352"/>
      <c r="AC57" s="353"/>
      <c r="AD57" s="351"/>
      <c r="AE57" s="352"/>
      <c r="AF57" s="353"/>
      <c r="AG57" s="351"/>
      <c r="AH57" s="352"/>
      <c r="AI57" s="353"/>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66"/>
      <c r="T58" s="367"/>
      <c r="U58" s="368"/>
      <c r="V58" s="360"/>
      <c r="W58" s="361"/>
      <c r="X58" s="362"/>
      <c r="Y58" s="290"/>
      <c r="Z58" s="290"/>
      <c r="AA58" s="363"/>
      <c r="AB58" s="364"/>
      <c r="AC58" s="365"/>
      <c r="AD58" s="363"/>
      <c r="AE58" s="364"/>
      <c r="AF58" s="365"/>
      <c r="AG58" s="363"/>
      <c r="AH58" s="364"/>
      <c r="AI58" s="365"/>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9" t="e">
        <f>V56+1</f>
        <v>#VALUE!</v>
      </c>
      <c r="E59" s="340"/>
      <c r="F59" s="341"/>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51"/>
      <c r="E60" s="352"/>
      <c r="F60" s="353"/>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63"/>
      <c r="E61" s="364"/>
      <c r="F61" s="365"/>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986F0-A108-405F-8D22-54B3B4018856}">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F1557-6F50-41A1-9312-8240C0102CFC}">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46266</v>
      </c>
      <c r="C5" s="223">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D052D-FDDE-4DEB-952E-9E4544FC4118}">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362</v>
      </c>
      <c r="L11" s="101" t="s">
        <v>292</v>
      </c>
      <c r="M11" s="101" t="s">
        <v>212</v>
      </c>
      <c r="N11" s="101" t="s">
        <v>363</v>
      </c>
      <c r="O11" s="101" t="s">
        <v>364</v>
      </c>
      <c r="AB11" s="101" t="s">
        <v>215</v>
      </c>
      <c r="AD11" s="101" t="s">
        <v>365</v>
      </c>
      <c r="AE11" s="101" t="s">
        <v>366</v>
      </c>
      <c r="AX11" s="101" t="s">
        <v>218</v>
      </c>
      <c r="AY11" s="101" t="s">
        <v>219</v>
      </c>
      <c r="AZ11" s="101" t="s">
        <v>220</v>
      </c>
      <c r="BA11" s="101" t="s">
        <v>221</v>
      </c>
    </row>
    <row r="12" spans="1:53" x14ac:dyDescent="0.15">
      <c r="B12" s="237"/>
      <c r="C12" s="229"/>
      <c r="J12" s="101" t="s">
        <v>222</v>
      </c>
      <c r="K12" s="101" t="s">
        <v>367</v>
      </c>
      <c r="L12" s="101" t="s">
        <v>298</v>
      </c>
      <c r="M12" s="101" t="s">
        <v>225</v>
      </c>
      <c r="N12" s="101" t="s">
        <v>368</v>
      </c>
      <c r="O12" s="101" t="s">
        <v>369</v>
      </c>
      <c r="AB12" s="101" t="s">
        <v>228</v>
      </c>
      <c r="AD12" s="101" t="s">
        <v>370</v>
      </c>
      <c r="AE12" s="101" t="s">
        <v>371</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B5BAF-3CB2-463B-9549-808507655A6C}">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356</v>
      </c>
      <c r="E35" s="304"/>
      <c r="F35" s="304"/>
      <c r="G35" s="304"/>
      <c r="H35" s="304"/>
      <c r="I35" s="305" t="s">
        <v>357</v>
      </c>
      <c r="J35" s="306"/>
      <c r="K35" s="306"/>
      <c r="L35" s="306"/>
      <c r="M35" s="306"/>
      <c r="N35" s="306"/>
      <c r="O35" s="306"/>
      <c r="P35" s="306"/>
      <c r="Q35" s="306"/>
      <c r="R35" s="306"/>
      <c r="S35" s="306"/>
      <c r="T35" s="306"/>
      <c r="U35" s="306"/>
      <c r="V35" s="306"/>
      <c r="W35" s="306"/>
      <c r="X35" s="307"/>
      <c r="Y35" s="290"/>
      <c r="Z35" s="308"/>
      <c r="AA35" s="303" t="s">
        <v>372</v>
      </c>
      <c r="AB35" s="304"/>
      <c r="AC35" s="304"/>
      <c r="AD35" s="304"/>
      <c r="AE35" s="304"/>
      <c r="AF35" s="305" t="s">
        <v>373</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361</v>
      </c>
      <c r="E44" s="334"/>
      <c r="F44" s="335"/>
      <c r="G44" s="339" t="e">
        <f>D44+1</f>
        <v>#VALUE!</v>
      </c>
      <c r="H44" s="340"/>
      <c r="I44" s="341"/>
      <c r="J44" s="339" t="e">
        <f>G44+1</f>
        <v>#VALUE!</v>
      </c>
      <c r="K44" s="340"/>
      <c r="L44" s="341"/>
      <c r="M44" s="339" t="e">
        <f>J44+1</f>
        <v>#VALUE!</v>
      </c>
      <c r="N44" s="340"/>
      <c r="O44" s="341"/>
      <c r="P44" s="339" t="e">
        <f>M44+1</f>
        <v>#VALUE!</v>
      </c>
      <c r="Q44" s="340"/>
      <c r="R44" s="341"/>
      <c r="S44" s="342" t="e">
        <f>P44+1</f>
        <v>#VALUE!</v>
      </c>
      <c r="T44" s="343"/>
      <c r="U44" s="344"/>
      <c r="V44" s="336" t="e">
        <f>S44+1</f>
        <v>#VALUE!</v>
      </c>
      <c r="W44" s="337"/>
      <c r="X44" s="338"/>
      <c r="Y44" s="290"/>
      <c r="Z44" s="290"/>
      <c r="AA44" s="333" t="s">
        <v>376</v>
      </c>
      <c r="AB44" s="334"/>
      <c r="AC44" s="335"/>
      <c r="AD44" s="333" t="e">
        <f>AA44+1</f>
        <v>#VALUE!</v>
      </c>
      <c r="AE44" s="334"/>
      <c r="AF44" s="335"/>
      <c r="AG44" s="333" t="e">
        <f>AD44+1</f>
        <v>#VALUE!</v>
      </c>
      <c r="AH44" s="334"/>
      <c r="AI44" s="335"/>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51"/>
      <c r="H45" s="352"/>
      <c r="I45" s="353"/>
      <c r="J45" s="351"/>
      <c r="K45" s="352"/>
      <c r="L45" s="353"/>
      <c r="M45" s="351"/>
      <c r="N45" s="352"/>
      <c r="O45" s="353"/>
      <c r="P45" s="351"/>
      <c r="Q45" s="352"/>
      <c r="R45" s="353"/>
      <c r="S45" s="354"/>
      <c r="T45" s="355"/>
      <c r="U45" s="356"/>
      <c r="V45" s="348"/>
      <c r="W45" s="349"/>
      <c r="X45" s="350"/>
      <c r="Y45" s="290"/>
      <c r="Z45" s="290"/>
      <c r="AA45" s="345"/>
      <c r="AB45" s="346"/>
      <c r="AC45" s="347"/>
      <c r="AD45" s="345"/>
      <c r="AE45" s="346"/>
      <c r="AF45" s="347"/>
      <c r="AG45" s="345"/>
      <c r="AH45" s="346"/>
      <c r="AI45" s="347"/>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57"/>
      <c r="E46" s="358"/>
      <c r="F46" s="359"/>
      <c r="G46" s="363"/>
      <c r="H46" s="364"/>
      <c r="I46" s="365"/>
      <c r="J46" s="363"/>
      <c r="K46" s="364"/>
      <c r="L46" s="365"/>
      <c r="M46" s="363"/>
      <c r="N46" s="364"/>
      <c r="O46" s="365"/>
      <c r="P46" s="363"/>
      <c r="Q46" s="364"/>
      <c r="R46" s="365"/>
      <c r="S46" s="366"/>
      <c r="T46" s="367"/>
      <c r="U46" s="368"/>
      <c r="V46" s="360"/>
      <c r="W46" s="361"/>
      <c r="X46" s="362"/>
      <c r="Y46" s="290"/>
      <c r="Z46" s="290"/>
      <c r="AA46" s="357"/>
      <c r="AB46" s="358"/>
      <c r="AC46" s="359"/>
      <c r="AD46" s="357"/>
      <c r="AE46" s="358"/>
      <c r="AF46" s="359"/>
      <c r="AG46" s="357"/>
      <c r="AH46" s="358"/>
      <c r="AI46" s="359"/>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48"/>
      <c r="AB51" s="349"/>
      <c r="AC51" s="350"/>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0" t="s">
        <v>374</v>
      </c>
      <c r="AB52" s="361"/>
      <c r="AC52" s="362"/>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6" t="e">
        <f>V50+1</f>
        <v>#VALUE!</v>
      </c>
      <c r="E53" s="337"/>
      <c r="F53" s="338"/>
      <c r="G53" s="336" t="e">
        <f>D53+1</f>
        <v>#VALUE!</v>
      </c>
      <c r="H53" s="337"/>
      <c r="I53" s="338"/>
      <c r="J53" s="336" t="e">
        <f>G53+1</f>
        <v>#VALUE!</v>
      </c>
      <c r="K53" s="337"/>
      <c r="L53" s="338"/>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48"/>
      <c r="E54" s="349"/>
      <c r="F54" s="350"/>
      <c r="G54" s="348"/>
      <c r="H54" s="349"/>
      <c r="I54" s="350"/>
      <c r="J54" s="348"/>
      <c r="K54" s="349"/>
      <c r="L54" s="350"/>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0" t="s">
        <v>358</v>
      </c>
      <c r="E55" s="361"/>
      <c r="F55" s="362"/>
      <c r="G55" s="360" t="s">
        <v>359</v>
      </c>
      <c r="H55" s="361"/>
      <c r="I55" s="362"/>
      <c r="J55" s="360" t="s">
        <v>360</v>
      </c>
      <c r="K55" s="361"/>
      <c r="L55" s="362"/>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3" t="e">
        <f>J56+1</f>
        <v>#VALUE!</v>
      </c>
      <c r="N56" s="334"/>
      <c r="O56" s="335"/>
      <c r="P56" s="333" t="e">
        <f>M56+1</f>
        <v>#VALUE!</v>
      </c>
      <c r="Q56" s="334"/>
      <c r="R56" s="335"/>
      <c r="S56" s="333" t="e">
        <f>P56+1</f>
        <v>#VALUE!</v>
      </c>
      <c r="T56" s="334"/>
      <c r="U56" s="335"/>
      <c r="V56" s="333" t="e">
        <f>S56+1</f>
        <v>#VALUE!</v>
      </c>
      <c r="W56" s="334"/>
      <c r="X56" s="335"/>
      <c r="Y56" s="290"/>
      <c r="Z56" s="290"/>
      <c r="AA56" s="339" t="e">
        <f>AS53+1</f>
        <v>#VALUE!</v>
      </c>
      <c r="AB56" s="340"/>
      <c r="AC56" s="341"/>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3" t="e">
        <f>AP56+1</f>
        <v>#VALUE!</v>
      </c>
      <c r="AT56" s="334"/>
      <c r="AU56" s="335"/>
      <c r="AV56" s="314"/>
    </row>
    <row r="57" spans="1:48" ht="25.7" customHeight="1" x14ac:dyDescent="0.2">
      <c r="A57" s="282">
        <v>21</v>
      </c>
      <c r="B57" s="283"/>
      <c r="C57" s="283"/>
      <c r="D57" s="351"/>
      <c r="E57" s="352"/>
      <c r="F57" s="353"/>
      <c r="G57" s="351"/>
      <c r="H57" s="352"/>
      <c r="I57" s="353"/>
      <c r="J57" s="351"/>
      <c r="K57" s="352"/>
      <c r="L57" s="353"/>
      <c r="M57" s="345"/>
      <c r="N57" s="346"/>
      <c r="O57" s="347"/>
      <c r="P57" s="345"/>
      <c r="Q57" s="346"/>
      <c r="R57" s="347"/>
      <c r="S57" s="345"/>
      <c r="T57" s="346"/>
      <c r="U57" s="347"/>
      <c r="V57" s="345"/>
      <c r="W57" s="346"/>
      <c r="X57" s="347"/>
      <c r="Y57" s="290"/>
      <c r="Z57" s="290"/>
      <c r="AA57" s="351"/>
      <c r="AB57" s="352"/>
      <c r="AC57" s="353"/>
      <c r="AD57" s="351"/>
      <c r="AE57" s="352"/>
      <c r="AF57" s="353"/>
      <c r="AG57" s="351"/>
      <c r="AH57" s="352"/>
      <c r="AI57" s="353"/>
      <c r="AJ57" s="351"/>
      <c r="AK57" s="352"/>
      <c r="AL57" s="353"/>
      <c r="AM57" s="351"/>
      <c r="AN57" s="352"/>
      <c r="AO57" s="353"/>
      <c r="AP57" s="354"/>
      <c r="AQ57" s="355"/>
      <c r="AR57" s="356"/>
      <c r="AS57" s="345"/>
      <c r="AT57" s="346"/>
      <c r="AU57" s="347"/>
      <c r="AV57" s="314"/>
    </row>
    <row r="58" spans="1:48" ht="21.2" customHeight="1" x14ac:dyDescent="0.2">
      <c r="A58" s="282">
        <v>22</v>
      </c>
      <c r="B58" s="283"/>
      <c r="C58" s="283"/>
      <c r="D58" s="363"/>
      <c r="E58" s="364"/>
      <c r="F58" s="365"/>
      <c r="G58" s="363"/>
      <c r="H58" s="364"/>
      <c r="I58" s="365"/>
      <c r="J58" s="363"/>
      <c r="K58" s="364"/>
      <c r="L58" s="365"/>
      <c r="M58" s="357"/>
      <c r="N58" s="358"/>
      <c r="O58" s="359"/>
      <c r="P58" s="357"/>
      <c r="Q58" s="358"/>
      <c r="R58" s="359"/>
      <c r="S58" s="357"/>
      <c r="T58" s="358"/>
      <c r="U58" s="359"/>
      <c r="V58" s="357"/>
      <c r="W58" s="358"/>
      <c r="X58" s="359"/>
      <c r="Y58" s="290"/>
      <c r="Z58" s="290"/>
      <c r="AA58" s="363"/>
      <c r="AB58" s="364"/>
      <c r="AC58" s="365"/>
      <c r="AD58" s="363"/>
      <c r="AE58" s="364"/>
      <c r="AF58" s="365"/>
      <c r="AG58" s="363"/>
      <c r="AH58" s="364"/>
      <c r="AI58" s="365"/>
      <c r="AJ58" s="363"/>
      <c r="AK58" s="364"/>
      <c r="AL58" s="365"/>
      <c r="AM58" s="363"/>
      <c r="AN58" s="364"/>
      <c r="AO58" s="365"/>
      <c r="AP58" s="366"/>
      <c r="AQ58" s="367"/>
      <c r="AR58" s="368"/>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t="s">
        <v>375</v>
      </c>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EADA7-3351-4D03-90CE-9DDF096D4937}">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40FE4-5650-44A4-AF5C-8DA625A3467F}">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46296</v>
      </c>
      <c r="C5" s="223">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9A5DC-6728-4950-84EC-43F1C39B5E00}">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377</v>
      </c>
      <c r="L11" s="101" t="s">
        <v>211</v>
      </c>
      <c r="M11" s="101" t="s">
        <v>212</v>
      </c>
      <c r="N11" s="101" t="s">
        <v>378</v>
      </c>
      <c r="O11" s="101" t="s">
        <v>214</v>
      </c>
      <c r="AB11" s="101" t="s">
        <v>215</v>
      </c>
      <c r="AD11" s="101" t="s">
        <v>216</v>
      </c>
      <c r="AE11" s="101" t="s">
        <v>217</v>
      </c>
      <c r="AX11" s="101" t="s">
        <v>218</v>
      </c>
      <c r="AY11" s="101" t="s">
        <v>219</v>
      </c>
      <c r="AZ11" s="101" t="s">
        <v>220</v>
      </c>
      <c r="BA11" s="101" t="s">
        <v>221</v>
      </c>
    </row>
    <row r="12" spans="1:53" x14ac:dyDescent="0.15">
      <c r="B12" s="237"/>
      <c r="C12" s="229"/>
      <c r="J12" s="101" t="s">
        <v>222</v>
      </c>
      <c r="K12" s="101" t="s">
        <v>379</v>
      </c>
      <c r="L12" s="101" t="s">
        <v>224</v>
      </c>
      <c r="M12" s="101" t="s">
        <v>262</v>
      </c>
      <c r="N12" s="101" t="s">
        <v>380</v>
      </c>
      <c r="O12" s="101" t="s">
        <v>381</v>
      </c>
      <c r="AB12" s="101" t="s">
        <v>228</v>
      </c>
      <c r="AD12" s="101" t="s">
        <v>382</v>
      </c>
      <c r="AE12" s="101" t="s">
        <v>383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24C38-CE32-4E64-B9B4-033BDC860B6C}">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372</v>
      </c>
      <c r="E35" s="304"/>
      <c r="F35" s="304"/>
      <c r="G35" s="304"/>
      <c r="H35" s="304"/>
      <c r="I35" s="305" t="s">
        <v>373</v>
      </c>
      <c r="J35" s="306"/>
      <c r="K35" s="306"/>
      <c r="L35" s="306"/>
      <c r="M35" s="306"/>
      <c r="N35" s="306"/>
      <c r="O35" s="306"/>
      <c r="P35" s="306"/>
      <c r="Q35" s="306"/>
      <c r="R35" s="306"/>
      <c r="S35" s="306"/>
      <c r="T35" s="306"/>
      <c r="U35" s="306"/>
      <c r="V35" s="306"/>
      <c r="W35" s="306"/>
      <c r="X35" s="307"/>
      <c r="Y35" s="290"/>
      <c r="Z35" s="308"/>
      <c r="AA35" s="303" t="s">
        <v>384</v>
      </c>
      <c r="AB35" s="304"/>
      <c r="AC35" s="304"/>
      <c r="AD35" s="304"/>
      <c r="AE35" s="304"/>
      <c r="AF35" s="305" t="s">
        <v>385</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376</v>
      </c>
      <c r="E44" s="334"/>
      <c r="F44" s="335"/>
      <c r="G44" s="333" t="e">
        <f>D44+1</f>
        <v>#VALUE!</v>
      </c>
      <c r="H44" s="334"/>
      <c r="I44" s="335"/>
      <c r="J44" s="333" t="e">
        <f>G44+1</f>
        <v>#VALUE!</v>
      </c>
      <c r="K44" s="334"/>
      <c r="L44" s="335"/>
      <c r="M44" s="339" t="e">
        <f>J44+1</f>
        <v>#VALUE!</v>
      </c>
      <c r="N44" s="340"/>
      <c r="O44" s="341"/>
      <c r="P44" s="339" t="e">
        <f>M44+1</f>
        <v>#VALUE!</v>
      </c>
      <c r="Q44" s="340"/>
      <c r="R44" s="341"/>
      <c r="S44" s="342" t="e">
        <f>P44+1</f>
        <v>#VALUE!</v>
      </c>
      <c r="T44" s="343"/>
      <c r="U44" s="344"/>
      <c r="V44" s="336" t="e">
        <f>S44+1</f>
        <v>#VALUE!</v>
      </c>
      <c r="W44" s="337"/>
      <c r="X44" s="338"/>
      <c r="Y44" s="290"/>
      <c r="Z44" s="290"/>
      <c r="AA44" s="333" t="s">
        <v>387</v>
      </c>
      <c r="AB44" s="334"/>
      <c r="AC44" s="335"/>
      <c r="AD44" s="333" t="e">
        <f>AA44+1</f>
        <v>#VALUE!</v>
      </c>
      <c r="AE44" s="334"/>
      <c r="AF44" s="335"/>
      <c r="AG44" s="333" t="e">
        <f>AD44+1</f>
        <v>#VALUE!</v>
      </c>
      <c r="AH44" s="334"/>
      <c r="AI44" s="335"/>
      <c r="AJ44" s="333" t="e">
        <f>AG44+1</f>
        <v>#VALUE!</v>
      </c>
      <c r="AK44" s="334"/>
      <c r="AL44" s="335"/>
      <c r="AM44" s="333" t="e">
        <f>AJ44+1</f>
        <v>#VALUE!</v>
      </c>
      <c r="AN44" s="334"/>
      <c r="AO44" s="335"/>
      <c r="AP44" s="333" t="e">
        <f>AM44+1</f>
        <v>#VALUE!</v>
      </c>
      <c r="AQ44" s="334"/>
      <c r="AR44" s="335"/>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51"/>
      <c r="N45" s="352"/>
      <c r="O45" s="353"/>
      <c r="P45" s="351"/>
      <c r="Q45" s="352"/>
      <c r="R45" s="353"/>
      <c r="S45" s="354"/>
      <c r="T45" s="355"/>
      <c r="U45" s="356"/>
      <c r="V45" s="348"/>
      <c r="W45" s="349"/>
      <c r="X45" s="350"/>
      <c r="Y45" s="290"/>
      <c r="Z45" s="290"/>
      <c r="AA45" s="345"/>
      <c r="AB45" s="346"/>
      <c r="AC45" s="347"/>
      <c r="AD45" s="345"/>
      <c r="AE45" s="346"/>
      <c r="AF45" s="347"/>
      <c r="AG45" s="345"/>
      <c r="AH45" s="346"/>
      <c r="AI45" s="347"/>
      <c r="AJ45" s="345"/>
      <c r="AK45" s="346"/>
      <c r="AL45" s="347"/>
      <c r="AM45" s="345"/>
      <c r="AN45" s="346"/>
      <c r="AO45" s="347"/>
      <c r="AP45" s="345"/>
      <c r="AQ45" s="346"/>
      <c r="AR45" s="347"/>
      <c r="AS45" s="348"/>
      <c r="AT45" s="349"/>
      <c r="AU45" s="350"/>
      <c r="AV45" s="314"/>
    </row>
    <row r="46" spans="1:48" ht="21.2" customHeight="1" x14ac:dyDescent="0.2">
      <c r="A46" s="282">
        <v>22</v>
      </c>
      <c r="B46" s="283"/>
      <c r="C46" s="283"/>
      <c r="D46" s="357"/>
      <c r="E46" s="358"/>
      <c r="F46" s="359"/>
      <c r="G46" s="357"/>
      <c r="H46" s="358"/>
      <c r="I46" s="359"/>
      <c r="J46" s="357"/>
      <c r="K46" s="358"/>
      <c r="L46" s="359"/>
      <c r="M46" s="363"/>
      <c r="N46" s="364"/>
      <c r="O46" s="365"/>
      <c r="P46" s="363"/>
      <c r="Q46" s="364"/>
      <c r="R46" s="365"/>
      <c r="S46" s="366"/>
      <c r="T46" s="367"/>
      <c r="U46" s="368"/>
      <c r="V46" s="360"/>
      <c r="W46" s="361"/>
      <c r="X46" s="362"/>
      <c r="Y46" s="290"/>
      <c r="Z46" s="290"/>
      <c r="AA46" s="357"/>
      <c r="AB46" s="358"/>
      <c r="AC46" s="359"/>
      <c r="AD46" s="357"/>
      <c r="AE46" s="358"/>
      <c r="AF46" s="359"/>
      <c r="AG46" s="357"/>
      <c r="AH46" s="358"/>
      <c r="AI46" s="359"/>
      <c r="AJ46" s="357"/>
      <c r="AK46" s="358"/>
      <c r="AL46" s="359"/>
      <c r="AM46" s="357"/>
      <c r="AN46" s="358"/>
      <c r="AO46" s="359"/>
      <c r="AP46" s="357"/>
      <c r="AQ46" s="358"/>
      <c r="AR46" s="359"/>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6" t="e">
        <f>AA47+1</f>
        <v>#VALUE!</v>
      </c>
      <c r="AE47" s="337"/>
      <c r="AF47" s="338"/>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48"/>
      <c r="AE48" s="349"/>
      <c r="AF48" s="350"/>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0" t="s">
        <v>375</v>
      </c>
      <c r="AE49" s="361"/>
      <c r="AF49" s="362"/>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0" t="s">
        <v>374</v>
      </c>
      <c r="E52" s="361"/>
      <c r="F52" s="362"/>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3" t="e">
        <f>S56+1</f>
        <v>#VALUE!</v>
      </c>
      <c r="W56" s="334"/>
      <c r="X56" s="335"/>
      <c r="Y56" s="290"/>
      <c r="Z56" s="290"/>
      <c r="AA56" s="336" t="e">
        <f>AS53+1</f>
        <v>#VALUE!</v>
      </c>
      <c r="AB56" s="337"/>
      <c r="AC56" s="338"/>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6" t="e">
        <f>AP56+1</f>
        <v>#VALUE!</v>
      </c>
      <c r="AT56" s="337"/>
      <c r="AU56" s="338"/>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54"/>
      <c r="T57" s="355"/>
      <c r="U57" s="356"/>
      <c r="V57" s="345"/>
      <c r="W57" s="346"/>
      <c r="X57" s="347"/>
      <c r="Y57" s="290"/>
      <c r="Z57" s="290"/>
      <c r="AA57" s="348"/>
      <c r="AB57" s="349"/>
      <c r="AC57" s="350"/>
      <c r="AD57" s="351"/>
      <c r="AE57" s="352"/>
      <c r="AF57" s="353"/>
      <c r="AG57" s="351"/>
      <c r="AH57" s="352"/>
      <c r="AI57" s="353"/>
      <c r="AJ57" s="351"/>
      <c r="AK57" s="352"/>
      <c r="AL57" s="353"/>
      <c r="AM57" s="351"/>
      <c r="AN57" s="352"/>
      <c r="AO57" s="353"/>
      <c r="AP57" s="354"/>
      <c r="AQ57" s="355"/>
      <c r="AR57" s="356"/>
      <c r="AS57" s="348"/>
      <c r="AT57" s="349"/>
      <c r="AU57" s="350"/>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66"/>
      <c r="T58" s="367"/>
      <c r="U58" s="368"/>
      <c r="V58" s="357"/>
      <c r="W58" s="358"/>
      <c r="X58" s="359"/>
      <c r="Y58" s="290"/>
      <c r="Z58" s="290"/>
      <c r="AA58" s="360" t="s">
        <v>386</v>
      </c>
      <c r="AB58" s="361"/>
      <c r="AC58" s="362"/>
      <c r="AD58" s="363"/>
      <c r="AE58" s="364"/>
      <c r="AF58" s="365"/>
      <c r="AG58" s="363"/>
      <c r="AH58" s="364"/>
      <c r="AI58" s="365"/>
      <c r="AJ58" s="363"/>
      <c r="AK58" s="364"/>
      <c r="AL58" s="365"/>
      <c r="AM58" s="363"/>
      <c r="AN58" s="364"/>
      <c r="AO58" s="365"/>
      <c r="AP58" s="366"/>
      <c r="AQ58" s="367"/>
      <c r="AR58" s="368"/>
      <c r="AS58" s="360"/>
      <c r="AT58" s="361"/>
      <c r="AU58" s="362"/>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9" t="e">
        <f>AS56+1</f>
        <v>#VALUE!</v>
      </c>
      <c r="AB59" s="340"/>
      <c r="AC59" s="341"/>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51"/>
      <c r="AB60" s="352"/>
      <c r="AC60" s="353"/>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t="s">
        <v>375</v>
      </c>
      <c r="H61" s="358"/>
      <c r="I61" s="359"/>
      <c r="J61" s="357"/>
      <c r="K61" s="358"/>
      <c r="L61" s="359"/>
      <c r="M61" s="357"/>
      <c r="N61" s="358"/>
      <c r="O61" s="359"/>
      <c r="P61" s="357"/>
      <c r="Q61" s="358"/>
      <c r="R61" s="359"/>
      <c r="S61" s="357"/>
      <c r="T61" s="358"/>
      <c r="U61" s="359"/>
      <c r="V61" s="357"/>
      <c r="W61" s="358"/>
      <c r="X61" s="359"/>
      <c r="Y61" s="290"/>
      <c r="Z61" s="290"/>
      <c r="AA61" s="363"/>
      <c r="AB61" s="364"/>
      <c r="AC61" s="365"/>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85FDD-BF05-4E0E-B372-E89219013DE0}">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6B381-C501-44BD-B229-F7BF072F301B}">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46327</v>
      </c>
      <c r="C5" s="223">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29EC2-F461-43ED-9BCA-99D011FAA31C}">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388</v>
      </c>
      <c r="L11" s="101" t="s">
        <v>256</v>
      </c>
      <c r="M11" s="101" t="s">
        <v>272</v>
      </c>
      <c r="N11" s="101" t="s">
        <v>389</v>
      </c>
      <c r="O11" s="101" t="s">
        <v>390</v>
      </c>
      <c r="AB11" s="101" t="s">
        <v>215</v>
      </c>
      <c r="AD11" s="101" t="s">
        <v>391</v>
      </c>
      <c r="AE11" s="101" t="s">
        <v>392</v>
      </c>
      <c r="AX11" s="101" t="s">
        <v>218</v>
      </c>
      <c r="AY11" s="101" t="s">
        <v>219</v>
      </c>
      <c r="AZ11" s="101" t="s">
        <v>220</v>
      </c>
      <c r="BA11" s="101" t="s">
        <v>221</v>
      </c>
    </row>
    <row r="12" spans="1:53" x14ac:dyDescent="0.15">
      <c r="B12" s="237"/>
      <c r="C12" s="229"/>
      <c r="J12" s="101" t="s">
        <v>222</v>
      </c>
      <c r="K12" s="101" t="s">
        <v>393</v>
      </c>
      <c r="L12" s="101" t="s">
        <v>278</v>
      </c>
      <c r="M12" s="101" t="s">
        <v>225</v>
      </c>
      <c r="O12" s="101" t="s">
        <v>394</v>
      </c>
      <c r="AB12" s="101" t="s">
        <v>228</v>
      </c>
      <c r="AD12" s="101" t="s">
        <v>395</v>
      </c>
      <c r="AE12" s="101" t="s">
        <v>396</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1713-32AE-4E73-87CD-1FC0D80F6CE0}">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235</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384</v>
      </c>
      <c r="E35" s="304"/>
      <c r="F35" s="304"/>
      <c r="G35" s="304"/>
      <c r="H35" s="304"/>
      <c r="I35" s="305" t="s">
        <v>385</v>
      </c>
      <c r="J35" s="306"/>
      <c r="K35" s="306"/>
      <c r="L35" s="306"/>
      <c r="M35" s="306"/>
      <c r="N35" s="306"/>
      <c r="O35" s="306"/>
      <c r="P35" s="306"/>
      <c r="Q35" s="306"/>
      <c r="R35" s="306"/>
      <c r="S35" s="306"/>
      <c r="T35" s="306"/>
      <c r="U35" s="306"/>
      <c r="V35" s="306"/>
      <c r="W35" s="306"/>
      <c r="X35" s="307"/>
      <c r="Y35" s="290"/>
      <c r="Z35" s="308"/>
      <c r="AA35" s="303" t="s">
        <v>397</v>
      </c>
      <c r="AB35" s="304"/>
      <c r="AC35" s="304"/>
      <c r="AD35" s="304"/>
      <c r="AE35" s="304"/>
      <c r="AF35" s="305" t="s">
        <v>398</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241</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387</v>
      </c>
      <c r="E44" s="334"/>
      <c r="F44" s="335"/>
      <c r="G44" s="333" t="e">
        <f>D44+1</f>
        <v>#VALUE!</v>
      </c>
      <c r="H44" s="334"/>
      <c r="I44" s="335"/>
      <c r="J44" s="333" t="e">
        <f>G44+1</f>
        <v>#VALUE!</v>
      </c>
      <c r="K44" s="334"/>
      <c r="L44" s="335"/>
      <c r="M44" s="333" t="e">
        <f>J44+1</f>
        <v>#VALUE!</v>
      </c>
      <c r="N44" s="334"/>
      <c r="O44" s="335"/>
      <c r="P44" s="333" t="e">
        <f>M44+1</f>
        <v>#VALUE!</v>
      </c>
      <c r="Q44" s="334"/>
      <c r="R44" s="335"/>
      <c r="S44" s="333" t="e">
        <f>P44+1</f>
        <v>#VALUE!</v>
      </c>
      <c r="T44" s="334"/>
      <c r="U44" s="335"/>
      <c r="V44" s="336" t="e">
        <f>S44+1</f>
        <v>#VALUE!</v>
      </c>
      <c r="W44" s="337"/>
      <c r="X44" s="338"/>
      <c r="Y44" s="290"/>
      <c r="Z44" s="290"/>
      <c r="AA44" s="333" t="s">
        <v>399</v>
      </c>
      <c r="AB44" s="334"/>
      <c r="AC44" s="335"/>
      <c r="AD44" s="339" t="e">
        <f>AA44+1</f>
        <v>#VALUE!</v>
      </c>
      <c r="AE44" s="340"/>
      <c r="AF44" s="341"/>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5"/>
      <c r="N45" s="346"/>
      <c r="O45" s="347"/>
      <c r="P45" s="345"/>
      <c r="Q45" s="346"/>
      <c r="R45" s="347"/>
      <c r="S45" s="345"/>
      <c r="T45" s="346"/>
      <c r="U45" s="347"/>
      <c r="V45" s="348"/>
      <c r="W45" s="349"/>
      <c r="X45" s="350"/>
      <c r="Y45" s="290"/>
      <c r="Z45" s="290"/>
      <c r="AA45" s="345"/>
      <c r="AB45" s="346"/>
      <c r="AC45" s="347"/>
      <c r="AD45" s="351"/>
      <c r="AE45" s="352"/>
      <c r="AF45" s="353"/>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57"/>
      <c r="E46" s="358"/>
      <c r="F46" s="359"/>
      <c r="G46" s="357"/>
      <c r="H46" s="358"/>
      <c r="I46" s="359"/>
      <c r="J46" s="357"/>
      <c r="K46" s="358"/>
      <c r="L46" s="359"/>
      <c r="M46" s="357"/>
      <c r="N46" s="358"/>
      <c r="O46" s="359"/>
      <c r="P46" s="357"/>
      <c r="Q46" s="358"/>
      <c r="R46" s="359"/>
      <c r="S46" s="357"/>
      <c r="T46" s="358"/>
      <c r="U46" s="359"/>
      <c r="V46" s="360"/>
      <c r="W46" s="361"/>
      <c r="X46" s="362"/>
      <c r="Y46" s="290"/>
      <c r="Z46" s="290"/>
      <c r="AA46" s="357"/>
      <c r="AB46" s="358"/>
      <c r="AC46" s="359"/>
      <c r="AD46" s="363"/>
      <c r="AE46" s="364"/>
      <c r="AF46" s="365"/>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6" t="e">
        <f>D47+1</f>
        <v>#VALUE!</v>
      </c>
      <c r="H47" s="337"/>
      <c r="I47" s="338"/>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48"/>
      <c r="H48" s="349"/>
      <c r="I48" s="350"/>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0" t="s">
        <v>375</v>
      </c>
      <c r="H49" s="361"/>
      <c r="I49" s="362"/>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6" t="e">
        <f>V53+1</f>
        <v>#VALUE!</v>
      </c>
      <c r="E56" s="337"/>
      <c r="F56" s="338"/>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6" t="e">
        <f>S56+1</f>
        <v>#VALUE!</v>
      </c>
      <c r="W56" s="337"/>
      <c r="X56" s="338"/>
      <c r="Y56" s="290"/>
      <c r="Z56" s="290"/>
      <c r="AA56" s="339" t="e">
        <f>AS53+1</f>
        <v>#VALUE!</v>
      </c>
      <c r="AB56" s="340"/>
      <c r="AC56" s="341"/>
      <c r="AD56" s="339" t="e">
        <f>AA56+1</f>
        <v>#VALUE!</v>
      </c>
      <c r="AE56" s="340"/>
      <c r="AF56" s="341"/>
      <c r="AG56" s="339" t="e">
        <f>AD56+1</f>
        <v>#VALUE!</v>
      </c>
      <c r="AH56" s="340"/>
      <c r="AI56" s="341"/>
      <c r="AJ56" s="339" t="e">
        <f>AG56+1</f>
        <v>#VALUE!</v>
      </c>
      <c r="AK56" s="340"/>
      <c r="AL56" s="341"/>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8"/>
      <c r="E57" s="349"/>
      <c r="F57" s="350"/>
      <c r="G57" s="351"/>
      <c r="H57" s="352"/>
      <c r="I57" s="353"/>
      <c r="J57" s="351"/>
      <c r="K57" s="352"/>
      <c r="L57" s="353"/>
      <c r="M57" s="351"/>
      <c r="N57" s="352"/>
      <c r="O57" s="353"/>
      <c r="P57" s="351"/>
      <c r="Q57" s="352"/>
      <c r="R57" s="353"/>
      <c r="S57" s="354"/>
      <c r="T57" s="355"/>
      <c r="U57" s="356"/>
      <c r="V57" s="348"/>
      <c r="W57" s="349"/>
      <c r="X57" s="350"/>
      <c r="Y57" s="290"/>
      <c r="Z57" s="290"/>
      <c r="AA57" s="351"/>
      <c r="AB57" s="352"/>
      <c r="AC57" s="353"/>
      <c r="AD57" s="351"/>
      <c r="AE57" s="352"/>
      <c r="AF57" s="353"/>
      <c r="AG57" s="351"/>
      <c r="AH57" s="352"/>
      <c r="AI57" s="353"/>
      <c r="AJ57" s="351"/>
      <c r="AK57" s="352"/>
      <c r="AL57" s="353"/>
      <c r="AM57" s="345"/>
      <c r="AN57" s="346"/>
      <c r="AO57" s="347"/>
      <c r="AP57" s="345"/>
      <c r="AQ57" s="346"/>
      <c r="AR57" s="347"/>
      <c r="AS57" s="345"/>
      <c r="AT57" s="346"/>
      <c r="AU57" s="347"/>
      <c r="AV57" s="314"/>
    </row>
    <row r="58" spans="1:48" ht="21.2" customHeight="1" x14ac:dyDescent="0.2">
      <c r="A58" s="282">
        <v>22</v>
      </c>
      <c r="B58" s="283"/>
      <c r="C58" s="283"/>
      <c r="D58" s="360" t="s">
        <v>386</v>
      </c>
      <c r="E58" s="361"/>
      <c r="F58" s="362"/>
      <c r="G58" s="363"/>
      <c r="H58" s="364"/>
      <c r="I58" s="365"/>
      <c r="J58" s="363"/>
      <c r="K58" s="364"/>
      <c r="L58" s="365"/>
      <c r="M58" s="363"/>
      <c r="N58" s="364"/>
      <c r="O58" s="365"/>
      <c r="P58" s="363"/>
      <c r="Q58" s="364"/>
      <c r="R58" s="365"/>
      <c r="S58" s="366"/>
      <c r="T58" s="367"/>
      <c r="U58" s="368"/>
      <c r="V58" s="360"/>
      <c r="W58" s="361"/>
      <c r="X58" s="362"/>
      <c r="Y58" s="290"/>
      <c r="Z58" s="290"/>
      <c r="AA58" s="363"/>
      <c r="AB58" s="364"/>
      <c r="AC58" s="365"/>
      <c r="AD58" s="363"/>
      <c r="AE58" s="364"/>
      <c r="AF58" s="365"/>
      <c r="AG58" s="363"/>
      <c r="AH58" s="364"/>
      <c r="AI58" s="365"/>
      <c r="AJ58" s="363"/>
      <c r="AK58" s="364"/>
      <c r="AL58" s="365"/>
      <c r="AM58" s="357" t="s">
        <v>249</v>
      </c>
      <c r="AN58" s="358"/>
      <c r="AO58" s="359"/>
      <c r="AP58" s="357"/>
      <c r="AQ58" s="358"/>
      <c r="AR58" s="359"/>
      <c r="AS58" s="357"/>
      <c r="AT58" s="358"/>
      <c r="AU58" s="359"/>
      <c r="AV58" s="290"/>
    </row>
    <row r="59" spans="1:48" ht="25.7" customHeight="1" x14ac:dyDescent="0.2">
      <c r="A59" s="282">
        <v>21</v>
      </c>
      <c r="B59" s="283"/>
      <c r="C59" s="283"/>
      <c r="D59" s="339" t="e">
        <f>V56+1</f>
        <v>#VALUE!</v>
      </c>
      <c r="E59" s="340"/>
      <c r="F59" s="341"/>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51"/>
      <c r="E60" s="352"/>
      <c r="F60" s="353"/>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63"/>
      <c r="E61" s="364"/>
      <c r="F61" s="365"/>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D9E261-268B-448F-BEDF-1B2C27B7075B}">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87C69-6616-439E-8CF2-B852D047515F}">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46357</v>
      </c>
      <c r="C5" s="223">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F1624-A814-43B3-976E-FFEB1FB11720}">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400</v>
      </c>
      <c r="L11" s="101" t="s">
        <v>292</v>
      </c>
      <c r="M11" s="101" t="s">
        <v>212</v>
      </c>
      <c r="O11" s="101" t="s">
        <v>401</v>
      </c>
      <c r="AB11" s="101" t="s">
        <v>215</v>
      </c>
      <c r="AD11" s="101" t="s">
        <v>402</v>
      </c>
      <c r="AE11" s="101" t="s">
        <v>403</v>
      </c>
      <c r="AX11" s="101" t="s">
        <v>218</v>
      </c>
      <c r="AY11" s="101" t="s">
        <v>219</v>
      </c>
      <c r="AZ11" s="101" t="s">
        <v>220</v>
      </c>
      <c r="BA11" s="101" t="s">
        <v>221</v>
      </c>
    </row>
    <row r="12" spans="1:53" x14ac:dyDescent="0.15">
      <c r="B12" s="237"/>
      <c r="C12" s="229"/>
      <c r="J12" s="101" t="s">
        <v>222</v>
      </c>
      <c r="K12" s="101" t="s">
        <v>404</v>
      </c>
      <c r="L12" s="101" t="s">
        <v>298</v>
      </c>
      <c r="M12" s="101" t="s">
        <v>262</v>
      </c>
      <c r="N12" s="101" t="s">
        <v>405</v>
      </c>
      <c r="O12" s="101" t="s">
        <v>301</v>
      </c>
      <c r="AB12" s="101" t="s">
        <v>228</v>
      </c>
      <c r="AD12" s="101" t="s">
        <v>302</v>
      </c>
      <c r="AE12" s="101" t="s">
        <v>303</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B08ED-EF57-4100-A4B0-A38B1AB89EF3}">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406</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397</v>
      </c>
      <c r="E35" s="304"/>
      <c r="F35" s="304"/>
      <c r="G35" s="304"/>
      <c r="H35" s="304"/>
      <c r="I35" s="305" t="s">
        <v>398</v>
      </c>
      <c r="J35" s="306"/>
      <c r="K35" s="306"/>
      <c r="L35" s="306"/>
      <c r="M35" s="306"/>
      <c r="N35" s="306"/>
      <c r="O35" s="306"/>
      <c r="P35" s="306"/>
      <c r="Q35" s="306"/>
      <c r="R35" s="306"/>
      <c r="S35" s="306"/>
      <c r="T35" s="306"/>
      <c r="U35" s="306"/>
      <c r="V35" s="306"/>
      <c r="W35" s="306"/>
      <c r="X35" s="307"/>
      <c r="Y35" s="290"/>
      <c r="Z35" s="308"/>
      <c r="AA35" s="303" t="s">
        <v>237</v>
      </c>
      <c r="AB35" s="304"/>
      <c r="AC35" s="304"/>
      <c r="AD35" s="304"/>
      <c r="AE35" s="304"/>
      <c r="AF35" s="305" t="s">
        <v>407</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241</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408</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399</v>
      </c>
      <c r="E44" s="334"/>
      <c r="F44" s="335"/>
      <c r="G44" s="339" t="e">
        <f>D44+1</f>
        <v>#VALUE!</v>
      </c>
      <c r="H44" s="340"/>
      <c r="I44" s="341"/>
      <c r="J44" s="339" t="e">
        <f>G44+1</f>
        <v>#VALUE!</v>
      </c>
      <c r="K44" s="340"/>
      <c r="L44" s="341"/>
      <c r="M44" s="339" t="e">
        <f>J44+1</f>
        <v>#VALUE!</v>
      </c>
      <c r="N44" s="340"/>
      <c r="O44" s="341"/>
      <c r="P44" s="339" t="e">
        <f>M44+1</f>
        <v>#VALUE!</v>
      </c>
      <c r="Q44" s="340"/>
      <c r="R44" s="341"/>
      <c r="S44" s="342" t="e">
        <f>P44+1</f>
        <v>#VALUE!</v>
      </c>
      <c r="T44" s="343"/>
      <c r="U44" s="344"/>
      <c r="V44" s="336" t="e">
        <f>S44+1</f>
        <v>#VALUE!</v>
      </c>
      <c r="W44" s="337"/>
      <c r="X44" s="338"/>
      <c r="Y44" s="290"/>
      <c r="Z44" s="290"/>
      <c r="AA44" s="333" t="s">
        <v>409</v>
      </c>
      <c r="AB44" s="334"/>
      <c r="AC44" s="335"/>
      <c r="AD44" s="333" t="e">
        <f>AA44+1</f>
        <v>#VALUE!</v>
      </c>
      <c r="AE44" s="334"/>
      <c r="AF44" s="335"/>
      <c r="AG44" s="333" t="e">
        <f>AD44+1</f>
        <v>#VALUE!</v>
      </c>
      <c r="AH44" s="334"/>
      <c r="AI44" s="335"/>
      <c r="AJ44" s="333" t="e">
        <f>AG44+1</f>
        <v>#VALUE!</v>
      </c>
      <c r="AK44" s="334"/>
      <c r="AL44" s="335"/>
      <c r="AM44" s="336" t="e">
        <f>AJ44+1</f>
        <v>#VALUE!</v>
      </c>
      <c r="AN44" s="337"/>
      <c r="AO44" s="338"/>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51"/>
      <c r="H45" s="352"/>
      <c r="I45" s="353"/>
      <c r="J45" s="351"/>
      <c r="K45" s="352"/>
      <c r="L45" s="353"/>
      <c r="M45" s="351"/>
      <c r="N45" s="352"/>
      <c r="O45" s="353"/>
      <c r="P45" s="351"/>
      <c r="Q45" s="352"/>
      <c r="R45" s="353"/>
      <c r="S45" s="354"/>
      <c r="T45" s="355"/>
      <c r="U45" s="356"/>
      <c r="V45" s="348"/>
      <c r="W45" s="349"/>
      <c r="X45" s="350"/>
      <c r="Y45" s="290"/>
      <c r="Z45" s="290"/>
      <c r="AA45" s="345"/>
      <c r="AB45" s="346"/>
      <c r="AC45" s="347"/>
      <c r="AD45" s="345"/>
      <c r="AE45" s="346"/>
      <c r="AF45" s="347"/>
      <c r="AG45" s="345"/>
      <c r="AH45" s="346"/>
      <c r="AI45" s="347"/>
      <c r="AJ45" s="345"/>
      <c r="AK45" s="346"/>
      <c r="AL45" s="347"/>
      <c r="AM45" s="348"/>
      <c r="AN45" s="349"/>
      <c r="AO45" s="350"/>
      <c r="AP45" s="354"/>
      <c r="AQ45" s="355"/>
      <c r="AR45" s="356"/>
      <c r="AS45" s="348"/>
      <c r="AT45" s="349"/>
      <c r="AU45" s="350"/>
      <c r="AV45" s="314"/>
    </row>
    <row r="46" spans="1:48" ht="21.2" customHeight="1" x14ac:dyDescent="0.2">
      <c r="A46" s="282">
        <v>22</v>
      </c>
      <c r="B46" s="283"/>
      <c r="C46" s="283"/>
      <c r="D46" s="357"/>
      <c r="E46" s="358"/>
      <c r="F46" s="359"/>
      <c r="G46" s="363"/>
      <c r="H46" s="364"/>
      <c r="I46" s="365"/>
      <c r="J46" s="363"/>
      <c r="K46" s="364"/>
      <c r="L46" s="365"/>
      <c r="M46" s="363"/>
      <c r="N46" s="364"/>
      <c r="O46" s="365"/>
      <c r="P46" s="363"/>
      <c r="Q46" s="364"/>
      <c r="R46" s="365"/>
      <c r="S46" s="366"/>
      <c r="T46" s="367"/>
      <c r="U46" s="368"/>
      <c r="V46" s="360"/>
      <c r="W46" s="361"/>
      <c r="X46" s="362"/>
      <c r="Y46" s="290"/>
      <c r="Z46" s="290"/>
      <c r="AA46" s="357"/>
      <c r="AB46" s="358"/>
      <c r="AC46" s="359"/>
      <c r="AD46" s="357"/>
      <c r="AE46" s="358"/>
      <c r="AF46" s="359"/>
      <c r="AG46" s="357"/>
      <c r="AH46" s="358"/>
      <c r="AI46" s="359"/>
      <c r="AJ46" s="357"/>
      <c r="AK46" s="358"/>
      <c r="AL46" s="359"/>
      <c r="AM46" s="360" t="s">
        <v>249</v>
      </c>
      <c r="AN46" s="361"/>
      <c r="AO46" s="362"/>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6" t="e">
        <f>AS47+1</f>
        <v>#VALUE!</v>
      </c>
      <c r="AB50" s="337"/>
      <c r="AC50" s="338"/>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48"/>
      <c r="AB51" s="349"/>
      <c r="AC51" s="350"/>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0" t="s">
        <v>250</v>
      </c>
      <c r="AB52" s="361"/>
      <c r="AC52" s="362"/>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3" t="e">
        <f>M56+1</f>
        <v>#VALUE!</v>
      </c>
      <c r="Q56" s="334"/>
      <c r="R56" s="335"/>
      <c r="S56" s="333" t="e">
        <f>P56+1</f>
        <v>#VALUE!</v>
      </c>
      <c r="T56" s="334"/>
      <c r="U56" s="335"/>
      <c r="V56" s="333" t="e">
        <f>S56+1</f>
        <v>#VALUE!</v>
      </c>
      <c r="W56" s="334"/>
      <c r="X56" s="335"/>
      <c r="Y56" s="290"/>
      <c r="Z56" s="290"/>
      <c r="AA56" s="339" t="e">
        <f>AS53+1</f>
        <v>#VALUE!</v>
      </c>
      <c r="AB56" s="340"/>
      <c r="AC56" s="341"/>
      <c r="AD56" s="339" t="e">
        <f>AA56+1</f>
        <v>#VALUE!</v>
      </c>
      <c r="AE56" s="340"/>
      <c r="AF56" s="341"/>
      <c r="AG56" s="339" t="e">
        <f>AD56+1</f>
        <v>#VALUE!</v>
      </c>
      <c r="AH56" s="340"/>
      <c r="AI56" s="341"/>
      <c r="AJ56" s="339" t="e">
        <f>AG56+1</f>
        <v>#VALUE!</v>
      </c>
      <c r="AK56" s="340"/>
      <c r="AL56" s="341"/>
      <c r="AM56" s="339" t="e">
        <f>AJ56+1</f>
        <v>#VALUE!</v>
      </c>
      <c r="AN56" s="340"/>
      <c r="AO56" s="341"/>
      <c r="AP56" s="342" t="e">
        <f>AM56+1</f>
        <v>#VALUE!</v>
      </c>
      <c r="AQ56" s="343"/>
      <c r="AR56" s="344"/>
      <c r="AS56" s="336" t="e">
        <f>AP56+1</f>
        <v>#VALUE!</v>
      </c>
      <c r="AT56" s="337"/>
      <c r="AU56" s="338"/>
      <c r="AV56" s="314"/>
    </row>
    <row r="57" spans="1:48" ht="25.7" customHeight="1" x14ac:dyDescent="0.2">
      <c r="A57" s="282">
        <v>21</v>
      </c>
      <c r="B57" s="283"/>
      <c r="C57" s="283"/>
      <c r="D57" s="351"/>
      <c r="E57" s="352"/>
      <c r="F57" s="353"/>
      <c r="G57" s="351"/>
      <c r="H57" s="352"/>
      <c r="I57" s="353"/>
      <c r="J57" s="351"/>
      <c r="K57" s="352"/>
      <c r="L57" s="353"/>
      <c r="M57" s="351"/>
      <c r="N57" s="352"/>
      <c r="O57" s="353"/>
      <c r="P57" s="345"/>
      <c r="Q57" s="346"/>
      <c r="R57" s="347"/>
      <c r="S57" s="345"/>
      <c r="T57" s="346"/>
      <c r="U57" s="347"/>
      <c r="V57" s="345"/>
      <c r="W57" s="346"/>
      <c r="X57" s="347"/>
      <c r="Y57" s="290"/>
      <c r="Z57" s="290"/>
      <c r="AA57" s="351"/>
      <c r="AB57" s="352"/>
      <c r="AC57" s="353"/>
      <c r="AD57" s="351"/>
      <c r="AE57" s="352"/>
      <c r="AF57" s="353"/>
      <c r="AG57" s="351"/>
      <c r="AH57" s="352"/>
      <c r="AI57" s="353"/>
      <c r="AJ57" s="351"/>
      <c r="AK57" s="352"/>
      <c r="AL57" s="353"/>
      <c r="AM57" s="351"/>
      <c r="AN57" s="352"/>
      <c r="AO57" s="353"/>
      <c r="AP57" s="354"/>
      <c r="AQ57" s="355"/>
      <c r="AR57" s="356"/>
      <c r="AS57" s="348"/>
      <c r="AT57" s="349"/>
      <c r="AU57" s="350"/>
      <c r="AV57" s="314"/>
    </row>
    <row r="58" spans="1:48" ht="21.2" customHeight="1" x14ac:dyDescent="0.2">
      <c r="A58" s="282">
        <v>22</v>
      </c>
      <c r="B58" s="283"/>
      <c r="C58" s="283"/>
      <c r="D58" s="363"/>
      <c r="E58" s="364"/>
      <c r="F58" s="365"/>
      <c r="G58" s="363"/>
      <c r="H58" s="364"/>
      <c r="I58" s="365"/>
      <c r="J58" s="363"/>
      <c r="K58" s="364"/>
      <c r="L58" s="365"/>
      <c r="M58" s="363"/>
      <c r="N58" s="364"/>
      <c r="O58" s="365"/>
      <c r="P58" s="357" t="s">
        <v>249</v>
      </c>
      <c r="Q58" s="358"/>
      <c r="R58" s="359"/>
      <c r="S58" s="357"/>
      <c r="T58" s="358"/>
      <c r="U58" s="359"/>
      <c r="V58" s="357"/>
      <c r="W58" s="358"/>
      <c r="X58" s="359"/>
      <c r="Y58" s="290"/>
      <c r="Z58" s="290"/>
      <c r="AA58" s="363"/>
      <c r="AB58" s="364"/>
      <c r="AC58" s="365"/>
      <c r="AD58" s="363"/>
      <c r="AE58" s="364"/>
      <c r="AF58" s="365"/>
      <c r="AG58" s="363"/>
      <c r="AH58" s="364"/>
      <c r="AI58" s="365"/>
      <c r="AJ58" s="363"/>
      <c r="AK58" s="364"/>
      <c r="AL58" s="365"/>
      <c r="AM58" s="363"/>
      <c r="AN58" s="364"/>
      <c r="AO58" s="365"/>
      <c r="AP58" s="366"/>
      <c r="AQ58" s="367"/>
      <c r="AR58" s="368"/>
      <c r="AS58" s="360"/>
      <c r="AT58" s="361"/>
      <c r="AU58" s="362"/>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9D8B5-0853-4D22-BE8C-B3541BFFC6C5}">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9DBED-0AF4-4919-82C7-956AC3339368}">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46388</v>
      </c>
      <c r="C5" s="223">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B4C65-78CF-4F82-8F27-C76AA77BD7F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410</v>
      </c>
      <c r="L11" s="101" t="s">
        <v>211</v>
      </c>
      <c r="M11" s="101" t="s">
        <v>272</v>
      </c>
      <c r="N11" s="101" t="s">
        <v>411</v>
      </c>
      <c r="O11" s="101" t="s">
        <v>310</v>
      </c>
      <c r="AB11" s="101" t="s">
        <v>215</v>
      </c>
      <c r="AD11" s="101" t="s">
        <v>311</v>
      </c>
      <c r="AE11" s="101" t="s">
        <v>312</v>
      </c>
      <c r="AX11" s="101" t="s">
        <v>218</v>
      </c>
      <c r="AY11" s="101" t="s">
        <v>219</v>
      </c>
      <c r="AZ11" s="101" t="s">
        <v>220</v>
      </c>
      <c r="BA11" s="101" t="s">
        <v>221</v>
      </c>
    </row>
    <row r="12" spans="1:53" x14ac:dyDescent="0.15">
      <c r="B12" s="237"/>
      <c r="C12" s="229"/>
      <c r="J12" s="101" t="s">
        <v>222</v>
      </c>
      <c r="K12" s="101" t="s">
        <v>412</v>
      </c>
      <c r="L12" s="101" t="s">
        <v>278</v>
      </c>
      <c r="M12" s="101" t="s">
        <v>225</v>
      </c>
      <c r="N12" s="101" t="s">
        <v>413</v>
      </c>
      <c r="O12" s="101" t="s">
        <v>414</v>
      </c>
      <c r="AB12" s="101" t="s">
        <v>228</v>
      </c>
      <c r="AD12" s="101" t="s">
        <v>415</v>
      </c>
      <c r="AE12" s="101" t="s">
        <v>416</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51E0B-2E33-4CFE-A134-0D576E8EC06F}">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417</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237</v>
      </c>
      <c r="E35" s="304"/>
      <c r="F35" s="304"/>
      <c r="G35" s="304"/>
      <c r="H35" s="304"/>
      <c r="I35" s="305" t="s">
        <v>407</v>
      </c>
      <c r="J35" s="306"/>
      <c r="K35" s="306"/>
      <c r="L35" s="306"/>
      <c r="M35" s="306"/>
      <c r="N35" s="306"/>
      <c r="O35" s="306"/>
      <c r="P35" s="306"/>
      <c r="Q35" s="306"/>
      <c r="R35" s="306"/>
      <c r="S35" s="306"/>
      <c r="T35" s="306"/>
      <c r="U35" s="306"/>
      <c r="V35" s="306"/>
      <c r="W35" s="306"/>
      <c r="X35" s="307"/>
      <c r="Y35" s="290"/>
      <c r="Z35" s="308"/>
      <c r="AA35" s="303" t="s">
        <v>239</v>
      </c>
      <c r="AB35" s="304"/>
      <c r="AC35" s="304"/>
      <c r="AD35" s="304"/>
      <c r="AE35" s="304"/>
      <c r="AF35" s="305" t="s">
        <v>418</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408</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408</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3" t="s">
        <v>409</v>
      </c>
      <c r="E44" s="334"/>
      <c r="F44" s="335"/>
      <c r="G44" s="333" t="e">
        <f>D44+1</f>
        <v>#VALUE!</v>
      </c>
      <c r="H44" s="334"/>
      <c r="I44" s="335"/>
      <c r="J44" s="333" t="e">
        <f>G44+1</f>
        <v>#VALUE!</v>
      </c>
      <c r="K44" s="334"/>
      <c r="L44" s="335"/>
      <c r="M44" s="333" t="e">
        <f>J44+1</f>
        <v>#VALUE!</v>
      </c>
      <c r="N44" s="334"/>
      <c r="O44" s="335"/>
      <c r="P44" s="336" t="e">
        <f>M44+1</f>
        <v>#VALUE!</v>
      </c>
      <c r="Q44" s="337"/>
      <c r="R44" s="338"/>
      <c r="S44" s="342" t="e">
        <f>P44+1</f>
        <v>#VALUE!</v>
      </c>
      <c r="T44" s="343"/>
      <c r="U44" s="344"/>
      <c r="V44" s="336" t="e">
        <f>S44+1</f>
        <v>#VALUE!</v>
      </c>
      <c r="W44" s="337"/>
      <c r="X44" s="338"/>
      <c r="Y44" s="290"/>
      <c r="Z44" s="290"/>
      <c r="AA44" s="339" t="s">
        <v>419</v>
      </c>
      <c r="AB44" s="340"/>
      <c r="AC44" s="341"/>
      <c r="AD44" s="339" t="e">
        <f>AA44+1</f>
        <v>#VALUE!</v>
      </c>
      <c r="AE44" s="340"/>
      <c r="AF44" s="341"/>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45"/>
      <c r="E45" s="346"/>
      <c r="F45" s="347"/>
      <c r="G45" s="345"/>
      <c r="H45" s="346"/>
      <c r="I45" s="347"/>
      <c r="J45" s="345"/>
      <c r="K45" s="346"/>
      <c r="L45" s="347"/>
      <c r="M45" s="345"/>
      <c r="N45" s="346"/>
      <c r="O45" s="347"/>
      <c r="P45" s="348"/>
      <c r="Q45" s="349"/>
      <c r="R45" s="350"/>
      <c r="S45" s="354"/>
      <c r="T45" s="355"/>
      <c r="U45" s="356"/>
      <c r="V45" s="348"/>
      <c r="W45" s="349"/>
      <c r="X45" s="350"/>
      <c r="Y45" s="290"/>
      <c r="Z45" s="290"/>
      <c r="AA45" s="351"/>
      <c r="AB45" s="352"/>
      <c r="AC45" s="353"/>
      <c r="AD45" s="351"/>
      <c r="AE45" s="352"/>
      <c r="AF45" s="353"/>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57"/>
      <c r="E46" s="358"/>
      <c r="F46" s="359"/>
      <c r="G46" s="357"/>
      <c r="H46" s="358"/>
      <c r="I46" s="359"/>
      <c r="J46" s="357"/>
      <c r="K46" s="358"/>
      <c r="L46" s="359"/>
      <c r="M46" s="357"/>
      <c r="N46" s="358"/>
      <c r="O46" s="359"/>
      <c r="P46" s="360" t="s">
        <v>249</v>
      </c>
      <c r="Q46" s="361"/>
      <c r="R46" s="362"/>
      <c r="S46" s="366"/>
      <c r="T46" s="367"/>
      <c r="U46" s="368"/>
      <c r="V46" s="360"/>
      <c r="W46" s="361"/>
      <c r="X46" s="362"/>
      <c r="Y46" s="290"/>
      <c r="Z46" s="290"/>
      <c r="AA46" s="363"/>
      <c r="AB46" s="364"/>
      <c r="AC46" s="365"/>
      <c r="AD46" s="363"/>
      <c r="AE46" s="364"/>
      <c r="AF46" s="365"/>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9" t="e">
        <f>J47+1</f>
        <v>#VALUE!</v>
      </c>
      <c r="N47" s="340"/>
      <c r="O47" s="341"/>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6" t="e">
        <f>AG47+1</f>
        <v>#VALUE!</v>
      </c>
      <c r="AK47" s="337"/>
      <c r="AL47" s="338"/>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51"/>
      <c r="N48" s="352"/>
      <c r="O48" s="353"/>
      <c r="P48" s="351"/>
      <c r="Q48" s="352"/>
      <c r="R48" s="353"/>
      <c r="S48" s="354"/>
      <c r="T48" s="355"/>
      <c r="U48" s="356"/>
      <c r="V48" s="348"/>
      <c r="W48" s="349"/>
      <c r="X48" s="350"/>
      <c r="Y48" s="290"/>
      <c r="Z48" s="290"/>
      <c r="AA48" s="351"/>
      <c r="AB48" s="352"/>
      <c r="AC48" s="353"/>
      <c r="AD48" s="351"/>
      <c r="AE48" s="352"/>
      <c r="AF48" s="353"/>
      <c r="AG48" s="351"/>
      <c r="AH48" s="352"/>
      <c r="AI48" s="353"/>
      <c r="AJ48" s="348"/>
      <c r="AK48" s="349"/>
      <c r="AL48" s="350"/>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3"/>
      <c r="N49" s="364"/>
      <c r="O49" s="365"/>
      <c r="P49" s="363"/>
      <c r="Q49" s="364"/>
      <c r="R49" s="365"/>
      <c r="S49" s="366"/>
      <c r="T49" s="367"/>
      <c r="U49" s="368"/>
      <c r="V49" s="360"/>
      <c r="W49" s="361"/>
      <c r="X49" s="362"/>
      <c r="Y49" s="290"/>
      <c r="Z49" s="290"/>
      <c r="AA49" s="363"/>
      <c r="AB49" s="364"/>
      <c r="AC49" s="365"/>
      <c r="AD49" s="363"/>
      <c r="AE49" s="364"/>
      <c r="AF49" s="365"/>
      <c r="AG49" s="363"/>
      <c r="AH49" s="364"/>
      <c r="AI49" s="365"/>
      <c r="AJ49" s="360" t="s">
        <v>251</v>
      </c>
      <c r="AK49" s="361"/>
      <c r="AL49" s="362"/>
      <c r="AM49" s="363"/>
      <c r="AN49" s="364"/>
      <c r="AO49" s="365"/>
      <c r="AP49" s="366"/>
      <c r="AQ49" s="367"/>
      <c r="AR49" s="368"/>
      <c r="AS49" s="360"/>
      <c r="AT49" s="361"/>
      <c r="AU49" s="362"/>
      <c r="AV49" s="314"/>
    </row>
    <row r="50" spans="1:48" ht="25.7" customHeight="1" x14ac:dyDescent="0.2">
      <c r="A50" s="282">
        <v>21</v>
      </c>
      <c r="B50" s="283"/>
      <c r="C50" s="283"/>
      <c r="D50" s="336" t="e">
        <f>V47+1</f>
        <v>#VALUE!</v>
      </c>
      <c r="E50" s="337"/>
      <c r="F50" s="338"/>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48"/>
      <c r="E51" s="349"/>
      <c r="F51" s="350"/>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0" t="s">
        <v>250</v>
      </c>
      <c r="E52" s="361"/>
      <c r="F52" s="362"/>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c r="AT52" s="361"/>
      <c r="AU52" s="362"/>
      <c r="AV52" s="290"/>
    </row>
    <row r="53" spans="1:48" ht="25.7" customHeight="1" x14ac:dyDescent="0.2">
      <c r="A53" s="282">
        <v>21</v>
      </c>
      <c r="B53" s="283"/>
      <c r="C53" s="283"/>
      <c r="D53" s="339" t="e">
        <f>V50+1</f>
        <v>#VALUE!</v>
      </c>
      <c r="E53" s="340"/>
      <c r="F53" s="341"/>
      <c r="G53" s="339" t="e">
        <f>D53+1</f>
        <v>#VALUE!</v>
      </c>
      <c r="H53" s="340"/>
      <c r="I53" s="341"/>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9" t="e">
        <f>AS50+1</f>
        <v>#VALUE!</v>
      </c>
      <c r="AB53" s="340"/>
      <c r="AC53" s="341"/>
      <c r="AD53" s="336" t="e">
        <f>AA53+1</f>
        <v>#VALUE!</v>
      </c>
      <c r="AE53" s="337"/>
      <c r="AF53" s="338"/>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51"/>
      <c r="H54" s="352"/>
      <c r="I54" s="353"/>
      <c r="J54" s="351"/>
      <c r="K54" s="352"/>
      <c r="L54" s="353"/>
      <c r="M54" s="351"/>
      <c r="N54" s="352"/>
      <c r="O54" s="353"/>
      <c r="P54" s="351"/>
      <c r="Q54" s="352"/>
      <c r="R54" s="353"/>
      <c r="S54" s="354"/>
      <c r="T54" s="355"/>
      <c r="U54" s="356"/>
      <c r="V54" s="348"/>
      <c r="W54" s="349"/>
      <c r="X54" s="350"/>
      <c r="Y54" s="290"/>
      <c r="Z54" s="290"/>
      <c r="AA54" s="351"/>
      <c r="AB54" s="352"/>
      <c r="AC54" s="353"/>
      <c r="AD54" s="348"/>
      <c r="AE54" s="349"/>
      <c r="AF54" s="350"/>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3"/>
      <c r="H55" s="364"/>
      <c r="I55" s="365"/>
      <c r="J55" s="363"/>
      <c r="K55" s="364"/>
      <c r="L55" s="365"/>
      <c r="M55" s="363"/>
      <c r="N55" s="364"/>
      <c r="O55" s="365"/>
      <c r="P55" s="363"/>
      <c r="Q55" s="364"/>
      <c r="R55" s="365"/>
      <c r="S55" s="366"/>
      <c r="T55" s="367"/>
      <c r="U55" s="368"/>
      <c r="V55" s="360"/>
      <c r="W55" s="361"/>
      <c r="X55" s="362"/>
      <c r="Y55" s="290"/>
      <c r="Z55" s="290"/>
      <c r="AA55" s="363"/>
      <c r="AB55" s="364"/>
      <c r="AC55" s="365"/>
      <c r="AD55" s="360" t="s">
        <v>252</v>
      </c>
      <c r="AE55" s="361"/>
      <c r="AF55" s="362"/>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9" t="e">
        <f>V53+1</f>
        <v>#VALUE!</v>
      </c>
      <c r="E56" s="340"/>
      <c r="F56" s="341"/>
      <c r="G56" s="339" t="e">
        <f>D56+1</f>
        <v>#VALUE!</v>
      </c>
      <c r="H56" s="340"/>
      <c r="I56" s="341"/>
      <c r="J56" s="339" t="e">
        <f>G56+1</f>
        <v>#VALUE!</v>
      </c>
      <c r="K56" s="340"/>
      <c r="L56" s="341"/>
      <c r="M56" s="339" t="e">
        <f>J56+1</f>
        <v>#VALUE!</v>
      </c>
      <c r="N56" s="340"/>
      <c r="O56" s="341"/>
      <c r="P56" s="339" t="e">
        <f>M56+1</f>
        <v>#VALUE!</v>
      </c>
      <c r="Q56" s="340"/>
      <c r="R56" s="341"/>
      <c r="S56" s="342" t="e">
        <f>P56+1</f>
        <v>#VALUE!</v>
      </c>
      <c r="T56" s="343"/>
      <c r="U56" s="344"/>
      <c r="V56" s="336" t="e">
        <f>S56+1</f>
        <v>#VALUE!</v>
      </c>
      <c r="W56" s="337"/>
      <c r="X56" s="338"/>
      <c r="Y56" s="290"/>
      <c r="Z56" s="290"/>
      <c r="AA56" s="333" t="e">
        <f>AS53+1</f>
        <v>#VALUE!</v>
      </c>
      <c r="AB56" s="334"/>
      <c r="AC56" s="335"/>
      <c r="AD56" s="333" t="e">
        <f>AA56+1</f>
        <v>#VALUE!</v>
      </c>
      <c r="AE56" s="334"/>
      <c r="AF56" s="335"/>
      <c r="AG56" s="333" t="e">
        <f>AD56+1</f>
        <v>#VALUE!</v>
      </c>
      <c r="AH56" s="334"/>
      <c r="AI56" s="335"/>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51"/>
      <c r="E57" s="352"/>
      <c r="F57" s="353"/>
      <c r="G57" s="351"/>
      <c r="H57" s="352"/>
      <c r="I57" s="353"/>
      <c r="J57" s="351"/>
      <c r="K57" s="352"/>
      <c r="L57" s="353"/>
      <c r="M57" s="351"/>
      <c r="N57" s="352"/>
      <c r="O57" s="353"/>
      <c r="P57" s="351"/>
      <c r="Q57" s="352"/>
      <c r="R57" s="353"/>
      <c r="S57" s="354"/>
      <c r="T57" s="355"/>
      <c r="U57" s="356"/>
      <c r="V57" s="348"/>
      <c r="W57" s="349"/>
      <c r="X57" s="350"/>
      <c r="Y57" s="290"/>
      <c r="Z57" s="290"/>
      <c r="AA57" s="345"/>
      <c r="AB57" s="346"/>
      <c r="AC57" s="347"/>
      <c r="AD57" s="345"/>
      <c r="AE57" s="346"/>
      <c r="AF57" s="347"/>
      <c r="AG57" s="345"/>
      <c r="AH57" s="346"/>
      <c r="AI57" s="347"/>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63"/>
      <c r="E58" s="364"/>
      <c r="F58" s="365"/>
      <c r="G58" s="363"/>
      <c r="H58" s="364"/>
      <c r="I58" s="365"/>
      <c r="J58" s="363"/>
      <c r="K58" s="364"/>
      <c r="L58" s="365"/>
      <c r="M58" s="363"/>
      <c r="N58" s="364"/>
      <c r="O58" s="365"/>
      <c r="P58" s="363"/>
      <c r="Q58" s="364"/>
      <c r="R58" s="365"/>
      <c r="S58" s="366"/>
      <c r="T58" s="367"/>
      <c r="U58" s="368"/>
      <c r="V58" s="360"/>
      <c r="W58" s="361"/>
      <c r="X58" s="362"/>
      <c r="Y58" s="290"/>
      <c r="Z58" s="290"/>
      <c r="AA58" s="357"/>
      <c r="AB58" s="358"/>
      <c r="AC58" s="359"/>
      <c r="AD58" s="357"/>
      <c r="AE58" s="358"/>
      <c r="AF58" s="359"/>
      <c r="AG58" s="357"/>
      <c r="AH58" s="358"/>
      <c r="AI58" s="359"/>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E0290-408E-463B-B7C0-573AF3C7C2DB}">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1B36E-9FEC-43ED-B720-94DA5BB3985D}">
  <sheetPr>
    <pageSetUpPr fitToPage="1"/>
  </sheetPr>
  <dimension ref="B1:H47"/>
  <sheetViews>
    <sheetView showGridLines="0" topLeftCell="A10" zoomScaleNormal="100" workbookViewId="0">
      <selection activeCell="A12" sqref="A12:IV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3">
        <v>46419</v>
      </c>
      <c r="C5" s="223">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42" x14ac:dyDescent="0.55000000000000004">
      <c r="B11" s="129" t="s">
        <v>183</v>
      </c>
      <c r="C11" s="181" t="s">
        <v>184</v>
      </c>
      <c r="D11" s="214">
        <v>1</v>
      </c>
      <c r="E11" s="215" t="s">
        <v>185</v>
      </c>
      <c r="F11" s="216" t="s">
        <v>173</v>
      </c>
      <c r="G11" s="217" t="s">
        <v>186</v>
      </c>
      <c r="H11" s="218" t="s">
        <v>187</v>
      </c>
    </row>
    <row r="12" spans="2:8" s="118" customFormat="1" ht="21" x14ac:dyDescent="0.4">
      <c r="B12" s="129" t="s">
        <v>188</v>
      </c>
      <c r="C12" s="181" t="s">
        <v>184</v>
      </c>
      <c r="D12" s="214">
        <v>1</v>
      </c>
      <c r="E12" s="215" t="s">
        <v>189</v>
      </c>
      <c r="F12" s="219" t="s">
        <v>173</v>
      </c>
      <c r="G12" s="217" t="s">
        <v>190</v>
      </c>
      <c r="H12" s="218" t="s">
        <v>190</v>
      </c>
    </row>
    <row r="13" spans="2:8" s="118" customFormat="1" ht="81" x14ac:dyDescent="0.4">
      <c r="B13" s="129" t="s">
        <v>191</v>
      </c>
      <c r="C13" s="181" t="s">
        <v>171</v>
      </c>
      <c r="D13" s="214">
        <v>1</v>
      </c>
      <c r="E13" s="215" t="s">
        <v>192</v>
      </c>
      <c r="F13" s="220" t="s">
        <v>173</v>
      </c>
      <c r="G13" s="217" t="s">
        <v>193</v>
      </c>
      <c r="H13" s="218" t="s">
        <v>194</v>
      </c>
    </row>
    <row r="14" spans="2:8" s="118" customFormat="1" ht="81" x14ac:dyDescent="0.4">
      <c r="B14" s="129"/>
      <c r="C14" s="181" t="s">
        <v>175</v>
      </c>
      <c r="D14" s="214">
        <v>2</v>
      </c>
      <c r="E14" s="215" t="s">
        <v>195</v>
      </c>
      <c r="F14" s="220" t="s">
        <v>173</v>
      </c>
      <c r="G14" s="217" t="s">
        <v>193</v>
      </c>
      <c r="H14" s="218" t="s">
        <v>194</v>
      </c>
    </row>
    <row r="15" spans="2:8" s="118" customFormat="1" ht="39.75" x14ac:dyDescent="0.55000000000000004">
      <c r="B15" s="129" t="s">
        <v>196</v>
      </c>
      <c r="C15" s="181" t="s">
        <v>171</v>
      </c>
      <c r="D15" s="214">
        <v>1</v>
      </c>
      <c r="E15" s="215" t="s">
        <v>197</v>
      </c>
      <c r="F15" s="221" t="s">
        <v>173</v>
      </c>
      <c r="G15" s="217" t="s">
        <v>198</v>
      </c>
      <c r="H15" s="218" t="s">
        <v>199</v>
      </c>
    </row>
    <row r="16" spans="2:8" s="118" customFormat="1" ht="39.75" x14ac:dyDescent="0.55000000000000004">
      <c r="B16" s="129"/>
      <c r="C16" s="181" t="s">
        <v>175</v>
      </c>
      <c r="D16" s="214">
        <v>2</v>
      </c>
      <c r="E16" s="215" t="s">
        <v>200</v>
      </c>
      <c r="F16" s="221" t="s">
        <v>173</v>
      </c>
      <c r="G16" s="217" t="s">
        <v>198</v>
      </c>
      <c r="H16" s="218" t="s">
        <v>199</v>
      </c>
    </row>
    <row r="17" spans="2:8" s="118" customFormat="1" ht="42" x14ac:dyDescent="0.4">
      <c r="B17" s="129" t="s">
        <v>201</v>
      </c>
      <c r="C17" s="181" t="s">
        <v>171</v>
      </c>
      <c r="D17" s="214">
        <v>1</v>
      </c>
      <c r="E17" s="215" t="s">
        <v>202</v>
      </c>
      <c r="F17" s="222" t="s">
        <v>173</v>
      </c>
      <c r="G17" s="217" t="s">
        <v>203</v>
      </c>
      <c r="H17" s="218" t="s">
        <v>204</v>
      </c>
    </row>
    <row r="18" spans="2:8" s="118" customFormat="1" ht="42" x14ac:dyDescent="0.4">
      <c r="B18" s="129"/>
      <c r="C18" s="181" t="s">
        <v>175</v>
      </c>
      <c r="D18" s="214">
        <v>2</v>
      </c>
      <c r="E18" s="215" t="s">
        <v>205</v>
      </c>
      <c r="F18" s="222" t="s">
        <v>173</v>
      </c>
      <c r="G18" s="217" t="s">
        <v>203</v>
      </c>
      <c r="H18" s="218"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7"/>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D027D-0B0B-43E3-A6B2-3BA50AA7FA28}">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4"/>
      <c r="C1" s="225" t="s">
        <v>206</v>
      </c>
    </row>
    <row r="2" spans="1:53" x14ac:dyDescent="0.15">
      <c r="B2" s="226"/>
      <c r="C2" s="225" t="s">
        <v>207</v>
      </c>
    </row>
    <row r="3" spans="1:53" x14ac:dyDescent="0.15">
      <c r="B3" s="227"/>
      <c r="C3" s="225" t="s">
        <v>208</v>
      </c>
    </row>
    <row r="4" spans="1:53" x14ac:dyDescent="0.15">
      <c r="B4" s="228"/>
      <c r="C4" s="229"/>
    </row>
    <row r="5" spans="1:53" x14ac:dyDescent="0.15">
      <c r="B5" s="230"/>
      <c r="C5" s="229"/>
    </row>
    <row r="6" spans="1:53" x14ac:dyDescent="0.15">
      <c r="B6" s="231"/>
      <c r="C6" s="229"/>
    </row>
    <row r="7" spans="1:53" x14ac:dyDescent="0.15">
      <c r="B7" s="232"/>
      <c r="C7" s="229"/>
    </row>
    <row r="8" spans="1:53" x14ac:dyDescent="0.15">
      <c r="B8" s="233"/>
      <c r="C8" s="229"/>
    </row>
    <row r="9" spans="1:53" x14ac:dyDescent="0.15">
      <c r="B9" s="234"/>
      <c r="C9" s="229"/>
    </row>
    <row r="10" spans="1:53" x14ac:dyDescent="0.15">
      <c r="B10" s="235"/>
      <c r="C10" s="229"/>
    </row>
    <row r="11" spans="1:53" x14ac:dyDescent="0.15">
      <c r="B11" s="236"/>
      <c r="C11" s="229"/>
      <c r="J11" s="101" t="s">
        <v>209</v>
      </c>
      <c r="K11" s="101" t="s">
        <v>420</v>
      </c>
      <c r="L11" s="101" t="s">
        <v>292</v>
      </c>
      <c r="M11" s="101" t="s">
        <v>212</v>
      </c>
      <c r="N11" s="101" t="s">
        <v>421</v>
      </c>
      <c r="O11" s="101" t="s">
        <v>422</v>
      </c>
      <c r="AB11" s="101" t="s">
        <v>215</v>
      </c>
      <c r="AD11" s="101" t="s">
        <v>423</v>
      </c>
      <c r="AE11" s="101" t="s">
        <v>424</v>
      </c>
      <c r="AX11" s="101" t="s">
        <v>218</v>
      </c>
      <c r="AY11" s="101" t="s">
        <v>219</v>
      </c>
      <c r="AZ11" s="101" t="s">
        <v>220</v>
      </c>
      <c r="BA11" s="101" t="s">
        <v>221</v>
      </c>
    </row>
    <row r="12" spans="1:53" x14ac:dyDescent="0.15">
      <c r="B12" s="237"/>
      <c r="C12" s="229"/>
      <c r="J12" s="101" t="s">
        <v>222</v>
      </c>
      <c r="K12" s="101" t="s">
        <v>425</v>
      </c>
      <c r="L12" s="101" t="s">
        <v>278</v>
      </c>
      <c r="M12" s="101" t="s">
        <v>426</v>
      </c>
      <c r="N12" s="101" t="s">
        <v>427</v>
      </c>
      <c r="O12" s="101" t="s">
        <v>428</v>
      </c>
      <c r="AB12" s="101" t="s">
        <v>228</v>
      </c>
      <c r="AD12" s="101" t="s">
        <v>429</v>
      </c>
      <c r="AE12" s="101" t="s">
        <v>430</v>
      </c>
      <c r="AX12" s="101" t="s">
        <v>231</v>
      </c>
      <c r="AY12" s="101" t="s">
        <v>232</v>
      </c>
      <c r="AZ12" s="101" t="s">
        <v>233</v>
      </c>
      <c r="BA12" s="101" t="s">
        <v>234</v>
      </c>
    </row>
    <row r="13" spans="1:53" x14ac:dyDescent="0.15">
      <c r="B13" s="238"/>
      <c r="C13" s="229"/>
    </row>
    <row r="14" spans="1:53" x14ac:dyDescent="0.15">
      <c r="B14" s="239"/>
      <c r="C14" s="229"/>
    </row>
    <row r="15" spans="1:53" x14ac:dyDescent="0.15">
      <c r="B15" s="240"/>
      <c r="C15" s="229"/>
    </row>
    <row r="16" spans="1:53" x14ac:dyDescent="0.15">
      <c r="B16" s="241"/>
      <c r="C16" s="229"/>
    </row>
    <row r="17" spans="2:3" x14ac:dyDescent="0.15">
      <c r="B17" s="242"/>
      <c r="C17" s="229"/>
    </row>
    <row r="18" spans="2:3" x14ac:dyDescent="0.15">
      <c r="B18" s="243"/>
      <c r="C18" s="229"/>
    </row>
    <row r="19" spans="2:3" x14ac:dyDescent="0.15">
      <c r="B19" s="244"/>
      <c r="C19" s="229"/>
    </row>
    <row r="20" spans="2:3" x14ac:dyDescent="0.15">
      <c r="B20" s="245"/>
      <c r="C20" s="229"/>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9"/>
    </row>
    <row r="41" spans="2:2" x14ac:dyDescent="0.15">
      <c r="B41" s="225"/>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655BC-8406-4299-A7FA-823E0F2BE8D7}">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0" customWidth="1"/>
    <col min="2" max="2" width="2.625" style="281" customWidth="1"/>
    <col min="3" max="3" width="0.75" style="281" customWidth="1"/>
    <col min="4" max="24" width="4.5" style="281" customWidth="1"/>
    <col min="25" max="26" width="3.125" style="281" customWidth="1"/>
    <col min="27" max="47" width="4.5" style="281" customWidth="1"/>
    <col min="48" max="48" width="0.625" style="281" customWidth="1"/>
    <col min="49" max="49" width="10.625" style="281" customWidth="1"/>
    <col min="50" max="162" width="8" style="370" customWidth="1"/>
    <col min="163" max="169" width="7.875" style="370" customWidth="1"/>
    <col min="170" max="220" width="7.875" style="281" customWidth="1"/>
    <col min="221" max="221" width="9.375" style="281" customWidth="1"/>
    <col min="222" max="222" width="2.625" style="281" customWidth="1"/>
    <col min="223" max="228" width="2.375" style="281" customWidth="1"/>
    <col min="229" max="229" width="5.25" style="281" customWidth="1"/>
    <col min="230" max="230" width="4.75" style="281" customWidth="1"/>
    <col min="231" max="231" width="2.625" style="281" customWidth="1"/>
    <col min="232" max="250" width="2.5" style="281" customWidth="1"/>
    <col min="251" max="251" width="9.375" style="281" customWidth="1"/>
    <col min="252" max="252" width="2.625" style="281" customWidth="1"/>
    <col min="253" max="253" width="0.75" style="281" customWidth="1"/>
    <col min="254" max="256" width="5" style="281"/>
    <col min="257" max="257" width="9.375" style="281" customWidth="1"/>
    <col min="258" max="258" width="2.625" style="281" customWidth="1"/>
    <col min="259" max="259" width="0.75" style="281" customWidth="1"/>
    <col min="260" max="280" width="4.5" style="281" customWidth="1"/>
    <col min="281" max="282" width="3.125" style="281" customWidth="1"/>
    <col min="283" max="303" width="4.5" style="281" customWidth="1"/>
    <col min="304" max="304" width="0.625" style="281" customWidth="1"/>
    <col min="305" max="305" width="9.375" style="281" customWidth="1"/>
    <col min="306" max="418" width="8" style="281" customWidth="1"/>
    <col min="419" max="476" width="7.875" style="281" customWidth="1"/>
    <col min="477" max="477" width="9.375" style="281" customWidth="1"/>
    <col min="478" max="478" width="2.625" style="281" customWidth="1"/>
    <col min="479" max="484" width="2.375" style="281" customWidth="1"/>
    <col min="485" max="485" width="5.25" style="281" customWidth="1"/>
    <col min="486" max="486" width="4.75" style="281" customWidth="1"/>
    <col min="487" max="487" width="2.625" style="281" customWidth="1"/>
    <col min="488" max="506" width="2.5" style="281" customWidth="1"/>
    <col min="507" max="507" width="9.375" style="281" customWidth="1"/>
    <col min="508" max="508" width="2.625" style="281" customWidth="1"/>
    <col min="509" max="509" width="0.75" style="281" customWidth="1"/>
    <col min="510" max="512" width="5" style="281"/>
    <col min="513" max="513" width="9.375" style="281" customWidth="1"/>
    <col min="514" max="514" width="2.625" style="281" customWidth="1"/>
    <col min="515" max="515" width="0.75" style="281" customWidth="1"/>
    <col min="516" max="536" width="4.5" style="281" customWidth="1"/>
    <col min="537" max="538" width="3.125" style="281" customWidth="1"/>
    <col min="539" max="559" width="4.5" style="281" customWidth="1"/>
    <col min="560" max="560" width="0.625" style="281" customWidth="1"/>
    <col min="561" max="561" width="9.375" style="281" customWidth="1"/>
    <col min="562" max="674" width="8" style="281" customWidth="1"/>
    <col min="675" max="732" width="7.875" style="281" customWidth="1"/>
    <col min="733" max="733" width="9.375" style="281" customWidth="1"/>
    <col min="734" max="734" width="2.625" style="281" customWidth="1"/>
    <col min="735" max="740" width="2.375" style="281" customWidth="1"/>
    <col min="741" max="741" width="5.25" style="281" customWidth="1"/>
    <col min="742" max="742" width="4.75" style="281" customWidth="1"/>
    <col min="743" max="743" width="2.625" style="281" customWidth="1"/>
    <col min="744" max="762" width="2.5" style="281" customWidth="1"/>
    <col min="763" max="763" width="9.375" style="281" customWidth="1"/>
    <col min="764" max="764" width="2.625" style="281" customWidth="1"/>
    <col min="765" max="765" width="0.75" style="281" customWidth="1"/>
    <col min="766" max="768" width="5" style="281"/>
    <col min="769" max="769" width="9.375" style="281" customWidth="1"/>
    <col min="770" max="770" width="2.625" style="281" customWidth="1"/>
    <col min="771" max="771" width="0.75" style="281" customWidth="1"/>
    <col min="772" max="792" width="4.5" style="281" customWidth="1"/>
    <col min="793" max="794" width="3.125" style="281" customWidth="1"/>
    <col min="795" max="815" width="4.5" style="281" customWidth="1"/>
    <col min="816" max="816" width="0.625" style="281" customWidth="1"/>
    <col min="817" max="817" width="9.375" style="281" customWidth="1"/>
    <col min="818" max="930" width="8" style="281" customWidth="1"/>
    <col min="931" max="988" width="7.875" style="281" customWidth="1"/>
    <col min="989" max="989" width="9.375" style="281" customWidth="1"/>
    <col min="990" max="990" width="2.625" style="281" customWidth="1"/>
    <col min="991" max="996" width="2.375" style="281" customWidth="1"/>
    <col min="997" max="997" width="5.25" style="281" customWidth="1"/>
    <col min="998" max="998" width="4.75" style="281" customWidth="1"/>
    <col min="999" max="999" width="2.625" style="281" customWidth="1"/>
    <col min="1000" max="1018" width="2.5" style="281" customWidth="1"/>
    <col min="1019" max="1019" width="9.375" style="281" customWidth="1"/>
    <col min="1020" max="1020" width="2.625" style="281" customWidth="1"/>
    <col min="1021" max="1021" width="0.75" style="281" customWidth="1"/>
    <col min="1022" max="1024" width="5" style="281"/>
    <col min="1025" max="1025" width="9.375" style="281" customWidth="1"/>
    <col min="1026" max="1026" width="2.625" style="281" customWidth="1"/>
    <col min="1027" max="1027" width="0.75" style="281" customWidth="1"/>
    <col min="1028" max="1048" width="4.5" style="281" customWidth="1"/>
    <col min="1049" max="1050" width="3.125" style="281" customWidth="1"/>
    <col min="1051" max="1071" width="4.5" style="281" customWidth="1"/>
    <col min="1072" max="1072" width="0.625" style="281" customWidth="1"/>
    <col min="1073" max="1073" width="9.375" style="281" customWidth="1"/>
    <col min="1074" max="1186" width="8" style="281" customWidth="1"/>
    <col min="1187" max="1244" width="7.875" style="281" customWidth="1"/>
    <col min="1245" max="1245" width="9.375" style="281" customWidth="1"/>
    <col min="1246" max="1246" width="2.625" style="281" customWidth="1"/>
    <col min="1247" max="1252" width="2.375" style="281" customWidth="1"/>
    <col min="1253" max="1253" width="5.25" style="281" customWidth="1"/>
    <col min="1254" max="1254" width="4.75" style="281" customWidth="1"/>
    <col min="1255" max="1255" width="2.625" style="281" customWidth="1"/>
    <col min="1256" max="1274" width="2.5" style="281" customWidth="1"/>
    <col min="1275" max="1275" width="9.375" style="281" customWidth="1"/>
    <col min="1276" max="1276" width="2.625" style="281" customWidth="1"/>
    <col min="1277" max="1277" width="0.75" style="281" customWidth="1"/>
    <col min="1278" max="1280" width="5" style="281"/>
    <col min="1281" max="1281" width="9.375" style="281" customWidth="1"/>
    <col min="1282" max="1282" width="2.625" style="281" customWidth="1"/>
    <col min="1283" max="1283" width="0.75" style="281" customWidth="1"/>
    <col min="1284" max="1304" width="4.5" style="281" customWidth="1"/>
    <col min="1305" max="1306" width="3.125" style="281" customWidth="1"/>
    <col min="1307" max="1327" width="4.5" style="281" customWidth="1"/>
    <col min="1328" max="1328" width="0.625" style="281" customWidth="1"/>
    <col min="1329" max="1329" width="9.375" style="281" customWidth="1"/>
    <col min="1330" max="1442" width="8" style="281" customWidth="1"/>
    <col min="1443" max="1500" width="7.875" style="281" customWidth="1"/>
    <col min="1501" max="1501" width="9.375" style="281" customWidth="1"/>
    <col min="1502" max="1502" width="2.625" style="281" customWidth="1"/>
    <col min="1503" max="1508" width="2.375" style="281" customWidth="1"/>
    <col min="1509" max="1509" width="5.25" style="281" customWidth="1"/>
    <col min="1510" max="1510" width="4.75" style="281" customWidth="1"/>
    <col min="1511" max="1511" width="2.625" style="281" customWidth="1"/>
    <col min="1512" max="1530" width="2.5" style="281" customWidth="1"/>
    <col min="1531" max="1531" width="9.375" style="281" customWidth="1"/>
    <col min="1532" max="1532" width="2.625" style="281" customWidth="1"/>
    <col min="1533" max="1533" width="0.75" style="281" customWidth="1"/>
    <col min="1534" max="1536" width="5" style="281"/>
    <col min="1537" max="1537" width="9.375" style="281" customWidth="1"/>
    <col min="1538" max="1538" width="2.625" style="281" customWidth="1"/>
    <col min="1539" max="1539" width="0.75" style="281" customWidth="1"/>
    <col min="1540" max="1560" width="4.5" style="281" customWidth="1"/>
    <col min="1561" max="1562" width="3.125" style="281" customWidth="1"/>
    <col min="1563" max="1583" width="4.5" style="281" customWidth="1"/>
    <col min="1584" max="1584" width="0.625" style="281" customWidth="1"/>
    <col min="1585" max="1585" width="9.375" style="281" customWidth="1"/>
    <col min="1586" max="1698" width="8" style="281" customWidth="1"/>
    <col min="1699" max="1756" width="7.875" style="281" customWidth="1"/>
    <col min="1757" max="1757" width="9.375" style="281" customWidth="1"/>
    <col min="1758" max="1758" width="2.625" style="281" customWidth="1"/>
    <col min="1759" max="1764" width="2.375" style="281" customWidth="1"/>
    <col min="1765" max="1765" width="5.25" style="281" customWidth="1"/>
    <col min="1766" max="1766" width="4.75" style="281" customWidth="1"/>
    <col min="1767" max="1767" width="2.625" style="281" customWidth="1"/>
    <col min="1768" max="1786" width="2.5" style="281" customWidth="1"/>
    <col min="1787" max="1787" width="9.375" style="281" customWidth="1"/>
    <col min="1788" max="1788" width="2.625" style="281" customWidth="1"/>
    <col min="1789" max="1789" width="0.75" style="281" customWidth="1"/>
    <col min="1790" max="1792" width="5" style="281"/>
    <col min="1793" max="1793" width="9.375" style="281" customWidth="1"/>
    <col min="1794" max="1794" width="2.625" style="281" customWidth="1"/>
    <col min="1795" max="1795" width="0.75" style="281" customWidth="1"/>
    <col min="1796" max="1816" width="4.5" style="281" customWidth="1"/>
    <col min="1817" max="1818" width="3.125" style="281" customWidth="1"/>
    <col min="1819" max="1839" width="4.5" style="281" customWidth="1"/>
    <col min="1840" max="1840" width="0.625" style="281" customWidth="1"/>
    <col min="1841" max="1841" width="9.375" style="281" customWidth="1"/>
    <col min="1842" max="1954" width="8" style="281" customWidth="1"/>
    <col min="1955" max="2012" width="7.875" style="281" customWidth="1"/>
    <col min="2013" max="2013" width="9.375" style="281" customWidth="1"/>
    <col min="2014" max="2014" width="2.625" style="281" customWidth="1"/>
    <col min="2015" max="2020" width="2.375" style="281" customWidth="1"/>
    <col min="2021" max="2021" width="5.25" style="281" customWidth="1"/>
    <col min="2022" max="2022" width="4.75" style="281" customWidth="1"/>
    <col min="2023" max="2023" width="2.625" style="281" customWidth="1"/>
    <col min="2024" max="2042" width="2.5" style="281" customWidth="1"/>
    <col min="2043" max="2043" width="9.375" style="281" customWidth="1"/>
    <col min="2044" max="2044" width="2.625" style="281" customWidth="1"/>
    <col min="2045" max="2045" width="0.75" style="281" customWidth="1"/>
    <col min="2046" max="2048" width="5" style="281"/>
    <col min="2049" max="2049" width="9.375" style="281" customWidth="1"/>
    <col min="2050" max="2050" width="2.625" style="281" customWidth="1"/>
    <col min="2051" max="2051" width="0.75" style="281" customWidth="1"/>
    <col min="2052" max="2072" width="4.5" style="281" customWidth="1"/>
    <col min="2073" max="2074" width="3.125" style="281" customWidth="1"/>
    <col min="2075" max="2095" width="4.5" style="281" customWidth="1"/>
    <col min="2096" max="2096" width="0.625" style="281" customWidth="1"/>
    <col min="2097" max="2097" width="9.375" style="281" customWidth="1"/>
    <col min="2098" max="2210" width="8" style="281" customWidth="1"/>
    <col min="2211" max="2268" width="7.875" style="281" customWidth="1"/>
    <col min="2269" max="2269" width="9.375" style="281" customWidth="1"/>
    <col min="2270" max="2270" width="2.625" style="281" customWidth="1"/>
    <col min="2271" max="2276" width="2.375" style="281" customWidth="1"/>
    <col min="2277" max="2277" width="5.25" style="281" customWidth="1"/>
    <col min="2278" max="2278" width="4.75" style="281" customWidth="1"/>
    <col min="2279" max="2279" width="2.625" style="281" customWidth="1"/>
    <col min="2280" max="2298" width="2.5" style="281" customWidth="1"/>
    <col min="2299" max="2299" width="9.375" style="281" customWidth="1"/>
    <col min="2300" max="2300" width="2.625" style="281" customWidth="1"/>
    <col min="2301" max="2301" width="0.75" style="281" customWidth="1"/>
    <col min="2302" max="2304" width="5" style="281"/>
    <col min="2305" max="2305" width="9.375" style="281" customWidth="1"/>
    <col min="2306" max="2306" width="2.625" style="281" customWidth="1"/>
    <col min="2307" max="2307" width="0.75" style="281" customWidth="1"/>
    <col min="2308" max="2328" width="4.5" style="281" customWidth="1"/>
    <col min="2329" max="2330" width="3.125" style="281" customWidth="1"/>
    <col min="2331" max="2351" width="4.5" style="281" customWidth="1"/>
    <col min="2352" max="2352" width="0.625" style="281" customWidth="1"/>
    <col min="2353" max="2353" width="9.375" style="281" customWidth="1"/>
    <col min="2354" max="2466" width="8" style="281" customWidth="1"/>
    <col min="2467" max="2524" width="7.875" style="281" customWidth="1"/>
    <col min="2525" max="2525" width="9.375" style="281" customWidth="1"/>
    <col min="2526" max="2526" width="2.625" style="281" customWidth="1"/>
    <col min="2527" max="2532" width="2.375" style="281" customWidth="1"/>
    <col min="2533" max="2533" width="5.25" style="281" customWidth="1"/>
    <col min="2534" max="2534" width="4.75" style="281" customWidth="1"/>
    <col min="2535" max="2535" width="2.625" style="281" customWidth="1"/>
    <col min="2536" max="2554" width="2.5" style="281" customWidth="1"/>
    <col min="2555" max="2555" width="9.375" style="281" customWidth="1"/>
    <col min="2556" max="2556" width="2.625" style="281" customWidth="1"/>
    <col min="2557" max="2557" width="0.75" style="281" customWidth="1"/>
    <col min="2558" max="2560" width="5" style="281"/>
    <col min="2561" max="2561" width="9.375" style="281" customWidth="1"/>
    <col min="2562" max="2562" width="2.625" style="281" customWidth="1"/>
    <col min="2563" max="2563" width="0.75" style="281" customWidth="1"/>
    <col min="2564" max="2584" width="4.5" style="281" customWidth="1"/>
    <col min="2585" max="2586" width="3.125" style="281" customWidth="1"/>
    <col min="2587" max="2607" width="4.5" style="281" customWidth="1"/>
    <col min="2608" max="2608" width="0.625" style="281" customWidth="1"/>
    <col min="2609" max="2609" width="9.375" style="281" customWidth="1"/>
    <col min="2610" max="2722" width="8" style="281" customWidth="1"/>
    <col min="2723" max="2780" width="7.875" style="281" customWidth="1"/>
    <col min="2781" max="2781" width="9.375" style="281" customWidth="1"/>
    <col min="2782" max="2782" width="2.625" style="281" customWidth="1"/>
    <col min="2783" max="2788" width="2.375" style="281" customWidth="1"/>
    <col min="2789" max="2789" width="5.25" style="281" customWidth="1"/>
    <col min="2790" max="2790" width="4.75" style="281" customWidth="1"/>
    <col min="2791" max="2791" width="2.625" style="281" customWidth="1"/>
    <col min="2792" max="2810" width="2.5" style="281" customWidth="1"/>
    <col min="2811" max="2811" width="9.375" style="281" customWidth="1"/>
    <col min="2812" max="2812" width="2.625" style="281" customWidth="1"/>
    <col min="2813" max="2813" width="0.75" style="281" customWidth="1"/>
    <col min="2814" max="2816" width="5" style="281"/>
    <col min="2817" max="2817" width="9.375" style="281" customWidth="1"/>
    <col min="2818" max="2818" width="2.625" style="281" customWidth="1"/>
    <col min="2819" max="2819" width="0.75" style="281" customWidth="1"/>
    <col min="2820" max="2840" width="4.5" style="281" customWidth="1"/>
    <col min="2841" max="2842" width="3.125" style="281" customWidth="1"/>
    <col min="2843" max="2863" width="4.5" style="281" customWidth="1"/>
    <col min="2864" max="2864" width="0.625" style="281" customWidth="1"/>
    <col min="2865" max="2865" width="9.375" style="281" customWidth="1"/>
    <col min="2866" max="2978" width="8" style="281" customWidth="1"/>
    <col min="2979" max="3036" width="7.875" style="281" customWidth="1"/>
    <col min="3037" max="3037" width="9.375" style="281" customWidth="1"/>
    <col min="3038" max="3038" width="2.625" style="281" customWidth="1"/>
    <col min="3039" max="3044" width="2.375" style="281" customWidth="1"/>
    <col min="3045" max="3045" width="5.25" style="281" customWidth="1"/>
    <col min="3046" max="3046" width="4.75" style="281" customWidth="1"/>
    <col min="3047" max="3047" width="2.625" style="281" customWidth="1"/>
    <col min="3048" max="3066" width="2.5" style="281" customWidth="1"/>
    <col min="3067" max="3067" width="9.375" style="281" customWidth="1"/>
    <col min="3068" max="3068" width="2.625" style="281" customWidth="1"/>
    <col min="3069" max="3069" width="0.75" style="281" customWidth="1"/>
    <col min="3070" max="3072" width="5" style="281"/>
    <col min="3073" max="3073" width="9.375" style="281" customWidth="1"/>
    <col min="3074" max="3074" width="2.625" style="281" customWidth="1"/>
    <col min="3075" max="3075" width="0.75" style="281" customWidth="1"/>
    <col min="3076" max="3096" width="4.5" style="281" customWidth="1"/>
    <col min="3097" max="3098" width="3.125" style="281" customWidth="1"/>
    <col min="3099" max="3119" width="4.5" style="281" customWidth="1"/>
    <col min="3120" max="3120" width="0.625" style="281" customWidth="1"/>
    <col min="3121" max="3121" width="9.375" style="281" customWidth="1"/>
    <col min="3122" max="3234" width="8" style="281" customWidth="1"/>
    <col min="3235" max="3292" width="7.875" style="281" customWidth="1"/>
    <col min="3293" max="3293" width="9.375" style="281" customWidth="1"/>
    <col min="3294" max="3294" width="2.625" style="281" customWidth="1"/>
    <col min="3295" max="3300" width="2.375" style="281" customWidth="1"/>
    <col min="3301" max="3301" width="5.25" style="281" customWidth="1"/>
    <col min="3302" max="3302" width="4.75" style="281" customWidth="1"/>
    <col min="3303" max="3303" width="2.625" style="281" customWidth="1"/>
    <col min="3304" max="3322" width="2.5" style="281" customWidth="1"/>
    <col min="3323" max="3323" width="9.375" style="281" customWidth="1"/>
    <col min="3324" max="3324" width="2.625" style="281" customWidth="1"/>
    <col min="3325" max="3325" width="0.75" style="281" customWidth="1"/>
    <col min="3326" max="3328" width="5" style="281"/>
    <col min="3329" max="3329" width="9.375" style="281" customWidth="1"/>
    <col min="3330" max="3330" width="2.625" style="281" customWidth="1"/>
    <col min="3331" max="3331" width="0.75" style="281" customWidth="1"/>
    <col min="3332" max="3352" width="4.5" style="281" customWidth="1"/>
    <col min="3353" max="3354" width="3.125" style="281" customWidth="1"/>
    <col min="3355" max="3375" width="4.5" style="281" customWidth="1"/>
    <col min="3376" max="3376" width="0.625" style="281" customWidth="1"/>
    <col min="3377" max="3377" width="9.375" style="281" customWidth="1"/>
    <col min="3378" max="3490" width="8" style="281" customWidth="1"/>
    <col min="3491" max="3548" width="7.875" style="281" customWidth="1"/>
    <col min="3549" max="3549" width="9.375" style="281" customWidth="1"/>
    <col min="3550" max="3550" width="2.625" style="281" customWidth="1"/>
    <col min="3551" max="3556" width="2.375" style="281" customWidth="1"/>
    <col min="3557" max="3557" width="5.25" style="281" customWidth="1"/>
    <col min="3558" max="3558" width="4.75" style="281" customWidth="1"/>
    <col min="3559" max="3559" width="2.625" style="281" customWidth="1"/>
    <col min="3560" max="3578" width="2.5" style="281" customWidth="1"/>
    <col min="3579" max="3579" width="9.375" style="281" customWidth="1"/>
    <col min="3580" max="3580" width="2.625" style="281" customWidth="1"/>
    <col min="3581" max="3581" width="0.75" style="281" customWidth="1"/>
    <col min="3582" max="3584" width="5" style="281"/>
    <col min="3585" max="3585" width="9.375" style="281" customWidth="1"/>
    <col min="3586" max="3586" width="2.625" style="281" customWidth="1"/>
    <col min="3587" max="3587" width="0.75" style="281" customWidth="1"/>
    <col min="3588" max="3608" width="4.5" style="281" customWidth="1"/>
    <col min="3609" max="3610" width="3.125" style="281" customWidth="1"/>
    <col min="3611" max="3631" width="4.5" style="281" customWidth="1"/>
    <col min="3632" max="3632" width="0.625" style="281" customWidth="1"/>
    <col min="3633" max="3633" width="9.375" style="281" customWidth="1"/>
    <col min="3634" max="3746" width="8" style="281" customWidth="1"/>
    <col min="3747" max="3804" width="7.875" style="281" customWidth="1"/>
    <col min="3805" max="3805" width="9.375" style="281" customWidth="1"/>
    <col min="3806" max="3806" width="2.625" style="281" customWidth="1"/>
    <col min="3807" max="3812" width="2.375" style="281" customWidth="1"/>
    <col min="3813" max="3813" width="5.25" style="281" customWidth="1"/>
    <col min="3814" max="3814" width="4.75" style="281" customWidth="1"/>
    <col min="3815" max="3815" width="2.625" style="281" customWidth="1"/>
    <col min="3816" max="3834" width="2.5" style="281" customWidth="1"/>
    <col min="3835" max="3835" width="9.375" style="281" customWidth="1"/>
    <col min="3836" max="3836" width="2.625" style="281" customWidth="1"/>
    <col min="3837" max="3837" width="0.75" style="281" customWidth="1"/>
    <col min="3838" max="3840" width="5" style="281"/>
    <col min="3841" max="3841" width="9.375" style="281" customWidth="1"/>
    <col min="3842" max="3842" width="2.625" style="281" customWidth="1"/>
    <col min="3843" max="3843" width="0.75" style="281" customWidth="1"/>
    <col min="3844" max="3864" width="4.5" style="281" customWidth="1"/>
    <col min="3865" max="3866" width="3.125" style="281" customWidth="1"/>
    <col min="3867" max="3887" width="4.5" style="281" customWidth="1"/>
    <col min="3888" max="3888" width="0.625" style="281" customWidth="1"/>
    <col min="3889" max="3889" width="9.375" style="281" customWidth="1"/>
    <col min="3890" max="4002" width="8" style="281" customWidth="1"/>
    <col min="4003" max="4060" width="7.875" style="281" customWidth="1"/>
    <col min="4061" max="4061" width="9.375" style="281" customWidth="1"/>
    <col min="4062" max="4062" width="2.625" style="281" customWidth="1"/>
    <col min="4063" max="4068" width="2.375" style="281" customWidth="1"/>
    <col min="4069" max="4069" width="5.25" style="281" customWidth="1"/>
    <col min="4070" max="4070" width="4.75" style="281" customWidth="1"/>
    <col min="4071" max="4071" width="2.625" style="281" customWidth="1"/>
    <col min="4072" max="4090" width="2.5" style="281" customWidth="1"/>
    <col min="4091" max="4091" width="9.375" style="281" customWidth="1"/>
    <col min="4092" max="4092" width="2.625" style="281" customWidth="1"/>
    <col min="4093" max="4093" width="0.75" style="281" customWidth="1"/>
    <col min="4094" max="4096" width="5" style="281"/>
    <col min="4097" max="4097" width="9.375" style="281" customWidth="1"/>
    <col min="4098" max="4098" width="2.625" style="281" customWidth="1"/>
    <col min="4099" max="4099" width="0.75" style="281" customWidth="1"/>
    <col min="4100" max="4120" width="4.5" style="281" customWidth="1"/>
    <col min="4121" max="4122" width="3.125" style="281" customWidth="1"/>
    <col min="4123" max="4143" width="4.5" style="281" customWidth="1"/>
    <col min="4144" max="4144" width="0.625" style="281" customWidth="1"/>
    <col min="4145" max="4145" width="9.375" style="281" customWidth="1"/>
    <col min="4146" max="4258" width="8" style="281" customWidth="1"/>
    <col min="4259" max="4316" width="7.875" style="281" customWidth="1"/>
    <col min="4317" max="4317" width="9.375" style="281" customWidth="1"/>
    <col min="4318" max="4318" width="2.625" style="281" customWidth="1"/>
    <col min="4319" max="4324" width="2.375" style="281" customWidth="1"/>
    <col min="4325" max="4325" width="5.25" style="281" customWidth="1"/>
    <col min="4326" max="4326" width="4.75" style="281" customWidth="1"/>
    <col min="4327" max="4327" width="2.625" style="281" customWidth="1"/>
    <col min="4328" max="4346" width="2.5" style="281" customWidth="1"/>
    <col min="4347" max="4347" width="9.375" style="281" customWidth="1"/>
    <col min="4348" max="4348" width="2.625" style="281" customWidth="1"/>
    <col min="4349" max="4349" width="0.75" style="281" customWidth="1"/>
    <col min="4350" max="4352" width="5" style="281"/>
    <col min="4353" max="4353" width="9.375" style="281" customWidth="1"/>
    <col min="4354" max="4354" width="2.625" style="281" customWidth="1"/>
    <col min="4355" max="4355" width="0.75" style="281" customWidth="1"/>
    <col min="4356" max="4376" width="4.5" style="281" customWidth="1"/>
    <col min="4377" max="4378" width="3.125" style="281" customWidth="1"/>
    <col min="4379" max="4399" width="4.5" style="281" customWidth="1"/>
    <col min="4400" max="4400" width="0.625" style="281" customWidth="1"/>
    <col min="4401" max="4401" width="9.375" style="281" customWidth="1"/>
    <col min="4402" max="4514" width="8" style="281" customWidth="1"/>
    <col min="4515" max="4572" width="7.875" style="281" customWidth="1"/>
    <col min="4573" max="4573" width="9.375" style="281" customWidth="1"/>
    <col min="4574" max="4574" width="2.625" style="281" customWidth="1"/>
    <col min="4575" max="4580" width="2.375" style="281" customWidth="1"/>
    <col min="4581" max="4581" width="5.25" style="281" customWidth="1"/>
    <col min="4582" max="4582" width="4.75" style="281" customWidth="1"/>
    <col min="4583" max="4583" width="2.625" style="281" customWidth="1"/>
    <col min="4584" max="4602" width="2.5" style="281" customWidth="1"/>
    <col min="4603" max="4603" width="9.375" style="281" customWidth="1"/>
    <col min="4604" max="4604" width="2.625" style="281" customWidth="1"/>
    <col min="4605" max="4605" width="0.75" style="281" customWidth="1"/>
    <col min="4606" max="4608" width="5" style="281"/>
    <col min="4609" max="4609" width="9.375" style="281" customWidth="1"/>
    <col min="4610" max="4610" width="2.625" style="281" customWidth="1"/>
    <col min="4611" max="4611" width="0.75" style="281" customWidth="1"/>
    <col min="4612" max="4632" width="4.5" style="281" customWidth="1"/>
    <col min="4633" max="4634" width="3.125" style="281" customWidth="1"/>
    <col min="4635" max="4655" width="4.5" style="281" customWidth="1"/>
    <col min="4656" max="4656" width="0.625" style="281" customWidth="1"/>
    <col min="4657" max="4657" width="9.375" style="281" customWidth="1"/>
    <col min="4658" max="4770" width="8" style="281" customWidth="1"/>
    <col min="4771" max="4828" width="7.875" style="281" customWidth="1"/>
    <col min="4829" max="4829" width="9.375" style="281" customWidth="1"/>
    <col min="4830" max="4830" width="2.625" style="281" customWidth="1"/>
    <col min="4831" max="4836" width="2.375" style="281" customWidth="1"/>
    <col min="4837" max="4837" width="5.25" style="281" customWidth="1"/>
    <col min="4838" max="4838" width="4.75" style="281" customWidth="1"/>
    <col min="4839" max="4839" width="2.625" style="281" customWidth="1"/>
    <col min="4840" max="4858" width="2.5" style="281" customWidth="1"/>
    <col min="4859" max="4859" width="9.375" style="281" customWidth="1"/>
    <col min="4860" max="4860" width="2.625" style="281" customWidth="1"/>
    <col min="4861" max="4861" width="0.75" style="281" customWidth="1"/>
    <col min="4862" max="4864" width="5" style="281"/>
    <col min="4865" max="4865" width="9.375" style="281" customWidth="1"/>
    <col min="4866" max="4866" width="2.625" style="281" customWidth="1"/>
    <col min="4867" max="4867" width="0.75" style="281" customWidth="1"/>
    <col min="4868" max="4888" width="4.5" style="281" customWidth="1"/>
    <col min="4889" max="4890" width="3.125" style="281" customWidth="1"/>
    <col min="4891" max="4911" width="4.5" style="281" customWidth="1"/>
    <col min="4912" max="4912" width="0.625" style="281" customWidth="1"/>
    <col min="4913" max="4913" width="9.375" style="281" customWidth="1"/>
    <col min="4914" max="5026" width="8" style="281" customWidth="1"/>
    <col min="5027" max="5084" width="7.875" style="281" customWidth="1"/>
    <col min="5085" max="5085" width="9.375" style="281" customWidth="1"/>
    <col min="5086" max="5086" width="2.625" style="281" customWidth="1"/>
    <col min="5087" max="5092" width="2.375" style="281" customWidth="1"/>
    <col min="5093" max="5093" width="5.25" style="281" customWidth="1"/>
    <col min="5094" max="5094" width="4.75" style="281" customWidth="1"/>
    <col min="5095" max="5095" width="2.625" style="281" customWidth="1"/>
    <col min="5096" max="5114" width="2.5" style="281" customWidth="1"/>
    <col min="5115" max="5115" width="9.375" style="281" customWidth="1"/>
    <col min="5116" max="5116" width="2.625" style="281" customWidth="1"/>
    <col min="5117" max="5117" width="0.75" style="281" customWidth="1"/>
    <col min="5118" max="5120" width="5" style="281"/>
    <col min="5121" max="5121" width="9.375" style="281" customWidth="1"/>
    <col min="5122" max="5122" width="2.625" style="281" customWidth="1"/>
    <col min="5123" max="5123" width="0.75" style="281" customWidth="1"/>
    <col min="5124" max="5144" width="4.5" style="281" customWidth="1"/>
    <col min="5145" max="5146" width="3.125" style="281" customWidth="1"/>
    <col min="5147" max="5167" width="4.5" style="281" customWidth="1"/>
    <col min="5168" max="5168" width="0.625" style="281" customWidth="1"/>
    <col min="5169" max="5169" width="9.375" style="281" customWidth="1"/>
    <col min="5170" max="5282" width="8" style="281" customWidth="1"/>
    <col min="5283" max="5340" width="7.875" style="281" customWidth="1"/>
    <col min="5341" max="5341" width="9.375" style="281" customWidth="1"/>
    <col min="5342" max="5342" width="2.625" style="281" customWidth="1"/>
    <col min="5343" max="5348" width="2.375" style="281" customWidth="1"/>
    <col min="5349" max="5349" width="5.25" style="281" customWidth="1"/>
    <col min="5350" max="5350" width="4.75" style="281" customWidth="1"/>
    <col min="5351" max="5351" width="2.625" style="281" customWidth="1"/>
    <col min="5352" max="5370" width="2.5" style="281" customWidth="1"/>
    <col min="5371" max="5371" width="9.375" style="281" customWidth="1"/>
    <col min="5372" max="5372" width="2.625" style="281" customWidth="1"/>
    <col min="5373" max="5373" width="0.75" style="281" customWidth="1"/>
    <col min="5374" max="5376" width="5" style="281"/>
    <col min="5377" max="5377" width="9.375" style="281" customWidth="1"/>
    <col min="5378" max="5378" width="2.625" style="281" customWidth="1"/>
    <col min="5379" max="5379" width="0.75" style="281" customWidth="1"/>
    <col min="5380" max="5400" width="4.5" style="281" customWidth="1"/>
    <col min="5401" max="5402" width="3.125" style="281" customWidth="1"/>
    <col min="5403" max="5423" width="4.5" style="281" customWidth="1"/>
    <col min="5424" max="5424" width="0.625" style="281" customWidth="1"/>
    <col min="5425" max="5425" width="9.375" style="281" customWidth="1"/>
    <col min="5426" max="5538" width="8" style="281" customWidth="1"/>
    <col min="5539" max="5596" width="7.875" style="281" customWidth="1"/>
    <col min="5597" max="5597" width="9.375" style="281" customWidth="1"/>
    <col min="5598" max="5598" width="2.625" style="281" customWidth="1"/>
    <col min="5599" max="5604" width="2.375" style="281" customWidth="1"/>
    <col min="5605" max="5605" width="5.25" style="281" customWidth="1"/>
    <col min="5606" max="5606" width="4.75" style="281" customWidth="1"/>
    <col min="5607" max="5607" width="2.625" style="281" customWidth="1"/>
    <col min="5608" max="5626" width="2.5" style="281" customWidth="1"/>
    <col min="5627" max="5627" width="9.375" style="281" customWidth="1"/>
    <col min="5628" max="5628" width="2.625" style="281" customWidth="1"/>
    <col min="5629" max="5629" width="0.75" style="281" customWidth="1"/>
    <col min="5630" max="5632" width="5" style="281"/>
    <col min="5633" max="5633" width="9.375" style="281" customWidth="1"/>
    <col min="5634" max="5634" width="2.625" style="281" customWidth="1"/>
    <col min="5635" max="5635" width="0.75" style="281" customWidth="1"/>
    <col min="5636" max="5656" width="4.5" style="281" customWidth="1"/>
    <col min="5657" max="5658" width="3.125" style="281" customWidth="1"/>
    <col min="5659" max="5679" width="4.5" style="281" customWidth="1"/>
    <col min="5680" max="5680" width="0.625" style="281" customWidth="1"/>
    <col min="5681" max="5681" width="9.375" style="281" customWidth="1"/>
    <col min="5682" max="5794" width="8" style="281" customWidth="1"/>
    <col min="5795" max="5852" width="7.875" style="281" customWidth="1"/>
    <col min="5853" max="5853" width="9.375" style="281" customWidth="1"/>
    <col min="5854" max="5854" width="2.625" style="281" customWidth="1"/>
    <col min="5855" max="5860" width="2.375" style="281" customWidth="1"/>
    <col min="5861" max="5861" width="5.25" style="281" customWidth="1"/>
    <col min="5862" max="5862" width="4.75" style="281" customWidth="1"/>
    <col min="5863" max="5863" width="2.625" style="281" customWidth="1"/>
    <col min="5864" max="5882" width="2.5" style="281" customWidth="1"/>
    <col min="5883" max="5883" width="9.375" style="281" customWidth="1"/>
    <col min="5884" max="5884" width="2.625" style="281" customWidth="1"/>
    <col min="5885" max="5885" width="0.75" style="281" customWidth="1"/>
    <col min="5886" max="5888" width="5" style="281"/>
    <col min="5889" max="5889" width="9.375" style="281" customWidth="1"/>
    <col min="5890" max="5890" width="2.625" style="281" customWidth="1"/>
    <col min="5891" max="5891" width="0.75" style="281" customWidth="1"/>
    <col min="5892" max="5912" width="4.5" style="281" customWidth="1"/>
    <col min="5913" max="5914" width="3.125" style="281" customWidth="1"/>
    <col min="5915" max="5935" width="4.5" style="281" customWidth="1"/>
    <col min="5936" max="5936" width="0.625" style="281" customWidth="1"/>
    <col min="5937" max="5937" width="9.375" style="281" customWidth="1"/>
    <col min="5938" max="6050" width="8" style="281" customWidth="1"/>
    <col min="6051" max="6108" width="7.875" style="281" customWidth="1"/>
    <col min="6109" max="6109" width="9.375" style="281" customWidth="1"/>
    <col min="6110" max="6110" width="2.625" style="281" customWidth="1"/>
    <col min="6111" max="6116" width="2.375" style="281" customWidth="1"/>
    <col min="6117" max="6117" width="5.25" style="281" customWidth="1"/>
    <col min="6118" max="6118" width="4.75" style="281" customWidth="1"/>
    <col min="6119" max="6119" width="2.625" style="281" customWidth="1"/>
    <col min="6120" max="6138" width="2.5" style="281" customWidth="1"/>
    <col min="6139" max="6139" width="9.375" style="281" customWidth="1"/>
    <col min="6140" max="6140" width="2.625" style="281" customWidth="1"/>
    <col min="6141" max="6141" width="0.75" style="281" customWidth="1"/>
    <col min="6142" max="6144" width="5" style="281"/>
    <col min="6145" max="6145" width="9.375" style="281" customWidth="1"/>
    <col min="6146" max="6146" width="2.625" style="281" customWidth="1"/>
    <col min="6147" max="6147" width="0.75" style="281" customWidth="1"/>
    <col min="6148" max="6168" width="4.5" style="281" customWidth="1"/>
    <col min="6169" max="6170" width="3.125" style="281" customWidth="1"/>
    <col min="6171" max="6191" width="4.5" style="281" customWidth="1"/>
    <col min="6192" max="6192" width="0.625" style="281" customWidth="1"/>
    <col min="6193" max="6193" width="9.375" style="281" customWidth="1"/>
    <col min="6194" max="6306" width="8" style="281" customWidth="1"/>
    <col min="6307" max="6364" width="7.875" style="281" customWidth="1"/>
    <col min="6365" max="6365" width="9.375" style="281" customWidth="1"/>
    <col min="6366" max="6366" width="2.625" style="281" customWidth="1"/>
    <col min="6367" max="6372" width="2.375" style="281" customWidth="1"/>
    <col min="6373" max="6373" width="5.25" style="281" customWidth="1"/>
    <col min="6374" max="6374" width="4.75" style="281" customWidth="1"/>
    <col min="6375" max="6375" width="2.625" style="281" customWidth="1"/>
    <col min="6376" max="6394" width="2.5" style="281" customWidth="1"/>
    <col min="6395" max="6395" width="9.375" style="281" customWidth="1"/>
    <col min="6396" max="6396" width="2.625" style="281" customWidth="1"/>
    <col min="6397" max="6397" width="0.75" style="281" customWidth="1"/>
    <col min="6398" max="6400" width="5" style="281"/>
    <col min="6401" max="6401" width="9.375" style="281" customWidth="1"/>
    <col min="6402" max="6402" width="2.625" style="281" customWidth="1"/>
    <col min="6403" max="6403" width="0.75" style="281" customWidth="1"/>
    <col min="6404" max="6424" width="4.5" style="281" customWidth="1"/>
    <col min="6425" max="6426" width="3.125" style="281" customWidth="1"/>
    <col min="6427" max="6447" width="4.5" style="281" customWidth="1"/>
    <col min="6448" max="6448" width="0.625" style="281" customWidth="1"/>
    <col min="6449" max="6449" width="9.375" style="281" customWidth="1"/>
    <col min="6450" max="6562" width="8" style="281" customWidth="1"/>
    <col min="6563" max="6620" width="7.875" style="281" customWidth="1"/>
    <col min="6621" max="6621" width="9.375" style="281" customWidth="1"/>
    <col min="6622" max="6622" width="2.625" style="281" customWidth="1"/>
    <col min="6623" max="6628" width="2.375" style="281" customWidth="1"/>
    <col min="6629" max="6629" width="5.25" style="281" customWidth="1"/>
    <col min="6630" max="6630" width="4.75" style="281" customWidth="1"/>
    <col min="6631" max="6631" width="2.625" style="281" customWidth="1"/>
    <col min="6632" max="6650" width="2.5" style="281" customWidth="1"/>
    <col min="6651" max="6651" width="9.375" style="281" customWidth="1"/>
    <col min="6652" max="6652" width="2.625" style="281" customWidth="1"/>
    <col min="6653" max="6653" width="0.75" style="281" customWidth="1"/>
    <col min="6654" max="6656" width="5" style="281"/>
    <col min="6657" max="6657" width="9.375" style="281" customWidth="1"/>
    <col min="6658" max="6658" width="2.625" style="281" customWidth="1"/>
    <col min="6659" max="6659" width="0.75" style="281" customWidth="1"/>
    <col min="6660" max="6680" width="4.5" style="281" customWidth="1"/>
    <col min="6681" max="6682" width="3.125" style="281" customWidth="1"/>
    <col min="6683" max="6703" width="4.5" style="281" customWidth="1"/>
    <col min="6704" max="6704" width="0.625" style="281" customWidth="1"/>
    <col min="6705" max="6705" width="9.375" style="281" customWidth="1"/>
    <col min="6706" max="6818" width="8" style="281" customWidth="1"/>
    <col min="6819" max="6876" width="7.875" style="281" customWidth="1"/>
    <col min="6877" max="6877" width="9.375" style="281" customWidth="1"/>
    <col min="6878" max="6878" width="2.625" style="281" customWidth="1"/>
    <col min="6879" max="6884" width="2.375" style="281" customWidth="1"/>
    <col min="6885" max="6885" width="5.25" style="281" customWidth="1"/>
    <col min="6886" max="6886" width="4.75" style="281" customWidth="1"/>
    <col min="6887" max="6887" width="2.625" style="281" customWidth="1"/>
    <col min="6888" max="6906" width="2.5" style="281" customWidth="1"/>
    <col min="6907" max="6907" width="9.375" style="281" customWidth="1"/>
    <col min="6908" max="6908" width="2.625" style="281" customWidth="1"/>
    <col min="6909" max="6909" width="0.75" style="281" customWidth="1"/>
    <col min="6910" max="6912" width="5" style="281"/>
    <col min="6913" max="6913" width="9.375" style="281" customWidth="1"/>
    <col min="6914" max="6914" width="2.625" style="281" customWidth="1"/>
    <col min="6915" max="6915" width="0.75" style="281" customWidth="1"/>
    <col min="6916" max="6936" width="4.5" style="281" customWidth="1"/>
    <col min="6937" max="6938" width="3.125" style="281" customWidth="1"/>
    <col min="6939" max="6959" width="4.5" style="281" customWidth="1"/>
    <col min="6960" max="6960" width="0.625" style="281" customWidth="1"/>
    <col min="6961" max="6961" width="9.375" style="281" customWidth="1"/>
    <col min="6962" max="7074" width="8" style="281" customWidth="1"/>
    <col min="7075" max="7132" width="7.875" style="281" customWidth="1"/>
    <col min="7133" max="7133" width="9.375" style="281" customWidth="1"/>
    <col min="7134" max="7134" width="2.625" style="281" customWidth="1"/>
    <col min="7135" max="7140" width="2.375" style="281" customWidth="1"/>
    <col min="7141" max="7141" width="5.25" style="281" customWidth="1"/>
    <col min="7142" max="7142" width="4.75" style="281" customWidth="1"/>
    <col min="7143" max="7143" width="2.625" style="281" customWidth="1"/>
    <col min="7144" max="7162" width="2.5" style="281" customWidth="1"/>
    <col min="7163" max="7163" width="9.375" style="281" customWidth="1"/>
    <col min="7164" max="7164" width="2.625" style="281" customWidth="1"/>
    <col min="7165" max="7165" width="0.75" style="281" customWidth="1"/>
    <col min="7166" max="7168" width="5" style="281"/>
    <col min="7169" max="7169" width="9.375" style="281" customWidth="1"/>
    <col min="7170" max="7170" width="2.625" style="281" customWidth="1"/>
    <col min="7171" max="7171" width="0.75" style="281" customWidth="1"/>
    <col min="7172" max="7192" width="4.5" style="281" customWidth="1"/>
    <col min="7193" max="7194" width="3.125" style="281" customWidth="1"/>
    <col min="7195" max="7215" width="4.5" style="281" customWidth="1"/>
    <col min="7216" max="7216" width="0.625" style="281" customWidth="1"/>
    <col min="7217" max="7217" width="9.375" style="281" customWidth="1"/>
    <col min="7218" max="7330" width="8" style="281" customWidth="1"/>
    <col min="7331" max="7388" width="7.875" style="281" customWidth="1"/>
    <col min="7389" max="7389" width="9.375" style="281" customWidth="1"/>
    <col min="7390" max="7390" width="2.625" style="281" customWidth="1"/>
    <col min="7391" max="7396" width="2.375" style="281" customWidth="1"/>
    <col min="7397" max="7397" width="5.25" style="281" customWidth="1"/>
    <col min="7398" max="7398" width="4.75" style="281" customWidth="1"/>
    <col min="7399" max="7399" width="2.625" style="281" customWidth="1"/>
    <col min="7400" max="7418" width="2.5" style="281" customWidth="1"/>
    <col min="7419" max="7419" width="9.375" style="281" customWidth="1"/>
    <col min="7420" max="7420" width="2.625" style="281" customWidth="1"/>
    <col min="7421" max="7421" width="0.75" style="281" customWidth="1"/>
    <col min="7422" max="7424" width="5" style="281"/>
    <col min="7425" max="7425" width="9.375" style="281" customWidth="1"/>
    <col min="7426" max="7426" width="2.625" style="281" customWidth="1"/>
    <col min="7427" max="7427" width="0.75" style="281" customWidth="1"/>
    <col min="7428" max="7448" width="4.5" style="281" customWidth="1"/>
    <col min="7449" max="7450" width="3.125" style="281" customWidth="1"/>
    <col min="7451" max="7471" width="4.5" style="281" customWidth="1"/>
    <col min="7472" max="7472" width="0.625" style="281" customWidth="1"/>
    <col min="7473" max="7473" width="9.375" style="281" customWidth="1"/>
    <col min="7474" max="7586" width="8" style="281" customWidth="1"/>
    <col min="7587" max="7644" width="7.875" style="281" customWidth="1"/>
    <col min="7645" max="7645" width="9.375" style="281" customWidth="1"/>
    <col min="7646" max="7646" width="2.625" style="281" customWidth="1"/>
    <col min="7647" max="7652" width="2.375" style="281" customWidth="1"/>
    <col min="7653" max="7653" width="5.25" style="281" customWidth="1"/>
    <col min="7654" max="7654" width="4.75" style="281" customWidth="1"/>
    <col min="7655" max="7655" width="2.625" style="281" customWidth="1"/>
    <col min="7656" max="7674" width="2.5" style="281" customWidth="1"/>
    <col min="7675" max="7675" width="9.375" style="281" customWidth="1"/>
    <col min="7676" max="7676" width="2.625" style="281" customWidth="1"/>
    <col min="7677" max="7677" width="0.75" style="281" customWidth="1"/>
    <col min="7678" max="7680" width="5" style="281"/>
    <col min="7681" max="7681" width="9.375" style="281" customWidth="1"/>
    <col min="7682" max="7682" width="2.625" style="281" customWidth="1"/>
    <col min="7683" max="7683" width="0.75" style="281" customWidth="1"/>
    <col min="7684" max="7704" width="4.5" style="281" customWidth="1"/>
    <col min="7705" max="7706" width="3.125" style="281" customWidth="1"/>
    <col min="7707" max="7727" width="4.5" style="281" customWidth="1"/>
    <col min="7728" max="7728" width="0.625" style="281" customWidth="1"/>
    <col min="7729" max="7729" width="9.375" style="281" customWidth="1"/>
    <col min="7730" max="7842" width="8" style="281" customWidth="1"/>
    <col min="7843" max="7900" width="7.875" style="281" customWidth="1"/>
    <col min="7901" max="7901" width="9.375" style="281" customWidth="1"/>
    <col min="7902" max="7902" width="2.625" style="281" customWidth="1"/>
    <col min="7903" max="7908" width="2.375" style="281" customWidth="1"/>
    <col min="7909" max="7909" width="5.25" style="281" customWidth="1"/>
    <col min="7910" max="7910" width="4.75" style="281" customWidth="1"/>
    <col min="7911" max="7911" width="2.625" style="281" customWidth="1"/>
    <col min="7912" max="7930" width="2.5" style="281" customWidth="1"/>
    <col min="7931" max="7931" width="9.375" style="281" customWidth="1"/>
    <col min="7932" max="7932" width="2.625" style="281" customWidth="1"/>
    <col min="7933" max="7933" width="0.75" style="281" customWidth="1"/>
    <col min="7934" max="7936" width="5" style="281"/>
    <col min="7937" max="7937" width="9.375" style="281" customWidth="1"/>
    <col min="7938" max="7938" width="2.625" style="281" customWidth="1"/>
    <col min="7939" max="7939" width="0.75" style="281" customWidth="1"/>
    <col min="7940" max="7960" width="4.5" style="281" customWidth="1"/>
    <col min="7961" max="7962" width="3.125" style="281" customWidth="1"/>
    <col min="7963" max="7983" width="4.5" style="281" customWidth="1"/>
    <col min="7984" max="7984" width="0.625" style="281" customWidth="1"/>
    <col min="7985" max="7985" width="9.375" style="281" customWidth="1"/>
    <col min="7986" max="8098" width="8" style="281" customWidth="1"/>
    <col min="8099" max="8156" width="7.875" style="281" customWidth="1"/>
    <col min="8157" max="8157" width="9.375" style="281" customWidth="1"/>
    <col min="8158" max="8158" width="2.625" style="281" customWidth="1"/>
    <col min="8159" max="8164" width="2.375" style="281" customWidth="1"/>
    <col min="8165" max="8165" width="5.25" style="281" customWidth="1"/>
    <col min="8166" max="8166" width="4.75" style="281" customWidth="1"/>
    <col min="8167" max="8167" width="2.625" style="281" customWidth="1"/>
    <col min="8168" max="8186" width="2.5" style="281" customWidth="1"/>
    <col min="8187" max="8187" width="9.375" style="281" customWidth="1"/>
    <col min="8188" max="8188" width="2.625" style="281" customWidth="1"/>
    <col min="8189" max="8189" width="0.75" style="281" customWidth="1"/>
    <col min="8190" max="8192" width="5" style="281"/>
    <col min="8193" max="8193" width="9.375" style="281" customWidth="1"/>
    <col min="8194" max="8194" width="2.625" style="281" customWidth="1"/>
    <col min="8195" max="8195" width="0.75" style="281" customWidth="1"/>
    <col min="8196" max="8216" width="4.5" style="281" customWidth="1"/>
    <col min="8217" max="8218" width="3.125" style="281" customWidth="1"/>
    <col min="8219" max="8239" width="4.5" style="281" customWidth="1"/>
    <col min="8240" max="8240" width="0.625" style="281" customWidth="1"/>
    <col min="8241" max="8241" width="9.375" style="281" customWidth="1"/>
    <col min="8242" max="8354" width="8" style="281" customWidth="1"/>
    <col min="8355" max="8412" width="7.875" style="281" customWidth="1"/>
    <col min="8413" max="8413" width="9.375" style="281" customWidth="1"/>
    <col min="8414" max="8414" width="2.625" style="281" customWidth="1"/>
    <col min="8415" max="8420" width="2.375" style="281" customWidth="1"/>
    <col min="8421" max="8421" width="5.25" style="281" customWidth="1"/>
    <col min="8422" max="8422" width="4.75" style="281" customWidth="1"/>
    <col min="8423" max="8423" width="2.625" style="281" customWidth="1"/>
    <col min="8424" max="8442" width="2.5" style="281" customWidth="1"/>
    <col min="8443" max="8443" width="9.375" style="281" customWidth="1"/>
    <col min="8444" max="8444" width="2.625" style="281" customWidth="1"/>
    <col min="8445" max="8445" width="0.75" style="281" customWidth="1"/>
    <col min="8446" max="8448" width="5" style="281"/>
    <col min="8449" max="8449" width="9.375" style="281" customWidth="1"/>
    <col min="8450" max="8450" width="2.625" style="281" customWidth="1"/>
    <col min="8451" max="8451" width="0.75" style="281" customWidth="1"/>
    <col min="8452" max="8472" width="4.5" style="281" customWidth="1"/>
    <col min="8473" max="8474" width="3.125" style="281" customWidth="1"/>
    <col min="8475" max="8495" width="4.5" style="281" customWidth="1"/>
    <col min="8496" max="8496" width="0.625" style="281" customWidth="1"/>
    <col min="8497" max="8497" width="9.375" style="281" customWidth="1"/>
    <col min="8498" max="8610" width="8" style="281" customWidth="1"/>
    <col min="8611" max="8668" width="7.875" style="281" customWidth="1"/>
    <col min="8669" max="8669" width="9.375" style="281" customWidth="1"/>
    <col min="8670" max="8670" width="2.625" style="281" customWidth="1"/>
    <col min="8671" max="8676" width="2.375" style="281" customWidth="1"/>
    <col min="8677" max="8677" width="5.25" style="281" customWidth="1"/>
    <col min="8678" max="8678" width="4.75" style="281" customWidth="1"/>
    <col min="8679" max="8679" width="2.625" style="281" customWidth="1"/>
    <col min="8680" max="8698" width="2.5" style="281" customWidth="1"/>
    <col min="8699" max="8699" width="9.375" style="281" customWidth="1"/>
    <col min="8700" max="8700" width="2.625" style="281" customWidth="1"/>
    <col min="8701" max="8701" width="0.75" style="281" customWidth="1"/>
    <col min="8702" max="8704" width="5" style="281"/>
    <col min="8705" max="8705" width="9.375" style="281" customWidth="1"/>
    <col min="8706" max="8706" width="2.625" style="281" customWidth="1"/>
    <col min="8707" max="8707" width="0.75" style="281" customWidth="1"/>
    <col min="8708" max="8728" width="4.5" style="281" customWidth="1"/>
    <col min="8729" max="8730" width="3.125" style="281" customWidth="1"/>
    <col min="8731" max="8751" width="4.5" style="281" customWidth="1"/>
    <col min="8752" max="8752" width="0.625" style="281" customWidth="1"/>
    <col min="8753" max="8753" width="9.375" style="281" customWidth="1"/>
    <col min="8754" max="8866" width="8" style="281" customWidth="1"/>
    <col min="8867" max="8924" width="7.875" style="281" customWidth="1"/>
    <col min="8925" max="8925" width="9.375" style="281" customWidth="1"/>
    <col min="8926" max="8926" width="2.625" style="281" customWidth="1"/>
    <col min="8927" max="8932" width="2.375" style="281" customWidth="1"/>
    <col min="8933" max="8933" width="5.25" style="281" customWidth="1"/>
    <col min="8934" max="8934" width="4.75" style="281" customWidth="1"/>
    <col min="8935" max="8935" width="2.625" style="281" customWidth="1"/>
    <col min="8936" max="8954" width="2.5" style="281" customWidth="1"/>
    <col min="8955" max="8955" width="9.375" style="281" customWidth="1"/>
    <col min="8956" max="8956" width="2.625" style="281" customWidth="1"/>
    <col min="8957" max="8957" width="0.75" style="281" customWidth="1"/>
    <col min="8958" max="8960" width="5" style="281"/>
    <col min="8961" max="8961" width="9.375" style="281" customWidth="1"/>
    <col min="8962" max="8962" width="2.625" style="281" customWidth="1"/>
    <col min="8963" max="8963" width="0.75" style="281" customWidth="1"/>
    <col min="8964" max="8984" width="4.5" style="281" customWidth="1"/>
    <col min="8985" max="8986" width="3.125" style="281" customWidth="1"/>
    <col min="8987" max="9007" width="4.5" style="281" customWidth="1"/>
    <col min="9008" max="9008" width="0.625" style="281" customWidth="1"/>
    <col min="9009" max="9009" width="9.375" style="281" customWidth="1"/>
    <col min="9010" max="9122" width="8" style="281" customWidth="1"/>
    <col min="9123" max="9180" width="7.875" style="281" customWidth="1"/>
    <col min="9181" max="9181" width="9.375" style="281" customWidth="1"/>
    <col min="9182" max="9182" width="2.625" style="281" customWidth="1"/>
    <col min="9183" max="9188" width="2.375" style="281" customWidth="1"/>
    <col min="9189" max="9189" width="5.25" style="281" customWidth="1"/>
    <col min="9190" max="9190" width="4.75" style="281" customWidth="1"/>
    <col min="9191" max="9191" width="2.625" style="281" customWidth="1"/>
    <col min="9192" max="9210" width="2.5" style="281" customWidth="1"/>
    <col min="9211" max="9211" width="9.375" style="281" customWidth="1"/>
    <col min="9212" max="9212" width="2.625" style="281" customWidth="1"/>
    <col min="9213" max="9213" width="0.75" style="281" customWidth="1"/>
    <col min="9214" max="9216" width="5" style="281"/>
    <col min="9217" max="9217" width="9.375" style="281" customWidth="1"/>
    <col min="9218" max="9218" width="2.625" style="281" customWidth="1"/>
    <col min="9219" max="9219" width="0.75" style="281" customWidth="1"/>
    <col min="9220" max="9240" width="4.5" style="281" customWidth="1"/>
    <col min="9241" max="9242" width="3.125" style="281" customWidth="1"/>
    <col min="9243" max="9263" width="4.5" style="281" customWidth="1"/>
    <col min="9264" max="9264" width="0.625" style="281" customWidth="1"/>
    <col min="9265" max="9265" width="9.375" style="281" customWidth="1"/>
    <col min="9266" max="9378" width="8" style="281" customWidth="1"/>
    <col min="9379" max="9436" width="7.875" style="281" customWidth="1"/>
    <col min="9437" max="9437" width="9.375" style="281" customWidth="1"/>
    <col min="9438" max="9438" width="2.625" style="281" customWidth="1"/>
    <col min="9439" max="9444" width="2.375" style="281" customWidth="1"/>
    <col min="9445" max="9445" width="5.25" style="281" customWidth="1"/>
    <col min="9446" max="9446" width="4.75" style="281" customWidth="1"/>
    <col min="9447" max="9447" width="2.625" style="281" customWidth="1"/>
    <col min="9448" max="9466" width="2.5" style="281" customWidth="1"/>
    <col min="9467" max="9467" width="9.375" style="281" customWidth="1"/>
    <col min="9468" max="9468" width="2.625" style="281" customWidth="1"/>
    <col min="9469" max="9469" width="0.75" style="281" customWidth="1"/>
    <col min="9470" max="9472" width="5" style="281"/>
    <col min="9473" max="9473" width="9.375" style="281" customWidth="1"/>
    <col min="9474" max="9474" width="2.625" style="281" customWidth="1"/>
    <col min="9475" max="9475" width="0.75" style="281" customWidth="1"/>
    <col min="9476" max="9496" width="4.5" style="281" customWidth="1"/>
    <col min="9497" max="9498" width="3.125" style="281" customWidth="1"/>
    <col min="9499" max="9519" width="4.5" style="281" customWidth="1"/>
    <col min="9520" max="9520" width="0.625" style="281" customWidth="1"/>
    <col min="9521" max="9521" width="9.375" style="281" customWidth="1"/>
    <col min="9522" max="9634" width="8" style="281" customWidth="1"/>
    <col min="9635" max="9692" width="7.875" style="281" customWidth="1"/>
    <col min="9693" max="9693" width="9.375" style="281" customWidth="1"/>
    <col min="9694" max="9694" width="2.625" style="281" customWidth="1"/>
    <col min="9695" max="9700" width="2.375" style="281" customWidth="1"/>
    <col min="9701" max="9701" width="5.25" style="281" customWidth="1"/>
    <col min="9702" max="9702" width="4.75" style="281" customWidth="1"/>
    <col min="9703" max="9703" width="2.625" style="281" customWidth="1"/>
    <col min="9704" max="9722" width="2.5" style="281" customWidth="1"/>
    <col min="9723" max="9723" width="9.375" style="281" customWidth="1"/>
    <col min="9724" max="9724" width="2.625" style="281" customWidth="1"/>
    <col min="9725" max="9725" width="0.75" style="281" customWidth="1"/>
    <col min="9726" max="9728" width="5" style="281"/>
    <col min="9729" max="9729" width="9.375" style="281" customWidth="1"/>
    <col min="9730" max="9730" width="2.625" style="281" customWidth="1"/>
    <col min="9731" max="9731" width="0.75" style="281" customWidth="1"/>
    <col min="9732" max="9752" width="4.5" style="281" customWidth="1"/>
    <col min="9753" max="9754" width="3.125" style="281" customWidth="1"/>
    <col min="9755" max="9775" width="4.5" style="281" customWidth="1"/>
    <col min="9776" max="9776" width="0.625" style="281" customWidth="1"/>
    <col min="9777" max="9777" width="9.375" style="281" customWidth="1"/>
    <col min="9778" max="9890" width="8" style="281" customWidth="1"/>
    <col min="9891" max="9948" width="7.875" style="281" customWidth="1"/>
    <col min="9949" max="9949" width="9.375" style="281" customWidth="1"/>
    <col min="9950" max="9950" width="2.625" style="281" customWidth="1"/>
    <col min="9951" max="9956" width="2.375" style="281" customWidth="1"/>
    <col min="9957" max="9957" width="5.25" style="281" customWidth="1"/>
    <col min="9958" max="9958" width="4.75" style="281" customWidth="1"/>
    <col min="9959" max="9959" width="2.625" style="281" customWidth="1"/>
    <col min="9960" max="9978" width="2.5" style="281" customWidth="1"/>
    <col min="9979" max="9979" width="9.375" style="281" customWidth="1"/>
    <col min="9980" max="9980" width="2.625" style="281" customWidth="1"/>
    <col min="9981" max="9981" width="0.75" style="281" customWidth="1"/>
    <col min="9982" max="9984" width="5" style="281"/>
    <col min="9985" max="9985" width="9.375" style="281" customWidth="1"/>
    <col min="9986" max="9986" width="2.625" style="281" customWidth="1"/>
    <col min="9987" max="9987" width="0.75" style="281" customWidth="1"/>
    <col min="9988" max="10008" width="4.5" style="281" customWidth="1"/>
    <col min="10009" max="10010" width="3.125" style="281" customWidth="1"/>
    <col min="10011" max="10031" width="4.5" style="281" customWidth="1"/>
    <col min="10032" max="10032" width="0.625" style="281" customWidth="1"/>
    <col min="10033" max="10033" width="9.375" style="281" customWidth="1"/>
    <col min="10034" max="10146" width="8" style="281" customWidth="1"/>
    <col min="10147" max="10204" width="7.875" style="281" customWidth="1"/>
    <col min="10205" max="10205" width="9.375" style="281" customWidth="1"/>
    <col min="10206" max="10206" width="2.625" style="281" customWidth="1"/>
    <col min="10207" max="10212" width="2.375" style="281" customWidth="1"/>
    <col min="10213" max="10213" width="5.25" style="281" customWidth="1"/>
    <col min="10214" max="10214" width="4.75" style="281" customWidth="1"/>
    <col min="10215" max="10215" width="2.625" style="281" customWidth="1"/>
    <col min="10216" max="10234" width="2.5" style="281" customWidth="1"/>
    <col min="10235" max="10235" width="9.375" style="281" customWidth="1"/>
    <col min="10236" max="10236" width="2.625" style="281" customWidth="1"/>
    <col min="10237" max="10237" width="0.75" style="281" customWidth="1"/>
    <col min="10238" max="10240" width="5" style="281"/>
    <col min="10241" max="10241" width="9.375" style="281" customWidth="1"/>
    <col min="10242" max="10242" width="2.625" style="281" customWidth="1"/>
    <col min="10243" max="10243" width="0.75" style="281" customWidth="1"/>
    <col min="10244" max="10264" width="4.5" style="281" customWidth="1"/>
    <col min="10265" max="10266" width="3.125" style="281" customWidth="1"/>
    <col min="10267" max="10287" width="4.5" style="281" customWidth="1"/>
    <col min="10288" max="10288" width="0.625" style="281" customWidth="1"/>
    <col min="10289" max="10289" width="9.375" style="281" customWidth="1"/>
    <col min="10290" max="10402" width="8" style="281" customWidth="1"/>
    <col min="10403" max="10460" width="7.875" style="281" customWidth="1"/>
    <col min="10461" max="10461" width="9.375" style="281" customWidth="1"/>
    <col min="10462" max="10462" width="2.625" style="281" customWidth="1"/>
    <col min="10463" max="10468" width="2.375" style="281" customWidth="1"/>
    <col min="10469" max="10469" width="5.25" style="281" customWidth="1"/>
    <col min="10470" max="10470" width="4.75" style="281" customWidth="1"/>
    <col min="10471" max="10471" width="2.625" style="281" customWidth="1"/>
    <col min="10472" max="10490" width="2.5" style="281" customWidth="1"/>
    <col min="10491" max="10491" width="9.375" style="281" customWidth="1"/>
    <col min="10492" max="10492" width="2.625" style="281" customWidth="1"/>
    <col min="10493" max="10493" width="0.75" style="281" customWidth="1"/>
    <col min="10494" max="10496" width="5" style="281"/>
    <col min="10497" max="10497" width="9.375" style="281" customWidth="1"/>
    <col min="10498" max="10498" width="2.625" style="281" customWidth="1"/>
    <col min="10499" max="10499" width="0.75" style="281" customWidth="1"/>
    <col min="10500" max="10520" width="4.5" style="281" customWidth="1"/>
    <col min="10521" max="10522" width="3.125" style="281" customWidth="1"/>
    <col min="10523" max="10543" width="4.5" style="281" customWidth="1"/>
    <col min="10544" max="10544" width="0.625" style="281" customWidth="1"/>
    <col min="10545" max="10545" width="9.375" style="281" customWidth="1"/>
    <col min="10546" max="10658" width="8" style="281" customWidth="1"/>
    <col min="10659" max="10716" width="7.875" style="281" customWidth="1"/>
    <col min="10717" max="10717" width="9.375" style="281" customWidth="1"/>
    <col min="10718" max="10718" width="2.625" style="281" customWidth="1"/>
    <col min="10719" max="10724" width="2.375" style="281" customWidth="1"/>
    <col min="10725" max="10725" width="5.25" style="281" customWidth="1"/>
    <col min="10726" max="10726" width="4.75" style="281" customWidth="1"/>
    <col min="10727" max="10727" width="2.625" style="281" customWidth="1"/>
    <col min="10728" max="10746" width="2.5" style="281" customWidth="1"/>
    <col min="10747" max="10747" width="9.375" style="281" customWidth="1"/>
    <col min="10748" max="10748" width="2.625" style="281" customWidth="1"/>
    <col min="10749" max="10749" width="0.75" style="281" customWidth="1"/>
    <col min="10750" max="10752" width="5" style="281"/>
    <col min="10753" max="10753" width="9.375" style="281" customWidth="1"/>
    <col min="10754" max="10754" width="2.625" style="281" customWidth="1"/>
    <col min="10755" max="10755" width="0.75" style="281" customWidth="1"/>
    <col min="10756" max="10776" width="4.5" style="281" customWidth="1"/>
    <col min="10777" max="10778" width="3.125" style="281" customWidth="1"/>
    <col min="10779" max="10799" width="4.5" style="281" customWidth="1"/>
    <col min="10800" max="10800" width="0.625" style="281" customWidth="1"/>
    <col min="10801" max="10801" width="9.375" style="281" customWidth="1"/>
    <col min="10802" max="10914" width="8" style="281" customWidth="1"/>
    <col min="10915" max="10972" width="7.875" style="281" customWidth="1"/>
    <col min="10973" max="10973" width="9.375" style="281" customWidth="1"/>
    <col min="10974" max="10974" width="2.625" style="281" customWidth="1"/>
    <col min="10975" max="10980" width="2.375" style="281" customWidth="1"/>
    <col min="10981" max="10981" width="5.25" style="281" customWidth="1"/>
    <col min="10982" max="10982" width="4.75" style="281" customWidth="1"/>
    <col min="10983" max="10983" width="2.625" style="281" customWidth="1"/>
    <col min="10984" max="11002" width="2.5" style="281" customWidth="1"/>
    <col min="11003" max="11003" width="9.375" style="281" customWidth="1"/>
    <col min="11004" max="11004" width="2.625" style="281" customWidth="1"/>
    <col min="11005" max="11005" width="0.75" style="281" customWidth="1"/>
    <col min="11006" max="11008" width="5" style="281"/>
    <col min="11009" max="11009" width="9.375" style="281" customWidth="1"/>
    <col min="11010" max="11010" width="2.625" style="281" customWidth="1"/>
    <col min="11011" max="11011" width="0.75" style="281" customWidth="1"/>
    <col min="11012" max="11032" width="4.5" style="281" customWidth="1"/>
    <col min="11033" max="11034" width="3.125" style="281" customWidth="1"/>
    <col min="11035" max="11055" width="4.5" style="281" customWidth="1"/>
    <col min="11056" max="11056" width="0.625" style="281" customWidth="1"/>
    <col min="11057" max="11057" width="9.375" style="281" customWidth="1"/>
    <col min="11058" max="11170" width="8" style="281" customWidth="1"/>
    <col min="11171" max="11228" width="7.875" style="281" customWidth="1"/>
    <col min="11229" max="11229" width="9.375" style="281" customWidth="1"/>
    <col min="11230" max="11230" width="2.625" style="281" customWidth="1"/>
    <col min="11231" max="11236" width="2.375" style="281" customWidth="1"/>
    <col min="11237" max="11237" width="5.25" style="281" customWidth="1"/>
    <col min="11238" max="11238" width="4.75" style="281" customWidth="1"/>
    <col min="11239" max="11239" width="2.625" style="281" customWidth="1"/>
    <col min="11240" max="11258" width="2.5" style="281" customWidth="1"/>
    <col min="11259" max="11259" width="9.375" style="281" customWidth="1"/>
    <col min="11260" max="11260" width="2.625" style="281" customWidth="1"/>
    <col min="11261" max="11261" width="0.75" style="281" customWidth="1"/>
    <col min="11262" max="11264" width="5" style="281"/>
    <col min="11265" max="11265" width="9.375" style="281" customWidth="1"/>
    <col min="11266" max="11266" width="2.625" style="281" customWidth="1"/>
    <col min="11267" max="11267" width="0.75" style="281" customWidth="1"/>
    <col min="11268" max="11288" width="4.5" style="281" customWidth="1"/>
    <col min="11289" max="11290" width="3.125" style="281" customWidth="1"/>
    <col min="11291" max="11311" width="4.5" style="281" customWidth="1"/>
    <col min="11312" max="11312" width="0.625" style="281" customWidth="1"/>
    <col min="11313" max="11313" width="9.375" style="281" customWidth="1"/>
    <col min="11314" max="11426" width="8" style="281" customWidth="1"/>
    <col min="11427" max="11484" width="7.875" style="281" customWidth="1"/>
    <col min="11485" max="11485" width="9.375" style="281" customWidth="1"/>
    <col min="11486" max="11486" width="2.625" style="281" customWidth="1"/>
    <col min="11487" max="11492" width="2.375" style="281" customWidth="1"/>
    <col min="11493" max="11493" width="5.25" style="281" customWidth="1"/>
    <col min="11494" max="11494" width="4.75" style="281" customWidth="1"/>
    <col min="11495" max="11495" width="2.625" style="281" customWidth="1"/>
    <col min="11496" max="11514" width="2.5" style="281" customWidth="1"/>
    <col min="11515" max="11515" width="9.375" style="281" customWidth="1"/>
    <col min="11516" max="11516" width="2.625" style="281" customWidth="1"/>
    <col min="11517" max="11517" width="0.75" style="281" customWidth="1"/>
    <col min="11518" max="11520" width="5" style="281"/>
    <col min="11521" max="11521" width="9.375" style="281" customWidth="1"/>
    <col min="11522" max="11522" width="2.625" style="281" customWidth="1"/>
    <col min="11523" max="11523" width="0.75" style="281" customWidth="1"/>
    <col min="11524" max="11544" width="4.5" style="281" customWidth="1"/>
    <col min="11545" max="11546" width="3.125" style="281" customWidth="1"/>
    <col min="11547" max="11567" width="4.5" style="281" customWidth="1"/>
    <col min="11568" max="11568" width="0.625" style="281" customWidth="1"/>
    <col min="11569" max="11569" width="9.375" style="281" customWidth="1"/>
    <col min="11570" max="11682" width="8" style="281" customWidth="1"/>
    <col min="11683" max="11740" width="7.875" style="281" customWidth="1"/>
    <col min="11741" max="11741" width="9.375" style="281" customWidth="1"/>
    <col min="11742" max="11742" width="2.625" style="281" customWidth="1"/>
    <col min="11743" max="11748" width="2.375" style="281" customWidth="1"/>
    <col min="11749" max="11749" width="5.25" style="281" customWidth="1"/>
    <col min="11750" max="11750" width="4.75" style="281" customWidth="1"/>
    <col min="11751" max="11751" width="2.625" style="281" customWidth="1"/>
    <col min="11752" max="11770" width="2.5" style="281" customWidth="1"/>
    <col min="11771" max="11771" width="9.375" style="281" customWidth="1"/>
    <col min="11772" max="11772" width="2.625" style="281" customWidth="1"/>
    <col min="11773" max="11773" width="0.75" style="281" customWidth="1"/>
    <col min="11774" max="11776" width="5" style="281"/>
    <col min="11777" max="11777" width="9.375" style="281" customWidth="1"/>
    <col min="11778" max="11778" width="2.625" style="281" customWidth="1"/>
    <col min="11779" max="11779" width="0.75" style="281" customWidth="1"/>
    <col min="11780" max="11800" width="4.5" style="281" customWidth="1"/>
    <col min="11801" max="11802" width="3.125" style="281" customWidth="1"/>
    <col min="11803" max="11823" width="4.5" style="281" customWidth="1"/>
    <col min="11824" max="11824" width="0.625" style="281" customWidth="1"/>
    <col min="11825" max="11825" width="9.375" style="281" customWidth="1"/>
    <col min="11826" max="11938" width="8" style="281" customWidth="1"/>
    <col min="11939" max="11996" width="7.875" style="281" customWidth="1"/>
    <col min="11997" max="11997" width="9.375" style="281" customWidth="1"/>
    <col min="11998" max="11998" width="2.625" style="281" customWidth="1"/>
    <col min="11999" max="12004" width="2.375" style="281" customWidth="1"/>
    <col min="12005" max="12005" width="5.25" style="281" customWidth="1"/>
    <col min="12006" max="12006" width="4.75" style="281" customWidth="1"/>
    <col min="12007" max="12007" width="2.625" style="281" customWidth="1"/>
    <col min="12008" max="12026" width="2.5" style="281" customWidth="1"/>
    <col min="12027" max="12027" width="9.375" style="281" customWidth="1"/>
    <col min="12028" max="12028" width="2.625" style="281" customWidth="1"/>
    <col min="12029" max="12029" width="0.75" style="281" customWidth="1"/>
    <col min="12030" max="12032" width="5" style="281"/>
    <col min="12033" max="12033" width="9.375" style="281" customWidth="1"/>
    <col min="12034" max="12034" width="2.625" style="281" customWidth="1"/>
    <col min="12035" max="12035" width="0.75" style="281" customWidth="1"/>
    <col min="12036" max="12056" width="4.5" style="281" customWidth="1"/>
    <col min="12057" max="12058" width="3.125" style="281" customWidth="1"/>
    <col min="12059" max="12079" width="4.5" style="281" customWidth="1"/>
    <col min="12080" max="12080" width="0.625" style="281" customWidth="1"/>
    <col min="12081" max="12081" width="9.375" style="281" customWidth="1"/>
    <col min="12082" max="12194" width="8" style="281" customWidth="1"/>
    <col min="12195" max="12252" width="7.875" style="281" customWidth="1"/>
    <col min="12253" max="12253" width="9.375" style="281" customWidth="1"/>
    <col min="12254" max="12254" width="2.625" style="281" customWidth="1"/>
    <col min="12255" max="12260" width="2.375" style="281" customWidth="1"/>
    <col min="12261" max="12261" width="5.25" style="281" customWidth="1"/>
    <col min="12262" max="12262" width="4.75" style="281" customWidth="1"/>
    <col min="12263" max="12263" width="2.625" style="281" customWidth="1"/>
    <col min="12264" max="12282" width="2.5" style="281" customWidth="1"/>
    <col min="12283" max="12283" width="9.375" style="281" customWidth="1"/>
    <col min="12284" max="12284" width="2.625" style="281" customWidth="1"/>
    <col min="12285" max="12285" width="0.75" style="281" customWidth="1"/>
    <col min="12286" max="12288" width="5" style="281"/>
    <col min="12289" max="12289" width="9.375" style="281" customWidth="1"/>
    <col min="12290" max="12290" width="2.625" style="281" customWidth="1"/>
    <col min="12291" max="12291" width="0.75" style="281" customWidth="1"/>
    <col min="12292" max="12312" width="4.5" style="281" customWidth="1"/>
    <col min="12313" max="12314" width="3.125" style="281" customWidth="1"/>
    <col min="12315" max="12335" width="4.5" style="281" customWidth="1"/>
    <col min="12336" max="12336" width="0.625" style="281" customWidth="1"/>
    <col min="12337" max="12337" width="9.375" style="281" customWidth="1"/>
    <col min="12338" max="12450" width="8" style="281" customWidth="1"/>
    <col min="12451" max="12508" width="7.875" style="281" customWidth="1"/>
    <col min="12509" max="12509" width="9.375" style="281" customWidth="1"/>
    <col min="12510" max="12510" width="2.625" style="281" customWidth="1"/>
    <col min="12511" max="12516" width="2.375" style="281" customWidth="1"/>
    <col min="12517" max="12517" width="5.25" style="281" customWidth="1"/>
    <col min="12518" max="12518" width="4.75" style="281" customWidth="1"/>
    <col min="12519" max="12519" width="2.625" style="281" customWidth="1"/>
    <col min="12520" max="12538" width="2.5" style="281" customWidth="1"/>
    <col min="12539" max="12539" width="9.375" style="281" customWidth="1"/>
    <col min="12540" max="12540" width="2.625" style="281" customWidth="1"/>
    <col min="12541" max="12541" width="0.75" style="281" customWidth="1"/>
    <col min="12542" max="12544" width="5" style="281"/>
    <col min="12545" max="12545" width="9.375" style="281" customWidth="1"/>
    <col min="12546" max="12546" width="2.625" style="281" customWidth="1"/>
    <col min="12547" max="12547" width="0.75" style="281" customWidth="1"/>
    <col min="12548" max="12568" width="4.5" style="281" customWidth="1"/>
    <col min="12569" max="12570" width="3.125" style="281" customWidth="1"/>
    <col min="12571" max="12591" width="4.5" style="281" customWidth="1"/>
    <col min="12592" max="12592" width="0.625" style="281" customWidth="1"/>
    <col min="12593" max="12593" width="9.375" style="281" customWidth="1"/>
    <col min="12594" max="12706" width="8" style="281" customWidth="1"/>
    <col min="12707" max="12764" width="7.875" style="281" customWidth="1"/>
    <col min="12765" max="12765" width="9.375" style="281" customWidth="1"/>
    <col min="12766" max="12766" width="2.625" style="281" customWidth="1"/>
    <col min="12767" max="12772" width="2.375" style="281" customWidth="1"/>
    <col min="12773" max="12773" width="5.25" style="281" customWidth="1"/>
    <col min="12774" max="12774" width="4.75" style="281" customWidth="1"/>
    <col min="12775" max="12775" width="2.625" style="281" customWidth="1"/>
    <col min="12776" max="12794" width="2.5" style="281" customWidth="1"/>
    <col min="12795" max="12795" width="9.375" style="281" customWidth="1"/>
    <col min="12796" max="12796" width="2.625" style="281" customWidth="1"/>
    <col min="12797" max="12797" width="0.75" style="281" customWidth="1"/>
    <col min="12798" max="12800" width="5" style="281"/>
    <col min="12801" max="12801" width="9.375" style="281" customWidth="1"/>
    <col min="12802" max="12802" width="2.625" style="281" customWidth="1"/>
    <col min="12803" max="12803" width="0.75" style="281" customWidth="1"/>
    <col min="12804" max="12824" width="4.5" style="281" customWidth="1"/>
    <col min="12825" max="12826" width="3.125" style="281" customWidth="1"/>
    <col min="12827" max="12847" width="4.5" style="281" customWidth="1"/>
    <col min="12848" max="12848" width="0.625" style="281" customWidth="1"/>
    <col min="12849" max="12849" width="9.375" style="281" customWidth="1"/>
    <col min="12850" max="12962" width="8" style="281" customWidth="1"/>
    <col min="12963" max="13020" width="7.875" style="281" customWidth="1"/>
    <col min="13021" max="13021" width="9.375" style="281" customWidth="1"/>
    <col min="13022" max="13022" width="2.625" style="281" customWidth="1"/>
    <col min="13023" max="13028" width="2.375" style="281" customWidth="1"/>
    <col min="13029" max="13029" width="5.25" style="281" customWidth="1"/>
    <col min="13030" max="13030" width="4.75" style="281" customWidth="1"/>
    <col min="13031" max="13031" width="2.625" style="281" customWidth="1"/>
    <col min="13032" max="13050" width="2.5" style="281" customWidth="1"/>
    <col min="13051" max="13051" width="9.375" style="281" customWidth="1"/>
    <col min="13052" max="13052" width="2.625" style="281" customWidth="1"/>
    <col min="13053" max="13053" width="0.75" style="281" customWidth="1"/>
    <col min="13054" max="13056" width="5" style="281"/>
    <col min="13057" max="13057" width="9.375" style="281" customWidth="1"/>
    <col min="13058" max="13058" width="2.625" style="281" customWidth="1"/>
    <col min="13059" max="13059" width="0.75" style="281" customWidth="1"/>
    <col min="13060" max="13080" width="4.5" style="281" customWidth="1"/>
    <col min="13081" max="13082" width="3.125" style="281" customWidth="1"/>
    <col min="13083" max="13103" width="4.5" style="281" customWidth="1"/>
    <col min="13104" max="13104" width="0.625" style="281" customWidth="1"/>
    <col min="13105" max="13105" width="9.375" style="281" customWidth="1"/>
    <col min="13106" max="13218" width="8" style="281" customWidth="1"/>
    <col min="13219" max="13276" width="7.875" style="281" customWidth="1"/>
    <col min="13277" max="13277" width="9.375" style="281" customWidth="1"/>
    <col min="13278" max="13278" width="2.625" style="281" customWidth="1"/>
    <col min="13279" max="13284" width="2.375" style="281" customWidth="1"/>
    <col min="13285" max="13285" width="5.25" style="281" customWidth="1"/>
    <col min="13286" max="13286" width="4.75" style="281" customWidth="1"/>
    <col min="13287" max="13287" width="2.625" style="281" customWidth="1"/>
    <col min="13288" max="13306" width="2.5" style="281" customWidth="1"/>
    <col min="13307" max="13307" width="9.375" style="281" customWidth="1"/>
    <col min="13308" max="13308" width="2.625" style="281" customWidth="1"/>
    <col min="13309" max="13309" width="0.75" style="281" customWidth="1"/>
    <col min="13310" max="13312" width="5" style="281"/>
    <col min="13313" max="13313" width="9.375" style="281" customWidth="1"/>
    <col min="13314" max="13314" width="2.625" style="281" customWidth="1"/>
    <col min="13315" max="13315" width="0.75" style="281" customWidth="1"/>
    <col min="13316" max="13336" width="4.5" style="281" customWidth="1"/>
    <col min="13337" max="13338" width="3.125" style="281" customWidth="1"/>
    <col min="13339" max="13359" width="4.5" style="281" customWidth="1"/>
    <col min="13360" max="13360" width="0.625" style="281" customWidth="1"/>
    <col min="13361" max="13361" width="9.375" style="281" customWidth="1"/>
    <col min="13362" max="13474" width="8" style="281" customWidth="1"/>
    <col min="13475" max="13532" width="7.875" style="281" customWidth="1"/>
    <col min="13533" max="13533" width="9.375" style="281" customWidth="1"/>
    <col min="13534" max="13534" width="2.625" style="281" customWidth="1"/>
    <col min="13535" max="13540" width="2.375" style="281" customWidth="1"/>
    <col min="13541" max="13541" width="5.25" style="281" customWidth="1"/>
    <col min="13542" max="13542" width="4.75" style="281" customWidth="1"/>
    <col min="13543" max="13543" width="2.625" style="281" customWidth="1"/>
    <col min="13544" max="13562" width="2.5" style="281" customWidth="1"/>
    <col min="13563" max="13563" width="9.375" style="281" customWidth="1"/>
    <col min="13564" max="13564" width="2.625" style="281" customWidth="1"/>
    <col min="13565" max="13565" width="0.75" style="281" customWidth="1"/>
    <col min="13566" max="13568" width="5" style="281"/>
    <col min="13569" max="13569" width="9.375" style="281" customWidth="1"/>
    <col min="13570" max="13570" width="2.625" style="281" customWidth="1"/>
    <col min="13571" max="13571" width="0.75" style="281" customWidth="1"/>
    <col min="13572" max="13592" width="4.5" style="281" customWidth="1"/>
    <col min="13593" max="13594" width="3.125" style="281" customWidth="1"/>
    <col min="13595" max="13615" width="4.5" style="281" customWidth="1"/>
    <col min="13616" max="13616" width="0.625" style="281" customWidth="1"/>
    <col min="13617" max="13617" width="9.375" style="281" customWidth="1"/>
    <col min="13618" max="13730" width="8" style="281" customWidth="1"/>
    <col min="13731" max="13788" width="7.875" style="281" customWidth="1"/>
    <col min="13789" max="13789" width="9.375" style="281" customWidth="1"/>
    <col min="13790" max="13790" width="2.625" style="281" customWidth="1"/>
    <col min="13791" max="13796" width="2.375" style="281" customWidth="1"/>
    <col min="13797" max="13797" width="5.25" style="281" customWidth="1"/>
    <col min="13798" max="13798" width="4.75" style="281" customWidth="1"/>
    <col min="13799" max="13799" width="2.625" style="281" customWidth="1"/>
    <col min="13800" max="13818" width="2.5" style="281" customWidth="1"/>
    <col min="13819" max="13819" width="9.375" style="281" customWidth="1"/>
    <col min="13820" max="13820" width="2.625" style="281" customWidth="1"/>
    <col min="13821" max="13821" width="0.75" style="281" customWidth="1"/>
    <col min="13822" max="13824" width="5" style="281"/>
    <col min="13825" max="13825" width="9.375" style="281" customWidth="1"/>
    <col min="13826" max="13826" width="2.625" style="281" customWidth="1"/>
    <col min="13827" max="13827" width="0.75" style="281" customWidth="1"/>
    <col min="13828" max="13848" width="4.5" style="281" customWidth="1"/>
    <col min="13849" max="13850" width="3.125" style="281" customWidth="1"/>
    <col min="13851" max="13871" width="4.5" style="281" customWidth="1"/>
    <col min="13872" max="13872" width="0.625" style="281" customWidth="1"/>
    <col min="13873" max="13873" width="9.375" style="281" customWidth="1"/>
    <col min="13874" max="13986" width="8" style="281" customWidth="1"/>
    <col min="13987" max="14044" width="7.875" style="281" customWidth="1"/>
    <col min="14045" max="14045" width="9.375" style="281" customWidth="1"/>
    <col min="14046" max="14046" width="2.625" style="281" customWidth="1"/>
    <col min="14047" max="14052" width="2.375" style="281" customWidth="1"/>
    <col min="14053" max="14053" width="5.25" style="281" customWidth="1"/>
    <col min="14054" max="14054" width="4.75" style="281" customWidth="1"/>
    <col min="14055" max="14055" width="2.625" style="281" customWidth="1"/>
    <col min="14056" max="14074" width="2.5" style="281" customWidth="1"/>
    <col min="14075" max="14075" width="9.375" style="281" customWidth="1"/>
    <col min="14076" max="14076" width="2.625" style="281" customWidth="1"/>
    <col min="14077" max="14077" width="0.75" style="281" customWidth="1"/>
    <col min="14078" max="14080" width="5" style="281"/>
    <col min="14081" max="14081" width="9.375" style="281" customWidth="1"/>
    <col min="14082" max="14082" width="2.625" style="281" customWidth="1"/>
    <col min="14083" max="14083" width="0.75" style="281" customWidth="1"/>
    <col min="14084" max="14104" width="4.5" style="281" customWidth="1"/>
    <col min="14105" max="14106" width="3.125" style="281" customWidth="1"/>
    <col min="14107" max="14127" width="4.5" style="281" customWidth="1"/>
    <col min="14128" max="14128" width="0.625" style="281" customWidth="1"/>
    <col min="14129" max="14129" width="9.375" style="281" customWidth="1"/>
    <col min="14130" max="14242" width="8" style="281" customWidth="1"/>
    <col min="14243" max="14300" width="7.875" style="281" customWidth="1"/>
    <col min="14301" max="14301" width="9.375" style="281" customWidth="1"/>
    <col min="14302" max="14302" width="2.625" style="281" customWidth="1"/>
    <col min="14303" max="14308" width="2.375" style="281" customWidth="1"/>
    <col min="14309" max="14309" width="5.25" style="281" customWidth="1"/>
    <col min="14310" max="14310" width="4.75" style="281" customWidth="1"/>
    <col min="14311" max="14311" width="2.625" style="281" customWidth="1"/>
    <col min="14312" max="14330" width="2.5" style="281" customWidth="1"/>
    <col min="14331" max="14331" width="9.375" style="281" customWidth="1"/>
    <col min="14332" max="14332" width="2.625" style="281" customWidth="1"/>
    <col min="14333" max="14333" width="0.75" style="281" customWidth="1"/>
    <col min="14334" max="14336" width="5" style="281"/>
    <col min="14337" max="14337" width="9.375" style="281" customWidth="1"/>
    <col min="14338" max="14338" width="2.625" style="281" customWidth="1"/>
    <col min="14339" max="14339" width="0.75" style="281" customWidth="1"/>
    <col min="14340" max="14360" width="4.5" style="281" customWidth="1"/>
    <col min="14361" max="14362" width="3.125" style="281" customWidth="1"/>
    <col min="14363" max="14383" width="4.5" style="281" customWidth="1"/>
    <col min="14384" max="14384" width="0.625" style="281" customWidth="1"/>
    <col min="14385" max="14385" width="9.375" style="281" customWidth="1"/>
    <col min="14386" max="14498" width="8" style="281" customWidth="1"/>
    <col min="14499" max="14556" width="7.875" style="281" customWidth="1"/>
    <col min="14557" max="14557" width="9.375" style="281" customWidth="1"/>
    <col min="14558" max="14558" width="2.625" style="281" customWidth="1"/>
    <col min="14559" max="14564" width="2.375" style="281" customWidth="1"/>
    <col min="14565" max="14565" width="5.25" style="281" customWidth="1"/>
    <col min="14566" max="14566" width="4.75" style="281" customWidth="1"/>
    <col min="14567" max="14567" width="2.625" style="281" customWidth="1"/>
    <col min="14568" max="14586" width="2.5" style="281" customWidth="1"/>
    <col min="14587" max="14587" width="9.375" style="281" customWidth="1"/>
    <col min="14588" max="14588" width="2.625" style="281" customWidth="1"/>
    <col min="14589" max="14589" width="0.75" style="281" customWidth="1"/>
    <col min="14590" max="14592" width="5" style="281"/>
    <col min="14593" max="14593" width="9.375" style="281" customWidth="1"/>
    <col min="14594" max="14594" width="2.625" style="281" customWidth="1"/>
    <col min="14595" max="14595" width="0.75" style="281" customWidth="1"/>
    <col min="14596" max="14616" width="4.5" style="281" customWidth="1"/>
    <col min="14617" max="14618" width="3.125" style="281" customWidth="1"/>
    <col min="14619" max="14639" width="4.5" style="281" customWidth="1"/>
    <col min="14640" max="14640" width="0.625" style="281" customWidth="1"/>
    <col min="14641" max="14641" width="9.375" style="281" customWidth="1"/>
    <col min="14642" max="14754" width="8" style="281" customWidth="1"/>
    <col min="14755" max="14812" width="7.875" style="281" customWidth="1"/>
    <col min="14813" max="14813" width="9.375" style="281" customWidth="1"/>
    <col min="14814" max="14814" width="2.625" style="281" customWidth="1"/>
    <col min="14815" max="14820" width="2.375" style="281" customWidth="1"/>
    <col min="14821" max="14821" width="5.25" style="281" customWidth="1"/>
    <col min="14822" max="14822" width="4.75" style="281" customWidth="1"/>
    <col min="14823" max="14823" width="2.625" style="281" customWidth="1"/>
    <col min="14824" max="14842" width="2.5" style="281" customWidth="1"/>
    <col min="14843" max="14843" width="9.375" style="281" customWidth="1"/>
    <col min="14844" max="14844" width="2.625" style="281" customWidth="1"/>
    <col min="14845" max="14845" width="0.75" style="281" customWidth="1"/>
    <col min="14846" max="14848" width="5" style="281"/>
    <col min="14849" max="14849" width="9.375" style="281" customWidth="1"/>
    <col min="14850" max="14850" width="2.625" style="281" customWidth="1"/>
    <col min="14851" max="14851" width="0.75" style="281" customWidth="1"/>
    <col min="14852" max="14872" width="4.5" style="281" customWidth="1"/>
    <col min="14873" max="14874" width="3.125" style="281" customWidth="1"/>
    <col min="14875" max="14895" width="4.5" style="281" customWidth="1"/>
    <col min="14896" max="14896" width="0.625" style="281" customWidth="1"/>
    <col min="14897" max="14897" width="9.375" style="281" customWidth="1"/>
    <col min="14898" max="15010" width="8" style="281" customWidth="1"/>
    <col min="15011" max="15068" width="7.875" style="281" customWidth="1"/>
    <col min="15069" max="15069" width="9.375" style="281" customWidth="1"/>
    <col min="15070" max="15070" width="2.625" style="281" customWidth="1"/>
    <col min="15071" max="15076" width="2.375" style="281" customWidth="1"/>
    <col min="15077" max="15077" width="5.25" style="281" customWidth="1"/>
    <col min="15078" max="15078" width="4.75" style="281" customWidth="1"/>
    <col min="15079" max="15079" width="2.625" style="281" customWidth="1"/>
    <col min="15080" max="15098" width="2.5" style="281" customWidth="1"/>
    <col min="15099" max="15099" width="9.375" style="281" customWidth="1"/>
    <col min="15100" max="15100" width="2.625" style="281" customWidth="1"/>
    <col min="15101" max="15101" width="0.75" style="281" customWidth="1"/>
    <col min="15102" max="15104" width="5" style="281"/>
    <col min="15105" max="15105" width="9.375" style="281" customWidth="1"/>
    <col min="15106" max="15106" width="2.625" style="281" customWidth="1"/>
    <col min="15107" max="15107" width="0.75" style="281" customWidth="1"/>
    <col min="15108" max="15128" width="4.5" style="281" customWidth="1"/>
    <col min="15129" max="15130" width="3.125" style="281" customWidth="1"/>
    <col min="15131" max="15151" width="4.5" style="281" customWidth="1"/>
    <col min="15152" max="15152" width="0.625" style="281" customWidth="1"/>
    <col min="15153" max="15153" width="9.375" style="281" customWidth="1"/>
    <col min="15154" max="15266" width="8" style="281" customWidth="1"/>
    <col min="15267" max="15324" width="7.875" style="281" customWidth="1"/>
    <col min="15325" max="15325" width="9.375" style="281" customWidth="1"/>
    <col min="15326" max="15326" width="2.625" style="281" customWidth="1"/>
    <col min="15327" max="15332" width="2.375" style="281" customWidth="1"/>
    <col min="15333" max="15333" width="5.25" style="281" customWidth="1"/>
    <col min="15334" max="15334" width="4.75" style="281" customWidth="1"/>
    <col min="15335" max="15335" width="2.625" style="281" customWidth="1"/>
    <col min="15336" max="15354" width="2.5" style="281" customWidth="1"/>
    <col min="15355" max="15355" width="9.375" style="281" customWidth="1"/>
    <col min="15356" max="15356" width="2.625" style="281" customWidth="1"/>
    <col min="15357" max="15357" width="0.75" style="281" customWidth="1"/>
    <col min="15358" max="15360" width="5" style="281"/>
    <col min="15361" max="15361" width="9.375" style="281" customWidth="1"/>
    <col min="15362" max="15362" width="2.625" style="281" customWidth="1"/>
    <col min="15363" max="15363" width="0.75" style="281" customWidth="1"/>
    <col min="15364" max="15384" width="4.5" style="281" customWidth="1"/>
    <col min="15385" max="15386" width="3.125" style="281" customWidth="1"/>
    <col min="15387" max="15407" width="4.5" style="281" customWidth="1"/>
    <col min="15408" max="15408" width="0.625" style="281" customWidth="1"/>
    <col min="15409" max="15409" width="9.375" style="281" customWidth="1"/>
    <col min="15410" max="15522" width="8" style="281" customWidth="1"/>
    <col min="15523" max="15580" width="7.875" style="281" customWidth="1"/>
    <col min="15581" max="15581" width="9.375" style="281" customWidth="1"/>
    <col min="15582" max="15582" width="2.625" style="281" customWidth="1"/>
    <col min="15583" max="15588" width="2.375" style="281" customWidth="1"/>
    <col min="15589" max="15589" width="5.25" style="281" customWidth="1"/>
    <col min="15590" max="15590" width="4.75" style="281" customWidth="1"/>
    <col min="15591" max="15591" width="2.625" style="281" customWidth="1"/>
    <col min="15592" max="15610" width="2.5" style="281" customWidth="1"/>
    <col min="15611" max="15611" width="9.375" style="281" customWidth="1"/>
    <col min="15612" max="15612" width="2.625" style="281" customWidth="1"/>
    <col min="15613" max="15613" width="0.75" style="281" customWidth="1"/>
    <col min="15614" max="15616" width="5" style="281"/>
    <col min="15617" max="15617" width="9.375" style="281" customWidth="1"/>
    <col min="15618" max="15618" width="2.625" style="281" customWidth="1"/>
    <col min="15619" max="15619" width="0.75" style="281" customWidth="1"/>
    <col min="15620" max="15640" width="4.5" style="281" customWidth="1"/>
    <col min="15641" max="15642" width="3.125" style="281" customWidth="1"/>
    <col min="15643" max="15663" width="4.5" style="281" customWidth="1"/>
    <col min="15664" max="15664" width="0.625" style="281" customWidth="1"/>
    <col min="15665" max="15665" width="9.375" style="281" customWidth="1"/>
    <col min="15666" max="15778" width="8" style="281" customWidth="1"/>
    <col min="15779" max="15836" width="7.875" style="281" customWidth="1"/>
    <col min="15837" max="15837" width="9.375" style="281" customWidth="1"/>
    <col min="15838" max="15838" width="2.625" style="281" customWidth="1"/>
    <col min="15839" max="15844" width="2.375" style="281" customWidth="1"/>
    <col min="15845" max="15845" width="5.25" style="281" customWidth="1"/>
    <col min="15846" max="15846" width="4.75" style="281" customWidth="1"/>
    <col min="15847" max="15847" width="2.625" style="281" customWidth="1"/>
    <col min="15848" max="15866" width="2.5" style="281" customWidth="1"/>
    <col min="15867" max="15867" width="9.375" style="281" customWidth="1"/>
    <col min="15868" max="15868" width="2.625" style="281" customWidth="1"/>
    <col min="15869" max="15869" width="0.75" style="281" customWidth="1"/>
    <col min="15870" max="15872" width="5" style="281"/>
    <col min="15873" max="15873" width="9.375" style="281" customWidth="1"/>
    <col min="15874" max="15874" width="2.625" style="281" customWidth="1"/>
    <col min="15875" max="15875" width="0.75" style="281" customWidth="1"/>
    <col min="15876" max="15896" width="4.5" style="281" customWidth="1"/>
    <col min="15897" max="15898" width="3.125" style="281" customWidth="1"/>
    <col min="15899" max="15919" width="4.5" style="281" customWidth="1"/>
    <col min="15920" max="15920" width="0.625" style="281" customWidth="1"/>
    <col min="15921" max="15921" width="9.375" style="281" customWidth="1"/>
    <col min="15922" max="16034" width="8" style="281" customWidth="1"/>
    <col min="16035" max="16092" width="7.875" style="281" customWidth="1"/>
    <col min="16093" max="16093" width="9.375" style="281" customWidth="1"/>
    <col min="16094" max="16094" width="2.625" style="281" customWidth="1"/>
    <col min="16095" max="16100" width="2.375" style="281" customWidth="1"/>
    <col min="16101" max="16101" width="5.25" style="281" customWidth="1"/>
    <col min="16102" max="16102" width="4.75" style="281" customWidth="1"/>
    <col min="16103" max="16103" width="2.625" style="281" customWidth="1"/>
    <col min="16104" max="16122" width="2.5" style="281" customWidth="1"/>
    <col min="16123" max="16123" width="9.375" style="281" customWidth="1"/>
    <col min="16124" max="16124" width="2.625" style="281" customWidth="1"/>
    <col min="16125" max="16125" width="0.75" style="281" customWidth="1"/>
    <col min="16126" max="16128" width="5" style="281"/>
    <col min="16129" max="16129" width="9.375" style="281" customWidth="1"/>
    <col min="16130" max="16130" width="2.625" style="281" customWidth="1"/>
    <col min="16131" max="16131" width="0.75" style="281" customWidth="1"/>
    <col min="16132" max="16152" width="4.5" style="281" customWidth="1"/>
    <col min="16153" max="16154" width="3.125" style="281" customWidth="1"/>
    <col min="16155" max="16175" width="4.5" style="281" customWidth="1"/>
    <col min="16176" max="16176" width="0.625" style="281" customWidth="1"/>
    <col min="16177" max="16177" width="9.375" style="281" customWidth="1"/>
    <col min="16178" max="16290" width="8" style="281" customWidth="1"/>
    <col min="16291" max="16348" width="7.875" style="281" customWidth="1"/>
    <col min="16349" max="16349" width="9.375" style="281" customWidth="1"/>
    <col min="16350" max="16350" width="2.625" style="281" customWidth="1"/>
    <col min="16351" max="16356" width="2.375" style="281" customWidth="1"/>
    <col min="16357" max="16357" width="5.25" style="281" customWidth="1"/>
    <col min="16358" max="16358" width="4.75" style="281" customWidth="1"/>
    <col min="16359" max="16359" width="2.625" style="281" customWidth="1"/>
    <col min="16360" max="16378" width="2.5" style="281" customWidth="1"/>
    <col min="16379" max="16379" width="9.375" style="281" customWidth="1"/>
    <col min="16380" max="16380" width="2.625" style="281" customWidth="1"/>
    <col min="16381" max="16381" width="0.75" style="281" customWidth="1"/>
    <col min="16382" max="16384" width="5" style="281"/>
  </cols>
  <sheetData>
    <row r="1" spans="1:169" s="280" customFormat="1" ht="39.950000000000003" customHeight="1" x14ac:dyDescent="0.2">
      <c r="D1" s="280">
        <v>7</v>
      </c>
      <c r="E1" s="280">
        <v>7</v>
      </c>
      <c r="F1" s="280">
        <v>7</v>
      </c>
      <c r="G1" s="280">
        <v>7</v>
      </c>
      <c r="H1" s="280">
        <v>7</v>
      </c>
      <c r="I1" s="280">
        <v>7</v>
      </c>
      <c r="J1" s="280">
        <v>7</v>
      </c>
      <c r="K1" s="280">
        <v>7</v>
      </c>
      <c r="L1" s="280">
        <v>7</v>
      </c>
      <c r="M1" s="280">
        <v>7</v>
      </c>
      <c r="N1" s="280">
        <v>7</v>
      </c>
      <c r="O1" s="280">
        <v>7</v>
      </c>
      <c r="P1" s="280">
        <v>7</v>
      </c>
      <c r="Q1" s="280">
        <v>7</v>
      </c>
      <c r="R1" s="280">
        <v>7</v>
      </c>
      <c r="S1" s="280">
        <v>7</v>
      </c>
      <c r="T1" s="280">
        <v>7</v>
      </c>
      <c r="U1" s="280">
        <v>7</v>
      </c>
      <c r="V1" s="280">
        <v>7</v>
      </c>
      <c r="W1" s="280">
        <v>7</v>
      </c>
      <c r="X1" s="280">
        <v>7</v>
      </c>
      <c r="Y1" s="280">
        <v>8</v>
      </c>
      <c r="Z1" s="280">
        <v>8</v>
      </c>
      <c r="AA1" s="280">
        <v>7</v>
      </c>
      <c r="AB1" s="280">
        <v>7</v>
      </c>
      <c r="AC1" s="280">
        <v>7</v>
      </c>
      <c r="AD1" s="280">
        <v>7</v>
      </c>
      <c r="AE1" s="280">
        <v>7</v>
      </c>
      <c r="AF1" s="280">
        <v>7</v>
      </c>
      <c r="AG1" s="280">
        <v>7</v>
      </c>
      <c r="AH1" s="280">
        <v>7</v>
      </c>
      <c r="AI1" s="280">
        <v>7</v>
      </c>
      <c r="AJ1" s="280">
        <v>7</v>
      </c>
      <c r="AK1" s="280">
        <v>7</v>
      </c>
      <c r="AL1" s="280">
        <v>7</v>
      </c>
      <c r="AM1" s="280">
        <v>7</v>
      </c>
      <c r="AN1" s="280">
        <v>7</v>
      </c>
      <c r="AO1" s="280">
        <v>7</v>
      </c>
      <c r="AP1" s="280">
        <v>7</v>
      </c>
      <c r="AQ1" s="280">
        <v>7</v>
      </c>
      <c r="AR1" s="280">
        <v>7</v>
      </c>
      <c r="AS1" s="280">
        <v>7</v>
      </c>
      <c r="AT1" s="280">
        <v>7</v>
      </c>
      <c r="AU1" s="280">
        <v>7</v>
      </c>
      <c r="AX1" s="369"/>
      <c r="AY1" s="369"/>
      <c r="AZ1" s="369"/>
      <c r="BA1" s="369"/>
      <c r="BB1" s="369"/>
      <c r="BC1" s="369"/>
      <c r="BD1" s="369"/>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row>
    <row r="2" spans="1:169" ht="4.7" customHeight="1" x14ac:dyDescent="0.2"/>
    <row r="3" spans="1:169" ht="30.2" customHeight="1" x14ac:dyDescent="0.2">
      <c r="A3" s="282">
        <v>1</v>
      </c>
      <c r="B3" s="283"/>
      <c r="C3" s="283"/>
      <c r="D3" s="284"/>
      <c r="E3" s="285"/>
      <c r="F3" s="285"/>
      <c r="G3" s="285"/>
      <c r="H3" s="285"/>
      <c r="I3" s="285"/>
      <c r="J3" s="285"/>
      <c r="K3" s="285"/>
      <c r="L3" s="285"/>
      <c r="M3" s="285"/>
      <c r="N3" s="285"/>
      <c r="O3" s="285"/>
      <c r="P3" s="285"/>
      <c r="Q3" s="285"/>
      <c r="R3" s="285"/>
      <c r="S3" s="285"/>
      <c r="T3" s="285"/>
      <c r="U3" s="285"/>
      <c r="V3" s="285"/>
      <c r="W3" s="285"/>
      <c r="X3" s="285"/>
      <c r="Y3" s="286"/>
      <c r="Z3" s="287"/>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30.75" hidden="1" customHeight="1" x14ac:dyDescent="0.2">
      <c r="A4" s="282"/>
      <c r="B4" s="283"/>
      <c r="C4" s="283"/>
      <c r="D4" s="284"/>
      <c r="Y4" s="288"/>
      <c r="Z4" s="289"/>
    </row>
    <row r="5" spans="1:169" ht="30.75" hidden="1" customHeight="1" x14ac:dyDescent="0.2">
      <c r="A5" s="282"/>
      <c r="B5" s="283"/>
      <c r="C5" s="283"/>
      <c r="D5" s="284"/>
      <c r="Y5" s="288"/>
      <c r="Z5" s="289"/>
    </row>
    <row r="6" spans="1:169" ht="30.75" hidden="1" customHeight="1" x14ac:dyDescent="0.2">
      <c r="A6" s="282"/>
      <c r="B6" s="283"/>
      <c r="C6" s="283"/>
      <c r="D6" s="284"/>
      <c r="Y6" s="288"/>
      <c r="Z6" s="289"/>
    </row>
    <row r="7" spans="1:169" ht="3" hidden="1" customHeight="1" x14ac:dyDescent="0.2">
      <c r="A7" s="282"/>
      <c r="B7" s="283"/>
      <c r="C7" s="283"/>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0"/>
      <c r="AI7" s="290"/>
      <c r="AJ7" s="290"/>
      <c r="AK7" s="290"/>
      <c r="AL7" s="290"/>
      <c r="AM7" s="290"/>
      <c r="AN7" s="290"/>
      <c r="AO7" s="290"/>
      <c r="AP7" s="290"/>
      <c r="AQ7" s="290"/>
      <c r="AR7" s="290"/>
      <c r="AS7" s="290"/>
      <c r="AT7" s="290"/>
      <c r="AU7" s="290"/>
      <c r="AV7" s="290"/>
    </row>
    <row r="8" spans="1:169" ht="50.65" customHeight="1" x14ac:dyDescent="0.55000000000000004">
      <c r="A8" s="282">
        <v>2</v>
      </c>
      <c r="B8" s="283"/>
      <c r="C8" s="283"/>
      <c r="D8" s="291" t="s">
        <v>417</v>
      </c>
      <c r="E8" s="292"/>
      <c r="F8" s="292"/>
      <c r="G8" s="292"/>
      <c r="H8" s="292"/>
      <c r="I8" s="292"/>
      <c r="J8" s="292"/>
      <c r="K8" s="292"/>
      <c r="L8" s="292"/>
      <c r="M8" s="292"/>
      <c r="N8" s="292"/>
      <c r="O8" s="292"/>
      <c r="P8" s="292"/>
      <c r="Q8" s="292"/>
      <c r="R8" s="292"/>
      <c r="S8" s="292"/>
      <c r="T8" s="292"/>
      <c r="U8" s="292"/>
      <c r="V8" s="292"/>
      <c r="W8" s="292"/>
      <c r="X8" s="292"/>
      <c r="Y8" s="292"/>
      <c r="Z8" s="292"/>
      <c r="AA8" s="292"/>
      <c r="AB8" s="292"/>
      <c r="AC8" s="292"/>
      <c r="AD8" s="292"/>
      <c r="AE8" s="292"/>
      <c r="AF8" s="292"/>
      <c r="AG8" s="292"/>
      <c r="AH8" s="292"/>
      <c r="AI8" s="292"/>
      <c r="AJ8" s="292"/>
      <c r="AK8" s="292"/>
      <c r="AL8" s="292"/>
      <c r="AM8" s="292"/>
      <c r="AN8" s="292"/>
      <c r="AO8" s="292"/>
      <c r="AP8" s="292"/>
      <c r="AQ8" s="292"/>
      <c r="AR8" s="292"/>
      <c r="AS8" s="292"/>
      <c r="AT8" s="292"/>
      <c r="AU8" s="292"/>
      <c r="AV8" s="293"/>
    </row>
    <row r="9" spans="1:169" ht="25.15" hidden="1" customHeight="1" x14ac:dyDescent="0.2">
      <c r="A9" s="282"/>
      <c r="B9" s="283"/>
      <c r="C9" s="283"/>
      <c r="D9" s="294"/>
      <c r="E9" s="295"/>
      <c r="F9" s="295"/>
      <c r="G9" s="295"/>
      <c r="H9" s="295"/>
      <c r="I9" s="295"/>
      <c r="J9" s="295"/>
      <c r="K9" s="295"/>
      <c r="L9" s="295"/>
      <c r="M9" s="295"/>
      <c r="N9" s="295"/>
      <c r="O9" s="295"/>
      <c r="P9" s="295"/>
      <c r="Q9" s="295"/>
      <c r="R9" s="295"/>
      <c r="S9" s="295"/>
      <c r="T9" s="295"/>
      <c r="U9" s="295"/>
      <c r="V9" s="295"/>
      <c r="W9" s="295"/>
      <c r="X9" s="295"/>
      <c r="Y9" s="295"/>
      <c r="Z9" s="295"/>
      <c r="AA9" s="295"/>
      <c r="AB9" s="295"/>
      <c r="AC9" s="295"/>
      <c r="AD9" s="295"/>
      <c r="AE9" s="295"/>
      <c r="AF9" s="295"/>
      <c r="AG9" s="295"/>
      <c r="AH9" s="295"/>
      <c r="AI9" s="295"/>
      <c r="AJ9" s="295"/>
      <c r="AK9" s="295"/>
      <c r="AL9" s="295"/>
      <c r="AM9" s="295"/>
      <c r="AN9" s="295"/>
      <c r="AO9" s="295"/>
      <c r="AP9" s="295"/>
      <c r="AQ9" s="295"/>
      <c r="AR9" s="295"/>
      <c r="AS9" s="295"/>
      <c r="AT9" s="295"/>
      <c r="AU9" s="295"/>
      <c r="AV9" s="293"/>
    </row>
    <row r="10" spans="1:169" ht="12.2" customHeight="1" x14ac:dyDescent="0.2">
      <c r="A10" s="282">
        <v>4</v>
      </c>
      <c r="B10" s="283"/>
      <c r="C10" s="283"/>
      <c r="D10" s="290"/>
      <c r="E10" s="296"/>
      <c r="F10" s="296"/>
      <c r="G10" s="296"/>
      <c r="H10" s="296"/>
      <c r="I10" s="296"/>
      <c r="J10" s="296"/>
      <c r="K10" s="296"/>
      <c r="L10" s="296"/>
      <c r="M10" s="296"/>
      <c r="N10" s="296"/>
      <c r="O10" s="296"/>
      <c r="P10" s="296"/>
      <c r="Q10" s="296"/>
      <c r="R10" s="296"/>
      <c r="S10" s="296"/>
      <c r="T10" s="296"/>
      <c r="U10" s="296"/>
      <c r="V10" s="296"/>
      <c r="W10" s="296"/>
      <c r="X10" s="296"/>
      <c r="Y10" s="296"/>
      <c r="Z10" s="290"/>
      <c r="AA10" s="290"/>
      <c r="AB10" s="290"/>
      <c r="AC10" s="290"/>
      <c r="AD10" s="290"/>
      <c r="AE10" s="290"/>
      <c r="AF10" s="290"/>
      <c r="AG10" s="290"/>
      <c r="AH10" s="293"/>
      <c r="AI10" s="293"/>
      <c r="AJ10" s="293"/>
      <c r="AK10" s="293"/>
      <c r="AL10" s="293"/>
      <c r="AM10" s="293"/>
      <c r="AN10" s="293"/>
      <c r="AO10" s="293"/>
      <c r="AP10" s="293"/>
      <c r="AQ10" s="293"/>
      <c r="AR10" s="293"/>
      <c r="AS10" s="293"/>
      <c r="AT10" s="293"/>
      <c r="AU10" s="293"/>
      <c r="AV10" s="293"/>
    </row>
    <row r="11" spans="1:169" ht="42.95" customHeight="1" x14ac:dyDescent="0.2">
      <c r="A11" s="282">
        <v>5</v>
      </c>
      <c r="B11" s="283"/>
      <c r="C11" s="283"/>
      <c r="D11" s="297"/>
      <c r="E11" s="298"/>
      <c r="F11" s="298"/>
      <c r="G11" s="298"/>
      <c r="H11" s="298"/>
      <c r="I11" s="298"/>
      <c r="J11" s="298"/>
      <c r="K11" s="298"/>
      <c r="L11" s="298"/>
      <c r="M11" s="298"/>
      <c r="N11" s="298"/>
      <c r="O11" s="298"/>
      <c r="P11" s="298"/>
      <c r="Q11" s="298"/>
      <c r="R11" s="298"/>
      <c r="S11" s="298"/>
      <c r="T11" s="298"/>
      <c r="U11" s="298"/>
      <c r="V11" s="298"/>
      <c r="W11" s="298"/>
      <c r="X11" s="298"/>
      <c r="Y11" s="298"/>
      <c r="Z11" s="299"/>
      <c r="AA11" s="300"/>
      <c r="AB11" s="300"/>
      <c r="AC11" s="300"/>
      <c r="AD11" s="300"/>
      <c r="AE11" s="300"/>
      <c r="AF11" s="300"/>
      <c r="AG11" s="300"/>
      <c r="AH11" s="300"/>
      <c r="AI11" s="300"/>
      <c r="AJ11" s="300"/>
      <c r="AK11" s="300"/>
      <c r="AL11" s="300"/>
      <c r="AM11" s="300"/>
      <c r="AN11" s="300"/>
      <c r="AO11" s="300"/>
      <c r="AP11" s="300"/>
      <c r="AQ11" s="300"/>
      <c r="AR11" s="300"/>
      <c r="AS11" s="300"/>
      <c r="AT11" s="300"/>
      <c r="AU11" s="300"/>
      <c r="AV11" s="293"/>
    </row>
    <row r="12" spans="1:169" ht="42.95" customHeight="1" x14ac:dyDescent="0.2">
      <c r="A12" s="282">
        <v>5</v>
      </c>
      <c r="B12" s="283"/>
      <c r="C12" s="283"/>
      <c r="D12" s="297"/>
      <c r="E12" s="298"/>
      <c r="F12" s="298"/>
      <c r="G12" s="298"/>
      <c r="H12" s="298"/>
      <c r="I12" s="298"/>
      <c r="J12" s="298"/>
      <c r="K12" s="298"/>
      <c r="L12" s="298"/>
      <c r="M12" s="298"/>
      <c r="N12" s="298"/>
      <c r="O12" s="298"/>
      <c r="P12" s="298"/>
      <c r="Q12" s="298"/>
      <c r="R12" s="298"/>
      <c r="S12" s="298"/>
      <c r="T12" s="298"/>
      <c r="U12" s="298"/>
      <c r="V12" s="298"/>
      <c r="W12" s="298"/>
      <c r="X12" s="298"/>
      <c r="Y12" s="298"/>
      <c r="Z12" s="299"/>
      <c r="AA12" s="300"/>
      <c r="AB12" s="300"/>
      <c r="AC12" s="300"/>
      <c r="AD12" s="300"/>
      <c r="AE12" s="300"/>
      <c r="AF12" s="300"/>
      <c r="AG12" s="300"/>
      <c r="AH12" s="300"/>
      <c r="AI12" s="300"/>
      <c r="AJ12" s="300"/>
      <c r="AK12" s="300"/>
      <c r="AL12" s="300"/>
      <c r="AM12" s="300"/>
      <c r="AN12" s="300"/>
      <c r="AO12" s="300"/>
      <c r="AP12" s="300"/>
      <c r="AQ12" s="300"/>
      <c r="AR12" s="300"/>
      <c r="AS12" s="300"/>
      <c r="AT12" s="300"/>
      <c r="AU12" s="300"/>
      <c r="AV12" s="293"/>
    </row>
    <row r="13" spans="1:169" ht="42.95" customHeight="1" x14ac:dyDescent="0.2">
      <c r="A13" s="282">
        <v>5</v>
      </c>
      <c r="B13" s="283"/>
      <c r="C13" s="283"/>
      <c r="D13" s="297"/>
      <c r="E13" s="298"/>
      <c r="F13" s="298"/>
      <c r="G13" s="298"/>
      <c r="H13" s="298"/>
      <c r="I13" s="298"/>
      <c r="J13" s="298"/>
      <c r="K13" s="298"/>
      <c r="L13" s="298"/>
      <c r="M13" s="298"/>
      <c r="N13" s="298"/>
      <c r="O13" s="298"/>
      <c r="P13" s="298"/>
      <c r="Q13" s="298"/>
      <c r="R13" s="298"/>
      <c r="S13" s="298"/>
      <c r="T13" s="298"/>
      <c r="U13" s="298"/>
      <c r="V13" s="298"/>
      <c r="W13" s="298"/>
      <c r="X13" s="298"/>
      <c r="Y13" s="298"/>
      <c r="Z13" s="299"/>
      <c r="AA13" s="300"/>
      <c r="AB13" s="300"/>
      <c r="AC13" s="300"/>
      <c r="AD13" s="300"/>
      <c r="AE13" s="300"/>
      <c r="AF13" s="300"/>
      <c r="AG13" s="300"/>
      <c r="AH13" s="300"/>
      <c r="AI13" s="300"/>
      <c r="AJ13" s="300"/>
      <c r="AK13" s="300"/>
      <c r="AL13" s="300"/>
      <c r="AM13" s="300"/>
      <c r="AN13" s="300"/>
      <c r="AO13" s="300"/>
      <c r="AP13" s="300"/>
      <c r="AQ13" s="300"/>
      <c r="AR13" s="300"/>
      <c r="AS13" s="300"/>
      <c r="AT13" s="300"/>
      <c r="AU13" s="300"/>
      <c r="AV13" s="293"/>
    </row>
    <row r="14" spans="1:169" ht="42.95" customHeight="1" x14ac:dyDescent="0.2">
      <c r="A14" s="282">
        <v>5</v>
      </c>
      <c r="B14" s="283"/>
      <c r="C14" s="283"/>
      <c r="D14" s="297"/>
      <c r="E14" s="298"/>
      <c r="F14" s="298"/>
      <c r="G14" s="298"/>
      <c r="H14" s="298"/>
      <c r="I14" s="298"/>
      <c r="J14" s="298"/>
      <c r="K14" s="298"/>
      <c r="L14" s="298"/>
      <c r="M14" s="298"/>
      <c r="N14" s="298"/>
      <c r="O14" s="298"/>
      <c r="P14" s="298"/>
      <c r="Q14" s="298"/>
      <c r="R14" s="298"/>
      <c r="S14" s="298"/>
      <c r="T14" s="298"/>
      <c r="U14" s="298"/>
      <c r="V14" s="298"/>
      <c r="W14" s="298"/>
      <c r="X14" s="298"/>
      <c r="Y14" s="298"/>
      <c r="Z14" s="299"/>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293"/>
    </row>
    <row r="15" spans="1:169" ht="42.95" customHeight="1" x14ac:dyDescent="0.2">
      <c r="A15" s="282">
        <v>5</v>
      </c>
      <c r="B15" s="283"/>
      <c r="C15" s="283"/>
      <c r="D15" s="297"/>
      <c r="E15" s="298"/>
      <c r="F15" s="298"/>
      <c r="G15" s="298"/>
      <c r="H15" s="298"/>
      <c r="I15" s="298"/>
      <c r="J15" s="298"/>
      <c r="K15" s="298"/>
      <c r="L15" s="298"/>
      <c r="M15" s="298"/>
      <c r="N15" s="298"/>
      <c r="O15" s="298"/>
      <c r="P15" s="298"/>
      <c r="Q15" s="298"/>
      <c r="R15" s="298"/>
      <c r="S15" s="298"/>
      <c r="T15" s="298"/>
      <c r="U15" s="298"/>
      <c r="V15" s="298"/>
      <c r="W15" s="298"/>
      <c r="X15" s="298"/>
      <c r="Y15" s="298"/>
      <c r="Z15" s="299"/>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293"/>
    </row>
    <row r="16" spans="1:169" ht="42.95" customHeight="1" x14ac:dyDescent="0.2">
      <c r="A16" s="282">
        <v>5</v>
      </c>
      <c r="B16" s="283"/>
      <c r="C16" s="283"/>
      <c r="D16" s="297"/>
      <c r="E16" s="298"/>
      <c r="F16" s="298"/>
      <c r="G16" s="298"/>
      <c r="H16" s="298"/>
      <c r="I16" s="298"/>
      <c r="J16" s="298"/>
      <c r="K16" s="298"/>
      <c r="L16" s="298"/>
      <c r="M16" s="298"/>
      <c r="N16" s="298"/>
      <c r="O16" s="298"/>
      <c r="P16" s="298"/>
      <c r="Q16" s="298"/>
      <c r="R16" s="298"/>
      <c r="S16" s="298"/>
      <c r="T16" s="298"/>
      <c r="U16" s="298"/>
      <c r="V16" s="298"/>
      <c r="W16" s="298"/>
      <c r="X16" s="298"/>
      <c r="Y16" s="298"/>
      <c r="Z16" s="299"/>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293"/>
    </row>
    <row r="17" spans="1:48" ht="42.95" customHeight="1" x14ac:dyDescent="0.2">
      <c r="A17" s="282">
        <v>5</v>
      </c>
      <c r="B17" s="283"/>
      <c r="C17" s="283"/>
      <c r="D17" s="297"/>
      <c r="E17" s="298"/>
      <c r="F17" s="298"/>
      <c r="G17" s="298"/>
      <c r="H17" s="298"/>
      <c r="I17" s="298"/>
      <c r="J17" s="298"/>
      <c r="K17" s="298"/>
      <c r="L17" s="298"/>
      <c r="M17" s="298"/>
      <c r="N17" s="298"/>
      <c r="O17" s="298"/>
      <c r="P17" s="298"/>
      <c r="Q17" s="298"/>
      <c r="R17" s="298"/>
      <c r="S17" s="298"/>
      <c r="T17" s="298"/>
      <c r="U17" s="298"/>
      <c r="V17" s="298"/>
      <c r="W17" s="298"/>
      <c r="X17" s="298"/>
      <c r="Y17" s="298"/>
      <c r="Z17" s="299"/>
      <c r="AA17" s="300"/>
      <c r="AB17" s="300"/>
      <c r="AC17" s="300"/>
      <c r="AD17" s="300"/>
      <c r="AE17" s="300"/>
      <c r="AF17" s="300"/>
      <c r="AG17" s="300"/>
      <c r="AH17" s="300"/>
      <c r="AI17" s="300"/>
      <c r="AJ17" s="300"/>
      <c r="AK17" s="300"/>
      <c r="AL17" s="300"/>
      <c r="AM17" s="300"/>
      <c r="AN17" s="300"/>
      <c r="AO17" s="300"/>
      <c r="AP17" s="300"/>
      <c r="AQ17" s="300"/>
      <c r="AR17" s="300"/>
      <c r="AS17" s="300"/>
      <c r="AT17" s="300"/>
      <c r="AU17" s="300"/>
      <c r="AV17" s="293"/>
    </row>
    <row r="18" spans="1:48" ht="42.95" customHeight="1" x14ac:dyDescent="0.2">
      <c r="A18" s="282">
        <v>5</v>
      </c>
      <c r="B18" s="283"/>
      <c r="C18" s="283"/>
      <c r="D18" s="297"/>
      <c r="E18" s="298"/>
      <c r="F18" s="298"/>
      <c r="G18" s="298"/>
      <c r="H18" s="298"/>
      <c r="I18" s="298"/>
      <c r="J18" s="298"/>
      <c r="K18" s="298"/>
      <c r="L18" s="298"/>
      <c r="M18" s="298"/>
      <c r="N18" s="298"/>
      <c r="O18" s="298"/>
      <c r="P18" s="298"/>
      <c r="Q18" s="298"/>
      <c r="R18" s="298"/>
      <c r="S18" s="298"/>
      <c r="T18" s="298"/>
      <c r="U18" s="298"/>
      <c r="V18" s="298"/>
      <c r="W18" s="298"/>
      <c r="X18" s="298"/>
      <c r="Y18" s="298"/>
      <c r="Z18" s="299"/>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293"/>
    </row>
    <row r="19" spans="1:48" ht="42.95" customHeight="1" x14ac:dyDescent="0.2">
      <c r="A19" s="282">
        <v>5</v>
      </c>
      <c r="B19" s="283"/>
      <c r="C19" s="283"/>
      <c r="D19" s="297"/>
      <c r="E19" s="298"/>
      <c r="F19" s="298"/>
      <c r="G19" s="298"/>
      <c r="H19" s="298"/>
      <c r="I19" s="298"/>
      <c r="J19" s="298"/>
      <c r="K19" s="298"/>
      <c r="L19" s="298"/>
      <c r="M19" s="298"/>
      <c r="N19" s="298"/>
      <c r="O19" s="298"/>
      <c r="P19" s="298"/>
      <c r="Q19" s="298"/>
      <c r="R19" s="298"/>
      <c r="S19" s="298"/>
      <c r="T19" s="298"/>
      <c r="U19" s="298"/>
      <c r="V19" s="298"/>
      <c r="W19" s="298"/>
      <c r="X19" s="298"/>
      <c r="Y19" s="298"/>
      <c r="Z19" s="299"/>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293"/>
    </row>
    <row r="20" spans="1:48" ht="42.95" customHeight="1" x14ac:dyDescent="0.2">
      <c r="A20" s="282">
        <v>5</v>
      </c>
      <c r="B20" s="283"/>
      <c r="C20" s="283"/>
      <c r="D20" s="297"/>
      <c r="E20" s="298"/>
      <c r="F20" s="298"/>
      <c r="G20" s="298"/>
      <c r="H20" s="298"/>
      <c r="I20" s="298"/>
      <c r="J20" s="298"/>
      <c r="K20" s="298"/>
      <c r="L20" s="298"/>
      <c r="M20" s="298"/>
      <c r="N20" s="298"/>
      <c r="O20" s="298"/>
      <c r="P20" s="298"/>
      <c r="Q20" s="298"/>
      <c r="R20" s="298"/>
      <c r="S20" s="298"/>
      <c r="T20" s="298"/>
      <c r="U20" s="298"/>
      <c r="V20" s="298"/>
      <c r="W20" s="298"/>
      <c r="X20" s="298"/>
      <c r="Y20" s="298"/>
      <c r="Z20" s="299"/>
      <c r="AA20" s="300"/>
      <c r="AB20" s="300"/>
      <c r="AC20" s="300"/>
      <c r="AD20" s="300"/>
      <c r="AE20" s="300"/>
      <c r="AF20" s="300"/>
      <c r="AG20" s="300"/>
      <c r="AH20" s="300"/>
      <c r="AI20" s="300"/>
      <c r="AJ20" s="300"/>
      <c r="AK20" s="300"/>
      <c r="AL20" s="300"/>
      <c r="AM20" s="300"/>
      <c r="AN20" s="300"/>
      <c r="AO20" s="300"/>
      <c r="AP20" s="300"/>
      <c r="AQ20" s="300"/>
      <c r="AR20" s="300"/>
      <c r="AS20" s="300"/>
      <c r="AT20" s="300"/>
      <c r="AU20" s="300"/>
      <c r="AV20" s="293"/>
    </row>
    <row r="21" spans="1:48" ht="42.95" customHeight="1" x14ac:dyDescent="0.2">
      <c r="A21" s="282">
        <v>5</v>
      </c>
      <c r="B21" s="283"/>
      <c r="C21" s="283"/>
      <c r="D21" s="297"/>
      <c r="E21" s="298"/>
      <c r="F21" s="298"/>
      <c r="G21" s="298"/>
      <c r="H21" s="298"/>
      <c r="I21" s="298"/>
      <c r="J21" s="298"/>
      <c r="K21" s="298"/>
      <c r="L21" s="298"/>
      <c r="M21" s="298"/>
      <c r="N21" s="298"/>
      <c r="O21" s="298"/>
      <c r="P21" s="298"/>
      <c r="Q21" s="298"/>
      <c r="R21" s="298"/>
      <c r="S21" s="298"/>
      <c r="T21" s="298"/>
      <c r="U21" s="298"/>
      <c r="V21" s="298"/>
      <c r="W21" s="298"/>
      <c r="X21" s="298"/>
      <c r="Y21" s="298"/>
      <c r="Z21" s="299"/>
      <c r="AA21" s="300"/>
      <c r="AB21" s="300"/>
      <c r="AC21" s="300"/>
      <c r="AD21" s="300"/>
      <c r="AE21" s="300"/>
      <c r="AF21" s="300"/>
      <c r="AG21" s="300"/>
      <c r="AH21" s="300"/>
      <c r="AI21" s="300"/>
      <c r="AJ21" s="300"/>
      <c r="AK21" s="300"/>
      <c r="AL21" s="300"/>
      <c r="AM21" s="300"/>
      <c r="AN21" s="300"/>
      <c r="AO21" s="300"/>
      <c r="AP21" s="300"/>
      <c r="AQ21" s="300"/>
      <c r="AR21" s="300"/>
      <c r="AS21" s="300"/>
      <c r="AT21" s="300"/>
      <c r="AU21" s="300"/>
      <c r="AV21" s="293"/>
    </row>
    <row r="22" spans="1:48" ht="42.95" customHeight="1" x14ac:dyDescent="0.2">
      <c r="A22" s="282">
        <v>5</v>
      </c>
      <c r="B22" s="283"/>
      <c r="C22" s="283"/>
      <c r="D22" s="297"/>
      <c r="E22" s="298"/>
      <c r="F22" s="298"/>
      <c r="G22" s="298"/>
      <c r="H22" s="298"/>
      <c r="I22" s="298"/>
      <c r="J22" s="298"/>
      <c r="K22" s="298"/>
      <c r="L22" s="298"/>
      <c r="M22" s="298"/>
      <c r="N22" s="298"/>
      <c r="O22" s="298"/>
      <c r="P22" s="298"/>
      <c r="Q22" s="298"/>
      <c r="R22" s="298"/>
      <c r="S22" s="298"/>
      <c r="T22" s="298"/>
      <c r="U22" s="298"/>
      <c r="V22" s="298"/>
      <c r="W22" s="298"/>
      <c r="X22" s="298"/>
      <c r="Y22" s="298"/>
      <c r="Z22" s="299"/>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293"/>
    </row>
    <row r="23" spans="1:48" ht="42.95" customHeight="1" x14ac:dyDescent="0.2">
      <c r="A23" s="282">
        <v>5</v>
      </c>
      <c r="B23" s="283"/>
      <c r="C23" s="283"/>
      <c r="D23" s="297"/>
      <c r="E23" s="298"/>
      <c r="F23" s="298"/>
      <c r="G23" s="298"/>
      <c r="H23" s="298"/>
      <c r="I23" s="298"/>
      <c r="J23" s="298"/>
      <c r="K23" s="298"/>
      <c r="L23" s="298"/>
      <c r="M23" s="298"/>
      <c r="N23" s="298"/>
      <c r="O23" s="298"/>
      <c r="P23" s="298"/>
      <c r="Q23" s="298"/>
      <c r="R23" s="298"/>
      <c r="S23" s="298"/>
      <c r="T23" s="298"/>
      <c r="U23" s="298"/>
      <c r="V23" s="298"/>
      <c r="W23" s="298"/>
      <c r="X23" s="298"/>
      <c r="Y23" s="298"/>
      <c r="Z23" s="299"/>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293"/>
    </row>
    <row r="24" spans="1:48" ht="42.95" customHeight="1" x14ac:dyDescent="0.2">
      <c r="A24" s="282">
        <v>5</v>
      </c>
      <c r="B24" s="283"/>
      <c r="C24" s="283"/>
      <c r="D24" s="297"/>
      <c r="E24" s="298"/>
      <c r="F24" s="298"/>
      <c r="G24" s="298"/>
      <c r="H24" s="298"/>
      <c r="I24" s="298"/>
      <c r="J24" s="298"/>
      <c r="K24" s="298"/>
      <c r="L24" s="298"/>
      <c r="M24" s="298"/>
      <c r="N24" s="298"/>
      <c r="O24" s="298"/>
      <c r="P24" s="298"/>
      <c r="Q24" s="298"/>
      <c r="R24" s="298"/>
      <c r="S24" s="298"/>
      <c r="T24" s="298"/>
      <c r="U24" s="298"/>
      <c r="V24" s="298"/>
      <c r="W24" s="298"/>
      <c r="X24" s="298"/>
      <c r="Y24" s="298"/>
      <c r="Z24" s="299"/>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293"/>
    </row>
    <row r="25" spans="1:48" ht="42.95" customHeight="1" x14ac:dyDescent="0.2">
      <c r="A25" s="282">
        <v>5</v>
      </c>
      <c r="B25" s="283"/>
      <c r="C25" s="283"/>
      <c r="D25" s="297"/>
      <c r="E25" s="298"/>
      <c r="F25" s="298"/>
      <c r="G25" s="298"/>
      <c r="H25" s="298"/>
      <c r="I25" s="298"/>
      <c r="J25" s="298"/>
      <c r="K25" s="298"/>
      <c r="L25" s="298"/>
      <c r="M25" s="298"/>
      <c r="N25" s="298"/>
      <c r="O25" s="298"/>
      <c r="P25" s="298"/>
      <c r="Q25" s="298"/>
      <c r="R25" s="298"/>
      <c r="S25" s="298"/>
      <c r="T25" s="298"/>
      <c r="U25" s="298"/>
      <c r="V25" s="298"/>
      <c r="W25" s="298"/>
      <c r="X25" s="298"/>
      <c r="Y25" s="298"/>
      <c r="Z25" s="299"/>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293"/>
    </row>
    <row r="26" spans="1:48" ht="42.95" customHeight="1" x14ac:dyDescent="0.2">
      <c r="A26" s="282">
        <v>5</v>
      </c>
      <c r="B26" s="283"/>
      <c r="C26" s="283"/>
      <c r="D26" s="297"/>
      <c r="E26" s="298"/>
      <c r="F26" s="298"/>
      <c r="G26" s="298"/>
      <c r="H26" s="298"/>
      <c r="I26" s="298"/>
      <c r="J26" s="298"/>
      <c r="K26" s="298"/>
      <c r="L26" s="298"/>
      <c r="M26" s="298"/>
      <c r="N26" s="298"/>
      <c r="O26" s="298"/>
      <c r="P26" s="298"/>
      <c r="Q26" s="298"/>
      <c r="R26" s="298"/>
      <c r="S26" s="298"/>
      <c r="T26" s="298"/>
      <c r="U26" s="298"/>
      <c r="V26" s="298"/>
      <c r="W26" s="298"/>
      <c r="X26" s="298"/>
      <c r="Y26" s="298"/>
      <c r="Z26" s="299"/>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293"/>
    </row>
    <row r="27" spans="1:48" ht="42.95" customHeight="1" x14ac:dyDescent="0.2">
      <c r="A27" s="282">
        <v>5</v>
      </c>
      <c r="B27" s="283"/>
      <c r="C27" s="283"/>
      <c r="D27" s="297"/>
      <c r="E27" s="298"/>
      <c r="F27" s="298"/>
      <c r="G27" s="298"/>
      <c r="H27" s="298"/>
      <c r="I27" s="298"/>
      <c r="J27" s="298"/>
      <c r="K27" s="298"/>
      <c r="L27" s="298"/>
      <c r="M27" s="298"/>
      <c r="N27" s="298"/>
      <c r="O27" s="298"/>
      <c r="P27" s="298"/>
      <c r="Q27" s="298"/>
      <c r="R27" s="298"/>
      <c r="S27" s="298"/>
      <c r="T27" s="298"/>
      <c r="U27" s="298"/>
      <c r="V27" s="298"/>
      <c r="W27" s="298"/>
      <c r="X27" s="298"/>
      <c r="Y27" s="298"/>
      <c r="Z27" s="299"/>
      <c r="AA27" s="300"/>
      <c r="AB27" s="300"/>
      <c r="AC27" s="300"/>
      <c r="AD27" s="300"/>
      <c r="AE27" s="300"/>
      <c r="AF27" s="300"/>
      <c r="AG27" s="300"/>
      <c r="AH27" s="300"/>
      <c r="AI27" s="300"/>
      <c r="AJ27" s="300"/>
      <c r="AK27" s="300"/>
      <c r="AL27" s="300"/>
      <c r="AM27" s="300"/>
      <c r="AN27" s="300"/>
      <c r="AO27" s="300"/>
      <c r="AP27" s="300"/>
      <c r="AQ27" s="300"/>
      <c r="AR27" s="300"/>
      <c r="AS27" s="300"/>
      <c r="AT27" s="300"/>
      <c r="AU27" s="300"/>
      <c r="AV27" s="293"/>
    </row>
    <row r="28" spans="1:48" ht="42.95" customHeight="1" x14ac:dyDescent="0.2">
      <c r="A28" s="282">
        <v>5</v>
      </c>
      <c r="B28" s="283"/>
      <c r="C28" s="283"/>
      <c r="D28" s="297"/>
      <c r="E28" s="298"/>
      <c r="F28" s="298"/>
      <c r="G28" s="298"/>
      <c r="H28" s="298"/>
      <c r="I28" s="298"/>
      <c r="J28" s="298"/>
      <c r="K28" s="298"/>
      <c r="L28" s="298"/>
      <c r="M28" s="298"/>
      <c r="N28" s="298"/>
      <c r="O28" s="298"/>
      <c r="P28" s="298"/>
      <c r="Q28" s="298"/>
      <c r="R28" s="298"/>
      <c r="S28" s="298"/>
      <c r="T28" s="298"/>
      <c r="U28" s="298"/>
      <c r="V28" s="298"/>
      <c r="W28" s="298"/>
      <c r="X28" s="298"/>
      <c r="Y28" s="298"/>
      <c r="Z28" s="299"/>
      <c r="AA28" s="300"/>
      <c r="AB28" s="300"/>
      <c r="AC28" s="300"/>
      <c r="AD28" s="300"/>
      <c r="AE28" s="300"/>
      <c r="AF28" s="300"/>
      <c r="AG28" s="300"/>
      <c r="AH28" s="300"/>
      <c r="AI28" s="300"/>
      <c r="AJ28" s="300"/>
      <c r="AK28" s="300"/>
      <c r="AL28" s="300"/>
      <c r="AM28" s="300"/>
      <c r="AN28" s="300"/>
      <c r="AO28" s="300"/>
      <c r="AP28" s="300"/>
      <c r="AQ28" s="300"/>
      <c r="AR28" s="300"/>
      <c r="AS28" s="300"/>
      <c r="AT28" s="300"/>
      <c r="AU28" s="300"/>
      <c r="AV28" s="293"/>
    </row>
    <row r="29" spans="1:48" ht="42.95" customHeight="1" x14ac:dyDescent="0.2">
      <c r="A29" s="282">
        <v>5</v>
      </c>
      <c r="B29" s="283"/>
      <c r="C29" s="283"/>
      <c r="D29" s="297"/>
      <c r="E29" s="298"/>
      <c r="F29" s="298"/>
      <c r="G29" s="298"/>
      <c r="H29" s="298"/>
      <c r="I29" s="298"/>
      <c r="J29" s="298"/>
      <c r="K29" s="298"/>
      <c r="L29" s="298"/>
      <c r="M29" s="298"/>
      <c r="N29" s="298"/>
      <c r="O29" s="298"/>
      <c r="P29" s="298"/>
      <c r="Q29" s="298"/>
      <c r="R29" s="298"/>
      <c r="S29" s="298"/>
      <c r="T29" s="298"/>
      <c r="U29" s="298"/>
      <c r="V29" s="298"/>
      <c r="W29" s="298"/>
      <c r="X29" s="298"/>
      <c r="Y29" s="298"/>
      <c r="Z29" s="299"/>
      <c r="AA29" s="300"/>
      <c r="AB29" s="300"/>
      <c r="AC29" s="300"/>
      <c r="AD29" s="300"/>
      <c r="AE29" s="300"/>
      <c r="AF29" s="300"/>
      <c r="AG29" s="300"/>
      <c r="AH29" s="300"/>
      <c r="AI29" s="300"/>
      <c r="AJ29" s="300"/>
      <c r="AK29" s="300"/>
      <c r="AL29" s="300"/>
      <c r="AM29" s="300"/>
      <c r="AN29" s="300"/>
      <c r="AO29" s="300"/>
      <c r="AP29" s="300"/>
      <c r="AQ29" s="300"/>
      <c r="AR29" s="300"/>
      <c r="AS29" s="300"/>
      <c r="AT29" s="300"/>
      <c r="AU29" s="300"/>
      <c r="AV29" s="293"/>
    </row>
    <row r="30" spans="1:48" ht="42.95" customHeight="1" x14ac:dyDescent="0.2">
      <c r="A30" s="282">
        <v>5</v>
      </c>
      <c r="B30" s="283"/>
      <c r="C30" s="283"/>
      <c r="D30" s="297"/>
      <c r="E30" s="298"/>
      <c r="F30" s="298"/>
      <c r="G30" s="298"/>
      <c r="H30" s="298"/>
      <c r="I30" s="298"/>
      <c r="J30" s="298"/>
      <c r="K30" s="298"/>
      <c r="L30" s="298"/>
      <c r="M30" s="298"/>
      <c r="N30" s="298"/>
      <c r="O30" s="298"/>
      <c r="P30" s="298"/>
      <c r="Q30" s="298"/>
      <c r="R30" s="298"/>
      <c r="S30" s="298"/>
      <c r="T30" s="298"/>
      <c r="U30" s="298"/>
      <c r="V30" s="298"/>
      <c r="W30" s="298"/>
      <c r="X30" s="298"/>
      <c r="Y30" s="298"/>
      <c r="Z30" s="299"/>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293"/>
    </row>
    <row r="31" spans="1:48" ht="42.95" customHeight="1" x14ac:dyDescent="0.2">
      <c r="A31" s="282">
        <v>5</v>
      </c>
      <c r="B31" s="283"/>
      <c r="C31" s="283"/>
      <c r="D31" s="297"/>
      <c r="E31" s="298"/>
      <c r="F31" s="298"/>
      <c r="G31" s="298"/>
      <c r="H31" s="298"/>
      <c r="I31" s="298"/>
      <c r="J31" s="298"/>
      <c r="K31" s="298"/>
      <c r="L31" s="298"/>
      <c r="M31" s="298"/>
      <c r="N31" s="298"/>
      <c r="O31" s="298"/>
      <c r="P31" s="298"/>
      <c r="Q31" s="298"/>
      <c r="R31" s="298"/>
      <c r="S31" s="298"/>
      <c r="T31" s="298"/>
      <c r="U31" s="298"/>
      <c r="V31" s="298"/>
      <c r="W31" s="298"/>
      <c r="X31" s="298"/>
      <c r="Y31" s="298"/>
      <c r="Z31" s="299"/>
      <c r="AA31" s="300"/>
      <c r="AB31" s="300"/>
      <c r="AC31" s="300"/>
      <c r="AD31" s="300"/>
      <c r="AE31" s="300"/>
      <c r="AF31" s="300"/>
      <c r="AG31" s="300"/>
      <c r="AH31" s="300"/>
      <c r="AI31" s="300"/>
      <c r="AJ31" s="300"/>
      <c r="AK31" s="300"/>
      <c r="AL31" s="300"/>
      <c r="AM31" s="300"/>
      <c r="AN31" s="300"/>
      <c r="AO31" s="300"/>
      <c r="AP31" s="300"/>
      <c r="AQ31" s="300"/>
      <c r="AR31" s="300"/>
      <c r="AS31" s="300"/>
      <c r="AT31" s="300"/>
      <c r="AU31" s="300"/>
      <c r="AV31" s="293"/>
    </row>
    <row r="32" spans="1:48" ht="42.95" customHeight="1" x14ac:dyDescent="0.2">
      <c r="A32" s="282">
        <v>5</v>
      </c>
      <c r="B32" s="283"/>
      <c r="C32" s="283"/>
      <c r="D32" s="297"/>
      <c r="E32" s="298"/>
      <c r="F32" s="298"/>
      <c r="G32" s="298"/>
      <c r="H32" s="298"/>
      <c r="I32" s="298"/>
      <c r="J32" s="298"/>
      <c r="K32" s="298"/>
      <c r="L32" s="298"/>
      <c r="M32" s="298"/>
      <c r="N32" s="298"/>
      <c r="O32" s="298"/>
      <c r="P32" s="298"/>
      <c r="Q32" s="298"/>
      <c r="R32" s="298"/>
      <c r="S32" s="298"/>
      <c r="T32" s="298"/>
      <c r="U32" s="298"/>
      <c r="V32" s="298"/>
      <c r="W32" s="298"/>
      <c r="X32" s="298"/>
      <c r="Y32" s="298"/>
      <c r="Z32" s="299"/>
      <c r="AA32" s="300"/>
      <c r="AB32" s="300"/>
      <c r="AC32" s="300"/>
      <c r="AD32" s="300"/>
      <c r="AE32" s="300"/>
      <c r="AF32" s="300"/>
      <c r="AG32" s="300"/>
      <c r="AH32" s="300"/>
      <c r="AI32" s="300"/>
      <c r="AJ32" s="300"/>
      <c r="AK32" s="300"/>
      <c r="AL32" s="300"/>
      <c r="AM32" s="300"/>
      <c r="AN32" s="300"/>
      <c r="AO32" s="300"/>
      <c r="AP32" s="300"/>
      <c r="AQ32" s="300"/>
      <c r="AR32" s="300"/>
      <c r="AS32" s="300"/>
      <c r="AT32" s="300"/>
      <c r="AU32" s="300"/>
      <c r="AV32" s="293"/>
    </row>
    <row r="33" spans="1:48" ht="36" customHeight="1" x14ac:dyDescent="0.2">
      <c r="A33" s="282">
        <v>6</v>
      </c>
      <c r="B33" s="283"/>
      <c r="C33" s="283"/>
      <c r="D33" s="301" t="s">
        <v>236</v>
      </c>
      <c r="E33" s="301"/>
      <c r="F33" s="301"/>
      <c r="G33" s="301"/>
      <c r="H33" s="301"/>
      <c r="I33" s="301"/>
      <c r="J33" s="301"/>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301"/>
      <c r="AU33" s="301"/>
      <c r="AV33" s="293"/>
    </row>
    <row r="34" spans="1:48" ht="14.25" customHeight="1" x14ac:dyDescent="0.2">
      <c r="A34" s="282">
        <v>8</v>
      </c>
      <c r="B34" s="283"/>
      <c r="C34" s="283"/>
      <c r="D34" s="290"/>
      <c r="E34" s="302"/>
      <c r="F34" s="302"/>
      <c r="G34" s="302"/>
      <c r="H34" s="302"/>
      <c r="I34" s="302"/>
      <c r="J34" s="302"/>
      <c r="K34" s="302"/>
      <c r="L34" s="302"/>
      <c r="M34" s="302"/>
      <c r="N34" s="302"/>
      <c r="O34" s="302"/>
      <c r="P34" s="302"/>
      <c r="Q34" s="302"/>
      <c r="R34" s="302"/>
      <c r="S34" s="302"/>
      <c r="T34" s="302"/>
      <c r="U34" s="302"/>
      <c r="V34" s="302"/>
      <c r="W34" s="302"/>
      <c r="X34" s="302"/>
      <c r="Y34" s="302"/>
      <c r="Z34" s="290"/>
      <c r="AA34" s="290"/>
      <c r="AB34" s="290"/>
      <c r="AC34" s="290"/>
      <c r="AD34" s="290"/>
      <c r="AE34" s="290"/>
      <c r="AF34" s="290"/>
      <c r="AG34" s="290"/>
      <c r="AH34" s="293"/>
      <c r="AI34" s="293"/>
      <c r="AJ34" s="293"/>
      <c r="AK34" s="293"/>
      <c r="AL34" s="293"/>
      <c r="AM34" s="293"/>
      <c r="AN34" s="293"/>
      <c r="AO34" s="293"/>
      <c r="AP34" s="293"/>
      <c r="AQ34" s="293"/>
      <c r="AR34" s="293"/>
      <c r="AS34" s="293"/>
      <c r="AT34" s="293"/>
      <c r="AU34" s="293"/>
      <c r="AV34" s="293"/>
    </row>
    <row r="35" spans="1:48" ht="16.5" customHeight="1" x14ac:dyDescent="0.2">
      <c r="A35" s="282">
        <v>10</v>
      </c>
      <c r="B35" s="283"/>
      <c r="C35" s="283"/>
      <c r="D35" s="303" t="s">
        <v>239</v>
      </c>
      <c r="E35" s="304"/>
      <c r="F35" s="304"/>
      <c r="G35" s="304"/>
      <c r="H35" s="304"/>
      <c r="I35" s="305" t="s">
        <v>418</v>
      </c>
      <c r="J35" s="306"/>
      <c r="K35" s="306"/>
      <c r="L35" s="306"/>
      <c r="M35" s="306"/>
      <c r="N35" s="306"/>
      <c r="O35" s="306"/>
      <c r="P35" s="306"/>
      <c r="Q35" s="306"/>
      <c r="R35" s="306"/>
      <c r="S35" s="306"/>
      <c r="T35" s="306"/>
      <c r="U35" s="306"/>
      <c r="V35" s="306"/>
      <c r="W35" s="306"/>
      <c r="X35" s="307"/>
      <c r="Y35" s="290"/>
      <c r="Z35" s="308"/>
      <c r="AA35" s="303" t="s">
        <v>267</v>
      </c>
      <c r="AB35" s="304"/>
      <c r="AC35" s="304"/>
      <c r="AD35" s="304"/>
      <c r="AE35" s="304"/>
      <c r="AF35" s="305" t="s">
        <v>431</v>
      </c>
      <c r="AG35" s="306"/>
      <c r="AH35" s="306"/>
      <c r="AI35" s="306"/>
      <c r="AJ35" s="306"/>
      <c r="AK35" s="306"/>
      <c r="AL35" s="306"/>
      <c r="AM35" s="306"/>
      <c r="AN35" s="306"/>
      <c r="AO35" s="306"/>
      <c r="AP35" s="306"/>
      <c r="AQ35" s="306"/>
      <c r="AR35" s="306"/>
      <c r="AS35" s="306"/>
      <c r="AT35" s="306"/>
      <c r="AU35" s="307"/>
      <c r="AV35" s="290"/>
    </row>
    <row r="36" spans="1:48" ht="16.5" customHeight="1" x14ac:dyDescent="0.2">
      <c r="A36" s="282">
        <v>10</v>
      </c>
      <c r="B36" s="283"/>
      <c r="C36" s="283"/>
      <c r="D36" s="309"/>
      <c r="E36" s="310"/>
      <c r="F36" s="310"/>
      <c r="G36" s="310"/>
      <c r="H36" s="310"/>
      <c r="I36" s="311"/>
      <c r="J36" s="311"/>
      <c r="K36" s="311"/>
      <c r="L36" s="311"/>
      <c r="M36" s="311"/>
      <c r="N36" s="311"/>
      <c r="O36" s="311"/>
      <c r="P36" s="311"/>
      <c r="Q36" s="311"/>
      <c r="R36" s="311"/>
      <c r="S36" s="311"/>
      <c r="T36" s="311"/>
      <c r="U36" s="311"/>
      <c r="V36" s="311"/>
      <c r="W36" s="311"/>
      <c r="X36" s="312"/>
      <c r="Y36" s="290"/>
      <c r="Z36" s="313"/>
      <c r="AA36" s="309"/>
      <c r="AB36" s="310"/>
      <c r="AC36" s="310"/>
      <c r="AD36" s="310"/>
      <c r="AE36" s="310"/>
      <c r="AF36" s="311"/>
      <c r="AG36" s="311"/>
      <c r="AH36" s="311"/>
      <c r="AI36" s="311"/>
      <c r="AJ36" s="311"/>
      <c r="AK36" s="311"/>
      <c r="AL36" s="311"/>
      <c r="AM36" s="311"/>
      <c r="AN36" s="311"/>
      <c r="AO36" s="311"/>
      <c r="AP36" s="311"/>
      <c r="AQ36" s="311"/>
      <c r="AR36" s="311"/>
      <c r="AS36" s="311"/>
      <c r="AT36" s="311"/>
      <c r="AU36" s="312"/>
      <c r="AV36" s="290"/>
    </row>
    <row r="37" spans="1:48" ht="16.5" customHeight="1" x14ac:dyDescent="0.2">
      <c r="A37" s="282">
        <v>10</v>
      </c>
      <c r="B37" s="283"/>
      <c r="C37" s="283"/>
      <c r="D37" s="309"/>
      <c r="E37" s="310"/>
      <c r="F37" s="310"/>
      <c r="G37" s="310"/>
      <c r="H37" s="310"/>
      <c r="I37" s="311"/>
      <c r="J37" s="311"/>
      <c r="K37" s="311"/>
      <c r="L37" s="311"/>
      <c r="M37" s="311"/>
      <c r="N37" s="311"/>
      <c r="O37" s="311"/>
      <c r="P37" s="311"/>
      <c r="Q37" s="311"/>
      <c r="R37" s="311"/>
      <c r="S37" s="311"/>
      <c r="T37" s="311"/>
      <c r="U37" s="311"/>
      <c r="V37" s="311"/>
      <c r="W37" s="311"/>
      <c r="X37" s="312"/>
      <c r="Y37" s="290"/>
      <c r="Z37" s="313"/>
      <c r="AA37" s="309"/>
      <c r="AB37" s="310"/>
      <c r="AC37" s="310"/>
      <c r="AD37" s="310"/>
      <c r="AE37" s="310"/>
      <c r="AF37" s="311"/>
      <c r="AG37" s="311"/>
      <c r="AH37" s="311"/>
      <c r="AI37" s="311"/>
      <c r="AJ37" s="311"/>
      <c r="AK37" s="311"/>
      <c r="AL37" s="311"/>
      <c r="AM37" s="311"/>
      <c r="AN37" s="311"/>
      <c r="AO37" s="311"/>
      <c r="AP37" s="311"/>
      <c r="AQ37" s="311"/>
      <c r="AR37" s="311"/>
      <c r="AS37" s="311"/>
      <c r="AT37" s="311"/>
      <c r="AU37" s="312"/>
      <c r="AV37" s="314"/>
    </row>
    <row r="38" spans="1:48" ht="16.149999999999999" customHeight="1" x14ac:dyDescent="0.2">
      <c r="A38" s="282">
        <v>11</v>
      </c>
      <c r="B38" s="283"/>
      <c r="C38" s="283"/>
      <c r="D38" s="309"/>
      <c r="E38" s="310"/>
      <c r="F38" s="310"/>
      <c r="G38" s="310"/>
      <c r="H38" s="310"/>
      <c r="I38" s="315" t="s">
        <v>408</v>
      </c>
      <c r="J38" s="315"/>
      <c r="K38" s="315"/>
      <c r="L38" s="315"/>
      <c r="M38" s="315"/>
      <c r="N38" s="315"/>
      <c r="O38" s="315"/>
      <c r="P38" s="315"/>
      <c r="Q38" s="315"/>
      <c r="R38" s="315"/>
      <c r="S38" s="315"/>
      <c r="T38" s="315"/>
      <c r="U38" s="315"/>
      <c r="V38" s="315"/>
      <c r="W38" s="315"/>
      <c r="X38" s="316"/>
      <c r="Y38" s="290"/>
      <c r="Z38" s="313"/>
      <c r="AA38" s="309"/>
      <c r="AB38" s="310"/>
      <c r="AC38" s="310"/>
      <c r="AD38" s="310"/>
      <c r="AE38" s="310"/>
      <c r="AF38" s="315" t="s">
        <v>408</v>
      </c>
      <c r="AG38" s="315"/>
      <c r="AH38" s="315"/>
      <c r="AI38" s="315"/>
      <c r="AJ38" s="315"/>
      <c r="AK38" s="315"/>
      <c r="AL38" s="315"/>
      <c r="AM38" s="315"/>
      <c r="AN38" s="315"/>
      <c r="AO38" s="315"/>
      <c r="AP38" s="315"/>
      <c r="AQ38" s="315"/>
      <c r="AR38" s="315"/>
      <c r="AS38" s="315"/>
      <c r="AT38" s="315"/>
      <c r="AU38" s="316"/>
      <c r="AV38" s="314"/>
    </row>
    <row r="39" spans="1:48" ht="16.149999999999999" customHeight="1" x14ac:dyDescent="0.2">
      <c r="A39" s="282">
        <v>11</v>
      </c>
      <c r="B39" s="283"/>
      <c r="C39" s="283"/>
      <c r="D39" s="317"/>
      <c r="E39" s="318"/>
      <c r="F39" s="318"/>
      <c r="G39" s="318"/>
      <c r="H39" s="318"/>
      <c r="I39" s="319"/>
      <c r="J39" s="319"/>
      <c r="K39" s="319"/>
      <c r="L39" s="319"/>
      <c r="M39" s="319"/>
      <c r="N39" s="319"/>
      <c r="O39" s="319"/>
      <c r="P39" s="319"/>
      <c r="Q39" s="319"/>
      <c r="R39" s="319"/>
      <c r="S39" s="319"/>
      <c r="T39" s="319"/>
      <c r="U39" s="319"/>
      <c r="V39" s="319"/>
      <c r="W39" s="319"/>
      <c r="X39" s="320"/>
      <c r="Y39" s="290"/>
      <c r="Z39" s="313"/>
      <c r="AA39" s="317"/>
      <c r="AB39" s="318"/>
      <c r="AC39" s="318"/>
      <c r="AD39" s="318"/>
      <c r="AE39" s="318"/>
      <c r="AF39" s="319"/>
      <c r="AG39" s="319"/>
      <c r="AH39" s="319"/>
      <c r="AI39" s="319"/>
      <c r="AJ39" s="319"/>
      <c r="AK39" s="319"/>
      <c r="AL39" s="319"/>
      <c r="AM39" s="319"/>
      <c r="AN39" s="319"/>
      <c r="AO39" s="319"/>
      <c r="AP39" s="319"/>
      <c r="AQ39" s="319"/>
      <c r="AR39" s="319"/>
      <c r="AS39" s="319"/>
      <c r="AT39" s="319"/>
      <c r="AU39" s="320"/>
      <c r="AV39" s="314"/>
    </row>
    <row r="40" spans="1:48" ht="21" customHeight="1" x14ac:dyDescent="0.2">
      <c r="A40" s="282">
        <v>12</v>
      </c>
      <c r="B40" s="283"/>
      <c r="C40" s="283"/>
      <c r="D40" s="314"/>
      <c r="E40" s="314"/>
      <c r="F40" s="314"/>
      <c r="G40" s="290"/>
      <c r="H40" s="314"/>
      <c r="I40" s="314"/>
      <c r="J40" s="314"/>
      <c r="K40" s="314"/>
      <c r="L40" s="314"/>
      <c r="M40" s="314"/>
      <c r="N40" s="290"/>
      <c r="O40" s="314"/>
      <c r="P40" s="314"/>
      <c r="Q40" s="314"/>
      <c r="R40" s="321"/>
      <c r="S40" s="321"/>
      <c r="T40" s="314"/>
      <c r="U40" s="314"/>
      <c r="V40" s="290"/>
      <c r="W40" s="314"/>
      <c r="X40" s="314"/>
      <c r="Y40" s="290"/>
      <c r="Z40" s="290"/>
      <c r="AA40" s="314"/>
      <c r="AB40" s="314"/>
      <c r="AC40" s="314"/>
      <c r="AD40" s="290"/>
      <c r="AE40" s="322" t="s">
        <v>242</v>
      </c>
      <c r="AF40" s="314"/>
      <c r="AG40" s="314"/>
      <c r="AH40" s="314"/>
      <c r="AI40" s="314"/>
      <c r="AJ40" s="314"/>
      <c r="AK40" s="290"/>
      <c r="AL40" s="314"/>
      <c r="AM40" s="314"/>
      <c r="AN40" s="314"/>
      <c r="AO40" s="321"/>
      <c r="AP40" s="321"/>
      <c r="AQ40" s="314"/>
      <c r="AR40" s="314"/>
      <c r="AS40" s="290"/>
      <c r="AT40" s="314"/>
      <c r="AU40" s="314"/>
      <c r="AV40" s="314"/>
    </row>
    <row r="41" spans="1:48" ht="15" customHeight="1" x14ac:dyDescent="0.2">
      <c r="A41" s="282">
        <v>14</v>
      </c>
      <c r="B41" s="283"/>
      <c r="C41" s="283"/>
      <c r="D41" s="323" t="s">
        <v>174</v>
      </c>
      <c r="E41" s="324"/>
      <c r="F41" s="324"/>
      <c r="G41" s="325" t="s">
        <v>243</v>
      </c>
      <c r="H41" s="324"/>
      <c r="I41" s="324"/>
      <c r="J41" s="326" t="s">
        <v>244</v>
      </c>
      <c r="K41" s="324"/>
      <c r="L41" s="324"/>
      <c r="M41" s="327" t="s">
        <v>245</v>
      </c>
      <c r="N41" s="324"/>
      <c r="O41" s="324"/>
      <c r="P41" s="328" t="s">
        <v>246</v>
      </c>
      <c r="Q41" s="324"/>
      <c r="R41" s="324"/>
      <c r="S41" s="329" t="s">
        <v>247</v>
      </c>
      <c r="T41" s="330"/>
      <c r="U41" s="330"/>
      <c r="V41" s="331" t="s">
        <v>248</v>
      </c>
      <c r="W41" s="332"/>
      <c r="X41" s="332"/>
      <c r="Y41" s="290"/>
      <c r="Z41" s="290"/>
      <c r="AA41" s="323" t="s">
        <v>174</v>
      </c>
      <c r="AB41" s="324"/>
      <c r="AC41" s="324"/>
      <c r="AD41" s="325" t="s">
        <v>243</v>
      </c>
      <c r="AE41" s="324"/>
      <c r="AF41" s="324"/>
      <c r="AG41" s="326" t="s">
        <v>244</v>
      </c>
      <c r="AH41" s="324"/>
      <c r="AI41" s="324"/>
      <c r="AJ41" s="327" t="s">
        <v>245</v>
      </c>
      <c r="AK41" s="324"/>
      <c r="AL41" s="324"/>
      <c r="AM41" s="328" t="s">
        <v>246</v>
      </c>
      <c r="AN41" s="324"/>
      <c r="AO41" s="324"/>
      <c r="AP41" s="329" t="s">
        <v>247</v>
      </c>
      <c r="AQ41" s="330"/>
      <c r="AR41" s="330"/>
      <c r="AS41" s="331" t="s">
        <v>248</v>
      </c>
      <c r="AT41" s="332"/>
      <c r="AU41" s="332"/>
      <c r="AV41" s="314"/>
    </row>
    <row r="42" spans="1:48" ht="15" customHeight="1" x14ac:dyDescent="0.2">
      <c r="A42" s="282">
        <v>14</v>
      </c>
      <c r="B42" s="283"/>
      <c r="C42" s="283"/>
      <c r="D42" s="324"/>
      <c r="E42" s="324"/>
      <c r="F42" s="324"/>
      <c r="G42" s="324"/>
      <c r="H42" s="324"/>
      <c r="I42" s="324"/>
      <c r="J42" s="324"/>
      <c r="K42" s="324"/>
      <c r="L42" s="324"/>
      <c r="M42" s="324"/>
      <c r="N42" s="324"/>
      <c r="O42" s="324"/>
      <c r="P42" s="324"/>
      <c r="Q42" s="324"/>
      <c r="R42" s="324"/>
      <c r="S42" s="330"/>
      <c r="T42" s="330"/>
      <c r="U42" s="330"/>
      <c r="V42" s="332"/>
      <c r="W42" s="332"/>
      <c r="X42" s="332"/>
      <c r="Y42" s="290"/>
      <c r="Z42" s="290"/>
      <c r="AA42" s="324"/>
      <c r="AB42" s="324"/>
      <c r="AC42" s="324"/>
      <c r="AD42" s="324"/>
      <c r="AE42" s="324"/>
      <c r="AF42" s="324"/>
      <c r="AG42" s="324"/>
      <c r="AH42" s="324"/>
      <c r="AI42" s="324"/>
      <c r="AJ42" s="324"/>
      <c r="AK42" s="324"/>
      <c r="AL42" s="324"/>
      <c r="AM42" s="324"/>
      <c r="AN42" s="324"/>
      <c r="AO42" s="324"/>
      <c r="AP42" s="330"/>
      <c r="AQ42" s="330"/>
      <c r="AR42" s="330"/>
      <c r="AS42" s="332"/>
      <c r="AT42" s="332"/>
      <c r="AU42" s="332"/>
      <c r="AV42" s="314"/>
    </row>
    <row r="43" spans="1:48" ht="18" customHeight="1" x14ac:dyDescent="0.2">
      <c r="A43" s="282">
        <v>15</v>
      </c>
      <c r="B43" s="283"/>
      <c r="C43" s="283"/>
      <c r="D43" s="314"/>
      <c r="E43" s="314"/>
      <c r="F43" s="314"/>
      <c r="G43" s="290"/>
      <c r="H43" s="314"/>
      <c r="I43" s="314"/>
      <c r="J43" s="314"/>
      <c r="K43" s="314"/>
      <c r="L43" s="314"/>
      <c r="M43" s="314"/>
      <c r="N43" s="290"/>
      <c r="O43" s="314"/>
      <c r="P43" s="314"/>
      <c r="Q43" s="314"/>
      <c r="R43" s="290"/>
      <c r="S43" s="314"/>
      <c r="T43" s="314"/>
      <c r="U43" s="314"/>
      <c r="V43" s="290"/>
      <c r="W43" s="314"/>
      <c r="X43" s="314"/>
      <c r="Y43" s="290"/>
      <c r="Z43" s="290"/>
      <c r="AA43" s="314"/>
      <c r="AB43" s="314"/>
      <c r="AC43" s="314"/>
      <c r="AD43" s="290"/>
      <c r="AE43" s="314"/>
      <c r="AF43" s="314"/>
      <c r="AG43" s="314"/>
      <c r="AH43" s="314"/>
      <c r="AI43" s="314"/>
      <c r="AJ43" s="314"/>
      <c r="AK43" s="290"/>
      <c r="AL43" s="314"/>
      <c r="AM43" s="314"/>
      <c r="AN43" s="314"/>
      <c r="AO43" s="290"/>
      <c r="AP43" s="314"/>
      <c r="AQ43" s="314"/>
      <c r="AR43" s="314"/>
      <c r="AS43" s="290"/>
      <c r="AT43" s="314"/>
      <c r="AU43" s="314"/>
      <c r="AV43" s="314"/>
    </row>
    <row r="44" spans="1:48" ht="25.7" customHeight="1" x14ac:dyDescent="0.2">
      <c r="A44" s="282">
        <v>21</v>
      </c>
      <c r="B44" s="283"/>
      <c r="C44" s="283"/>
      <c r="D44" s="339" t="s">
        <v>419</v>
      </c>
      <c r="E44" s="340"/>
      <c r="F44" s="341"/>
      <c r="G44" s="339" t="e">
        <f>D44+1</f>
        <v>#VALUE!</v>
      </c>
      <c r="H44" s="340"/>
      <c r="I44" s="341"/>
      <c r="J44" s="339" t="e">
        <f>G44+1</f>
        <v>#VALUE!</v>
      </c>
      <c r="K44" s="340"/>
      <c r="L44" s="341"/>
      <c r="M44" s="339" t="e">
        <f>J44+1</f>
        <v>#VALUE!</v>
      </c>
      <c r="N44" s="340"/>
      <c r="O44" s="341"/>
      <c r="P44" s="339" t="e">
        <f>M44+1</f>
        <v>#VALUE!</v>
      </c>
      <c r="Q44" s="340"/>
      <c r="R44" s="341"/>
      <c r="S44" s="342" t="e">
        <f>P44+1</f>
        <v>#VALUE!</v>
      </c>
      <c r="T44" s="343"/>
      <c r="U44" s="344"/>
      <c r="V44" s="336" t="e">
        <f>S44+1</f>
        <v>#VALUE!</v>
      </c>
      <c r="W44" s="337"/>
      <c r="X44" s="338"/>
      <c r="Y44" s="290"/>
      <c r="Z44" s="290"/>
      <c r="AA44" s="339" t="s">
        <v>432</v>
      </c>
      <c r="AB44" s="340"/>
      <c r="AC44" s="341"/>
      <c r="AD44" s="339" t="e">
        <f>AA44+1</f>
        <v>#VALUE!</v>
      </c>
      <c r="AE44" s="340"/>
      <c r="AF44" s="341"/>
      <c r="AG44" s="339" t="e">
        <f>AD44+1</f>
        <v>#VALUE!</v>
      </c>
      <c r="AH44" s="340"/>
      <c r="AI44" s="341"/>
      <c r="AJ44" s="339" t="e">
        <f>AG44+1</f>
        <v>#VALUE!</v>
      </c>
      <c r="AK44" s="340"/>
      <c r="AL44" s="341"/>
      <c r="AM44" s="339" t="e">
        <f>AJ44+1</f>
        <v>#VALUE!</v>
      </c>
      <c r="AN44" s="340"/>
      <c r="AO44" s="341"/>
      <c r="AP44" s="342" t="e">
        <f>AM44+1</f>
        <v>#VALUE!</v>
      </c>
      <c r="AQ44" s="343"/>
      <c r="AR44" s="344"/>
      <c r="AS44" s="336" t="e">
        <f>AP44+1</f>
        <v>#VALUE!</v>
      </c>
      <c r="AT44" s="337"/>
      <c r="AU44" s="338"/>
      <c r="AV44" s="314"/>
    </row>
    <row r="45" spans="1:48" ht="25.7" customHeight="1" x14ac:dyDescent="0.2">
      <c r="A45" s="282">
        <v>21</v>
      </c>
      <c r="B45" s="283"/>
      <c r="C45" s="283"/>
      <c r="D45" s="351"/>
      <c r="E45" s="352"/>
      <c r="F45" s="353"/>
      <c r="G45" s="351"/>
      <c r="H45" s="352"/>
      <c r="I45" s="353"/>
      <c r="J45" s="351"/>
      <c r="K45" s="352"/>
      <c r="L45" s="353"/>
      <c r="M45" s="351"/>
      <c r="N45" s="352"/>
      <c r="O45" s="353"/>
      <c r="P45" s="351"/>
      <c r="Q45" s="352"/>
      <c r="R45" s="353"/>
      <c r="S45" s="354"/>
      <c r="T45" s="355"/>
      <c r="U45" s="356"/>
      <c r="V45" s="348"/>
      <c r="W45" s="349"/>
      <c r="X45" s="350"/>
      <c r="Y45" s="290"/>
      <c r="Z45" s="290"/>
      <c r="AA45" s="351"/>
      <c r="AB45" s="352"/>
      <c r="AC45" s="353"/>
      <c r="AD45" s="351"/>
      <c r="AE45" s="352"/>
      <c r="AF45" s="353"/>
      <c r="AG45" s="351"/>
      <c r="AH45" s="352"/>
      <c r="AI45" s="353"/>
      <c r="AJ45" s="351"/>
      <c r="AK45" s="352"/>
      <c r="AL45" s="353"/>
      <c r="AM45" s="351"/>
      <c r="AN45" s="352"/>
      <c r="AO45" s="353"/>
      <c r="AP45" s="354"/>
      <c r="AQ45" s="355"/>
      <c r="AR45" s="356"/>
      <c r="AS45" s="348"/>
      <c r="AT45" s="349"/>
      <c r="AU45" s="350"/>
      <c r="AV45" s="314"/>
    </row>
    <row r="46" spans="1:48" ht="21.2" customHeight="1" x14ac:dyDescent="0.2">
      <c r="A46" s="282">
        <v>22</v>
      </c>
      <c r="B46" s="283"/>
      <c r="C46" s="283"/>
      <c r="D46" s="363"/>
      <c r="E46" s="364"/>
      <c r="F46" s="365"/>
      <c r="G46" s="363"/>
      <c r="H46" s="364"/>
      <c r="I46" s="365"/>
      <c r="J46" s="363"/>
      <c r="K46" s="364"/>
      <c r="L46" s="365"/>
      <c r="M46" s="363"/>
      <c r="N46" s="364"/>
      <c r="O46" s="365"/>
      <c r="P46" s="363"/>
      <c r="Q46" s="364"/>
      <c r="R46" s="365"/>
      <c r="S46" s="366"/>
      <c r="T46" s="367"/>
      <c r="U46" s="368"/>
      <c r="V46" s="360"/>
      <c r="W46" s="361"/>
      <c r="X46" s="362"/>
      <c r="Y46" s="290"/>
      <c r="Z46" s="290"/>
      <c r="AA46" s="363"/>
      <c r="AB46" s="364"/>
      <c r="AC46" s="365"/>
      <c r="AD46" s="363"/>
      <c r="AE46" s="364"/>
      <c r="AF46" s="365"/>
      <c r="AG46" s="363"/>
      <c r="AH46" s="364"/>
      <c r="AI46" s="365"/>
      <c r="AJ46" s="363"/>
      <c r="AK46" s="364"/>
      <c r="AL46" s="365"/>
      <c r="AM46" s="363"/>
      <c r="AN46" s="364"/>
      <c r="AO46" s="365"/>
      <c r="AP46" s="366"/>
      <c r="AQ46" s="367"/>
      <c r="AR46" s="368"/>
      <c r="AS46" s="360"/>
      <c r="AT46" s="361"/>
      <c r="AU46" s="362"/>
      <c r="AV46" s="290"/>
    </row>
    <row r="47" spans="1:48" ht="25.7" customHeight="1" x14ac:dyDescent="0.2">
      <c r="A47" s="282">
        <v>21</v>
      </c>
      <c r="B47" s="283"/>
      <c r="C47" s="283"/>
      <c r="D47" s="339" t="e">
        <f>V44+1</f>
        <v>#VALUE!</v>
      </c>
      <c r="E47" s="340"/>
      <c r="F47" s="341"/>
      <c r="G47" s="339" t="e">
        <f>D47+1</f>
        <v>#VALUE!</v>
      </c>
      <c r="H47" s="340"/>
      <c r="I47" s="341"/>
      <c r="J47" s="339" t="e">
        <f>G47+1</f>
        <v>#VALUE!</v>
      </c>
      <c r="K47" s="340"/>
      <c r="L47" s="341"/>
      <c r="M47" s="336" t="e">
        <f>J47+1</f>
        <v>#VALUE!</v>
      </c>
      <c r="N47" s="337"/>
      <c r="O47" s="338"/>
      <c r="P47" s="339" t="e">
        <f>M47+1</f>
        <v>#VALUE!</v>
      </c>
      <c r="Q47" s="340"/>
      <c r="R47" s="341"/>
      <c r="S47" s="342" t="e">
        <f>P47+1</f>
        <v>#VALUE!</v>
      </c>
      <c r="T47" s="343"/>
      <c r="U47" s="344"/>
      <c r="V47" s="336" t="e">
        <f>S47+1</f>
        <v>#VALUE!</v>
      </c>
      <c r="W47" s="337"/>
      <c r="X47" s="338"/>
      <c r="Y47" s="290"/>
      <c r="Z47" s="290"/>
      <c r="AA47" s="339" t="e">
        <f>AS44+1</f>
        <v>#VALUE!</v>
      </c>
      <c r="AB47" s="340"/>
      <c r="AC47" s="341"/>
      <c r="AD47" s="339" t="e">
        <f>AA47+1</f>
        <v>#VALUE!</v>
      </c>
      <c r="AE47" s="340"/>
      <c r="AF47" s="341"/>
      <c r="AG47" s="339" t="e">
        <f>AD47+1</f>
        <v>#VALUE!</v>
      </c>
      <c r="AH47" s="340"/>
      <c r="AI47" s="341"/>
      <c r="AJ47" s="339" t="e">
        <f>AG47+1</f>
        <v>#VALUE!</v>
      </c>
      <c r="AK47" s="340"/>
      <c r="AL47" s="341"/>
      <c r="AM47" s="339" t="e">
        <f>AJ47+1</f>
        <v>#VALUE!</v>
      </c>
      <c r="AN47" s="340"/>
      <c r="AO47" s="341"/>
      <c r="AP47" s="342" t="e">
        <f>AM47+1</f>
        <v>#VALUE!</v>
      </c>
      <c r="AQ47" s="343"/>
      <c r="AR47" s="344"/>
      <c r="AS47" s="336" t="e">
        <f>AP47+1</f>
        <v>#VALUE!</v>
      </c>
      <c r="AT47" s="337"/>
      <c r="AU47" s="338"/>
      <c r="AV47" s="314"/>
    </row>
    <row r="48" spans="1:48" ht="25.7" customHeight="1" x14ac:dyDescent="0.2">
      <c r="A48" s="282">
        <v>21</v>
      </c>
      <c r="B48" s="283"/>
      <c r="C48" s="283"/>
      <c r="D48" s="351"/>
      <c r="E48" s="352"/>
      <c r="F48" s="353"/>
      <c r="G48" s="351"/>
      <c r="H48" s="352"/>
      <c r="I48" s="353"/>
      <c r="J48" s="351"/>
      <c r="K48" s="352"/>
      <c r="L48" s="353"/>
      <c r="M48" s="348"/>
      <c r="N48" s="349"/>
      <c r="O48" s="350"/>
      <c r="P48" s="351"/>
      <c r="Q48" s="352"/>
      <c r="R48" s="353"/>
      <c r="S48" s="354"/>
      <c r="T48" s="355"/>
      <c r="U48" s="356"/>
      <c r="V48" s="348"/>
      <c r="W48" s="349"/>
      <c r="X48" s="350"/>
      <c r="Y48" s="290"/>
      <c r="Z48" s="290"/>
      <c r="AA48" s="351"/>
      <c r="AB48" s="352"/>
      <c r="AC48" s="353"/>
      <c r="AD48" s="351"/>
      <c r="AE48" s="352"/>
      <c r="AF48" s="353"/>
      <c r="AG48" s="351"/>
      <c r="AH48" s="352"/>
      <c r="AI48" s="353"/>
      <c r="AJ48" s="351"/>
      <c r="AK48" s="352"/>
      <c r="AL48" s="353"/>
      <c r="AM48" s="351"/>
      <c r="AN48" s="352"/>
      <c r="AO48" s="353"/>
      <c r="AP48" s="354"/>
      <c r="AQ48" s="355"/>
      <c r="AR48" s="356"/>
      <c r="AS48" s="348"/>
      <c r="AT48" s="349"/>
      <c r="AU48" s="350"/>
      <c r="AV48" s="314"/>
    </row>
    <row r="49" spans="1:48" ht="21.2" customHeight="1" x14ac:dyDescent="0.2">
      <c r="A49" s="282">
        <v>22</v>
      </c>
      <c r="B49" s="283"/>
      <c r="C49" s="283"/>
      <c r="D49" s="363"/>
      <c r="E49" s="364"/>
      <c r="F49" s="365"/>
      <c r="G49" s="363"/>
      <c r="H49" s="364"/>
      <c r="I49" s="365"/>
      <c r="J49" s="363"/>
      <c r="K49" s="364"/>
      <c r="L49" s="365"/>
      <c r="M49" s="360" t="s">
        <v>251</v>
      </c>
      <c r="N49" s="361"/>
      <c r="O49" s="362"/>
      <c r="P49" s="363"/>
      <c r="Q49" s="364"/>
      <c r="R49" s="365"/>
      <c r="S49" s="366"/>
      <c r="T49" s="367"/>
      <c r="U49" s="368"/>
      <c r="V49" s="360"/>
      <c r="W49" s="361"/>
      <c r="X49" s="362"/>
      <c r="Y49" s="290"/>
      <c r="Z49" s="290"/>
      <c r="AA49" s="363"/>
      <c r="AB49" s="364"/>
      <c r="AC49" s="365"/>
      <c r="AD49" s="363"/>
      <c r="AE49" s="364"/>
      <c r="AF49" s="365"/>
      <c r="AG49" s="363"/>
      <c r="AH49" s="364"/>
      <c r="AI49" s="365"/>
      <c r="AJ49" s="363"/>
      <c r="AK49" s="364"/>
      <c r="AL49" s="365"/>
      <c r="AM49" s="363"/>
      <c r="AN49" s="364"/>
      <c r="AO49" s="365"/>
      <c r="AP49" s="366"/>
      <c r="AQ49" s="367"/>
      <c r="AR49" s="368"/>
      <c r="AS49" s="360"/>
      <c r="AT49" s="361"/>
      <c r="AU49" s="362"/>
      <c r="AV49" s="314"/>
    </row>
    <row r="50" spans="1:48" ht="25.7" customHeight="1" x14ac:dyDescent="0.2">
      <c r="A50" s="282">
        <v>21</v>
      </c>
      <c r="B50" s="283"/>
      <c r="C50" s="283"/>
      <c r="D50" s="339" t="e">
        <f>V47+1</f>
        <v>#VALUE!</v>
      </c>
      <c r="E50" s="340"/>
      <c r="F50" s="341"/>
      <c r="G50" s="339" t="e">
        <f>D50+1</f>
        <v>#VALUE!</v>
      </c>
      <c r="H50" s="340"/>
      <c r="I50" s="341"/>
      <c r="J50" s="339" t="e">
        <f>G50+1</f>
        <v>#VALUE!</v>
      </c>
      <c r="K50" s="340"/>
      <c r="L50" s="341"/>
      <c r="M50" s="339" t="e">
        <f>J50+1</f>
        <v>#VALUE!</v>
      </c>
      <c r="N50" s="340"/>
      <c r="O50" s="341"/>
      <c r="P50" s="339" t="e">
        <f>M50+1</f>
        <v>#VALUE!</v>
      </c>
      <c r="Q50" s="340"/>
      <c r="R50" s="341"/>
      <c r="S50" s="342" t="e">
        <f>P50+1</f>
        <v>#VALUE!</v>
      </c>
      <c r="T50" s="343"/>
      <c r="U50" s="344"/>
      <c r="V50" s="336" t="e">
        <f>S50+1</f>
        <v>#VALUE!</v>
      </c>
      <c r="W50" s="337"/>
      <c r="X50" s="338"/>
      <c r="Y50" s="290"/>
      <c r="Z50" s="290"/>
      <c r="AA50" s="339" t="e">
        <f>AS47+1</f>
        <v>#VALUE!</v>
      </c>
      <c r="AB50" s="340"/>
      <c r="AC50" s="341"/>
      <c r="AD50" s="339" t="e">
        <f>AA50+1</f>
        <v>#VALUE!</v>
      </c>
      <c r="AE50" s="340"/>
      <c r="AF50" s="341"/>
      <c r="AG50" s="339" t="e">
        <f>AD50+1</f>
        <v>#VALUE!</v>
      </c>
      <c r="AH50" s="340"/>
      <c r="AI50" s="341"/>
      <c r="AJ50" s="339" t="e">
        <f>AG50+1</f>
        <v>#VALUE!</v>
      </c>
      <c r="AK50" s="340"/>
      <c r="AL50" s="341"/>
      <c r="AM50" s="339" t="e">
        <f>AJ50+1</f>
        <v>#VALUE!</v>
      </c>
      <c r="AN50" s="340"/>
      <c r="AO50" s="341"/>
      <c r="AP50" s="342" t="e">
        <f>AM50+1</f>
        <v>#VALUE!</v>
      </c>
      <c r="AQ50" s="343"/>
      <c r="AR50" s="344"/>
      <c r="AS50" s="336" t="e">
        <f>AP50+1</f>
        <v>#VALUE!</v>
      </c>
      <c r="AT50" s="337"/>
      <c r="AU50" s="338"/>
      <c r="AV50" s="314"/>
    </row>
    <row r="51" spans="1:48" ht="25.7" customHeight="1" x14ac:dyDescent="0.2">
      <c r="A51" s="282">
        <v>21</v>
      </c>
      <c r="B51" s="283"/>
      <c r="C51" s="283"/>
      <c r="D51" s="351"/>
      <c r="E51" s="352"/>
      <c r="F51" s="353"/>
      <c r="G51" s="351"/>
      <c r="H51" s="352"/>
      <c r="I51" s="353"/>
      <c r="J51" s="351"/>
      <c r="K51" s="352"/>
      <c r="L51" s="353"/>
      <c r="M51" s="351"/>
      <c r="N51" s="352"/>
      <c r="O51" s="353"/>
      <c r="P51" s="351"/>
      <c r="Q51" s="352"/>
      <c r="R51" s="353"/>
      <c r="S51" s="354"/>
      <c r="T51" s="355"/>
      <c r="U51" s="356"/>
      <c r="V51" s="348"/>
      <c r="W51" s="349"/>
      <c r="X51" s="350"/>
      <c r="Y51" s="290"/>
      <c r="Z51" s="290"/>
      <c r="AA51" s="351"/>
      <c r="AB51" s="352"/>
      <c r="AC51" s="353"/>
      <c r="AD51" s="351"/>
      <c r="AE51" s="352"/>
      <c r="AF51" s="353"/>
      <c r="AG51" s="351"/>
      <c r="AH51" s="352"/>
      <c r="AI51" s="353"/>
      <c r="AJ51" s="351"/>
      <c r="AK51" s="352"/>
      <c r="AL51" s="353"/>
      <c r="AM51" s="351"/>
      <c r="AN51" s="352"/>
      <c r="AO51" s="353"/>
      <c r="AP51" s="354"/>
      <c r="AQ51" s="355"/>
      <c r="AR51" s="356"/>
      <c r="AS51" s="348"/>
      <c r="AT51" s="349"/>
      <c r="AU51" s="350"/>
      <c r="AV51" s="290"/>
    </row>
    <row r="52" spans="1:48" ht="21.2" customHeight="1" x14ac:dyDescent="0.2">
      <c r="A52" s="282">
        <v>22</v>
      </c>
      <c r="B52" s="283"/>
      <c r="C52" s="283"/>
      <c r="D52" s="363"/>
      <c r="E52" s="364"/>
      <c r="F52" s="365"/>
      <c r="G52" s="363"/>
      <c r="H52" s="364"/>
      <c r="I52" s="365"/>
      <c r="J52" s="363"/>
      <c r="K52" s="364"/>
      <c r="L52" s="365"/>
      <c r="M52" s="363"/>
      <c r="N52" s="364"/>
      <c r="O52" s="365"/>
      <c r="P52" s="363"/>
      <c r="Q52" s="364"/>
      <c r="R52" s="365"/>
      <c r="S52" s="366"/>
      <c r="T52" s="367"/>
      <c r="U52" s="368"/>
      <c r="V52" s="360"/>
      <c r="W52" s="361"/>
      <c r="X52" s="362"/>
      <c r="Y52" s="290"/>
      <c r="Z52" s="290"/>
      <c r="AA52" s="363"/>
      <c r="AB52" s="364"/>
      <c r="AC52" s="365"/>
      <c r="AD52" s="363"/>
      <c r="AE52" s="364"/>
      <c r="AF52" s="365"/>
      <c r="AG52" s="363"/>
      <c r="AH52" s="364"/>
      <c r="AI52" s="365"/>
      <c r="AJ52" s="363"/>
      <c r="AK52" s="364"/>
      <c r="AL52" s="365"/>
      <c r="AM52" s="363"/>
      <c r="AN52" s="364"/>
      <c r="AO52" s="365"/>
      <c r="AP52" s="366"/>
      <c r="AQ52" s="367"/>
      <c r="AR52" s="368"/>
      <c r="AS52" s="360" t="s">
        <v>269</v>
      </c>
      <c r="AT52" s="361"/>
      <c r="AU52" s="362"/>
      <c r="AV52" s="290"/>
    </row>
    <row r="53" spans="1:48" ht="25.7" customHeight="1" x14ac:dyDescent="0.2">
      <c r="A53" s="282">
        <v>21</v>
      </c>
      <c r="B53" s="283"/>
      <c r="C53" s="283"/>
      <c r="D53" s="339" t="e">
        <f>V50+1</f>
        <v>#VALUE!</v>
      </c>
      <c r="E53" s="340"/>
      <c r="F53" s="341"/>
      <c r="G53" s="336" t="e">
        <f>D53+1</f>
        <v>#VALUE!</v>
      </c>
      <c r="H53" s="337"/>
      <c r="I53" s="338"/>
      <c r="J53" s="339" t="e">
        <f>G53+1</f>
        <v>#VALUE!</v>
      </c>
      <c r="K53" s="340"/>
      <c r="L53" s="341"/>
      <c r="M53" s="339" t="e">
        <f>J53+1</f>
        <v>#VALUE!</v>
      </c>
      <c r="N53" s="340"/>
      <c r="O53" s="341"/>
      <c r="P53" s="339" t="e">
        <f>M53+1</f>
        <v>#VALUE!</v>
      </c>
      <c r="Q53" s="340"/>
      <c r="R53" s="341"/>
      <c r="S53" s="342" t="e">
        <f>P53+1</f>
        <v>#VALUE!</v>
      </c>
      <c r="T53" s="343"/>
      <c r="U53" s="344"/>
      <c r="V53" s="336" t="e">
        <f>S53+1</f>
        <v>#VALUE!</v>
      </c>
      <c r="W53" s="337"/>
      <c r="X53" s="338"/>
      <c r="Y53" s="290"/>
      <c r="Z53" s="290"/>
      <c r="AA53" s="336" t="e">
        <f>AS50+1</f>
        <v>#VALUE!</v>
      </c>
      <c r="AB53" s="337"/>
      <c r="AC53" s="338"/>
      <c r="AD53" s="339" t="e">
        <f>AA53+1</f>
        <v>#VALUE!</v>
      </c>
      <c r="AE53" s="340"/>
      <c r="AF53" s="341"/>
      <c r="AG53" s="339" t="e">
        <f>AD53+1</f>
        <v>#VALUE!</v>
      </c>
      <c r="AH53" s="340"/>
      <c r="AI53" s="341"/>
      <c r="AJ53" s="339" t="e">
        <f>AG53+1</f>
        <v>#VALUE!</v>
      </c>
      <c r="AK53" s="340"/>
      <c r="AL53" s="341"/>
      <c r="AM53" s="339" t="e">
        <f>AJ53+1</f>
        <v>#VALUE!</v>
      </c>
      <c r="AN53" s="340"/>
      <c r="AO53" s="341"/>
      <c r="AP53" s="342" t="e">
        <f>AM53+1</f>
        <v>#VALUE!</v>
      </c>
      <c r="AQ53" s="343"/>
      <c r="AR53" s="344"/>
      <c r="AS53" s="336" t="e">
        <f>AP53+1</f>
        <v>#VALUE!</v>
      </c>
      <c r="AT53" s="337"/>
      <c r="AU53" s="338"/>
      <c r="AV53" s="314"/>
    </row>
    <row r="54" spans="1:48" ht="25.7" customHeight="1" x14ac:dyDescent="0.2">
      <c r="A54" s="282">
        <v>21</v>
      </c>
      <c r="B54" s="283"/>
      <c r="C54" s="283"/>
      <c r="D54" s="351"/>
      <c r="E54" s="352"/>
      <c r="F54" s="353"/>
      <c r="G54" s="348"/>
      <c r="H54" s="349"/>
      <c r="I54" s="350"/>
      <c r="J54" s="351"/>
      <c r="K54" s="352"/>
      <c r="L54" s="353"/>
      <c r="M54" s="351"/>
      <c r="N54" s="352"/>
      <c r="O54" s="353"/>
      <c r="P54" s="351"/>
      <c r="Q54" s="352"/>
      <c r="R54" s="353"/>
      <c r="S54" s="354"/>
      <c r="T54" s="355"/>
      <c r="U54" s="356"/>
      <c r="V54" s="348"/>
      <c r="W54" s="349"/>
      <c r="X54" s="350"/>
      <c r="Y54" s="290"/>
      <c r="Z54" s="290"/>
      <c r="AA54" s="348"/>
      <c r="AB54" s="349"/>
      <c r="AC54" s="350"/>
      <c r="AD54" s="351"/>
      <c r="AE54" s="352"/>
      <c r="AF54" s="353"/>
      <c r="AG54" s="351"/>
      <c r="AH54" s="352"/>
      <c r="AI54" s="353"/>
      <c r="AJ54" s="351"/>
      <c r="AK54" s="352"/>
      <c r="AL54" s="353"/>
      <c r="AM54" s="351"/>
      <c r="AN54" s="352"/>
      <c r="AO54" s="353"/>
      <c r="AP54" s="354"/>
      <c r="AQ54" s="355"/>
      <c r="AR54" s="356"/>
      <c r="AS54" s="348"/>
      <c r="AT54" s="349"/>
      <c r="AU54" s="350"/>
      <c r="AV54" s="314"/>
    </row>
    <row r="55" spans="1:48" ht="21.2" customHeight="1" x14ac:dyDescent="0.2">
      <c r="A55" s="282">
        <v>22</v>
      </c>
      <c r="B55" s="283"/>
      <c r="C55" s="283"/>
      <c r="D55" s="363"/>
      <c r="E55" s="364"/>
      <c r="F55" s="365"/>
      <c r="G55" s="360" t="s">
        <v>252</v>
      </c>
      <c r="H55" s="361"/>
      <c r="I55" s="362"/>
      <c r="J55" s="363"/>
      <c r="K55" s="364"/>
      <c r="L55" s="365"/>
      <c r="M55" s="363"/>
      <c r="N55" s="364"/>
      <c r="O55" s="365"/>
      <c r="P55" s="363"/>
      <c r="Q55" s="364"/>
      <c r="R55" s="365"/>
      <c r="S55" s="366"/>
      <c r="T55" s="367"/>
      <c r="U55" s="368"/>
      <c r="V55" s="360"/>
      <c r="W55" s="361"/>
      <c r="X55" s="362"/>
      <c r="Y55" s="290"/>
      <c r="Z55" s="290"/>
      <c r="AA55" s="360" t="s">
        <v>289</v>
      </c>
      <c r="AB55" s="361"/>
      <c r="AC55" s="362"/>
      <c r="AD55" s="363"/>
      <c r="AE55" s="364"/>
      <c r="AF55" s="365"/>
      <c r="AG55" s="363"/>
      <c r="AH55" s="364"/>
      <c r="AI55" s="365"/>
      <c r="AJ55" s="363"/>
      <c r="AK55" s="364"/>
      <c r="AL55" s="365"/>
      <c r="AM55" s="363"/>
      <c r="AN55" s="364"/>
      <c r="AO55" s="365"/>
      <c r="AP55" s="366"/>
      <c r="AQ55" s="367"/>
      <c r="AR55" s="368"/>
      <c r="AS55" s="360"/>
      <c r="AT55" s="361"/>
      <c r="AU55" s="362"/>
      <c r="AV55" s="314"/>
    </row>
    <row r="56" spans="1:48" ht="25.7" customHeight="1" x14ac:dyDescent="0.2">
      <c r="A56" s="282">
        <v>21</v>
      </c>
      <c r="B56" s="283"/>
      <c r="C56" s="283"/>
      <c r="D56" s="333" t="e">
        <f>V53+1</f>
        <v>#VALUE!</v>
      </c>
      <c r="E56" s="334"/>
      <c r="F56" s="335"/>
      <c r="G56" s="333" t="e">
        <f>D56+1</f>
        <v>#VALUE!</v>
      </c>
      <c r="H56" s="334"/>
      <c r="I56" s="335"/>
      <c r="J56" s="333" t="e">
        <f>G56+1</f>
        <v>#VALUE!</v>
      </c>
      <c r="K56" s="334"/>
      <c r="L56" s="335"/>
      <c r="M56" s="333" t="e">
        <f>J56+1</f>
        <v>#VALUE!</v>
      </c>
      <c r="N56" s="334"/>
      <c r="O56" s="335"/>
      <c r="P56" s="333" t="e">
        <f>M56+1</f>
        <v>#VALUE!</v>
      </c>
      <c r="Q56" s="334"/>
      <c r="R56" s="335"/>
      <c r="S56" s="333" t="e">
        <f>P56+1</f>
        <v>#VALUE!</v>
      </c>
      <c r="T56" s="334"/>
      <c r="U56" s="335"/>
      <c r="V56" s="333" t="e">
        <f>S56+1</f>
        <v>#VALUE!</v>
      </c>
      <c r="W56" s="334"/>
      <c r="X56" s="335"/>
      <c r="Y56" s="290"/>
      <c r="Z56" s="290"/>
      <c r="AA56" s="339" t="e">
        <f>AS53+1</f>
        <v>#VALUE!</v>
      </c>
      <c r="AB56" s="340"/>
      <c r="AC56" s="341"/>
      <c r="AD56" s="339" t="e">
        <f>AA56+1</f>
        <v>#VALUE!</v>
      </c>
      <c r="AE56" s="340"/>
      <c r="AF56" s="341"/>
      <c r="AG56" s="339" t="e">
        <f>AD56+1</f>
        <v>#VALUE!</v>
      </c>
      <c r="AH56" s="340"/>
      <c r="AI56" s="341"/>
      <c r="AJ56" s="333" t="e">
        <f>AG56+1</f>
        <v>#VALUE!</v>
      </c>
      <c r="AK56" s="334"/>
      <c r="AL56" s="335"/>
      <c r="AM56" s="333" t="e">
        <f>AJ56+1</f>
        <v>#VALUE!</v>
      </c>
      <c r="AN56" s="334"/>
      <c r="AO56" s="335"/>
      <c r="AP56" s="333" t="e">
        <f>AM56+1</f>
        <v>#VALUE!</v>
      </c>
      <c r="AQ56" s="334"/>
      <c r="AR56" s="335"/>
      <c r="AS56" s="333" t="e">
        <f>AP56+1</f>
        <v>#VALUE!</v>
      </c>
      <c r="AT56" s="334"/>
      <c r="AU56" s="335"/>
      <c r="AV56" s="314"/>
    </row>
    <row r="57" spans="1:48" ht="25.7" customHeight="1" x14ac:dyDescent="0.2">
      <c r="A57" s="282">
        <v>21</v>
      </c>
      <c r="B57" s="283"/>
      <c r="C57" s="283"/>
      <c r="D57" s="345"/>
      <c r="E57" s="346"/>
      <c r="F57" s="347"/>
      <c r="G57" s="345"/>
      <c r="H57" s="346"/>
      <c r="I57" s="347"/>
      <c r="J57" s="345"/>
      <c r="K57" s="346"/>
      <c r="L57" s="347"/>
      <c r="M57" s="345"/>
      <c r="N57" s="346"/>
      <c r="O57" s="347"/>
      <c r="P57" s="345"/>
      <c r="Q57" s="346"/>
      <c r="R57" s="347"/>
      <c r="S57" s="345"/>
      <c r="T57" s="346"/>
      <c r="U57" s="347"/>
      <c r="V57" s="345"/>
      <c r="W57" s="346"/>
      <c r="X57" s="347"/>
      <c r="Y57" s="290"/>
      <c r="Z57" s="290"/>
      <c r="AA57" s="351"/>
      <c r="AB57" s="352"/>
      <c r="AC57" s="353"/>
      <c r="AD57" s="351"/>
      <c r="AE57" s="352"/>
      <c r="AF57" s="353"/>
      <c r="AG57" s="351"/>
      <c r="AH57" s="352"/>
      <c r="AI57" s="353"/>
      <c r="AJ57" s="345"/>
      <c r="AK57" s="346"/>
      <c r="AL57" s="347"/>
      <c r="AM57" s="345"/>
      <c r="AN57" s="346"/>
      <c r="AO57" s="347"/>
      <c r="AP57" s="345"/>
      <c r="AQ57" s="346"/>
      <c r="AR57" s="347"/>
      <c r="AS57" s="345"/>
      <c r="AT57" s="346"/>
      <c r="AU57" s="347"/>
      <c r="AV57" s="314"/>
    </row>
    <row r="58" spans="1:48" ht="21.2" customHeight="1" x14ac:dyDescent="0.2">
      <c r="A58" s="282">
        <v>22</v>
      </c>
      <c r="B58" s="283"/>
      <c r="C58" s="283"/>
      <c r="D58" s="357"/>
      <c r="E58" s="358"/>
      <c r="F58" s="359"/>
      <c r="G58" s="357"/>
      <c r="H58" s="358"/>
      <c r="I58" s="359"/>
      <c r="J58" s="357"/>
      <c r="K58" s="358"/>
      <c r="L58" s="359"/>
      <c r="M58" s="357"/>
      <c r="N58" s="358"/>
      <c r="O58" s="359"/>
      <c r="P58" s="357"/>
      <c r="Q58" s="358"/>
      <c r="R58" s="359"/>
      <c r="S58" s="357"/>
      <c r="T58" s="358"/>
      <c r="U58" s="359"/>
      <c r="V58" s="357"/>
      <c r="W58" s="358"/>
      <c r="X58" s="359"/>
      <c r="Y58" s="290"/>
      <c r="Z58" s="290"/>
      <c r="AA58" s="363"/>
      <c r="AB58" s="364"/>
      <c r="AC58" s="365"/>
      <c r="AD58" s="363"/>
      <c r="AE58" s="364"/>
      <c r="AF58" s="365"/>
      <c r="AG58" s="363"/>
      <c r="AH58" s="364"/>
      <c r="AI58" s="365"/>
      <c r="AJ58" s="357"/>
      <c r="AK58" s="358"/>
      <c r="AL58" s="359"/>
      <c r="AM58" s="357"/>
      <c r="AN58" s="358"/>
      <c r="AO58" s="359"/>
      <c r="AP58" s="357"/>
      <c r="AQ58" s="358"/>
      <c r="AR58" s="359"/>
      <c r="AS58" s="357"/>
      <c r="AT58" s="358"/>
      <c r="AU58" s="359"/>
      <c r="AV58" s="290"/>
    </row>
    <row r="59" spans="1:48" ht="25.7" customHeight="1" x14ac:dyDescent="0.2">
      <c r="A59" s="282">
        <v>21</v>
      </c>
      <c r="B59" s="283"/>
      <c r="C59" s="283"/>
      <c r="D59" s="333" t="e">
        <f>V56+1</f>
        <v>#VALUE!</v>
      </c>
      <c r="E59" s="334"/>
      <c r="F59" s="335"/>
      <c r="G59" s="333" t="e">
        <f>D59+1</f>
        <v>#VALUE!</v>
      </c>
      <c r="H59" s="334"/>
      <c r="I59" s="335"/>
      <c r="J59" s="333" t="e">
        <f>G59+1</f>
        <v>#VALUE!</v>
      </c>
      <c r="K59" s="334"/>
      <c r="L59" s="335"/>
      <c r="M59" s="333" t="e">
        <f>J59+1</f>
        <v>#VALUE!</v>
      </c>
      <c r="N59" s="334"/>
      <c r="O59" s="335"/>
      <c r="P59" s="333" t="e">
        <f>M59+1</f>
        <v>#VALUE!</v>
      </c>
      <c r="Q59" s="334"/>
      <c r="R59" s="335"/>
      <c r="S59" s="333" t="e">
        <f>P59+1</f>
        <v>#VALUE!</v>
      </c>
      <c r="T59" s="334"/>
      <c r="U59" s="335"/>
      <c r="V59" s="333" t="e">
        <f>S59+1</f>
        <v>#VALUE!</v>
      </c>
      <c r="W59" s="334"/>
      <c r="X59" s="335"/>
      <c r="Y59" s="290"/>
      <c r="Z59" s="290"/>
      <c r="AA59" s="333" t="e">
        <f>AS56+1</f>
        <v>#VALUE!</v>
      </c>
      <c r="AB59" s="334"/>
      <c r="AC59" s="335"/>
      <c r="AD59" s="333" t="e">
        <f>AA59+1</f>
        <v>#VALUE!</v>
      </c>
      <c r="AE59" s="334"/>
      <c r="AF59" s="335"/>
      <c r="AG59" s="333" t="e">
        <f>AD59+1</f>
        <v>#VALUE!</v>
      </c>
      <c r="AH59" s="334"/>
      <c r="AI59" s="335"/>
      <c r="AJ59" s="333" t="e">
        <f>AG59+1</f>
        <v>#VALUE!</v>
      </c>
      <c r="AK59" s="334"/>
      <c r="AL59" s="335"/>
      <c r="AM59" s="333" t="e">
        <f>AJ59+1</f>
        <v>#VALUE!</v>
      </c>
      <c r="AN59" s="334"/>
      <c r="AO59" s="335"/>
      <c r="AP59" s="333" t="e">
        <f>AM59+1</f>
        <v>#VALUE!</v>
      </c>
      <c r="AQ59" s="334"/>
      <c r="AR59" s="335"/>
      <c r="AS59" s="333" t="e">
        <f>AP59+1</f>
        <v>#VALUE!</v>
      </c>
      <c r="AT59" s="334"/>
      <c r="AU59" s="335"/>
      <c r="AV59" s="290"/>
    </row>
    <row r="60" spans="1:48" ht="25.7" customHeight="1" x14ac:dyDescent="0.2">
      <c r="A60" s="282">
        <v>21</v>
      </c>
      <c r="B60" s="283"/>
      <c r="C60" s="283"/>
      <c r="D60" s="345"/>
      <c r="E60" s="346"/>
      <c r="F60" s="347"/>
      <c r="G60" s="345"/>
      <c r="H60" s="346"/>
      <c r="I60" s="347"/>
      <c r="J60" s="345"/>
      <c r="K60" s="346"/>
      <c r="L60" s="347"/>
      <c r="M60" s="345"/>
      <c r="N60" s="346"/>
      <c r="O60" s="347"/>
      <c r="P60" s="345"/>
      <c r="Q60" s="346"/>
      <c r="R60" s="347"/>
      <c r="S60" s="345"/>
      <c r="T60" s="346"/>
      <c r="U60" s="347"/>
      <c r="V60" s="345"/>
      <c r="W60" s="346"/>
      <c r="X60" s="347"/>
      <c r="Y60" s="290"/>
      <c r="Z60" s="290"/>
      <c r="AA60" s="345"/>
      <c r="AB60" s="346"/>
      <c r="AC60" s="347"/>
      <c r="AD60" s="345"/>
      <c r="AE60" s="346"/>
      <c r="AF60" s="347"/>
      <c r="AG60" s="345"/>
      <c r="AH60" s="346"/>
      <c r="AI60" s="347"/>
      <c r="AJ60" s="345"/>
      <c r="AK60" s="346"/>
      <c r="AL60" s="347"/>
      <c r="AM60" s="345"/>
      <c r="AN60" s="346"/>
      <c r="AO60" s="347"/>
      <c r="AP60" s="345"/>
      <c r="AQ60" s="346"/>
      <c r="AR60" s="347"/>
      <c r="AS60" s="345"/>
      <c r="AT60" s="346"/>
      <c r="AU60" s="347"/>
      <c r="AV60" s="293"/>
    </row>
    <row r="61" spans="1:48" ht="21.2" customHeight="1" x14ac:dyDescent="0.2">
      <c r="A61" s="282">
        <v>22</v>
      </c>
      <c r="B61" s="283"/>
      <c r="C61" s="283"/>
      <c r="D61" s="357"/>
      <c r="E61" s="358"/>
      <c r="F61" s="359"/>
      <c r="G61" s="357"/>
      <c r="H61" s="358"/>
      <c r="I61" s="359"/>
      <c r="J61" s="357"/>
      <c r="K61" s="358"/>
      <c r="L61" s="359"/>
      <c r="M61" s="357"/>
      <c r="N61" s="358"/>
      <c r="O61" s="359"/>
      <c r="P61" s="357"/>
      <c r="Q61" s="358"/>
      <c r="R61" s="359"/>
      <c r="S61" s="357"/>
      <c r="T61" s="358"/>
      <c r="U61" s="359"/>
      <c r="V61" s="357"/>
      <c r="W61" s="358"/>
      <c r="X61" s="359"/>
      <c r="Y61" s="290"/>
      <c r="Z61" s="290"/>
      <c r="AA61" s="357"/>
      <c r="AB61" s="358"/>
      <c r="AC61" s="359"/>
      <c r="AD61" s="357"/>
      <c r="AE61" s="358"/>
      <c r="AF61" s="359"/>
      <c r="AG61" s="357"/>
      <c r="AH61" s="358"/>
      <c r="AI61" s="359"/>
      <c r="AJ61" s="357"/>
      <c r="AK61" s="358"/>
      <c r="AL61" s="359"/>
      <c r="AM61" s="357"/>
      <c r="AN61" s="358"/>
      <c r="AO61" s="359"/>
      <c r="AP61" s="357"/>
      <c r="AQ61" s="358"/>
      <c r="AR61" s="359"/>
      <c r="AS61" s="357"/>
      <c r="AT61" s="358"/>
      <c r="AU61" s="359"/>
      <c r="AV61" s="293"/>
    </row>
    <row r="62" spans="1:48" ht="17.25" customHeight="1" x14ac:dyDescent="0.2">
      <c r="A62" s="282">
        <v>24</v>
      </c>
      <c r="B62" s="283"/>
      <c r="C62" s="283"/>
      <c r="D62" s="290"/>
      <c r="E62" s="296"/>
      <c r="F62" s="296"/>
      <c r="G62" s="296"/>
      <c r="H62" s="296"/>
      <c r="I62" s="296"/>
      <c r="J62" s="296"/>
      <c r="K62" s="296"/>
      <c r="L62" s="296"/>
      <c r="M62" s="296"/>
      <c r="N62" s="296"/>
      <c r="O62" s="296"/>
      <c r="P62" s="296"/>
      <c r="Q62" s="296"/>
      <c r="R62" s="296"/>
      <c r="S62" s="296"/>
      <c r="T62" s="296"/>
      <c r="U62" s="296"/>
      <c r="V62" s="296"/>
      <c r="W62" s="296"/>
      <c r="X62" s="296"/>
      <c r="Y62" s="296"/>
      <c r="Z62" s="290"/>
      <c r="AA62" s="290"/>
      <c r="AB62" s="290"/>
      <c r="AC62" s="290"/>
      <c r="AD62" s="290"/>
      <c r="AE62" s="290"/>
      <c r="AF62" s="290"/>
      <c r="AG62" s="290"/>
      <c r="AH62" s="293"/>
      <c r="AI62" s="293"/>
      <c r="AJ62" s="293"/>
      <c r="AK62" s="293"/>
      <c r="AL62" s="293"/>
      <c r="AM62" s="293"/>
      <c r="AN62" s="293"/>
      <c r="AO62" s="293"/>
      <c r="AP62" s="293"/>
      <c r="AQ62" s="293"/>
      <c r="AR62" s="293"/>
      <c r="AS62" s="293"/>
      <c r="AT62" s="293"/>
      <c r="AU62" s="293"/>
      <c r="AV62" s="293"/>
    </row>
    <row r="63" spans="1:48" ht="60" customHeight="1" x14ac:dyDescent="0.2">
      <c r="A63" s="282">
        <v>25</v>
      </c>
      <c r="B63" s="283"/>
      <c r="C63" s="283"/>
      <c r="D63" s="290"/>
      <c r="E63" s="290"/>
      <c r="F63" s="290"/>
      <c r="G63" s="290"/>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row>
    <row r="65" spans="1:1" s="370" customFormat="1" ht="14.25" customHeight="1" x14ac:dyDescent="0.2">
      <c r="A65" s="369"/>
    </row>
    <row r="66" spans="1:1" s="370" customFormat="1" ht="14.25" customHeight="1" x14ac:dyDescent="0.2">
      <c r="A66" s="369"/>
    </row>
    <row r="67" spans="1:1" s="370" customFormat="1" ht="14.25" customHeight="1" x14ac:dyDescent="0.2">
      <c r="A67" s="369"/>
    </row>
    <row r="68" spans="1:1" s="370" customFormat="1" ht="14.25" customHeight="1" x14ac:dyDescent="0.2">
      <c r="A68" s="369"/>
    </row>
    <row r="69" spans="1:1" s="370" customFormat="1" ht="14.25" customHeight="1" x14ac:dyDescent="0.2">
      <c r="A69" s="369"/>
    </row>
    <row r="70" spans="1:1" s="370" customFormat="1" ht="14.25" customHeight="1" x14ac:dyDescent="0.2">
      <c r="A70" s="369"/>
    </row>
    <row r="71" spans="1:1" s="370" customFormat="1" ht="14.25" customHeight="1" x14ac:dyDescent="0.2">
      <c r="A71" s="369"/>
    </row>
    <row r="72" spans="1:1" s="370" customFormat="1" ht="14.25" customHeight="1" x14ac:dyDescent="0.2">
      <c r="A72" s="369"/>
    </row>
    <row r="73" spans="1:1" s="370" customFormat="1" ht="14.25" customHeight="1" x14ac:dyDescent="0.2">
      <c r="A73" s="369"/>
    </row>
    <row r="74" spans="1:1" s="370" customFormat="1" ht="14.25" customHeight="1" x14ac:dyDescent="0.2">
      <c r="A74" s="369"/>
    </row>
    <row r="75" spans="1:1" s="370" customFormat="1" ht="14.25" customHeight="1" x14ac:dyDescent="0.2">
      <c r="A75" s="369"/>
    </row>
    <row r="76" spans="1:1" s="370" customFormat="1" ht="14.25" customHeight="1" x14ac:dyDescent="0.2">
      <c r="A76" s="369"/>
    </row>
    <row r="77" spans="1:1" s="370" customFormat="1" ht="14.25" customHeight="1" x14ac:dyDescent="0.2">
      <c r="A77" s="369"/>
    </row>
    <row r="78" spans="1:1" s="370" customFormat="1" ht="14.25" customHeight="1" x14ac:dyDescent="0.2">
      <c r="A78" s="369"/>
    </row>
    <row r="79" spans="1:1" s="370" customFormat="1" ht="14.25" customHeight="1" x14ac:dyDescent="0.2">
      <c r="A79" s="369"/>
    </row>
    <row r="80" spans="1:1" s="370" customFormat="1" ht="14.25" customHeight="1" x14ac:dyDescent="0.2">
      <c r="A80" s="369"/>
    </row>
    <row r="81" spans="1:1" s="370" customFormat="1" ht="14.25" customHeight="1" x14ac:dyDescent="0.2">
      <c r="A81" s="369"/>
    </row>
    <row r="82" spans="1:1" s="370" customFormat="1" ht="14.25" customHeight="1" x14ac:dyDescent="0.2">
      <c r="A82" s="369"/>
    </row>
    <row r="83" spans="1:1" s="370" customFormat="1" ht="14.25" customHeight="1" x14ac:dyDescent="0.2">
      <c r="A83" s="369"/>
    </row>
    <row r="84" spans="1:1" s="370" customFormat="1" ht="14.25" customHeight="1" x14ac:dyDescent="0.2">
      <c r="A84" s="369"/>
    </row>
    <row r="85" spans="1:1" s="370" customFormat="1" ht="14.25" customHeight="1" x14ac:dyDescent="0.2">
      <c r="A85" s="369"/>
    </row>
    <row r="86" spans="1:1" s="370" customFormat="1" ht="14.25" customHeight="1" x14ac:dyDescent="0.2">
      <c r="A86" s="369"/>
    </row>
    <row r="87" spans="1:1" s="370" customFormat="1" ht="14.25" customHeight="1" x14ac:dyDescent="0.2">
      <c r="A87" s="369"/>
    </row>
    <row r="88" spans="1:1" s="370" customFormat="1" ht="14.25" customHeight="1" x14ac:dyDescent="0.2">
      <c r="A88" s="369"/>
    </row>
    <row r="89" spans="1:1" s="370" customFormat="1" ht="14.25" customHeight="1" x14ac:dyDescent="0.2">
      <c r="A89" s="369"/>
    </row>
    <row r="90" spans="1:1" s="370" customFormat="1" ht="14.25" customHeight="1" x14ac:dyDescent="0.2">
      <c r="A90" s="369"/>
    </row>
    <row r="91" spans="1:1" s="370" customFormat="1" ht="14.25" customHeight="1" x14ac:dyDescent="0.2">
      <c r="A91" s="369"/>
    </row>
    <row r="92" spans="1:1" s="370" customFormat="1" ht="14.25" customHeight="1" x14ac:dyDescent="0.2">
      <c r="A92" s="369"/>
    </row>
    <row r="93" spans="1:1" s="370" customFormat="1" ht="14.25" customHeight="1" x14ac:dyDescent="0.2">
      <c r="A93" s="369"/>
    </row>
    <row r="94" spans="1:1" s="370" customFormat="1" ht="14.25" customHeight="1" x14ac:dyDescent="0.2">
      <c r="A94" s="369"/>
    </row>
    <row r="95" spans="1:1" s="370" customFormat="1" ht="14.25" customHeight="1" x14ac:dyDescent="0.2">
      <c r="A95" s="369"/>
    </row>
    <row r="96" spans="1:1" s="370" customFormat="1" ht="14.25" customHeight="1" x14ac:dyDescent="0.2">
      <c r="A96" s="369"/>
    </row>
    <row r="97" spans="1:1" s="370" customFormat="1" ht="14.25" customHeight="1" x14ac:dyDescent="0.2">
      <c r="A97" s="369"/>
    </row>
    <row r="98" spans="1:1" s="370" customFormat="1" ht="14.25" customHeight="1" x14ac:dyDescent="0.2">
      <c r="A98" s="369"/>
    </row>
    <row r="99" spans="1:1" s="370" customFormat="1" ht="14.25" customHeight="1" x14ac:dyDescent="0.2">
      <c r="A99" s="369"/>
    </row>
    <row r="100" spans="1:1" s="370" customFormat="1" ht="14.25" customHeight="1" x14ac:dyDescent="0.2">
      <c r="A100" s="369"/>
    </row>
    <row r="101" spans="1:1" s="370" customFormat="1" ht="14.25" customHeight="1" x14ac:dyDescent="0.2">
      <c r="A101" s="369"/>
    </row>
    <row r="102" spans="1:1" s="370" customFormat="1" ht="14.25" customHeight="1" x14ac:dyDescent="0.2">
      <c r="A102" s="369"/>
    </row>
    <row r="103" spans="1:1" s="370" customFormat="1" ht="14.25" customHeight="1" x14ac:dyDescent="0.2">
      <c r="A103" s="369"/>
    </row>
    <row r="104" spans="1:1" s="370" customFormat="1" ht="14.25" customHeight="1" x14ac:dyDescent="0.2">
      <c r="A104" s="369"/>
    </row>
    <row r="105" spans="1:1" s="370" customFormat="1" ht="14.25" customHeight="1" x14ac:dyDescent="0.2">
      <c r="A105" s="369"/>
    </row>
    <row r="106" spans="1:1" s="370" customFormat="1" ht="14.25" customHeight="1" x14ac:dyDescent="0.2">
      <c r="A106" s="369"/>
    </row>
    <row r="107" spans="1:1" s="370" customFormat="1" ht="14.25" customHeight="1" x14ac:dyDescent="0.2">
      <c r="A107" s="369"/>
    </row>
    <row r="108" spans="1:1" s="370" customFormat="1" ht="14.25" customHeight="1" x14ac:dyDescent="0.2">
      <c r="A108" s="369"/>
    </row>
    <row r="109" spans="1:1" s="370" customFormat="1" ht="14.25" customHeight="1" x14ac:dyDescent="0.2">
      <c r="A109" s="369"/>
    </row>
    <row r="110" spans="1:1" s="370" customFormat="1" ht="14.25" customHeight="1" x14ac:dyDescent="0.2">
      <c r="A110" s="369"/>
    </row>
    <row r="111" spans="1:1" s="370" customFormat="1" ht="14.25" customHeight="1" x14ac:dyDescent="0.2">
      <c r="A111" s="369"/>
    </row>
    <row r="112" spans="1:1" s="370" customFormat="1" ht="14.25" customHeight="1" x14ac:dyDescent="0.2">
      <c r="A112" s="369"/>
    </row>
    <row r="113" spans="1:1" s="370" customFormat="1" ht="14.25" customHeight="1" x14ac:dyDescent="0.2">
      <c r="A113" s="369"/>
    </row>
    <row r="114" spans="1:1" s="370" customFormat="1" ht="14.25" customHeight="1" x14ac:dyDescent="0.2">
      <c r="A114" s="369"/>
    </row>
    <row r="115" spans="1:1" s="370" customFormat="1" ht="14.25" customHeight="1" x14ac:dyDescent="0.2">
      <c r="A115" s="369"/>
    </row>
    <row r="116" spans="1:1" s="370" customFormat="1" ht="14.25" customHeight="1" x14ac:dyDescent="0.2">
      <c r="A116" s="369"/>
    </row>
    <row r="117" spans="1:1" s="370" customFormat="1" ht="14.25" customHeight="1" x14ac:dyDescent="0.2">
      <c r="A117" s="369"/>
    </row>
    <row r="118" spans="1:1" s="370" customFormat="1" ht="14.25" customHeight="1" x14ac:dyDescent="0.2">
      <c r="A118" s="369"/>
    </row>
    <row r="119" spans="1:1" s="370" customFormat="1" ht="14.25" customHeight="1" x14ac:dyDescent="0.2">
      <c r="A119" s="369"/>
    </row>
    <row r="120" spans="1:1" s="370" customFormat="1" ht="14.25" customHeight="1" x14ac:dyDescent="0.2">
      <c r="A120" s="369"/>
    </row>
    <row r="121" spans="1:1" s="370" customFormat="1" ht="14.25" customHeight="1" x14ac:dyDescent="0.2">
      <c r="A121" s="369"/>
    </row>
    <row r="122" spans="1:1" s="370" customFormat="1" ht="14.25" customHeight="1" x14ac:dyDescent="0.2">
      <c r="A122" s="369"/>
    </row>
    <row r="123" spans="1:1" s="370" customFormat="1" ht="14.25" customHeight="1" x14ac:dyDescent="0.2">
      <c r="A123" s="369"/>
    </row>
    <row r="124" spans="1:1" s="370" customFormat="1" ht="14.25" customHeight="1" x14ac:dyDescent="0.2">
      <c r="A124" s="369"/>
    </row>
    <row r="125" spans="1:1" s="370" customFormat="1" ht="14.25" customHeight="1" x14ac:dyDescent="0.2">
      <c r="A125" s="369"/>
    </row>
    <row r="126" spans="1:1" s="370" customFormat="1" ht="14.25" customHeight="1" x14ac:dyDescent="0.2">
      <c r="A126" s="369"/>
    </row>
    <row r="127" spans="1:1" s="370" customFormat="1" ht="14.25" customHeight="1" x14ac:dyDescent="0.2">
      <c r="A127" s="369"/>
    </row>
    <row r="128" spans="1:1" s="370" customFormat="1" ht="14.25" customHeight="1" x14ac:dyDescent="0.2">
      <c r="A128" s="369"/>
    </row>
    <row r="129" spans="1:1" s="370" customFormat="1" ht="14.25" customHeight="1" x14ac:dyDescent="0.2">
      <c r="A129" s="369"/>
    </row>
    <row r="130" spans="1:1" s="370" customFormat="1" ht="14.25" customHeight="1" x14ac:dyDescent="0.2">
      <c r="A130" s="369"/>
    </row>
    <row r="131" spans="1:1" s="370" customFormat="1" ht="14.25" customHeight="1" x14ac:dyDescent="0.2">
      <c r="A131" s="369"/>
    </row>
    <row r="132" spans="1:1" s="370" customFormat="1" ht="14.25" customHeight="1" x14ac:dyDescent="0.2">
      <c r="A132" s="369"/>
    </row>
    <row r="133" spans="1:1" s="370" customFormat="1" ht="14.25" customHeight="1" x14ac:dyDescent="0.2">
      <c r="A133" s="369"/>
    </row>
    <row r="134" spans="1:1" s="370" customFormat="1" ht="14.25" customHeight="1" x14ac:dyDescent="0.2">
      <c r="A134" s="369"/>
    </row>
    <row r="135" spans="1:1" s="370" customFormat="1" ht="14.25" customHeight="1" x14ac:dyDescent="0.2">
      <c r="A135" s="369"/>
    </row>
    <row r="136" spans="1:1" s="370" customFormat="1" ht="14.25" customHeight="1" x14ac:dyDescent="0.2">
      <c r="A136" s="369"/>
    </row>
    <row r="137" spans="1:1" s="370" customFormat="1" ht="14.25" customHeight="1" x14ac:dyDescent="0.2">
      <c r="A137" s="369"/>
    </row>
    <row r="138" spans="1:1" s="370" customFormat="1" ht="14.25" customHeight="1" x14ac:dyDescent="0.2">
      <c r="A138" s="369"/>
    </row>
    <row r="139" spans="1:1" s="370" customFormat="1" ht="14.25" customHeight="1" x14ac:dyDescent="0.2">
      <c r="A139" s="369"/>
    </row>
    <row r="140" spans="1:1" s="370" customFormat="1" ht="14.25" customHeight="1" x14ac:dyDescent="0.2">
      <c r="A140" s="369"/>
    </row>
    <row r="141" spans="1:1" s="370" customFormat="1" ht="14.25" customHeight="1" x14ac:dyDescent="0.2">
      <c r="A141" s="369"/>
    </row>
    <row r="142" spans="1:1" s="370" customFormat="1" ht="14.25" customHeight="1" x14ac:dyDescent="0.2">
      <c r="A142" s="369"/>
    </row>
    <row r="143" spans="1:1" s="370" customFormat="1" ht="14.25" customHeight="1" x14ac:dyDescent="0.2">
      <c r="A143" s="369"/>
    </row>
    <row r="144" spans="1:1" s="370" customFormat="1" ht="14.25" customHeight="1" x14ac:dyDescent="0.2">
      <c r="A144" s="369"/>
    </row>
    <row r="145" spans="1:1" s="370" customFormat="1" ht="14.25" customHeight="1" x14ac:dyDescent="0.2">
      <c r="A145" s="369"/>
    </row>
    <row r="146" spans="1:1" s="370" customFormat="1" ht="14.25" customHeight="1" x14ac:dyDescent="0.2">
      <c r="A146" s="369"/>
    </row>
    <row r="147" spans="1:1" s="370" customFormat="1" ht="14.25" customHeight="1" x14ac:dyDescent="0.2">
      <c r="A147" s="369"/>
    </row>
    <row r="148" spans="1:1" s="370" customFormat="1" ht="14.25" customHeight="1" x14ac:dyDescent="0.2">
      <c r="A148" s="369"/>
    </row>
    <row r="149" spans="1:1" s="370" customFormat="1" ht="14.25" customHeight="1" x14ac:dyDescent="0.2">
      <c r="A149" s="369"/>
    </row>
    <row r="150" spans="1:1" s="370" customFormat="1" ht="14.25" customHeight="1" x14ac:dyDescent="0.2">
      <c r="A150" s="369"/>
    </row>
    <row r="151" spans="1:1" s="370" customFormat="1" ht="14.25" customHeight="1" x14ac:dyDescent="0.2">
      <c r="A151" s="369"/>
    </row>
    <row r="152" spans="1:1" s="370" customFormat="1" ht="14.25" customHeight="1" x14ac:dyDescent="0.2">
      <c r="A152" s="369"/>
    </row>
    <row r="153" spans="1:1" s="370" customFormat="1" ht="14.25" customHeight="1" x14ac:dyDescent="0.2">
      <c r="A153" s="369"/>
    </row>
    <row r="154" spans="1:1" s="370" customFormat="1" ht="14.25" customHeight="1" x14ac:dyDescent="0.2">
      <c r="A154" s="369"/>
    </row>
    <row r="155" spans="1:1" s="370" customFormat="1" ht="14.25" customHeight="1" x14ac:dyDescent="0.2">
      <c r="A155" s="369"/>
    </row>
    <row r="156" spans="1:1" s="370" customFormat="1" ht="14.25" customHeight="1" x14ac:dyDescent="0.2">
      <c r="A156" s="369"/>
    </row>
    <row r="157" spans="1:1" s="370" customFormat="1" ht="14.25" customHeight="1" x14ac:dyDescent="0.2">
      <c r="A157" s="369"/>
    </row>
    <row r="158" spans="1:1" s="370" customFormat="1" ht="14.25" customHeight="1" x14ac:dyDescent="0.2">
      <c r="A158" s="369"/>
    </row>
    <row r="159" spans="1:1" s="370" customFormat="1" ht="14.25" customHeight="1" x14ac:dyDescent="0.2">
      <c r="A159" s="369"/>
    </row>
    <row r="160" spans="1:1" s="370" customFormat="1" ht="14.25" customHeight="1" x14ac:dyDescent="0.2">
      <c r="A160" s="369"/>
    </row>
    <row r="161" spans="1:1" s="370" customFormat="1" ht="14.25" customHeight="1" x14ac:dyDescent="0.2">
      <c r="A161" s="369"/>
    </row>
    <row r="162" spans="1:1" s="370" customFormat="1" ht="14.25" customHeight="1" x14ac:dyDescent="0.2">
      <c r="A162" s="369"/>
    </row>
    <row r="163" spans="1:1" s="370" customFormat="1" ht="14.25" customHeight="1" x14ac:dyDescent="0.2">
      <c r="A163" s="369"/>
    </row>
    <row r="164" spans="1:1" s="370" customFormat="1" ht="14.25" customHeight="1" x14ac:dyDescent="0.2">
      <c r="A164" s="369"/>
    </row>
    <row r="165" spans="1:1" s="370" customFormat="1" ht="14.25" customHeight="1" x14ac:dyDescent="0.2">
      <c r="A165" s="369"/>
    </row>
    <row r="166" spans="1:1" s="370" customFormat="1" ht="14.25" customHeight="1" x14ac:dyDescent="0.2">
      <c r="A166" s="369"/>
    </row>
    <row r="167" spans="1:1" s="370" customFormat="1" ht="14.25" customHeight="1" x14ac:dyDescent="0.2">
      <c r="A167" s="369"/>
    </row>
    <row r="168" spans="1:1" s="370" customFormat="1" ht="14.25" customHeight="1" x14ac:dyDescent="0.2">
      <c r="A168" s="369"/>
    </row>
    <row r="169" spans="1:1" s="370" customFormat="1" ht="14.25" customHeight="1" x14ac:dyDescent="0.2">
      <c r="A169" s="369"/>
    </row>
    <row r="170" spans="1:1" s="370" customFormat="1" ht="14.25" customHeight="1" x14ac:dyDescent="0.2">
      <c r="A170" s="369"/>
    </row>
    <row r="171" spans="1:1" s="370" customFormat="1" ht="14.25" customHeight="1" x14ac:dyDescent="0.2">
      <c r="A171" s="369"/>
    </row>
    <row r="172" spans="1:1" s="370" customFormat="1" ht="14.25" customHeight="1" x14ac:dyDescent="0.2">
      <c r="A172" s="369"/>
    </row>
    <row r="173" spans="1:1" s="370" customFormat="1" ht="14.25" customHeight="1" x14ac:dyDescent="0.2">
      <c r="A173" s="369"/>
    </row>
    <row r="174" spans="1:1" s="370" customFormat="1" ht="14.25" customHeight="1" x14ac:dyDescent="0.2">
      <c r="A174" s="369"/>
    </row>
    <row r="175" spans="1:1" s="370" customFormat="1" ht="14.25" customHeight="1" x14ac:dyDescent="0.2">
      <c r="A175" s="369"/>
    </row>
    <row r="176" spans="1:1" s="370" customFormat="1" ht="14.25" customHeight="1" x14ac:dyDescent="0.2">
      <c r="A176" s="369"/>
    </row>
    <row r="177" spans="1:1" s="370" customFormat="1" ht="14.25" customHeight="1" x14ac:dyDescent="0.2">
      <c r="A177" s="369"/>
    </row>
    <row r="178" spans="1:1" s="370" customFormat="1" ht="14.25" customHeight="1" x14ac:dyDescent="0.2">
      <c r="A178" s="369"/>
    </row>
    <row r="179" spans="1:1" s="370" customFormat="1" ht="14.25" customHeight="1" x14ac:dyDescent="0.2">
      <c r="A179" s="369"/>
    </row>
    <row r="180" spans="1:1" s="370" customFormat="1" ht="14.25" customHeight="1" x14ac:dyDescent="0.2">
      <c r="A180" s="369"/>
    </row>
    <row r="181" spans="1:1" s="370" customFormat="1" ht="14.25" customHeight="1" x14ac:dyDescent="0.2">
      <c r="A181" s="369"/>
    </row>
    <row r="182" spans="1:1" s="370" customFormat="1" ht="14.25" customHeight="1" x14ac:dyDescent="0.2">
      <c r="A182" s="369"/>
    </row>
    <row r="183" spans="1:1" s="370" customFormat="1" ht="14.25" customHeight="1" x14ac:dyDescent="0.2">
      <c r="A183" s="369"/>
    </row>
    <row r="184" spans="1:1" s="370" customFormat="1" ht="14.25" customHeight="1" x14ac:dyDescent="0.2">
      <c r="A184" s="369"/>
    </row>
    <row r="185" spans="1:1" s="370" customFormat="1" ht="14.25" customHeight="1" x14ac:dyDescent="0.2">
      <c r="A185" s="369"/>
    </row>
    <row r="186" spans="1:1" s="370" customFormat="1" ht="14.25" customHeight="1" x14ac:dyDescent="0.2">
      <c r="A186" s="369"/>
    </row>
    <row r="187" spans="1:1" s="370" customFormat="1" ht="14.25" customHeight="1" x14ac:dyDescent="0.2">
      <c r="A187" s="369"/>
    </row>
    <row r="188" spans="1:1" s="370" customFormat="1" ht="14.25" customHeight="1" x14ac:dyDescent="0.2">
      <c r="A188" s="369"/>
    </row>
    <row r="189" spans="1:1" s="370" customFormat="1" ht="14.25" customHeight="1" x14ac:dyDescent="0.2">
      <c r="A189" s="369"/>
    </row>
    <row r="190" spans="1:1" s="370" customFormat="1" ht="14.25" customHeight="1" x14ac:dyDescent="0.2">
      <c r="A190" s="369"/>
    </row>
    <row r="191" spans="1:1" s="370" customFormat="1" ht="14.25" customHeight="1" x14ac:dyDescent="0.2">
      <c r="A191" s="369"/>
    </row>
    <row r="192" spans="1:1" s="370" customFormat="1" ht="14.25" customHeight="1" x14ac:dyDescent="0.2">
      <c r="A192" s="369"/>
    </row>
    <row r="193" spans="1:1" s="370" customFormat="1" ht="14.25" customHeight="1" x14ac:dyDescent="0.2">
      <c r="A193" s="369"/>
    </row>
    <row r="194" spans="1:1" s="370" customFormat="1" ht="14.25" customHeight="1" x14ac:dyDescent="0.2">
      <c r="A194" s="369"/>
    </row>
    <row r="195" spans="1:1" s="370" customFormat="1" ht="14.25" customHeight="1" x14ac:dyDescent="0.2">
      <c r="A195" s="369"/>
    </row>
    <row r="196" spans="1:1" s="370" customFormat="1" ht="14.25" customHeight="1" x14ac:dyDescent="0.2">
      <c r="A196" s="369"/>
    </row>
    <row r="197" spans="1:1" s="370" customFormat="1" ht="14.25" customHeight="1" x14ac:dyDescent="0.2">
      <c r="A197" s="369"/>
    </row>
    <row r="198" spans="1:1" s="370" customFormat="1" ht="14.25" customHeight="1" x14ac:dyDescent="0.2">
      <c r="A198" s="369"/>
    </row>
    <row r="199" spans="1:1" s="370" customFormat="1" ht="14.25" customHeight="1" x14ac:dyDescent="0.2">
      <c r="A199" s="369"/>
    </row>
    <row r="200" spans="1:1" s="370" customFormat="1" ht="14.25" customHeight="1" x14ac:dyDescent="0.2">
      <c r="A200" s="369"/>
    </row>
    <row r="201" spans="1:1" s="370" customFormat="1" ht="14.25" customHeight="1" x14ac:dyDescent="0.2">
      <c r="A201" s="369"/>
    </row>
    <row r="202" spans="1:1" s="370" customFormat="1" ht="14.25" customHeight="1" x14ac:dyDescent="0.2">
      <c r="A202" s="369"/>
    </row>
    <row r="203" spans="1:1" s="370" customFormat="1" ht="14.25" customHeight="1" x14ac:dyDescent="0.2">
      <c r="A203" s="369"/>
    </row>
    <row r="204" spans="1:1" s="370" customFormat="1" ht="14.25" customHeight="1" x14ac:dyDescent="0.2">
      <c r="A204" s="369"/>
    </row>
    <row r="205" spans="1:1" s="370" customFormat="1" ht="14.25" customHeight="1" x14ac:dyDescent="0.2">
      <c r="A205" s="369"/>
    </row>
    <row r="206" spans="1:1" s="370" customFormat="1" ht="14.25" customHeight="1" x14ac:dyDescent="0.2">
      <c r="A206" s="369"/>
    </row>
    <row r="207" spans="1:1" s="370" customFormat="1" ht="14.25" customHeight="1" x14ac:dyDescent="0.2">
      <c r="A207" s="369"/>
    </row>
    <row r="208" spans="1:1" s="370" customFormat="1" ht="14.25" customHeight="1" x14ac:dyDescent="0.2">
      <c r="A208" s="369"/>
    </row>
    <row r="209" spans="1:1" s="370" customFormat="1" ht="14.25" customHeight="1" x14ac:dyDescent="0.2">
      <c r="A209" s="369"/>
    </row>
    <row r="210" spans="1:1" s="370" customFormat="1" ht="14.25" customHeight="1" x14ac:dyDescent="0.2">
      <c r="A210" s="369"/>
    </row>
    <row r="211" spans="1:1" s="370" customFormat="1" ht="14.25" customHeight="1" x14ac:dyDescent="0.2">
      <c r="A211" s="369"/>
    </row>
    <row r="212" spans="1:1" s="370" customFormat="1" ht="14.25" customHeight="1" x14ac:dyDescent="0.2">
      <c r="A212" s="369"/>
    </row>
    <row r="213" spans="1:1" s="370" customFormat="1" ht="14.25" customHeight="1" x14ac:dyDescent="0.2">
      <c r="A213" s="369"/>
    </row>
    <row r="214" spans="1:1" s="370" customFormat="1" ht="14.25" customHeight="1" x14ac:dyDescent="0.2">
      <c r="A214" s="369"/>
    </row>
    <row r="215" spans="1:1" s="370" customFormat="1" ht="14.25" customHeight="1" x14ac:dyDescent="0.2">
      <c r="A215" s="369"/>
    </row>
    <row r="216" spans="1:1" s="370" customFormat="1" ht="14.25" customHeight="1" x14ac:dyDescent="0.2">
      <c r="A216" s="369"/>
    </row>
    <row r="217" spans="1:1" s="370" customFormat="1" ht="14.25" customHeight="1" x14ac:dyDescent="0.2">
      <c r="A217" s="369"/>
    </row>
    <row r="218" spans="1:1" s="370" customFormat="1" ht="14.25" customHeight="1" x14ac:dyDescent="0.2">
      <c r="A218" s="369"/>
    </row>
    <row r="219" spans="1:1" s="370" customFormat="1" ht="14.25" customHeight="1" x14ac:dyDescent="0.2">
      <c r="A219" s="369"/>
    </row>
    <row r="220" spans="1:1" s="370" customFormat="1" ht="14.25" customHeight="1" x14ac:dyDescent="0.2">
      <c r="A220" s="369"/>
    </row>
    <row r="221" spans="1:1" s="370" customFormat="1" ht="14.25" customHeight="1" x14ac:dyDescent="0.2">
      <c r="A221" s="369"/>
    </row>
    <row r="222" spans="1:1" s="370" customFormat="1" ht="14.25" customHeight="1" x14ac:dyDescent="0.2">
      <c r="A222" s="369"/>
    </row>
    <row r="223" spans="1:1" s="370" customFormat="1" ht="14.25" customHeight="1" x14ac:dyDescent="0.2">
      <c r="A223" s="369"/>
    </row>
    <row r="224" spans="1:1" s="370" customFormat="1" ht="14.25" customHeight="1" x14ac:dyDescent="0.2">
      <c r="A224" s="369"/>
    </row>
    <row r="225" spans="1:1" s="370" customFormat="1" ht="14.25" customHeight="1" x14ac:dyDescent="0.2">
      <c r="A225" s="369"/>
    </row>
    <row r="226" spans="1:1" s="370" customFormat="1" ht="14.25" customHeight="1" x14ac:dyDescent="0.2">
      <c r="A226" s="369"/>
    </row>
    <row r="227" spans="1:1" s="370" customFormat="1" ht="14.25" customHeight="1" x14ac:dyDescent="0.2">
      <c r="A227" s="369"/>
    </row>
    <row r="228" spans="1:1" s="370" customFormat="1" ht="14.25" customHeight="1" x14ac:dyDescent="0.2">
      <c r="A228" s="369"/>
    </row>
    <row r="229" spans="1:1" s="370" customFormat="1" ht="14.25" customHeight="1" x14ac:dyDescent="0.2">
      <c r="A229" s="369"/>
    </row>
    <row r="230" spans="1:1" s="370" customFormat="1" ht="14.25" customHeight="1" x14ac:dyDescent="0.2">
      <c r="A230" s="369"/>
    </row>
    <row r="231" spans="1:1" s="370" customFormat="1" ht="14.25" customHeight="1" x14ac:dyDescent="0.2">
      <c r="A231" s="369"/>
    </row>
    <row r="232" spans="1:1" s="370" customFormat="1" ht="14.25" customHeight="1" x14ac:dyDescent="0.2">
      <c r="A232" s="369"/>
    </row>
    <row r="233" spans="1:1" s="370" customFormat="1" ht="14.25" customHeight="1" x14ac:dyDescent="0.2">
      <c r="A233" s="369"/>
    </row>
    <row r="234" spans="1:1" s="370" customFormat="1" ht="14.25" customHeight="1" x14ac:dyDescent="0.2">
      <c r="A234" s="369"/>
    </row>
    <row r="235" spans="1:1" s="370" customFormat="1" ht="14.25" customHeight="1" x14ac:dyDescent="0.2">
      <c r="A235" s="369"/>
    </row>
    <row r="236" spans="1:1" s="370" customFormat="1" ht="14.25" customHeight="1" x14ac:dyDescent="0.2">
      <c r="A236" s="369"/>
    </row>
    <row r="237" spans="1:1" s="370" customFormat="1" ht="14.25" customHeight="1" x14ac:dyDescent="0.2">
      <c r="A237" s="369"/>
    </row>
    <row r="238" spans="1:1" s="370" customFormat="1" ht="14.25" customHeight="1" x14ac:dyDescent="0.2">
      <c r="A238" s="369"/>
    </row>
    <row r="239" spans="1:1" s="370" customFormat="1" ht="14.25" customHeight="1" x14ac:dyDescent="0.2">
      <c r="A239" s="369"/>
    </row>
    <row r="240" spans="1:1" s="370" customFormat="1" ht="14.25" customHeight="1" x14ac:dyDescent="0.2">
      <c r="A240" s="369"/>
    </row>
    <row r="241" spans="1:1" s="370" customFormat="1" ht="14.25" customHeight="1" x14ac:dyDescent="0.2">
      <c r="A241" s="369"/>
    </row>
    <row r="242" spans="1:1" s="370" customFormat="1" ht="14.25" customHeight="1" x14ac:dyDescent="0.2">
      <c r="A242" s="369"/>
    </row>
    <row r="243" spans="1:1" s="370" customFormat="1" ht="14.25" customHeight="1" x14ac:dyDescent="0.2">
      <c r="A243" s="369"/>
    </row>
    <row r="244" spans="1:1" s="370" customFormat="1" ht="14.25" customHeight="1" x14ac:dyDescent="0.2">
      <c r="A244" s="369"/>
    </row>
    <row r="245" spans="1:1" s="370" customFormat="1" ht="14.25" customHeight="1" x14ac:dyDescent="0.2">
      <c r="A245" s="369"/>
    </row>
    <row r="246" spans="1:1" s="370" customFormat="1" ht="14.25" customHeight="1" x14ac:dyDescent="0.2">
      <c r="A246" s="369"/>
    </row>
    <row r="247" spans="1:1" s="370" customFormat="1" ht="14.25" customHeight="1" x14ac:dyDescent="0.2">
      <c r="A247" s="369"/>
    </row>
    <row r="248" spans="1:1" s="370" customFormat="1" ht="14.25" customHeight="1" x14ac:dyDescent="0.2">
      <c r="A248" s="369"/>
    </row>
    <row r="249" spans="1:1" s="370" customFormat="1" ht="14.25" customHeight="1" x14ac:dyDescent="0.2">
      <c r="A249" s="369"/>
    </row>
    <row r="250" spans="1:1" s="370" customFormat="1" ht="14.25" customHeight="1" x14ac:dyDescent="0.2">
      <c r="A250" s="369"/>
    </row>
    <row r="251" spans="1:1" s="370" customFormat="1" ht="14.25" customHeight="1" x14ac:dyDescent="0.2">
      <c r="A251" s="369"/>
    </row>
    <row r="252" spans="1:1" s="370" customFormat="1" ht="14.25" customHeight="1" x14ac:dyDescent="0.2">
      <c r="A252" s="369"/>
    </row>
    <row r="253" spans="1:1" s="370" customFormat="1" ht="14.25" customHeight="1" x14ac:dyDescent="0.2">
      <c r="A253" s="369"/>
    </row>
    <row r="254" spans="1:1" s="370" customFormat="1" ht="14.25" customHeight="1" x14ac:dyDescent="0.2">
      <c r="A254" s="369"/>
    </row>
    <row r="255" spans="1:1" s="370" customFormat="1" ht="14.25" customHeight="1" x14ac:dyDescent="0.2">
      <c r="A255" s="369"/>
    </row>
    <row r="256" spans="1:1" s="370" customFormat="1" ht="14.25" customHeight="1" x14ac:dyDescent="0.2">
      <c r="A256" s="369"/>
    </row>
    <row r="257" spans="1:1" s="370" customFormat="1" ht="14.25" customHeight="1" x14ac:dyDescent="0.2">
      <c r="A257" s="369"/>
    </row>
    <row r="258" spans="1:1" s="370" customFormat="1" ht="14.25" customHeight="1" x14ac:dyDescent="0.2">
      <c r="A258" s="369"/>
    </row>
    <row r="259" spans="1:1" s="370" customFormat="1" ht="14.25" customHeight="1" x14ac:dyDescent="0.2">
      <c r="A259" s="369"/>
    </row>
    <row r="260" spans="1:1" s="370" customFormat="1" ht="14.25" customHeight="1" x14ac:dyDescent="0.2">
      <c r="A260" s="369"/>
    </row>
    <row r="261" spans="1:1" s="370" customFormat="1" ht="14.25" customHeight="1" x14ac:dyDescent="0.2">
      <c r="A261" s="369"/>
    </row>
    <row r="262" spans="1:1" s="370" customFormat="1" ht="14.25" customHeight="1" x14ac:dyDescent="0.2">
      <c r="A262" s="369"/>
    </row>
    <row r="263" spans="1:1" s="370" customFormat="1" ht="14.25" customHeight="1" x14ac:dyDescent="0.2">
      <c r="A263" s="369"/>
    </row>
    <row r="264" spans="1:1" s="370" customFormat="1" ht="14.25" customHeight="1" x14ac:dyDescent="0.2">
      <c r="A264" s="369"/>
    </row>
    <row r="265" spans="1:1" s="370" customFormat="1" ht="14.25" customHeight="1" x14ac:dyDescent="0.2">
      <c r="A265" s="369"/>
    </row>
    <row r="266" spans="1:1" s="370" customFormat="1" ht="14.25" customHeight="1" x14ac:dyDescent="0.2">
      <c r="A266" s="369"/>
    </row>
    <row r="267" spans="1:1" s="370" customFormat="1" ht="14.25" customHeight="1" x14ac:dyDescent="0.2">
      <c r="A267" s="369"/>
    </row>
    <row r="268" spans="1:1" s="370" customFormat="1" ht="14.25" customHeight="1" x14ac:dyDescent="0.2">
      <c r="A268" s="369"/>
    </row>
    <row r="269" spans="1:1" s="370" customFormat="1" ht="14.25" customHeight="1" x14ac:dyDescent="0.2">
      <c r="A269" s="369"/>
    </row>
    <row r="270" spans="1:1" s="370" customFormat="1" ht="14.25" customHeight="1" x14ac:dyDescent="0.2">
      <c r="A270" s="369"/>
    </row>
    <row r="271" spans="1:1" s="370" customFormat="1" ht="14.25" customHeight="1" x14ac:dyDescent="0.2">
      <c r="A271" s="369"/>
    </row>
    <row r="272" spans="1:1" s="370" customFormat="1" ht="14.25" customHeight="1" x14ac:dyDescent="0.2">
      <c r="A272" s="369"/>
    </row>
    <row r="273" spans="1:1" s="370" customFormat="1" ht="14.25" customHeight="1" x14ac:dyDescent="0.2">
      <c r="A273" s="369"/>
    </row>
    <row r="274" spans="1:1" s="370" customFormat="1" ht="14.25" customHeight="1" x14ac:dyDescent="0.2">
      <c r="A274" s="369"/>
    </row>
    <row r="275" spans="1:1" s="370" customFormat="1" ht="14.25" customHeight="1" x14ac:dyDescent="0.2">
      <c r="A275" s="369"/>
    </row>
    <row r="276" spans="1:1" s="370" customFormat="1" ht="14.25" customHeight="1" x14ac:dyDescent="0.2">
      <c r="A276" s="369"/>
    </row>
    <row r="277" spans="1:1" s="370" customFormat="1" ht="14.25" customHeight="1" x14ac:dyDescent="0.2">
      <c r="A277" s="369"/>
    </row>
    <row r="278" spans="1:1" s="370" customFormat="1" ht="14.25" customHeight="1" x14ac:dyDescent="0.2">
      <c r="A278" s="369"/>
    </row>
    <row r="279" spans="1:1" s="370" customFormat="1" ht="14.25" customHeight="1" x14ac:dyDescent="0.2">
      <c r="A279" s="369"/>
    </row>
    <row r="280" spans="1:1" s="370" customFormat="1" ht="14.25" customHeight="1" x14ac:dyDescent="0.2">
      <c r="A280" s="369"/>
    </row>
    <row r="281" spans="1:1" s="370" customFormat="1" ht="14.25" customHeight="1" x14ac:dyDescent="0.2">
      <c r="A281" s="369"/>
    </row>
    <row r="282" spans="1:1" s="370" customFormat="1" ht="14.25" customHeight="1" x14ac:dyDescent="0.2">
      <c r="A282" s="369"/>
    </row>
    <row r="283" spans="1:1" s="370" customFormat="1" ht="14.25" customHeight="1" x14ac:dyDescent="0.2">
      <c r="A283" s="369"/>
    </row>
    <row r="284" spans="1:1" s="370" customFormat="1" ht="14.25" customHeight="1" x14ac:dyDescent="0.2">
      <c r="A284" s="369"/>
    </row>
    <row r="285" spans="1:1" s="370" customFormat="1" ht="14.25" customHeight="1" x14ac:dyDescent="0.2">
      <c r="A285" s="369"/>
    </row>
    <row r="286" spans="1:1" s="370" customFormat="1" ht="14.25" customHeight="1" x14ac:dyDescent="0.2">
      <c r="A286" s="369"/>
    </row>
    <row r="287" spans="1:1" s="370" customFormat="1" ht="14.25" customHeight="1" x14ac:dyDescent="0.2">
      <c r="A287" s="369"/>
    </row>
    <row r="288" spans="1:1" s="370" customFormat="1" ht="14.25" customHeight="1" x14ac:dyDescent="0.2">
      <c r="A288" s="369"/>
    </row>
    <row r="289" spans="1:1" s="370" customFormat="1" ht="14.25" customHeight="1" x14ac:dyDescent="0.2">
      <c r="A289" s="369"/>
    </row>
    <row r="290" spans="1:1" s="370" customFormat="1" ht="14.25" customHeight="1" x14ac:dyDescent="0.2">
      <c r="A290" s="369"/>
    </row>
    <row r="291" spans="1:1" s="370" customFormat="1" ht="14.25" customHeight="1" x14ac:dyDescent="0.2">
      <c r="A291" s="369"/>
    </row>
    <row r="292" spans="1:1" s="370" customFormat="1" ht="14.25" customHeight="1" x14ac:dyDescent="0.2">
      <c r="A292" s="369"/>
    </row>
    <row r="293" spans="1:1" s="370" customFormat="1" ht="14.25" customHeight="1" x14ac:dyDescent="0.2">
      <c r="A293" s="369"/>
    </row>
    <row r="294" spans="1:1" s="370" customFormat="1" ht="14.25" customHeight="1" x14ac:dyDescent="0.2">
      <c r="A294" s="369"/>
    </row>
    <row r="295" spans="1:1" s="370" customFormat="1" ht="14.25" customHeight="1" x14ac:dyDescent="0.2">
      <c r="A295" s="369"/>
    </row>
    <row r="296" spans="1:1" s="370" customFormat="1" ht="14.25" customHeight="1" x14ac:dyDescent="0.2">
      <c r="A296" s="369"/>
    </row>
    <row r="297" spans="1:1" s="370" customFormat="1" ht="14.25" customHeight="1" x14ac:dyDescent="0.2">
      <c r="A297" s="369"/>
    </row>
    <row r="298" spans="1:1" s="370" customFormat="1" ht="14.25" customHeight="1" x14ac:dyDescent="0.2">
      <c r="A298" s="369"/>
    </row>
    <row r="299" spans="1:1" s="370" customFormat="1" ht="14.25" customHeight="1" x14ac:dyDescent="0.2">
      <c r="A299" s="369"/>
    </row>
    <row r="300" spans="1:1" s="370" customFormat="1" ht="14.25" customHeight="1" x14ac:dyDescent="0.2">
      <c r="A300" s="369"/>
    </row>
    <row r="301" spans="1:1" s="370" customFormat="1" ht="14.25" customHeight="1" x14ac:dyDescent="0.2">
      <c r="A301" s="369"/>
    </row>
    <row r="302" spans="1:1" s="370" customFormat="1" ht="14.25" customHeight="1" x14ac:dyDescent="0.2">
      <c r="A302" s="369"/>
    </row>
    <row r="303" spans="1:1" s="370" customFormat="1" ht="14.25" customHeight="1" x14ac:dyDescent="0.2">
      <c r="A303" s="369"/>
    </row>
    <row r="304" spans="1:1" s="370" customFormat="1" ht="14.25" customHeight="1" x14ac:dyDescent="0.2">
      <c r="A304" s="369"/>
    </row>
    <row r="305" spans="1:1" s="370" customFormat="1" ht="14.25" customHeight="1" x14ac:dyDescent="0.2">
      <c r="A305" s="369"/>
    </row>
    <row r="306" spans="1:1" s="370" customFormat="1" ht="14.25" customHeight="1" x14ac:dyDescent="0.2">
      <c r="A306" s="369"/>
    </row>
    <row r="307" spans="1:1" s="370" customFormat="1" ht="14.25" customHeight="1" x14ac:dyDescent="0.2">
      <c r="A307" s="369"/>
    </row>
    <row r="308" spans="1:1" s="370" customFormat="1" ht="14.25" customHeight="1" x14ac:dyDescent="0.2">
      <c r="A308" s="369"/>
    </row>
    <row r="309" spans="1:1" s="370" customFormat="1" ht="14.25" customHeight="1" x14ac:dyDescent="0.2">
      <c r="A309" s="369"/>
    </row>
    <row r="310" spans="1:1" s="370" customFormat="1" ht="14.25" customHeight="1" x14ac:dyDescent="0.2">
      <c r="A310" s="369"/>
    </row>
    <row r="311" spans="1:1" s="370" customFormat="1" ht="14.25" customHeight="1" x14ac:dyDescent="0.2">
      <c r="A311" s="369"/>
    </row>
    <row r="312" spans="1:1" s="370" customFormat="1" ht="14.25" customHeight="1" x14ac:dyDescent="0.2">
      <c r="A312" s="369"/>
    </row>
    <row r="313" spans="1:1" s="370" customFormat="1" ht="14.25" customHeight="1" x14ac:dyDescent="0.2">
      <c r="A313" s="369"/>
    </row>
    <row r="314" spans="1:1" s="370" customFormat="1" ht="14.25" customHeight="1" x14ac:dyDescent="0.2">
      <c r="A314" s="369"/>
    </row>
    <row r="315" spans="1:1" s="370" customFormat="1" ht="14.25" customHeight="1" x14ac:dyDescent="0.2">
      <c r="A315" s="369"/>
    </row>
    <row r="316" spans="1:1" s="370" customFormat="1" ht="14.25" customHeight="1" x14ac:dyDescent="0.2">
      <c r="A316" s="369"/>
    </row>
    <row r="317" spans="1:1" s="370" customFormat="1" ht="14.25" customHeight="1" x14ac:dyDescent="0.2">
      <c r="A317" s="369"/>
    </row>
    <row r="318" spans="1:1" s="370" customFormat="1" ht="14.25" customHeight="1" x14ac:dyDescent="0.2">
      <c r="A318" s="369"/>
    </row>
    <row r="319" spans="1:1" s="370" customFormat="1" ht="14.25" customHeight="1" x14ac:dyDescent="0.2">
      <c r="A319" s="369"/>
    </row>
    <row r="320" spans="1:1" s="370" customFormat="1" ht="14.25" customHeight="1" x14ac:dyDescent="0.2">
      <c r="A320" s="369"/>
    </row>
    <row r="321" spans="1:1" s="370" customFormat="1" ht="14.25" customHeight="1" x14ac:dyDescent="0.2">
      <c r="A321" s="369"/>
    </row>
    <row r="322" spans="1:1" s="370" customFormat="1" ht="14.25" customHeight="1" x14ac:dyDescent="0.2">
      <c r="A322" s="369"/>
    </row>
    <row r="323" spans="1:1" s="370" customFormat="1" ht="14.25" customHeight="1" x14ac:dyDescent="0.2">
      <c r="A323" s="369"/>
    </row>
    <row r="324" spans="1:1" s="370" customFormat="1" ht="14.25" customHeight="1" x14ac:dyDescent="0.2">
      <c r="A324" s="369"/>
    </row>
    <row r="325" spans="1:1" s="370" customFormat="1" ht="14.25" customHeight="1" x14ac:dyDescent="0.2">
      <c r="A325" s="369"/>
    </row>
    <row r="326" spans="1:1" s="370" customFormat="1" ht="14.25" customHeight="1" x14ac:dyDescent="0.2">
      <c r="A326" s="369"/>
    </row>
    <row r="327" spans="1:1" s="370" customFormat="1" ht="14.25" customHeight="1" x14ac:dyDescent="0.2">
      <c r="A327" s="369"/>
    </row>
    <row r="328" spans="1:1" s="370" customFormat="1" ht="14.25" customHeight="1" x14ac:dyDescent="0.2">
      <c r="A328" s="369"/>
    </row>
    <row r="329" spans="1:1" s="370" customFormat="1" ht="14.25" customHeight="1" x14ac:dyDescent="0.2">
      <c r="A329" s="369"/>
    </row>
    <row r="330" spans="1:1" s="370" customFormat="1" ht="14.25" customHeight="1" x14ac:dyDescent="0.2">
      <c r="A330" s="369"/>
    </row>
    <row r="331" spans="1:1" s="370" customFormat="1" ht="14.25" customHeight="1" x14ac:dyDescent="0.2">
      <c r="A331" s="369"/>
    </row>
    <row r="332" spans="1:1" s="370" customFormat="1" ht="14.25" customHeight="1" x14ac:dyDescent="0.2">
      <c r="A332" s="369"/>
    </row>
    <row r="333" spans="1:1" s="370" customFormat="1" ht="14.25" customHeight="1" x14ac:dyDescent="0.2">
      <c r="A333" s="369"/>
    </row>
    <row r="334" spans="1:1" s="370" customFormat="1" ht="14.25" customHeight="1" x14ac:dyDescent="0.2">
      <c r="A334" s="369"/>
    </row>
    <row r="335" spans="1:1" s="370" customFormat="1" ht="14.25" customHeight="1" x14ac:dyDescent="0.2">
      <c r="A335" s="369"/>
    </row>
    <row r="336" spans="1:1" s="370" customFormat="1" ht="14.25" customHeight="1" x14ac:dyDescent="0.2">
      <c r="A336" s="369"/>
    </row>
    <row r="337" spans="1:1" s="370" customFormat="1" ht="14.25" customHeight="1" x14ac:dyDescent="0.2">
      <c r="A337" s="369"/>
    </row>
    <row r="338" spans="1:1" s="370" customFormat="1" ht="14.25" customHeight="1" x14ac:dyDescent="0.2">
      <c r="A338" s="369"/>
    </row>
    <row r="339" spans="1:1" s="370" customFormat="1" ht="14.25" customHeight="1" x14ac:dyDescent="0.2">
      <c r="A339" s="369"/>
    </row>
    <row r="340" spans="1:1" s="370" customFormat="1" ht="14.25" customHeight="1" x14ac:dyDescent="0.2">
      <c r="A340" s="369"/>
    </row>
    <row r="341" spans="1:1" s="370" customFormat="1" ht="14.25" customHeight="1" x14ac:dyDescent="0.2">
      <c r="A341" s="369"/>
    </row>
    <row r="342" spans="1:1" s="370" customFormat="1" ht="14.25" customHeight="1" x14ac:dyDescent="0.2">
      <c r="A342" s="369"/>
    </row>
    <row r="343" spans="1:1" s="370" customFormat="1" ht="14.25" customHeight="1" x14ac:dyDescent="0.2">
      <c r="A343" s="369"/>
    </row>
    <row r="344" spans="1:1" s="370" customFormat="1" ht="14.25" customHeight="1" x14ac:dyDescent="0.2">
      <c r="A344" s="369"/>
    </row>
    <row r="345" spans="1:1" s="370" customFormat="1" ht="14.25" customHeight="1" x14ac:dyDescent="0.2">
      <c r="A345" s="369"/>
    </row>
    <row r="346" spans="1:1" s="370" customFormat="1" ht="14.25" customHeight="1" x14ac:dyDescent="0.2">
      <c r="A346" s="369"/>
    </row>
    <row r="347" spans="1:1" s="370" customFormat="1" ht="14.25" customHeight="1" x14ac:dyDescent="0.2">
      <c r="A347" s="369"/>
    </row>
    <row r="348" spans="1:1" s="370" customFormat="1" ht="14.25" customHeight="1" x14ac:dyDescent="0.2">
      <c r="A348" s="369"/>
    </row>
    <row r="349" spans="1:1" s="370" customFormat="1" ht="14.25" customHeight="1" x14ac:dyDescent="0.2">
      <c r="A349" s="369"/>
    </row>
    <row r="350" spans="1:1" s="370" customFormat="1" ht="14.25" customHeight="1" x14ac:dyDescent="0.2">
      <c r="A350" s="369"/>
    </row>
    <row r="351" spans="1:1" s="370" customFormat="1" ht="14.25" customHeight="1" x14ac:dyDescent="0.2">
      <c r="A351" s="369"/>
    </row>
    <row r="352" spans="1:1" s="370" customFormat="1" ht="14.25" customHeight="1" x14ac:dyDescent="0.2">
      <c r="A352" s="369"/>
    </row>
    <row r="353" spans="1:1" s="370" customFormat="1" ht="14.25" customHeight="1" x14ac:dyDescent="0.2">
      <c r="A353" s="369"/>
    </row>
    <row r="354" spans="1:1" s="370" customFormat="1" ht="14.25" customHeight="1" x14ac:dyDescent="0.2">
      <c r="A354" s="369"/>
    </row>
    <row r="355" spans="1:1" s="370" customFormat="1" ht="14.25" customHeight="1" x14ac:dyDescent="0.2">
      <c r="A355" s="369"/>
    </row>
    <row r="356" spans="1:1" s="370" customFormat="1" ht="14.25" customHeight="1" x14ac:dyDescent="0.2">
      <c r="A356" s="369"/>
    </row>
    <row r="357" spans="1:1" s="370" customFormat="1" ht="14.25" customHeight="1" x14ac:dyDescent="0.2">
      <c r="A357" s="369"/>
    </row>
    <row r="358" spans="1:1" s="370" customFormat="1" ht="14.25" customHeight="1" x14ac:dyDescent="0.2">
      <c r="A358" s="369"/>
    </row>
    <row r="359" spans="1:1" s="370" customFormat="1" ht="14.25" customHeight="1" x14ac:dyDescent="0.2">
      <c r="A359" s="369"/>
    </row>
    <row r="360" spans="1:1" s="370" customFormat="1" ht="14.25" customHeight="1" x14ac:dyDescent="0.2">
      <c r="A360" s="369"/>
    </row>
    <row r="361" spans="1:1" s="370" customFormat="1" ht="14.25" customHeight="1" x14ac:dyDescent="0.2">
      <c r="A361" s="369"/>
    </row>
    <row r="362" spans="1:1" s="370" customFormat="1" ht="14.25" customHeight="1" x14ac:dyDescent="0.2">
      <c r="A362" s="369"/>
    </row>
    <row r="363" spans="1:1" s="370" customFormat="1" ht="14.25" customHeight="1" x14ac:dyDescent="0.2">
      <c r="A363" s="369"/>
    </row>
    <row r="364" spans="1:1" s="370" customFormat="1" ht="14.25" customHeight="1" x14ac:dyDescent="0.2">
      <c r="A364" s="369"/>
    </row>
  </sheetData>
  <mergeCells count="190">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EF105-7140-4351-A043-374097843F1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ST_00684.Type2.Template2026.MonStart.st.xlsx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437</v>
      </c>
    </row>
    <row r="30" spans="2:8" ht="18.75" customHeight="1" x14ac:dyDescent="0.4">
      <c r="B30" s="48" t="str">
        <f>"("&amp;基本名&amp;")"</f>
        <v>(ST_00684)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435</v>
      </c>
    </row>
    <row r="36" spans="3:8" ht="18.75" customHeight="1" x14ac:dyDescent="0.4">
      <c r="C36" s="35"/>
      <c r="D36" s="35"/>
      <c r="E36" s="35"/>
      <c r="F36" s="45" t="s">
        <v>23</v>
      </c>
      <c r="G36" s="46" t="s">
        <v>23</v>
      </c>
      <c r="H36" s="47" t="s">
        <v>436</v>
      </c>
    </row>
    <row r="37" spans="3:8" ht="18.75" hidden="1" customHeight="1" x14ac:dyDescent="0.4">
      <c r="C37" s="35"/>
      <c r="D37" s="52" t="s">
        <v>24</v>
      </c>
      <c r="E37" s="52"/>
      <c r="F37" s="45" t="s">
        <v>25</v>
      </c>
      <c r="G37" s="46" t="s">
        <v>14</v>
      </c>
      <c r="H37" s="47" t="s">
        <v>438</v>
      </c>
    </row>
    <row r="38" spans="3:8" ht="18.75" hidden="1" customHeight="1" x14ac:dyDescent="0.4">
      <c r="C38" s="35"/>
      <c r="D38" s="35"/>
      <c r="E38" s="35"/>
      <c r="F38" s="45" t="s">
        <v>26</v>
      </c>
      <c r="G38" s="46" t="s">
        <v>14</v>
      </c>
      <c r="H38" s="47" t="s">
        <v>438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0.53604435920715332</v>
      </c>
    </row>
    <row r="51" spans="2:14" ht="18.75" customHeight="1" x14ac:dyDescent="0.4">
      <c r="B51" s="35"/>
      <c r="C51" s="35"/>
      <c r="D51" s="50"/>
      <c r="E51" s="50"/>
      <c r="F51" s="45" t="s">
        <v>48</v>
      </c>
      <c r="G51" s="46" t="s">
        <v>49</v>
      </c>
      <c r="H51" s="56">
        <v>0.264821857213974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433</v>
      </c>
    </row>
    <row r="55" spans="2:14" ht="18.75" customHeight="1" x14ac:dyDescent="0.4">
      <c r="C55" s="35"/>
      <c r="D55" s="35" t="s">
        <v>55</v>
      </c>
      <c r="E55" s="35"/>
      <c r="F55" s="45" t="s">
        <v>56</v>
      </c>
      <c r="G55" s="59" t="s">
        <v>55</v>
      </c>
      <c r="H55" s="58" t="s">
        <v>434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45826.250462962962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440</v>
      </c>
    </row>
    <row r="75" spans="2:8" ht="18.75" hidden="1" customHeight="1" x14ac:dyDescent="0.4">
      <c r="C75" s="35"/>
      <c r="D75" s="35"/>
      <c r="E75" s="35"/>
      <c r="F75" s="82" t="s">
        <v>90</v>
      </c>
      <c r="G75" s="74" t="s">
        <v>91</v>
      </c>
      <c r="H75" s="83" t="s">
        <v>433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B7rfD6FZyvyF7D18OsezdD3qxJ4G0wfh7jXWp9pTWWYxIZT+8kYnKdT/f07dUDyvpuqIjl77XaPvLWjG6ufNw==" saltValue="sRX1yxcPRqTt2mdY6bNb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6:00:40  _x000d_
「すてきなカレンダー」テンプレート_x000d_
レイアウトの無断転用を禁ずる_x000d_
 Copyright(C) 2019-2022 hokuda All Rights Reserved.</dc:description>
  <cp:lastModifiedBy>k hokuda</cp:lastModifiedBy>
  <dcterms:created xsi:type="dcterms:W3CDTF">2025-06-17T20:59:15Z</dcterms:created>
  <dcterms:modified xsi:type="dcterms:W3CDTF">2025-06-17T21:00:40Z</dcterms:modified>
</cp:coreProperties>
</file>