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05F16C-EE80-4F2D-8C2B-72CD03B1B04F}" xr6:coauthVersionLast="47" xr6:coauthVersionMax="47" xr10:uidLastSave="{00000000-0000-0000-0000-000000000000}"/>
  <workbookProtection workbookAlgorithmName="SHA-512" workbookHashValue="zUSo5E54RaQ45fZ0Q5QhhoSO+j9P7kIlGATpHWHTDAT80W2bKXdsow4m/LmR50zO66jwehW4R20HZnBGCtQSzQ==" workbookSaltValue="XcjEsptpFWOA0trpLmxW7A==" workbookSpinCount="100000" lockStructure="1"/>
  <bookViews>
    <workbookView xWindow="1950" yWindow="540" windowWidth="15660" windowHeight="15660" firstSheet="49" activeTab="49" xr2:uid="{0C04BD6F-E408-4E66-AE86-6E9401E509F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'10月'!$D$49:$AE$69</definedName>
    <definedName name="area月3" localSheetId="44" hidden="1">'11月'!$D$49:$AE$69</definedName>
    <definedName name="area月3" localSheetId="48" hidden="1">'12月'!$D$49:$AE$69</definedName>
    <definedName name="area月3" localSheetId="8" hidden="1">'2月'!$D$49:$AE$69</definedName>
    <definedName name="area月3" localSheetId="12" hidden="1">'3月'!$D$49:$AE$69</definedName>
    <definedName name="area月3" localSheetId="16" hidden="1">'4月'!$D$49:$AE$69</definedName>
    <definedName name="area月3" localSheetId="20" hidden="1">'5月'!$D$49:$AE$69</definedName>
    <definedName name="area月3" localSheetId="24" hidden="1">'6月'!$D$49:$AE$69</definedName>
    <definedName name="area月3" localSheetId="28" hidden="1">'7月'!$D$49:$AE$69</definedName>
    <definedName name="area月3" localSheetId="32" hidden="1">'8月'!$D$49:$AE$69</definedName>
    <definedName name="area月3" localSheetId="36" hidden="1">'9月'!$D$49:$AE$69</definedName>
    <definedName name="area月3" hidden="1">'1月'!$D$49:$AE$69</definedName>
    <definedName name="area月4" localSheetId="40" hidden="1">'10月'!$AG$49:$BH$69</definedName>
    <definedName name="area月4" localSheetId="44" hidden="1">'11月'!$AG$49:$BH$69</definedName>
    <definedName name="area月4" localSheetId="48" hidden="1">'12月'!$AG$49:$BH$69</definedName>
    <definedName name="area月4" localSheetId="8" hidden="1">'2月'!$AG$49:$BH$69</definedName>
    <definedName name="area月4" localSheetId="12" hidden="1">'3月'!$AG$49:$BH$69</definedName>
    <definedName name="area月4" localSheetId="16" hidden="1">'4月'!$AG$49:$BH$69</definedName>
    <definedName name="area月4" localSheetId="20" hidden="1">'5月'!$AG$49:$BH$69</definedName>
    <definedName name="area月4" localSheetId="24" hidden="1">'6月'!$AG$49:$BH$69</definedName>
    <definedName name="area月4" localSheetId="28" hidden="1">'7月'!$AG$49:$BH$69</definedName>
    <definedName name="area月4" localSheetId="32" hidden="1">'8月'!$AG$49:$BH$69</definedName>
    <definedName name="area月4" localSheetId="36" hidden="1">'9月'!$AG$49:$BH$69</definedName>
    <definedName name="area月4" hidden="1">'1月'!$AG$49:$BH$69</definedName>
    <definedName name="_xlnm.Print_Area" localSheetId="40">'10月'!$C$3:$BI$72</definedName>
    <definedName name="_xlnm.Print_Area" localSheetId="44">'11月'!$C$3:$BI$72</definedName>
    <definedName name="_xlnm.Print_Area" localSheetId="48">'12月'!$C$3:$BI$72</definedName>
    <definedName name="_xlnm.Print_Area" localSheetId="4">'1月'!$C$3:$BI$72</definedName>
    <definedName name="_xlnm.Print_Area" localSheetId="8">'2月'!$C$3:$BI$72</definedName>
    <definedName name="_xlnm.Print_Area" localSheetId="12">'3月'!$C$3:$BI$72</definedName>
    <definedName name="_xlnm.Print_Area" localSheetId="16">'4月'!$C$3:$BI$72</definedName>
    <definedName name="_xlnm.Print_Area" localSheetId="20">'5月'!$C$3:$BI$72</definedName>
    <definedName name="_xlnm.Print_Area" localSheetId="24">'6月'!$C$3:$BI$72</definedName>
    <definedName name="_xlnm.Print_Area" localSheetId="28">'7月'!$C$3:$BI$72</definedName>
    <definedName name="_xlnm.Print_Area" localSheetId="32">'8月'!$C$3:$BI$72</definedName>
    <definedName name="_xlnm.Print_Area" localSheetId="36">'9月'!$C$3:$BI$72</definedName>
    <definedName name="_xlnm.Print_Area" localSheetId="49">spec!$B$1:$H$91</definedName>
    <definedName name="Rロゴ" localSheetId="40">'10月'!$D$72:$BH$72</definedName>
    <definedName name="Rロゴ" localSheetId="44">'11月'!$D$72:$BH$72</definedName>
    <definedName name="Rロゴ" localSheetId="48">'12月'!$D$72:$BH$72</definedName>
    <definedName name="Rロゴ" localSheetId="4">'1月'!$D$72:$BH$72</definedName>
    <definedName name="Rロゴ" localSheetId="8">'2月'!$D$72:$BH$72</definedName>
    <definedName name="Rロゴ" localSheetId="12">'3月'!$D$72:$BH$72</definedName>
    <definedName name="Rロゴ" localSheetId="16">'4月'!$D$72:$BH$72</definedName>
    <definedName name="Rロゴ" localSheetId="20">'5月'!$D$72:$BH$72</definedName>
    <definedName name="Rロゴ" localSheetId="24">'6月'!$D$72:$BH$72</definedName>
    <definedName name="Rロゴ" localSheetId="28">'7月'!$D$72:$BH$72</definedName>
    <definedName name="Rロゴ" localSheetId="32">'8月'!$D$72:$BH$72</definedName>
    <definedName name="Rロゴ" localSheetId="36">'9月'!$D$72:$BH$72</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'10月'!$C$3:$BI$72</definedName>
    <definedName name="印刷" localSheetId="44" hidden="1">'11月'!$C$3:$BI$72</definedName>
    <definedName name="印刷" localSheetId="48" hidden="1">'12月'!$C$3:$BI$72</definedName>
    <definedName name="印刷" localSheetId="8" hidden="1">'2月'!$C$3:$BI$72</definedName>
    <definedName name="印刷" localSheetId="12" hidden="1">'3月'!$C$3:$BI$72</definedName>
    <definedName name="印刷" localSheetId="16" hidden="1">'4月'!$C$3:$BI$72</definedName>
    <definedName name="印刷" localSheetId="20" hidden="1">'5月'!$C$3:$BI$72</definedName>
    <definedName name="印刷" localSheetId="24" hidden="1">'6月'!$C$3:$BI$72</definedName>
    <definedName name="印刷" localSheetId="28" hidden="1">'7月'!$C$3:$BI$72</definedName>
    <definedName name="印刷" localSheetId="32" hidden="1">'8月'!$C$3:$BI$72</definedName>
    <definedName name="印刷" localSheetId="36" hidden="1">'9月'!$C$3:$BI$72</definedName>
    <definedName name="印刷" hidden="1">'1月'!$C$3:$BI$72</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2" i="51" l="1"/>
  <c r="AO52" i="51" s="1"/>
  <c r="AS52" i="51" s="1"/>
  <c r="AW52" i="51" s="1"/>
  <c r="BA52" i="51" s="1"/>
  <c r="BE52" i="51" s="1"/>
  <c r="AG55" i="51" s="1"/>
  <c r="AK55" i="51" s="1"/>
  <c r="AO55" i="51" s="1"/>
  <c r="AS55" i="51" s="1"/>
  <c r="AW55" i="51" s="1"/>
  <c r="BA55" i="51" s="1"/>
  <c r="BE55" i="51" s="1"/>
  <c r="AG58" i="51" s="1"/>
  <c r="AK58" i="51" s="1"/>
  <c r="AO58" i="51" s="1"/>
  <c r="AS58" i="51" s="1"/>
  <c r="AW58" i="51" s="1"/>
  <c r="BA58" i="51" s="1"/>
  <c r="BE58" i="51" s="1"/>
  <c r="AG61" i="51" s="1"/>
  <c r="AK61" i="51" s="1"/>
  <c r="AO61" i="51" s="1"/>
  <c r="AS61" i="51" s="1"/>
  <c r="AW61" i="51" s="1"/>
  <c r="BA61" i="51" s="1"/>
  <c r="BE61" i="51" s="1"/>
  <c r="AG64" i="51" s="1"/>
  <c r="AK64" i="51" s="1"/>
  <c r="AO64" i="51" s="1"/>
  <c r="AS64" i="51" s="1"/>
  <c r="AW64" i="51" s="1"/>
  <c r="BA64" i="51" s="1"/>
  <c r="BE64" i="51" s="1"/>
  <c r="AG67" i="51" s="1"/>
  <c r="AK67" i="51" s="1"/>
  <c r="AO67" i="51" s="1"/>
  <c r="AS67" i="51" s="1"/>
  <c r="AW67" i="51" s="1"/>
  <c r="BA67" i="51" s="1"/>
  <c r="BE67" i="51" s="1"/>
  <c r="H52" i="51"/>
  <c r="L52" i="51" s="1"/>
  <c r="P52" i="51" s="1"/>
  <c r="T52" i="51" s="1"/>
  <c r="X52" i="51" s="1"/>
  <c r="AB52" i="51" s="1"/>
  <c r="D55" i="51" s="1"/>
  <c r="H55" i="51" s="1"/>
  <c r="L55" i="51" s="1"/>
  <c r="P55" i="51" s="1"/>
  <c r="T55" i="51" s="1"/>
  <c r="X55" i="51" s="1"/>
  <c r="AB55" i="51" s="1"/>
  <c r="D58" i="51" s="1"/>
  <c r="H58" i="51" s="1"/>
  <c r="L58" i="51" s="1"/>
  <c r="P58" i="51" s="1"/>
  <c r="T58" i="51" s="1"/>
  <c r="X58" i="51" s="1"/>
  <c r="AB58" i="51" s="1"/>
  <c r="D61" i="51" s="1"/>
  <c r="H61" i="51" s="1"/>
  <c r="L61" i="51" s="1"/>
  <c r="P61" i="51" s="1"/>
  <c r="T61" i="51" s="1"/>
  <c r="X61" i="51" s="1"/>
  <c r="AB61" i="51" s="1"/>
  <c r="D64" i="51" s="1"/>
  <c r="H64" i="51" s="1"/>
  <c r="L64" i="51" s="1"/>
  <c r="P64" i="51" s="1"/>
  <c r="T64" i="51" s="1"/>
  <c r="X64" i="51" s="1"/>
  <c r="AB64" i="51" s="1"/>
  <c r="D67" i="51" s="1"/>
  <c r="H67" i="51" s="1"/>
  <c r="L67" i="51" s="1"/>
  <c r="P67" i="51" s="1"/>
  <c r="T67" i="51" s="1"/>
  <c r="X67" i="51" s="1"/>
  <c r="AB67"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2" i="47"/>
  <c r="AO52" i="47" s="1"/>
  <c r="AS52" i="47" s="1"/>
  <c r="AW52" i="47" s="1"/>
  <c r="BA52" i="47" s="1"/>
  <c r="BE52" i="47" s="1"/>
  <c r="AG55" i="47" s="1"/>
  <c r="AK55" i="47" s="1"/>
  <c r="AO55" i="47" s="1"/>
  <c r="AS55" i="47" s="1"/>
  <c r="AW55" i="47" s="1"/>
  <c r="BA55" i="47" s="1"/>
  <c r="BE55" i="47" s="1"/>
  <c r="AG58" i="47" s="1"/>
  <c r="AK58" i="47" s="1"/>
  <c r="AO58" i="47" s="1"/>
  <c r="AS58" i="47" s="1"/>
  <c r="AW58" i="47" s="1"/>
  <c r="BA58" i="47" s="1"/>
  <c r="BE58" i="47" s="1"/>
  <c r="AG61" i="47" s="1"/>
  <c r="AK61" i="47" s="1"/>
  <c r="AO61" i="47" s="1"/>
  <c r="AS61" i="47" s="1"/>
  <c r="AW61" i="47" s="1"/>
  <c r="BA61" i="47" s="1"/>
  <c r="BE61" i="47" s="1"/>
  <c r="AG64" i="47" s="1"/>
  <c r="AK64" i="47" s="1"/>
  <c r="AO64" i="47" s="1"/>
  <c r="AS64" i="47" s="1"/>
  <c r="AW64" i="47" s="1"/>
  <c r="BA64" i="47" s="1"/>
  <c r="BE64" i="47" s="1"/>
  <c r="AG67" i="47" s="1"/>
  <c r="AK67" i="47" s="1"/>
  <c r="AO67" i="47" s="1"/>
  <c r="AS67" i="47" s="1"/>
  <c r="AW67" i="47" s="1"/>
  <c r="BA67" i="47" s="1"/>
  <c r="BE67" i="47" s="1"/>
  <c r="H52" i="47"/>
  <c r="L52" i="47" s="1"/>
  <c r="P52" i="47" s="1"/>
  <c r="T52" i="47" s="1"/>
  <c r="X52" i="47" s="1"/>
  <c r="AB52" i="47" s="1"/>
  <c r="D55" i="47" s="1"/>
  <c r="H55" i="47" s="1"/>
  <c r="L55" i="47" s="1"/>
  <c r="P55" i="47" s="1"/>
  <c r="T55" i="47" s="1"/>
  <c r="X55" i="47" s="1"/>
  <c r="AB55" i="47" s="1"/>
  <c r="D58" i="47" s="1"/>
  <c r="H58" i="47" s="1"/>
  <c r="L58" i="47" s="1"/>
  <c r="P58" i="47" s="1"/>
  <c r="T58" i="47" s="1"/>
  <c r="X58" i="47" s="1"/>
  <c r="AB58" i="47" s="1"/>
  <c r="D61" i="47" s="1"/>
  <c r="H61" i="47" s="1"/>
  <c r="L61" i="47" s="1"/>
  <c r="P61" i="47" s="1"/>
  <c r="T61" i="47" s="1"/>
  <c r="X61" i="47" s="1"/>
  <c r="AB61" i="47" s="1"/>
  <c r="D64" i="47" s="1"/>
  <c r="H64" i="47" s="1"/>
  <c r="L64" i="47" s="1"/>
  <c r="P64" i="47" s="1"/>
  <c r="T64" i="47" s="1"/>
  <c r="X64" i="47" s="1"/>
  <c r="AB64" i="47" s="1"/>
  <c r="D67" i="47" s="1"/>
  <c r="H67" i="47" s="1"/>
  <c r="L67" i="47" s="1"/>
  <c r="P67" i="47" s="1"/>
  <c r="T67" i="47" s="1"/>
  <c r="X67" i="47" s="1"/>
  <c r="AB67"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2" i="43"/>
  <c r="AO52" i="43" s="1"/>
  <c r="AS52" i="43" s="1"/>
  <c r="AW52" i="43" s="1"/>
  <c r="BA52" i="43" s="1"/>
  <c r="BE52" i="43" s="1"/>
  <c r="AG55" i="43" s="1"/>
  <c r="AK55" i="43" s="1"/>
  <c r="AO55" i="43" s="1"/>
  <c r="AS55" i="43" s="1"/>
  <c r="AW55" i="43" s="1"/>
  <c r="BA55" i="43" s="1"/>
  <c r="BE55" i="43" s="1"/>
  <c r="AG58" i="43" s="1"/>
  <c r="AK58" i="43" s="1"/>
  <c r="AO58" i="43" s="1"/>
  <c r="AS58" i="43" s="1"/>
  <c r="AW58" i="43" s="1"/>
  <c r="BA58" i="43" s="1"/>
  <c r="BE58" i="43" s="1"/>
  <c r="AG61" i="43" s="1"/>
  <c r="AK61" i="43" s="1"/>
  <c r="AO61" i="43" s="1"/>
  <c r="AS61" i="43" s="1"/>
  <c r="AW61" i="43" s="1"/>
  <c r="BA61" i="43" s="1"/>
  <c r="BE61" i="43" s="1"/>
  <c r="AG64" i="43" s="1"/>
  <c r="AK64" i="43" s="1"/>
  <c r="AO64" i="43" s="1"/>
  <c r="AS64" i="43" s="1"/>
  <c r="AW64" i="43" s="1"/>
  <c r="BA64" i="43" s="1"/>
  <c r="BE64" i="43" s="1"/>
  <c r="AG67" i="43" s="1"/>
  <c r="AK67" i="43" s="1"/>
  <c r="AO67" i="43" s="1"/>
  <c r="AS67" i="43" s="1"/>
  <c r="AW67" i="43" s="1"/>
  <c r="BA67" i="43" s="1"/>
  <c r="BE67" i="43" s="1"/>
  <c r="H52" i="43"/>
  <c r="L52" i="43" s="1"/>
  <c r="P52" i="43" s="1"/>
  <c r="T52" i="43" s="1"/>
  <c r="X52" i="43" s="1"/>
  <c r="AB52" i="43" s="1"/>
  <c r="D55" i="43" s="1"/>
  <c r="H55" i="43" s="1"/>
  <c r="L55" i="43" s="1"/>
  <c r="P55" i="43" s="1"/>
  <c r="T55" i="43" s="1"/>
  <c r="X55" i="43" s="1"/>
  <c r="AB55" i="43" s="1"/>
  <c r="D58" i="43" s="1"/>
  <c r="H58" i="43" s="1"/>
  <c r="L58" i="43" s="1"/>
  <c r="P58" i="43" s="1"/>
  <c r="T58" i="43" s="1"/>
  <c r="X58" i="43" s="1"/>
  <c r="AB58" i="43" s="1"/>
  <c r="D61" i="43" s="1"/>
  <c r="H61" i="43" s="1"/>
  <c r="L61" i="43" s="1"/>
  <c r="P61" i="43" s="1"/>
  <c r="T61" i="43" s="1"/>
  <c r="X61" i="43" s="1"/>
  <c r="AB61" i="43" s="1"/>
  <c r="D64" i="43" s="1"/>
  <c r="H64" i="43" s="1"/>
  <c r="L64" i="43" s="1"/>
  <c r="P64" i="43" s="1"/>
  <c r="T64" i="43" s="1"/>
  <c r="X64" i="43" s="1"/>
  <c r="AB64" i="43" s="1"/>
  <c r="D67" i="43" s="1"/>
  <c r="H67" i="43" s="1"/>
  <c r="L67" i="43" s="1"/>
  <c r="P67" i="43" s="1"/>
  <c r="T67" i="43" s="1"/>
  <c r="X67" i="43" s="1"/>
  <c r="AB67"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2" i="39"/>
  <c r="AO52" i="39" s="1"/>
  <c r="AS52" i="39" s="1"/>
  <c r="AW52" i="39" s="1"/>
  <c r="BA52" i="39" s="1"/>
  <c r="BE52" i="39" s="1"/>
  <c r="AG55" i="39" s="1"/>
  <c r="AK55" i="39" s="1"/>
  <c r="AO55" i="39" s="1"/>
  <c r="AS55" i="39" s="1"/>
  <c r="AW55" i="39" s="1"/>
  <c r="BA55" i="39" s="1"/>
  <c r="BE55" i="39" s="1"/>
  <c r="AG58" i="39" s="1"/>
  <c r="AK58" i="39" s="1"/>
  <c r="AO58" i="39" s="1"/>
  <c r="AS58" i="39" s="1"/>
  <c r="AW58" i="39" s="1"/>
  <c r="BA58" i="39" s="1"/>
  <c r="BE58" i="39" s="1"/>
  <c r="AG61" i="39" s="1"/>
  <c r="AK61" i="39" s="1"/>
  <c r="AO61" i="39" s="1"/>
  <c r="AS61" i="39" s="1"/>
  <c r="AW61" i="39" s="1"/>
  <c r="BA61" i="39" s="1"/>
  <c r="BE61" i="39" s="1"/>
  <c r="AG64" i="39" s="1"/>
  <c r="AK64" i="39" s="1"/>
  <c r="AO64" i="39" s="1"/>
  <c r="AS64" i="39" s="1"/>
  <c r="AW64" i="39" s="1"/>
  <c r="BA64" i="39" s="1"/>
  <c r="BE64" i="39" s="1"/>
  <c r="AG67" i="39" s="1"/>
  <c r="AK67" i="39" s="1"/>
  <c r="AO67" i="39" s="1"/>
  <c r="AS67" i="39" s="1"/>
  <c r="AW67" i="39" s="1"/>
  <c r="BA67" i="39" s="1"/>
  <c r="BE67" i="39" s="1"/>
  <c r="H52" i="39"/>
  <c r="L52" i="39" s="1"/>
  <c r="P52" i="39" s="1"/>
  <c r="T52" i="39" s="1"/>
  <c r="X52" i="39" s="1"/>
  <c r="AB52" i="39" s="1"/>
  <c r="D55" i="39" s="1"/>
  <c r="H55" i="39" s="1"/>
  <c r="L55" i="39" s="1"/>
  <c r="P55" i="39" s="1"/>
  <c r="T55" i="39" s="1"/>
  <c r="X55" i="39" s="1"/>
  <c r="AB55" i="39" s="1"/>
  <c r="D58" i="39" s="1"/>
  <c r="H58" i="39" s="1"/>
  <c r="L58" i="39" s="1"/>
  <c r="P58" i="39" s="1"/>
  <c r="T58" i="39" s="1"/>
  <c r="X58" i="39" s="1"/>
  <c r="AB58" i="39" s="1"/>
  <c r="D61" i="39" s="1"/>
  <c r="H61" i="39" s="1"/>
  <c r="L61" i="39" s="1"/>
  <c r="P61" i="39" s="1"/>
  <c r="T61" i="39" s="1"/>
  <c r="X61" i="39" s="1"/>
  <c r="AB61" i="39" s="1"/>
  <c r="D64" i="39" s="1"/>
  <c r="H64" i="39" s="1"/>
  <c r="L64" i="39" s="1"/>
  <c r="P64" i="39" s="1"/>
  <c r="T64" i="39" s="1"/>
  <c r="X64" i="39" s="1"/>
  <c r="AB64" i="39" s="1"/>
  <c r="D67" i="39" s="1"/>
  <c r="H67" i="39" s="1"/>
  <c r="L67" i="39" s="1"/>
  <c r="P67" i="39" s="1"/>
  <c r="T67" i="39" s="1"/>
  <c r="X67" i="39" s="1"/>
  <c r="AB67"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2" i="35"/>
  <c r="AO52" i="35" s="1"/>
  <c r="AS52" i="35" s="1"/>
  <c r="AW52" i="35" s="1"/>
  <c r="BA52" i="35" s="1"/>
  <c r="BE52" i="35" s="1"/>
  <c r="AG55" i="35" s="1"/>
  <c r="AK55" i="35" s="1"/>
  <c r="AO55" i="35" s="1"/>
  <c r="AS55" i="35" s="1"/>
  <c r="AW55" i="35" s="1"/>
  <c r="BA55" i="35" s="1"/>
  <c r="BE55" i="35" s="1"/>
  <c r="AG58" i="35" s="1"/>
  <c r="AK58" i="35" s="1"/>
  <c r="AO58" i="35" s="1"/>
  <c r="AS58" i="35" s="1"/>
  <c r="AW58" i="35" s="1"/>
  <c r="BA58" i="35" s="1"/>
  <c r="BE58" i="35" s="1"/>
  <c r="AG61" i="35" s="1"/>
  <c r="AK61" i="35" s="1"/>
  <c r="AO61" i="35" s="1"/>
  <c r="AS61" i="35" s="1"/>
  <c r="AW61" i="35" s="1"/>
  <c r="BA61" i="35" s="1"/>
  <c r="BE61" i="35" s="1"/>
  <c r="AG64" i="35" s="1"/>
  <c r="AK64" i="35" s="1"/>
  <c r="AO64" i="35" s="1"/>
  <c r="AS64" i="35" s="1"/>
  <c r="AW64" i="35" s="1"/>
  <c r="BA64" i="35" s="1"/>
  <c r="BE64" i="35" s="1"/>
  <c r="AG67" i="35" s="1"/>
  <c r="AK67" i="35" s="1"/>
  <c r="AO67" i="35" s="1"/>
  <c r="AS67" i="35" s="1"/>
  <c r="AW67" i="35" s="1"/>
  <c r="BA67" i="35" s="1"/>
  <c r="BE67" i="35" s="1"/>
  <c r="H52" i="35"/>
  <c r="L52" i="35" s="1"/>
  <c r="P52" i="35" s="1"/>
  <c r="T52" i="35" s="1"/>
  <c r="X52" i="35" s="1"/>
  <c r="AB52" i="35" s="1"/>
  <c r="D55" i="35" s="1"/>
  <c r="H55" i="35" s="1"/>
  <c r="L55" i="35" s="1"/>
  <c r="P55" i="35" s="1"/>
  <c r="T55" i="35" s="1"/>
  <c r="X55" i="35" s="1"/>
  <c r="AB55" i="35" s="1"/>
  <c r="D58" i="35" s="1"/>
  <c r="H58" i="35" s="1"/>
  <c r="L58" i="35" s="1"/>
  <c r="P58" i="35" s="1"/>
  <c r="T58" i="35" s="1"/>
  <c r="X58" i="35" s="1"/>
  <c r="AB58" i="35" s="1"/>
  <c r="D61" i="35" s="1"/>
  <c r="H61" i="35" s="1"/>
  <c r="L61" i="35" s="1"/>
  <c r="P61" i="35" s="1"/>
  <c r="T61" i="35" s="1"/>
  <c r="X61" i="35" s="1"/>
  <c r="AB61" i="35" s="1"/>
  <c r="D64" i="35" s="1"/>
  <c r="H64" i="35" s="1"/>
  <c r="L64" i="35" s="1"/>
  <c r="P64" i="35" s="1"/>
  <c r="T64" i="35" s="1"/>
  <c r="X64" i="35" s="1"/>
  <c r="AB64" i="35" s="1"/>
  <c r="D67" i="35" s="1"/>
  <c r="H67" i="35" s="1"/>
  <c r="L67" i="35" s="1"/>
  <c r="P67" i="35" s="1"/>
  <c r="T67" i="35" s="1"/>
  <c r="X67" i="35" s="1"/>
  <c r="AB67"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2" i="31"/>
  <c r="AO52" i="31" s="1"/>
  <c r="AS52" i="31" s="1"/>
  <c r="AW52" i="31" s="1"/>
  <c r="BA52" i="31" s="1"/>
  <c r="BE52" i="31" s="1"/>
  <c r="AG55" i="31" s="1"/>
  <c r="AK55" i="31" s="1"/>
  <c r="AO55" i="31" s="1"/>
  <c r="AS55" i="31" s="1"/>
  <c r="AW55" i="31" s="1"/>
  <c r="BA55" i="31" s="1"/>
  <c r="BE55" i="31" s="1"/>
  <c r="AG58" i="31" s="1"/>
  <c r="AK58" i="31" s="1"/>
  <c r="AO58" i="31" s="1"/>
  <c r="AS58" i="31" s="1"/>
  <c r="AW58" i="31" s="1"/>
  <c r="BA58" i="31" s="1"/>
  <c r="BE58" i="31" s="1"/>
  <c r="AG61" i="31" s="1"/>
  <c r="AK61" i="31" s="1"/>
  <c r="AO61" i="31" s="1"/>
  <c r="AS61" i="31" s="1"/>
  <c r="AW61" i="31" s="1"/>
  <c r="BA61" i="31" s="1"/>
  <c r="BE61" i="31" s="1"/>
  <c r="AG64" i="31" s="1"/>
  <c r="AK64" i="31" s="1"/>
  <c r="AO64" i="31" s="1"/>
  <c r="AS64" i="31" s="1"/>
  <c r="AW64" i="31" s="1"/>
  <c r="BA64" i="31" s="1"/>
  <c r="BE64" i="31" s="1"/>
  <c r="AG67" i="31" s="1"/>
  <c r="AK67" i="31" s="1"/>
  <c r="AO67" i="31" s="1"/>
  <c r="AS67" i="31" s="1"/>
  <c r="AW67" i="31" s="1"/>
  <c r="BA67" i="31" s="1"/>
  <c r="BE67" i="31" s="1"/>
  <c r="H52" i="31"/>
  <c r="L52" i="31" s="1"/>
  <c r="P52" i="31" s="1"/>
  <c r="T52" i="31" s="1"/>
  <c r="X52" i="31" s="1"/>
  <c r="AB52" i="31" s="1"/>
  <c r="D55" i="31" s="1"/>
  <c r="H55" i="31" s="1"/>
  <c r="L55" i="31" s="1"/>
  <c r="P55" i="31" s="1"/>
  <c r="T55" i="31" s="1"/>
  <c r="X55" i="31" s="1"/>
  <c r="AB55" i="31" s="1"/>
  <c r="D58" i="31" s="1"/>
  <c r="H58" i="31" s="1"/>
  <c r="L58" i="31" s="1"/>
  <c r="P58" i="31" s="1"/>
  <c r="T58" i="31" s="1"/>
  <c r="X58" i="31" s="1"/>
  <c r="AB58" i="31" s="1"/>
  <c r="D61" i="31" s="1"/>
  <c r="H61" i="31" s="1"/>
  <c r="L61" i="31" s="1"/>
  <c r="P61" i="31" s="1"/>
  <c r="T61" i="31" s="1"/>
  <c r="X61" i="31" s="1"/>
  <c r="AB61" i="31" s="1"/>
  <c r="D64" i="31" s="1"/>
  <c r="H64" i="31" s="1"/>
  <c r="L64" i="31" s="1"/>
  <c r="P64" i="31" s="1"/>
  <c r="T64" i="31" s="1"/>
  <c r="X64" i="31" s="1"/>
  <c r="AB64" i="31" s="1"/>
  <c r="D67" i="31" s="1"/>
  <c r="H67" i="31" s="1"/>
  <c r="L67" i="31" s="1"/>
  <c r="P67" i="31" s="1"/>
  <c r="T67" i="31" s="1"/>
  <c r="X67" i="31" s="1"/>
  <c r="AB67"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2" i="27"/>
  <c r="AO52" i="27" s="1"/>
  <c r="AS52" i="27" s="1"/>
  <c r="AW52" i="27" s="1"/>
  <c r="BA52" i="27" s="1"/>
  <c r="BE52" i="27" s="1"/>
  <c r="AG55" i="27" s="1"/>
  <c r="AK55" i="27" s="1"/>
  <c r="AO55" i="27" s="1"/>
  <c r="AS55" i="27" s="1"/>
  <c r="AW55" i="27" s="1"/>
  <c r="BA55" i="27" s="1"/>
  <c r="BE55" i="27" s="1"/>
  <c r="AG58" i="27" s="1"/>
  <c r="AK58" i="27" s="1"/>
  <c r="AO58" i="27" s="1"/>
  <c r="AS58" i="27" s="1"/>
  <c r="AW58" i="27" s="1"/>
  <c r="BA58" i="27" s="1"/>
  <c r="BE58" i="27" s="1"/>
  <c r="AG61" i="27" s="1"/>
  <c r="AK61" i="27" s="1"/>
  <c r="AO61" i="27" s="1"/>
  <c r="AS61" i="27" s="1"/>
  <c r="AW61" i="27" s="1"/>
  <c r="BA61" i="27" s="1"/>
  <c r="BE61" i="27" s="1"/>
  <c r="AG64" i="27" s="1"/>
  <c r="AK64" i="27" s="1"/>
  <c r="AO64" i="27" s="1"/>
  <c r="AS64" i="27" s="1"/>
  <c r="AW64" i="27" s="1"/>
  <c r="BA64" i="27" s="1"/>
  <c r="BE64" i="27" s="1"/>
  <c r="AG67" i="27" s="1"/>
  <c r="AK67" i="27" s="1"/>
  <c r="AO67" i="27" s="1"/>
  <c r="AS67" i="27" s="1"/>
  <c r="AW67" i="27" s="1"/>
  <c r="BA67" i="27" s="1"/>
  <c r="BE67" i="27" s="1"/>
  <c r="H52" i="27"/>
  <c r="L52" i="27" s="1"/>
  <c r="P52" i="27" s="1"/>
  <c r="T52" i="27" s="1"/>
  <c r="X52" i="27" s="1"/>
  <c r="AB52" i="27" s="1"/>
  <c r="D55" i="27" s="1"/>
  <c r="H55" i="27" s="1"/>
  <c r="L55" i="27" s="1"/>
  <c r="P55" i="27" s="1"/>
  <c r="T55" i="27" s="1"/>
  <c r="X55" i="27" s="1"/>
  <c r="AB55" i="27" s="1"/>
  <c r="D58" i="27" s="1"/>
  <c r="H58" i="27" s="1"/>
  <c r="L58" i="27" s="1"/>
  <c r="P58" i="27" s="1"/>
  <c r="T58" i="27" s="1"/>
  <c r="X58" i="27" s="1"/>
  <c r="AB58" i="27" s="1"/>
  <c r="D61" i="27" s="1"/>
  <c r="H61" i="27" s="1"/>
  <c r="L61" i="27" s="1"/>
  <c r="P61" i="27" s="1"/>
  <c r="T61" i="27" s="1"/>
  <c r="X61" i="27" s="1"/>
  <c r="AB61" i="27" s="1"/>
  <c r="D64" i="27" s="1"/>
  <c r="H64" i="27" s="1"/>
  <c r="L64" i="27" s="1"/>
  <c r="P64" i="27" s="1"/>
  <c r="T64" i="27" s="1"/>
  <c r="X64" i="27" s="1"/>
  <c r="AB64" i="27" s="1"/>
  <c r="D67" i="27" s="1"/>
  <c r="H67" i="27" s="1"/>
  <c r="L67" i="27" s="1"/>
  <c r="P67" i="27" s="1"/>
  <c r="T67" i="27" s="1"/>
  <c r="X67" i="27" s="1"/>
  <c r="AB67"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2" i="23"/>
  <c r="AO52" i="23" s="1"/>
  <c r="AS52" i="23" s="1"/>
  <c r="AW52" i="23" s="1"/>
  <c r="BA52" i="23" s="1"/>
  <c r="BE52" i="23" s="1"/>
  <c r="AG55" i="23" s="1"/>
  <c r="AK55" i="23" s="1"/>
  <c r="AO55" i="23" s="1"/>
  <c r="AS55" i="23" s="1"/>
  <c r="AW55" i="23" s="1"/>
  <c r="BA55" i="23" s="1"/>
  <c r="BE55" i="23" s="1"/>
  <c r="AG58" i="23" s="1"/>
  <c r="AK58" i="23" s="1"/>
  <c r="AO58" i="23" s="1"/>
  <c r="AS58" i="23" s="1"/>
  <c r="AW58" i="23" s="1"/>
  <c r="BA58" i="23" s="1"/>
  <c r="BE58" i="23" s="1"/>
  <c r="AG61" i="23" s="1"/>
  <c r="AK61" i="23" s="1"/>
  <c r="AO61" i="23" s="1"/>
  <c r="AS61" i="23" s="1"/>
  <c r="AW61" i="23" s="1"/>
  <c r="BA61" i="23" s="1"/>
  <c r="BE61" i="23" s="1"/>
  <c r="AG64" i="23" s="1"/>
  <c r="AK64" i="23" s="1"/>
  <c r="AO64" i="23" s="1"/>
  <c r="AS64" i="23" s="1"/>
  <c r="AW64" i="23" s="1"/>
  <c r="BA64" i="23" s="1"/>
  <c r="BE64" i="23" s="1"/>
  <c r="AG67" i="23" s="1"/>
  <c r="AK67" i="23" s="1"/>
  <c r="AO67" i="23" s="1"/>
  <c r="AS67" i="23" s="1"/>
  <c r="AW67" i="23" s="1"/>
  <c r="BA67" i="23" s="1"/>
  <c r="BE67" i="23" s="1"/>
  <c r="H52" i="23"/>
  <c r="L52" i="23" s="1"/>
  <c r="P52" i="23" s="1"/>
  <c r="T52" i="23" s="1"/>
  <c r="X52" i="23" s="1"/>
  <c r="AB52" i="23" s="1"/>
  <c r="D55" i="23" s="1"/>
  <c r="H55" i="23" s="1"/>
  <c r="L55" i="23" s="1"/>
  <c r="P55" i="23" s="1"/>
  <c r="T55" i="23" s="1"/>
  <c r="X55" i="23" s="1"/>
  <c r="AB55" i="23" s="1"/>
  <c r="D58" i="23" s="1"/>
  <c r="H58" i="23" s="1"/>
  <c r="L58" i="23" s="1"/>
  <c r="P58" i="23" s="1"/>
  <c r="T58" i="23" s="1"/>
  <c r="X58" i="23" s="1"/>
  <c r="AB58" i="23" s="1"/>
  <c r="D61" i="23" s="1"/>
  <c r="H61" i="23" s="1"/>
  <c r="L61" i="23" s="1"/>
  <c r="P61" i="23" s="1"/>
  <c r="T61" i="23" s="1"/>
  <c r="X61" i="23" s="1"/>
  <c r="AB61" i="23" s="1"/>
  <c r="D64" i="23" s="1"/>
  <c r="H64" i="23" s="1"/>
  <c r="L64" i="23" s="1"/>
  <c r="P64" i="23" s="1"/>
  <c r="T64" i="23" s="1"/>
  <c r="X64" i="23" s="1"/>
  <c r="AB64" i="23" s="1"/>
  <c r="D67" i="23" s="1"/>
  <c r="H67" i="23" s="1"/>
  <c r="L67" i="23" s="1"/>
  <c r="P67" i="23" s="1"/>
  <c r="T67" i="23" s="1"/>
  <c r="X67" i="23" s="1"/>
  <c r="AB67"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E31" i="3" s="1"/>
  <c r="D30" i="3"/>
  <c r="D29" i="3"/>
  <c r="E29" i="3" s="1"/>
  <c r="F29" i="3" s="1"/>
  <c r="D28" i="3"/>
  <c r="D27" i="3"/>
  <c r="D26" i="3"/>
  <c r="E26" i="3" s="1"/>
  <c r="D25" i="3"/>
  <c r="E25" i="3" s="1"/>
  <c r="D24" i="3"/>
  <c r="E24" i="3" s="1"/>
  <c r="F24" i="3" s="1"/>
  <c r="D23" i="3"/>
  <c r="D22" i="3"/>
  <c r="E22" i="3" s="1"/>
  <c r="F22" i="3" s="1"/>
  <c r="D21" i="3"/>
  <c r="D20" i="3"/>
  <c r="D19" i="3"/>
  <c r="E19" i="3" s="1"/>
  <c r="D18" i="3"/>
  <c r="D17" i="3"/>
  <c r="D16" i="3"/>
  <c r="D15" i="3"/>
  <c r="D14" i="3"/>
  <c r="D13" i="3"/>
  <c r="E13" i="3" s="1"/>
  <c r="F13" i="3" s="1"/>
  <c r="D12" i="3"/>
  <c r="E12" i="3" s="1"/>
  <c r="F12" i="3" s="1"/>
  <c r="D11" i="3"/>
  <c r="E11" i="3" s="1"/>
  <c r="F11" i="3" s="1"/>
  <c r="D10" i="3"/>
  <c r="E10" i="3" s="1"/>
  <c r="D9" i="3"/>
  <c r="D8" i="3"/>
  <c r="E8" i="3" s="1"/>
  <c r="F8" i="3" s="1"/>
  <c r="D7" i="3"/>
  <c r="D6" i="3"/>
  <c r="E6" i="3" s="1"/>
  <c r="F6" i="3" s="1"/>
  <c r="E5" i="3"/>
  <c r="F5" i="3" s="1"/>
  <c r="D4" i="3"/>
  <c r="F31" i="3" l="1"/>
  <c r="E30" i="3"/>
  <c r="F30" i="3" s="1"/>
  <c r="F10" i="3"/>
  <c r="E21" i="3"/>
  <c r="F21" i="3" s="1"/>
  <c r="E16" i="3"/>
  <c r="F16" i="3" s="1"/>
  <c r="E32" i="3"/>
  <c r="F32" i="3" s="1"/>
  <c r="E15" i="3"/>
  <c r="F15" i="3" s="1"/>
  <c r="F26" i="3"/>
  <c r="E27" i="3"/>
  <c r="F27" i="3" s="1"/>
  <c r="E20" i="3"/>
  <c r="F20" i="3" s="1"/>
  <c r="F19" i="3"/>
  <c r="E17" i="3"/>
  <c r="F17" i="3" s="1"/>
  <c r="E33" i="3"/>
  <c r="F33" i="3" s="1"/>
  <c r="E14" i="3"/>
  <c r="F14" i="3" s="1"/>
  <c r="F25" i="3"/>
  <c r="E4" i="3"/>
  <c r="F4" i="3" s="1"/>
  <c r="E28" i="3"/>
  <c r="F28" i="3" s="1"/>
  <c r="E7" i="3"/>
  <c r="F7" i="3" s="1"/>
  <c r="E23" i="3"/>
  <c r="F2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<sst xmlns="http://schemas.openxmlformats.org/spreadsheetml/2006/main" count="3970" uniqueCount="567">
  <si>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</si>
  <si>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</si>
  <si>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</si>
  <si>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</si>
  <si>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</si>
  <si>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</si>
  <si>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</si>
  <si>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</si>
  <si>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</si>
  <si>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</si>
  <si>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</si>
  <si>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</si>
  <si>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</si>
  <si>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</si>
  <si>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</si>
  <si>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</si>
  <si>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</si>
  <si>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</si>
  <si>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</si>
  <si>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</si>
  <si>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</si>
  <si>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</si>
  <si>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</si>
  <si>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</si>
  <si>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</si>
  <si>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</si>
  <si>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</si>
  <si>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</si>
  <si>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</si>
  <si>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</si>
  <si>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</si>
  <si>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</si>
  <si>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</si>
  <si>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</si>
  <si>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</si>
  <si>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</si>
  <si>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</si>
  <si>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</si>
  <si>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</si>
  <si>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</si>
  <si>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</si>
  <si>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</si>
  <si>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</si>
  <si>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</si>
  <si>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</si>
  <si>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</si>
  <si>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</si>
  <si>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</si>
  <si>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</si>
  <si>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</si>
  <si>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</si>
  <si>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</si>
  <si>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</si>
  <si>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</si>
  <si>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</si>
  <si>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</si>
  <si>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</si>
  <si>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</si>
  <si>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</si>
  <si>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</si>
  <si>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</si>
  <si>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</si>
  <si>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</si>
  <si>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</si>
  <si>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</si>
  <si>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</si>
  <si>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</si>
  <si>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</si>
  <si>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</si>
  <si>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</si>
  <si>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</si>
  <si>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</si>
  <si>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</si>
  <si>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</si>
  <si>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</si>
  <si>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</si>
  <si>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</si>
  <si>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</si>
  <si>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</si>
  <si>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</si>
  <si>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</si>
  <si>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</si>
  <si>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</si>
  <si>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</si>
  <si>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</si>
  <si>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</si>
  <si>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</si>
  <si>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</si>
  <si>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</si>
  <si>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</si>
  <si>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</si>
  <si>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</si>
  <si>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</si>
  <si>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</si>
  <si>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</si>
  <si>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</si>
  <si>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</si>
  <si>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</si>
  <si>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</si>
  <si>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</si>
  <si>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</si>
  <si>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</si>
  <si>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</si>
  <si>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</si>
  <si>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</si>
  <si>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</si>
  <si>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</si>
  <si>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</si>
  <si>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</si>
  <si>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</si>
  <si>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</si>
  <si>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</si>
  <si>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</si>
  <si>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</si>
  <si>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</si>
  <si>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</si>
  <si>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</si>
  <si>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</si>
  <si>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</si>
  <si>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</si>
  <si>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</si>
  <si>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</si>
  <si>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</si>
  <si>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</si>
  <si>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</si>
  <si>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</si>
  <si>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</si>
  <si>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</si>
  <si>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</si>
  <si>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</si>
  <si>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</si>
  <si>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</si>
  <si>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</si>
  <si>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</si>
  <si>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</si>
  <si>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</si>
  <si>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</si>
  <si>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</si>
  <si>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</si>
  <si>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</si>
  <si>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</si>
  <si>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</si>
  <si>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</si>
  <si>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</si>
  <si>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</si>
  <si>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</si>
  <si>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</si>
  <si>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</si>
  <si>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</si>
  <si>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</si>
  <si>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</si>
  <si>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</si>
  <si>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</si>
  <si>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</si>
  <si>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</si>
  <si>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</si>
  <si>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</si>
  <si>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</si>
  <si>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</si>
  <si>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</si>
  <si>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</si>
  <si>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</si>
  <si>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</si>
  <si>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</si>
  <si>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</si>
  <si>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</si>
  <si>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</si>
  <si>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</si>
  <si>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</si>
  <si>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</si>
  <si>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</si>
  <si>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</si>
  <si>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</si>
  <si>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</si>
  <si>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</si>
  <si>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</si>
  <si>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</si>
  <si>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</si>
  <si>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</si>
  <si>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</si>
  <si>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</si>
  <si>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</si>
  <si>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</si>
  <si>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</si>
  <si>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</si>
  <si>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</si>
  <si>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</si>
  <si>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</si>
  <si>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</si>
  <si>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</si>
  <si>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</si>
  <si>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</si>
  <si>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</si>
  <si>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</si>
  <si>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</si>
  <si>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</si>
  <si>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</si>
  <si>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</si>
  <si>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</si>
  <si>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</si>
  <si>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</si>
  <si>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</si>
  <si>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</si>
  <si>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</si>
  <si>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</si>
  <si>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</si>
  <si>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</si>
  <si>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</si>
  <si>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</si>
  <si>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</si>
  <si>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</si>
  <si>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</si>
  <si>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</si>
  <si>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</si>
  <si>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</si>
  <si>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</si>
  <si>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</si>
  <si>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D20,H20,L20,P20,T20,X20,AB20,D23,H23,L23,P23,T23,X23,AB23,D26,H26,L26,P26,T26,X26,AB26,D29,H29,L29,P29,T29,X29,AB29,D32,H32,L32,P32,T32,X32,AB32,D35,H35,L35,P35,T35,X35,AB35,</t>
    <phoneticPr fontId="26"/>
  </si>
  <si>
    <t>T20,D23,H23,L23,P23,T23,H26,L26,P26,T26,D29,H29,L29,P29,T29,D32,H32,L32,P32,T32,</t>
    <phoneticPr fontId="26"/>
  </si>
  <si>
    <t>X20,X23,X26,X29,X32,</t>
    <phoneticPr fontId="26"/>
  </si>
  <si>
    <t>AB20,AB23,AB26,AB29,</t>
    <phoneticPr fontId="26"/>
  </si>
  <si>
    <t>P20,D26,</t>
    <phoneticPr fontId="26"/>
  </si>
  <si>
    <t>D20,H20,L20,AB32,D35,H35,L35,P35,T35,X35,AB35,</t>
    <phoneticPr fontId="26"/>
  </si>
  <si>
    <t>D22,H22,L22,P22,T22,X22,AB22,D25,H25,L25,P25,T25,X25,AB25,D28,H28,L28,P28,T28,X28,AB28,D31,H31,L31,P31,T31,X31,AB31,D34,H34,L34,P34,T34,X34,AB34,D37,H37,L37,P37,T37,X37,AB37,</t>
    <phoneticPr fontId="26"/>
  </si>
  <si>
    <t>P22,T22,X22,AB22,D25,H25,L25,P25,T25,X25,AB25,D28,H28,L28,P28,T28,X28,AB28,D31,H31,L31,P31,T31,X31,AB31,D34,H34,L34,P34,T34,X34,</t>
    <phoneticPr fontId="26"/>
  </si>
  <si>
    <t>D22,H22,L22,AB34,D37,H37,L37,P37,T37,X37,AB37,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</si>
  <si>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</si>
  <si>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</si>
  <si>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</si>
  <si>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</si>
  <si>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</si>
  <si>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AG23,AK23,AO23,AS23,AW23,AG26,AK26,AS26,AW26,AG29,AK29,AO29,AS29,AW29,AK32,AO32,AS32,AW32,</t>
    <phoneticPr fontId="26"/>
  </si>
  <si>
    <t>BA23,BA26,BA29,BA32,</t>
    <phoneticPr fontId="26"/>
  </si>
  <si>
    <t>BE20,BE23,BE26,BE29,</t>
    <phoneticPr fontId="26"/>
  </si>
  <si>
    <t>AO26,AG32,</t>
    <phoneticPr fontId="26"/>
  </si>
  <si>
    <t>AG20,AK20,AO20,AS20,AW20,BA20,BE32,AG35,AK35,AO35,AS35,AW35,BA35,BE35,</t>
    <phoneticPr fontId="26"/>
  </si>
  <si>
    <t>AG22,AK22,AO22,AS22,AW22,BA22,BE22,AG25,AK25,AO25,AS25,AW25,BA25,BE25,AG28,AK28,AO28,AS28,AW28,BA28,BE28,AG31,AK31,AO31,AS31,AW31,BA31,BE31,AG34,AK34,AO34,AS34,AW34,BA34,BE34,AG37,AK37,AO37,AS37,AW37,BA37,BE37,</t>
    <phoneticPr fontId="26"/>
  </si>
  <si>
    <t>BE22,AG25,AK25,AO25,AS25,AW25,BA25,BE25,AG28,AK28,AO28,AS28,AW28,BA28,BE28,AG31,AK31,AO31,AS31,AW31,BA31,BE31,AG34,AK34,AO34,AS34,AW34,BA34,</t>
    <phoneticPr fontId="26"/>
  </si>
  <si>
    <t>AG22,AK22,AO22,AS22,AW22,BA22,BE34,AG37,AK37,AO37,AS37,AW37,BA37,BE37,</t>
    <phoneticPr fontId="26"/>
  </si>
  <si>
    <t>AG17,AK17,AO17,AS17,AW17,BA17,BE17,</t>
    <phoneticPr fontId="26"/>
  </si>
  <si>
    <t>AG17,AK17,AO17,AS17,AW17,</t>
    <phoneticPr fontId="26"/>
  </si>
  <si>
    <t>BA17,</t>
  </si>
  <si>
    <t>BE17,</t>
  </si>
  <si>
    <t>D52,H52,L52,P52,T52,X52,AB52,D55,H55,L55,P55,T55,X55,AB55,D58,H58,L58,P58,T58,X58,AB58,D61,H61,L61,P61,T61,X61,AB61,D64,H64,L64,P64,T64,X64,AB64,D67,H67,L67,P67,T67,X67,AB67,</t>
    <phoneticPr fontId="26"/>
  </si>
  <si>
    <t>D55,H55,L55,P55,T55,D58,H58,L58,P58,T58,D61,H61,L61,P61,D64,H64,L64,P64,T64,D67,H67,</t>
    <phoneticPr fontId="26"/>
  </si>
  <si>
    <t>X55,X58,X61,X64,</t>
    <phoneticPr fontId="26"/>
  </si>
  <si>
    <t>AB52,AB55,AB58,AB61,AB64,</t>
    <phoneticPr fontId="26"/>
  </si>
  <si>
    <t>T61,</t>
  </si>
  <si>
    <t>D52,H52,L52,P52,T52,X52,L67,P67,T67,X67,AB67,</t>
    <phoneticPr fontId="26"/>
  </si>
  <si>
    <t>D54,H54,L54,P54,T54,X54,AB54,D57,H57,L57,P57,T57,X57,AB57,D60,H60,L60,P60,T60,X60,AB60,D63,H63,L63,P63,T63,X63,AB63,D66,H66,L66,P66,T66,X66,AB66,D69,H69,L69,P69,T69,X69,AB69,</t>
    <phoneticPr fontId="26"/>
  </si>
  <si>
    <t>AB54,D57,H57,L57,P57,T57,X57,AB57,D60,H60,L60,P60,T60,X60,AB60,D63,H63,L63,P63,T63,X63,AB63,D66,H66,L66,P66,T66,X66,AB66,D69,H69,</t>
    <phoneticPr fontId="26"/>
  </si>
  <si>
    <t>D54,H54,L54,P54,T54,X54,L69,P69,T69,X69,AB69,</t>
    <phoneticPr fontId="26"/>
  </si>
  <si>
    <t>D49,H49,L49,P49,T49,X49,AB49,</t>
    <phoneticPr fontId="26"/>
  </si>
  <si>
    <t>D49,H49,L49,P49,T49,</t>
    <phoneticPr fontId="26"/>
  </si>
  <si>
    <t>X49,</t>
  </si>
  <si>
    <t>AB49,</t>
  </si>
  <si>
    <t>AG52,AK52,AO52,AS52,AW52,BA52,BE52,AG55,AK55,AO55,AS55,AW55,BA55,BE55,AG58,AK58,AO58,AS58,AW58,BA58,BE58,AG61,AK61,AO61,AS61,AW61,BA61,BE61,AG64,AK64,AO64,AS64,AW64,BA64,BE64,AG67,AK67,AO67,AS67,AW67,BA67,BE67,</t>
    <phoneticPr fontId="26"/>
  </si>
  <si>
    <t>AO52,AS52,AW52,AG55,AK55,AO55,AS55,AW55,AG58,AK58,AO58,AS58,AW58,AG61,AK61,AO61,AS61,AW61,AG64,AK64,AS64,</t>
    <phoneticPr fontId="26"/>
  </si>
  <si>
    <t>BA52,BA55,BA58,BA61,</t>
    <phoneticPr fontId="26"/>
  </si>
  <si>
    <t>BE52,BE55,BE58,BE61,</t>
    <phoneticPr fontId="26"/>
  </si>
  <si>
    <t>AO64,</t>
  </si>
  <si>
    <t>AG52,AK52,AW64,BA64,BE64,AG67,AK67,AO67,AS67,AW67,BA67,BE67,</t>
    <phoneticPr fontId="26"/>
  </si>
  <si>
    <t>AG54,AK54,AO54,AS54,AW54,BA54,BE54,AG57,AK57,AO57,AS57,AW57,BA57,BE57,AG60,AK60,AO60,AS60,AW60,BA60,BE60,AG63,AK63,AO63,AS63,AW63,BA63,BE63,AG66,AK66,AO66,AS66,AW66,BA66,BE66,AG69,AK69,AO69,AS69,AW69,BA69,BE69,</t>
    <phoneticPr fontId="26"/>
  </si>
  <si>
    <t>AO54,AS54,AW54,BA54,BE54,AG57,AK57,AO57,AS57,AW57,BA57,BE57,AG60,AK60,AO60,AS60,AW60,BA60,BE60,AG63,AK63,AO63,AS63,AW63,BA63,BE63,AG66,AK66,AO66,AS66,</t>
    <phoneticPr fontId="26"/>
  </si>
  <si>
    <t>AG54,AK54,AW66,BA66,BE66,AG69,AK69,AO69,AS69,AW69,BA69,BE69,</t>
    <phoneticPr fontId="26"/>
  </si>
  <si>
    <t>AG49,AK49,AO49,AS49,AW49,BA49,BE49,</t>
    <phoneticPr fontId="26"/>
  </si>
  <si>
    <t>AG49,AK49,AO49,AS49,AW49,</t>
    <phoneticPr fontId="26"/>
  </si>
  <si>
    <t>BA49,</t>
  </si>
  <si>
    <t>BE49,</t>
  </si>
  <si>
    <t>CALENDAR 2026</t>
    <phoneticPr fontId="54"/>
  </si>
  <si>
    <t>ORIGINAL CALENDAR 2026 Powered by すてきなカレンダー</t>
    <phoneticPr fontId="54"/>
  </si>
  <si>
    <t>01</t>
    <phoneticPr fontId="26"/>
  </si>
  <si>
    <t>JANUARY 2026</t>
    <phoneticPr fontId="26"/>
  </si>
  <si>
    <t>02</t>
    <phoneticPr fontId="26"/>
  </si>
  <si>
    <t>FEBRUARY 2026</t>
    <phoneticPr fontId="26"/>
  </si>
  <si>
    <t>ORIGINAL CALENDAR 令和8年</t>
    <phoneticPr fontId="26"/>
  </si>
  <si>
    <t>TUE</t>
    <phoneticPr fontId="26"/>
  </si>
  <si>
    <t>WED</t>
    <phoneticPr fontId="26"/>
  </si>
  <si>
    <t>THU</t>
    <phoneticPr fontId="26"/>
  </si>
  <si>
    <t>FRI</t>
    <phoneticPr fontId="26"/>
  </si>
  <si>
    <t>SAT</t>
    <phoneticPr fontId="26"/>
  </si>
  <si>
    <t>SUN</t>
    <phoneticPr fontId="26"/>
  </si>
  <si>
    <t>prd0ntzfl1th4kd_3a5y4f23 00681</t>
  </si>
  <si>
    <t>元日</t>
  </si>
  <si>
    <t>成人の日</t>
  </si>
  <si>
    <t>建国記念の日</t>
  </si>
  <si>
    <t>天皇誕生日</t>
  </si>
  <si>
    <t>03</t>
    <phoneticPr fontId="26"/>
  </si>
  <si>
    <t>MARCH 2026</t>
    <phoneticPr fontId="26"/>
  </si>
  <si>
    <t>04</t>
    <phoneticPr fontId="26"/>
  </si>
  <si>
    <t>APRIL 2026</t>
    <phoneticPr fontId="26"/>
  </si>
  <si>
    <t>春分の日</t>
  </si>
  <si>
    <t>昭和の日</t>
  </si>
  <si>
    <t>憲法記念日</t>
  </si>
  <si>
    <t>みどりの日</t>
  </si>
  <si>
    <t>こどもの日</t>
  </si>
  <si>
    <t>振替休日</t>
  </si>
  <si>
    <t>式=_a0!F5</t>
  </si>
  <si>
    <t>式=_a0!F6</t>
  </si>
  <si>
    <t>式=_a0!F7</t>
  </si>
  <si>
    <t>式=_a0!F8</t>
  </si>
  <si>
    <t>D23,H23,L23,P23,T23,D26,H26,P26,T26,D29,H29,L29,P29,T29,H32,L32,P32,T32,</t>
    <phoneticPr fontId="26"/>
  </si>
  <si>
    <t>X23,X26,X29,X32,</t>
    <phoneticPr fontId="26"/>
  </si>
  <si>
    <t>L26,D32,</t>
    <phoneticPr fontId="26"/>
  </si>
  <si>
    <t>D20,H20,L20,P20,T20,X20,AB32,D35,H35,L35,P35,T35,X35,AB35,</t>
    <phoneticPr fontId="26"/>
  </si>
  <si>
    <t>AB22,D25,H25,L25,P25,T25,X25,AB25,D28,H28,L28,P28,T28,X28,AB28,D31,H31,L31,P31,T31,X31,AB31,D34,H34,L34,P34,T34,X34,</t>
    <phoneticPr fontId="26"/>
  </si>
  <si>
    <t>D22,H22,L22,P22,T22,X22,AB34,D37,H37,L37,P37,T37,X37,AB37,</t>
    <phoneticPr fontId="26"/>
  </si>
  <si>
    <t>AG23,AK23,AO23,AS23,AW23,AG26,AK26,AO26,AS26,AW26,AG29,AK29,AO29,AS29,AG32,AK32,AO32,AS32,AW32,AG35,AK35,</t>
    <phoneticPr fontId="26"/>
  </si>
  <si>
    <t>BE20,BE23,BE26,BE29,BE32,</t>
    <phoneticPr fontId="26"/>
  </si>
  <si>
    <t>AW29,</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</si>
  <si>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</si>
  <si>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</si>
  <si>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</si>
  <si>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L52,P52,T52,D55,H55,L55,P55,T55,D58,H58,L58,P58,T58,D61,H61,L61,P61,T61,D64,H64,P64,</t>
    <phoneticPr fontId="26"/>
  </si>
  <si>
    <t>X52,X55,X58,X61,</t>
    <phoneticPr fontId="26"/>
  </si>
  <si>
    <t>AB52,AB55,AB58,AB61,</t>
    <phoneticPr fontId="26"/>
  </si>
  <si>
    <t>L64,</t>
  </si>
  <si>
    <t>D52,H52,T64,X64,AB64,D67,H67,L67,P67,T67,X67,AB67,</t>
    <phoneticPr fontId="26"/>
  </si>
  <si>
    <t>L54,P54,T54,X54,AB54,D57,H57,L57,P57,T57,X57,AB57,D60,H60,L60,P60,T60,X60,AB60,D63,H63,L63,P63,T63,X63,AB63,D66,H66,L66,P66,</t>
    <phoneticPr fontId="26"/>
  </si>
  <si>
    <t>D54,H54,T66,X66,AB66,D69,H69,L69,P69,T69,X69,AB69,</t>
    <phoneticPr fontId="26"/>
  </si>
  <si>
    <t>AW52,AS55,AW55,AG58,AK58,AO58,AS58,AW58,AG61,AK61,AO61,AS61,AW61,AG64,AK64,AO64,AS64,AW64,</t>
    <phoneticPr fontId="26"/>
  </si>
  <si>
    <t>BA52,BA55,BA58,BA61,BA64,</t>
    <phoneticPr fontId="26"/>
  </si>
  <si>
    <t>BE55,BE58,BE61,BE64,</t>
    <phoneticPr fontId="26"/>
  </si>
  <si>
    <t>BE52,AG55,AK55,AO55,</t>
    <phoneticPr fontId="26"/>
  </si>
  <si>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</si>
  <si>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</si>
  <si>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</si>
  <si>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05</t>
    <phoneticPr fontId="26"/>
  </si>
  <si>
    <t>MAY 2026</t>
    <phoneticPr fontId="26"/>
  </si>
  <si>
    <t>式=_a0!F9</t>
  </si>
  <si>
    <t>D23,H23,L23,P23,T23,D26,H26,L26,P26,T26,D29,H29,L29,P29,D32,H32,L32,P32,T32,D35,H35,</t>
    <phoneticPr fontId="26"/>
  </si>
  <si>
    <t>AB20,AB23,AB26,AB29,AB32,</t>
    <phoneticPr fontId="26"/>
  </si>
  <si>
    <t>T29,</t>
  </si>
  <si>
    <t>D20,H20,L20,P20,T20,X20,L35,P35,T35,X35,AB35,</t>
    <phoneticPr fontId="26"/>
  </si>
  <si>
    <t>AB22,D25,H25,L25,P25,T25,X25,AB25,D28,H28,L28,P28,T28,X28,AB28,D31,H31,L31,P31,T31,X31,AB31,D34,H34,L34,P34,T34,X34,AB34,D37,H37,</t>
    <phoneticPr fontId="26"/>
  </si>
  <si>
    <t>D22,H22,L22,P22,T22,X22,L37,P37,T37,X37,AB37,</t>
    <phoneticPr fontId="26"/>
  </si>
  <si>
    <t>AO20,AS20,AW20,AG23,AK23,AO23,AS23,AW23,AG26,AK26,AO26,AS26,AW26,AG29,AK29,AO29,AS29,AW29,AG32,AK32,AS32,</t>
    <phoneticPr fontId="26"/>
  </si>
  <si>
    <t>BA20,BA23,BA26,BA29,</t>
    <phoneticPr fontId="26"/>
  </si>
  <si>
    <t>AO32,</t>
  </si>
  <si>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</si>
  <si>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</si>
  <si>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</si>
  <si>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T52,P55,T55,D58,H58,L58,P58,T58,D61,H61,L61,P61,T61,D64,H64,L64,P64,T64,</t>
    <phoneticPr fontId="26"/>
  </si>
  <si>
    <t>X52,X55,X58,X61,X64,</t>
    <phoneticPr fontId="26"/>
  </si>
  <si>
    <t>AB55,AB58,AB61,AB64,</t>
    <phoneticPr fontId="26"/>
  </si>
  <si>
    <t>AB52,D55,H55,L55,</t>
    <phoneticPr fontId="26"/>
  </si>
  <si>
    <t>D52,H52,L52,P52,D67,H67,L67,P67,T67,X67,AB67,</t>
    <phoneticPr fontId="26"/>
  </si>
  <si>
    <t>T54,X54,AB54,D57,H57,L57,P57,T57,X57,AB57,D60,H60,L60,P60,T60,X60,AB60,D63,H63,L63,P63,T63,X63,AB63,D66,H66,L66,P66,T66,X66,AB66,</t>
    <phoneticPr fontId="26"/>
  </si>
  <si>
    <t>D54,H54,L54,P54,D69,H69,L69,P69,T69,X69,AB69,</t>
    <phoneticPr fontId="26"/>
  </si>
  <si>
    <t>AG52,AK52,AO52,AS52,AW52,AG55,AK55,AO55,AS55,AW55,AG58,AK58,AO58,AS58,AW58,AG61,AK61,AO61,AS61,AW61,AG64,AK64,</t>
    <phoneticPr fontId="26"/>
  </si>
  <si>
    <t>AO64,AS64,AW64,BA64,BE64,AG67,AK67,AO67,AS67,AW67,BA67,BE67,</t>
    <phoneticPr fontId="26"/>
  </si>
  <si>
    <t>AG54,AK54,AO54,AS54,AW54,BA54,BE54,AG57,AK57,AO57,AS57,AW57,BA57,BE57,AG60,AK60,AO60,AS60,AW60,BA60,BE60,AG63,AK63,AO63,AS63,AW63,BA63,BE63,AG66,AK66,</t>
    <phoneticPr fontId="26"/>
  </si>
  <si>
    <t>AO66,AS66,AW66,BA66,BE66,AG69,AK69,AO69,AS69,AW69,BA69,BE69,</t>
    <phoneticPr fontId="26"/>
  </si>
  <si>
    <t>06</t>
    <phoneticPr fontId="26"/>
  </si>
  <si>
    <t>JUNE 2026</t>
    <phoneticPr fontId="26"/>
  </si>
  <si>
    <t>式=_a0!F10</t>
  </si>
  <si>
    <t>L20,P20,T20,D23,H23,L23,P23,T23,D26,H26,L26,P26,T26,D29,H29,L29,P29,T29,D32,H32,P32,</t>
    <phoneticPr fontId="26"/>
  </si>
  <si>
    <t>X20,X23,X26,X29,</t>
    <phoneticPr fontId="26"/>
  </si>
  <si>
    <t>L32,</t>
  </si>
  <si>
    <t>D20,H20,T32,X32,AB32,D35,H35,L35,P35,T35,X35,AB35,</t>
    <phoneticPr fontId="26"/>
  </si>
  <si>
    <t>L22,P22,T22,X22,AB22,D25,H25,L25,P25,T25,X25,AB25,D28,H28,L28,P28,T28,X28,AB28,D31,H31,L31,P31,T31,X31,AB31,D34,H34,L34,P34,</t>
    <phoneticPr fontId="26"/>
  </si>
  <si>
    <t>D22,H22,T34,X34,AB34,D37,H37,L37,P37,T37,X37,AB37,</t>
    <phoneticPr fontId="26"/>
  </si>
  <si>
    <t>AW20,AS23,AW23,AG26,AK26,AO26,AS26,AW26,AG29,AK29,AO29,AS29,AW29,AG32,AK32,AO32,AS32,AW32,</t>
    <phoneticPr fontId="26"/>
  </si>
  <si>
    <t>BA20,BA23,BA26,BA29,BA32,</t>
    <phoneticPr fontId="26"/>
  </si>
  <si>
    <t>BE23,BE26,BE29,BE32,</t>
    <phoneticPr fontId="26"/>
  </si>
  <si>
    <t>BE20,AG23,AK23,AO23,</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</si>
  <si>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</si>
  <si>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</si>
  <si>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</si>
  <si>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D52,H52,L52,P52,T52,D55,H55,L55,P55,T55,D58,H58,L58,P58,T58,D61,H61,L61,P61,T61,D64,H64,</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</si>
  <si>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</si>
  <si>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</si>
  <si>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</si>
  <si>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AO52,AS52,AW52,AG55,AK55,AO55,AS55,AW55,AG58,AK58,AO58,AS58,AW58,AK61,AO61,AS61,AW61,AG64,AK64,AO64,AS64,AW64,</t>
    <phoneticPr fontId="26"/>
  </si>
  <si>
    <t>AG61,</t>
  </si>
  <si>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</si>
  <si>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</si>
  <si>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</si>
  <si>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07</t>
    <phoneticPr fontId="26"/>
  </si>
  <si>
    <t>JULY 2026</t>
    <phoneticPr fontId="26"/>
  </si>
  <si>
    <t>海の日</t>
  </si>
  <si>
    <t>式=_a0!F11</t>
  </si>
  <si>
    <t>T20,P23,T23,D26,H26,L26,P26,T26,D29,H29,L29,P29,T29,D32,H32,L32,P32,T32,</t>
    <phoneticPr fontId="26"/>
  </si>
  <si>
    <t>AB23,AB26,AB29,AB32,</t>
    <phoneticPr fontId="26"/>
  </si>
  <si>
    <t>AB20,D23,H23,L23,</t>
    <phoneticPr fontId="26"/>
  </si>
  <si>
    <t>D20,H20,L20,P20,D35,H35,L35,P35,T35,X35,AB35,</t>
    <phoneticPr fontId="26"/>
  </si>
  <si>
    <t>T22,X22,AB22,D25,H25,L25,P25,T25,X25,AB25,D28,H28,L28,P28,T28,X28,AB28,D31,H31,L31,P31,T31,X31,AB31,D34,H34,L34,P34,T34,X34,AB34,</t>
    <phoneticPr fontId="26"/>
  </si>
  <si>
    <t>D22,H22,L22,P22,D37,H37,L37,P37,T37,X37,AB37,</t>
    <phoneticPr fontId="26"/>
  </si>
  <si>
    <t>AG20,AK20,AO20,AS20,AW20,AG23,AK23,AO23,AS23,AW23,AG26,AK26,AO26,AS26,AW26,AG29,AK29,AO29,AS29,AW29,AG32,AK32,</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</si>
  <si>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</si>
  <si>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</si>
  <si>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</si>
  <si>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L52,P52,T52,D55,H55,L55,P55,T55,D58,H58,L58,P58,T58,H61,L61,P61,T61,D64,H64,L64,P64,T64,</t>
    <phoneticPr fontId="26"/>
  </si>
  <si>
    <t>D61,</t>
  </si>
  <si>
    <t>D52,H52,X64,AB64,D67,H67,L67,P67,T67,X67,AB67,</t>
    <phoneticPr fontId="26"/>
  </si>
  <si>
    <t>L54,P54,T54,X54,AB54,D57,H57,L57,P57,T57,X57,AB57,D60,H60,L60,P60,T60,X60,AB60,D63,H63,L63,P63,T63,X63,AB63,D66,H66,L66,P66,T66,</t>
    <phoneticPr fontId="26"/>
  </si>
  <si>
    <t>D54,H54,X66,AB66,D69,H69,L69,P69,T69,X69,AB69,</t>
    <phoneticPr fontId="26"/>
  </si>
  <si>
    <t>AG55,AK55,AO55,AS55,AW55,AG58,AO58,AS58,AW58,AG61,AK61,AO61,AS61,AW61,AG64,AK64,AO64,AS64,AW64,AG67,</t>
    <phoneticPr fontId="26"/>
  </si>
  <si>
    <t>BE52,BE55,BE58,BE61,BE64,</t>
    <phoneticPr fontId="26"/>
  </si>
  <si>
    <t>AK58,</t>
  </si>
  <si>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</si>
  <si>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</si>
  <si>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</si>
  <si>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AUGUST 2026</t>
    <phoneticPr fontId="26"/>
  </si>
  <si>
    <t>山の日</t>
  </si>
  <si>
    <t>式=_a0!F12</t>
  </si>
  <si>
    <t>D20,H20,L20,P20,T20,D23,H23,L23,P23,T23,D26,H26,L26,P26,T26,D29,H29,L29,P29,T29,D32,H32,</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</si>
  <si>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</si>
  <si>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</si>
  <si>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</si>
  <si>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AO20,AS20,AW20,AG23,AK23,AO23,AS23,AW23,AG26,AK26,AO26,AS26,AW26,AK29,AO29,AS29,AW29,AG32,AK32,AO32,AS32,AW32,</t>
    <phoneticPr fontId="26"/>
  </si>
  <si>
    <t>AG29,</t>
  </si>
  <si>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</si>
  <si>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</si>
  <si>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</si>
  <si>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D55,H55,L55,P55,T55,D58,L58,P58,T58,D61,H61,L61,P61,T61,D64,H64,L64,P64,T64,D67,</t>
    <phoneticPr fontId="26"/>
  </si>
  <si>
    <t>H58,</t>
  </si>
  <si>
    <t>D52,H52,L52,P52,T52,H67,L67,P67,T67,X67,AB67,</t>
    <phoneticPr fontId="26"/>
  </si>
  <si>
    <t>X54,AB54,D57,H57,L57,P57,T57,X57,AB57,D60,H60,L60,P60,T60,X60,AB60,D63,H63,L63,P63,T63,X63,AB63,D66,H66,L66,P66,T66,X66,AB66,D69,</t>
    <phoneticPr fontId="26"/>
  </si>
  <si>
    <t>D54,H54,L54,P54,T54,H69,L69,P69,T69,X69,AB69,</t>
    <phoneticPr fontId="26"/>
  </si>
  <si>
    <t>AK52,AO52,AS52,AW52,AG55,AK55,AO55,AS55,AW55,AG58,AK58,AO58,AS58,AW58,AS61,AW61,AG64,AK64,AO64,</t>
    <phoneticPr fontId="26"/>
  </si>
  <si>
    <t>AG61,AK61,AO61,</t>
    <phoneticPr fontId="26"/>
  </si>
  <si>
    <t>AG52,AS64,AW64,BA64,BE64,AG67,AK67,AO67,AS67,AW67,BA67,BE67,</t>
    <phoneticPr fontId="26"/>
  </si>
  <si>
    <t>AK54,AO54,AS54,AW54,BA54,BE54,AG57,AK57,AO57,AS57,AW57,BA57,BE57,AG60,AK60,AO60,AS60,AW60,BA60,BE60,AG63,AK63,AO63,AS63,AW63,BA63,BE63,AG66,AK66,AO66,</t>
    <phoneticPr fontId="26"/>
  </si>
  <si>
    <t>AG54,AS66,AW66,BA66,BE66,AG69,AK69,AO69,AS69,AW69,BA69,BE69,</t>
    <phoneticPr fontId="26"/>
  </si>
  <si>
    <t>09</t>
    <phoneticPr fontId="26"/>
  </si>
  <si>
    <t>SEPTEMBER 2026</t>
    <phoneticPr fontId="26"/>
  </si>
  <si>
    <t>敬老の日</t>
  </si>
  <si>
    <t>国民の休日</t>
  </si>
  <si>
    <t>秋分の日</t>
  </si>
  <si>
    <t>式=_a0!F13</t>
  </si>
  <si>
    <t>L20,P20,T20,D23,H23,L23,P23,T23,D26,H26,L26,P26,T26,H29,L29,P29,T29,D32,H32,L32,P32,T32,</t>
    <phoneticPr fontId="26"/>
  </si>
  <si>
    <t>D29,</t>
  </si>
  <si>
    <t>D20,H20,X32,AB32,D35,H35,L35,P35,T35,X35,AB35,</t>
    <phoneticPr fontId="26"/>
  </si>
  <si>
    <t>L22,P22,T22,X22,AB22,D25,H25,L25,P25,T25,X25,AB25,D28,H28,L28,P28,T28,X28,AB28,D31,H31,L31,P31,T31,X31,AB31,D34,H34,L34,P34,T34,</t>
    <phoneticPr fontId="26"/>
  </si>
  <si>
    <t>D22,H22,X34,AB34,D37,H37,L37,P37,T37,X37,AB37,</t>
    <phoneticPr fontId="26"/>
  </si>
  <si>
    <t>AG23,AK23,AO23,AS23,AW23,AG26,AO26,AS26,AW26,AG29,AK29,AO29,AS29,AW29,AG32,AK32,AO32,AS32,AW32,AG35,</t>
    <phoneticPr fontId="26"/>
  </si>
  <si>
    <t>AK26,</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</si>
  <si>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</si>
  <si>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</si>
  <si>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</si>
  <si>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H52,L52,P52,T52,D55,H55,L55,P55,T55,D58,H58,L58,P58,T58,P61,T61,D64,H64,L64,</t>
    <phoneticPr fontId="26"/>
  </si>
  <si>
    <t>D61,H61,L61,</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</si>
  <si>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</si>
  <si>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</si>
  <si>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</si>
  <si>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AS52,AW52,AG55,AK55,AO55,AS55,AW55,AK58,AO58,AS58,AW58,AG61,AK61,AO61,AS61,AW61,AG64,AK64,AO64,AS64,AW64,</t>
    <phoneticPr fontId="26"/>
  </si>
  <si>
    <t>AG58,</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</si>
  <si>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</si>
  <si>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</si>
  <si>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</si>
  <si>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10</t>
    <phoneticPr fontId="26"/>
  </si>
  <si>
    <t>OCTOBER 2026</t>
    <phoneticPr fontId="26"/>
  </si>
  <si>
    <t>スポーツの日</t>
  </si>
  <si>
    <t>文化の日</t>
  </si>
  <si>
    <t>式=_a0!F14</t>
  </si>
  <si>
    <t>D23,H23,L23,P23,T23,D26,L26,P26,T26,D29,H29,L29,P29,T29,D32,H32,L32,P32,T32,D35,</t>
    <phoneticPr fontId="26"/>
  </si>
  <si>
    <t>H26,</t>
  </si>
  <si>
    <t>D20,H20,L20,P20,T20,H35,L35,P35,T35,X35,AB35,</t>
    <phoneticPr fontId="26"/>
  </si>
  <si>
    <t>X22,AB22,D25,H25,L25,P25,T25,X25,AB25,D28,H28,L28,P28,T28,X28,AB28,D31,H31,L31,P31,T31,X31,AB31,D34,H34,L34,P34,T34,X34,AB34,D37,</t>
    <phoneticPr fontId="26"/>
  </si>
  <si>
    <t>D22,H22,L22,P22,T22,H37,L37,P37,T37,X37,AB37,</t>
    <phoneticPr fontId="26"/>
  </si>
  <si>
    <t>AK20,AO20,AS20,AW20,AG23,AK23,AO23,AS23,AW23,AG26,AK26,AO26,AS26,AW26,AS29,AW29,AG32,AK32,AO32,</t>
    <phoneticPr fontId="26"/>
  </si>
  <si>
    <t>AG29,AK29,AO29,</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</si>
  <si>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</si>
  <si>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</si>
  <si>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</si>
  <si>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P52,T52,D55,H55,L55,P55,T55,H58,L58,P58,T58,D61,H61,L61,P61,T61,D64,H64,L64,P64,T64,</t>
    <phoneticPr fontId="26"/>
  </si>
  <si>
    <t>D58,</t>
  </si>
  <si>
    <t>D52,H52,L52,AB64,D67,H67,L67,P67,T67,X67,AB67,</t>
    <phoneticPr fontId="26"/>
  </si>
  <si>
    <t>P54,T54,X54,AB54,D57,H57,L57,P57,T57,X57,AB57,D60,H60,L60,P60,T60,X60,AB60,D63,H63,L63,P63,T63,X63,AB63,D66,H66,L66,P66,T66,X66,</t>
    <phoneticPr fontId="26"/>
  </si>
  <si>
    <t>D54,H54,L54,AB66,D69,H69,L69,P69,T69,X69,AB69,</t>
    <phoneticPr fontId="26"/>
  </si>
  <si>
    <t>AG55,AO55,AS55,AW55,AG58,AK58,AO58,AS58,AW58,AG61,AK61,AO61,AS61,AW61,AK64,AO64,AS64,AW64,AG67,</t>
    <phoneticPr fontId="26"/>
  </si>
  <si>
    <t>BA55,BA58,BA61,BA64,</t>
    <phoneticPr fontId="26"/>
  </si>
  <si>
    <t>AK55,AG64,</t>
    <phoneticPr fontId="26"/>
  </si>
  <si>
    <t>AG52,AK52,AO52,AS52,AW52,BA52,AK67,AO67,AS67,AW67,BA67,BE67,</t>
    <phoneticPr fontId="26"/>
  </si>
  <si>
    <t>BE54,AG57,AK57,AO57,AS57,AW57,BA57,BE57,AG60,AK60,AO60,AS60,AW60,BA60,BE60,AG63,AK63,AO63,AS63,AW63,BA63,BE63,AG66,AK66,AO66,AS66,AW66,BA66,BE66,AG69,</t>
    <phoneticPr fontId="26"/>
  </si>
  <si>
    <t>AG54,AK54,AO54,AS54,AW54,BA54,AK69,AO69,AS69,AW69,BA69,BE69,</t>
    <phoneticPr fontId="26"/>
  </si>
  <si>
    <t>11</t>
    <phoneticPr fontId="26"/>
  </si>
  <si>
    <t>NOVEMBER 2026</t>
    <phoneticPr fontId="26"/>
  </si>
  <si>
    <t>勤労感謝の日</t>
  </si>
  <si>
    <t>式=_a0!F15</t>
  </si>
  <si>
    <t>H20,L20,P20,T20,D23,H23,L23,P23,T23,D26,H26,L26,P26,T26,P29,T29,D32,H32,L32,</t>
    <phoneticPr fontId="26"/>
  </si>
  <si>
    <t>D29,H29,L29,</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</si>
  <si>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</si>
  <si>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</si>
  <si>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</si>
  <si>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AS20,AW20,AG23,AK23,AO23,AS23,AW23,AK26,AO26,AS26,AW26,AG29,AK29,AO29,AS29,AW29,AG32,AK32,AO32,AS32,AW32,</t>
    <phoneticPr fontId="26"/>
  </si>
  <si>
    <t>AG26,</t>
  </si>
  <si>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</si>
  <si>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</si>
  <si>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</si>
  <si>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D55,L55,P55,T55,D58,H58,L58,P58,T58,D61,H61,L61,P61,T61,H64,L64,P64,T64,D67,</t>
    <phoneticPr fontId="26"/>
  </si>
  <si>
    <t>H55,D64,</t>
    <phoneticPr fontId="26"/>
  </si>
  <si>
    <t>D52,H52,L52,P52,T52,X52,H67,L67,P67,T67,X67,AB67,</t>
    <phoneticPr fontId="26"/>
  </si>
  <si>
    <t>AB54,D57,H57,L57,P57,T57,X57,AB57,D60,H60,L60,P60,T60,X60,AB60,D63,H63,L63,P63,T63,X63,AB63,D66,H66,L66,P66,T66,X66,AB66,D69,</t>
    <phoneticPr fontId="26"/>
  </si>
  <si>
    <t>D54,H54,L54,P54,T54,X54,H69,L69,P69,T69,X69,AB69,</t>
    <phoneticPr fontId="26"/>
  </si>
  <si>
    <t>AK52,AO52,AS52,AW52,AG55,AK55,AO55,AS55,AW55,AG58,AK58,AO58,AS58,AW58,AG61,AK61,AO61,AS61,AW61,AG64,AK64,AO64,AS64,</t>
    <phoneticPr fontId="26"/>
  </si>
  <si>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</si>
  <si>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</si>
  <si>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</si>
  <si>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12</t>
    <phoneticPr fontId="26"/>
  </si>
  <si>
    <t>DECEMBER 2026</t>
    <phoneticPr fontId="26"/>
  </si>
  <si>
    <t>式=_a0!F16</t>
  </si>
  <si>
    <t>P20,T20,D23,H23,L23,P23,T23,H26,L26,P26,T26,D29,H29,L29,P29,T29,D32,H32,L32,P32,T32,</t>
    <phoneticPr fontId="26"/>
  </si>
  <si>
    <t>D26,</t>
  </si>
  <si>
    <t>AG23,AO23,AS23,AW23,AG26,AK26,AO26,AS26,AW26,AG29,AK29,AO29,AS29,AW29,AK32,AO32,AS32,AW32,AG35,</t>
    <phoneticPr fontId="26"/>
  </si>
  <si>
    <t>AK23,AG32,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</si>
  <si>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</si>
  <si>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</si>
  <si>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</si>
  <si>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H52,L52,P52,T52,D55,H55,L55,P55,T55,D58,H58,L58,P58,T58,D61,H61,L61,P61,T61,D64,H64,L64,P64,</t>
    <phoneticPr fontId="26"/>
  </si>
  <si>
    <t>D52,T64,X64,AB64,D67,H67,L67,P67,T67,X67,AB67,</t>
    <phoneticPr fontId="26"/>
  </si>
  <si>
    <t>H54,L54,P54,T54,X54,AB54,D57,H57,L57,P57,T57,X57,AB57,D60,H60,L60,P60,T60,X60,AB60,D63,H63,L63,P63,T63,X63,AB63,D66,H66,L66,P66,</t>
    <phoneticPr fontId="26"/>
  </si>
  <si>
    <t>D54,T66,X66,AB66,D69,H69,L69,P69,T69,X69,AB69,</t>
    <phoneticPr fontId="26"/>
  </si>
  <si>
    <t>AG55,AK55,AO55,AS55,AW55,AK58,AO58,AS58,AW58,AG61,AK61,AO61,AS61,AW61,AG64,AK64,AO64,AS64,AW64,</t>
    <phoneticPr fontId="26"/>
  </si>
  <si>
    <t>AW52,AG58,</t>
    <phoneticPr fontId="26"/>
  </si>
  <si>
    <t>CALENDAR 2026-2027</t>
    <phoneticPr fontId="54"/>
  </si>
  <si>
    <t>ORIGINAL CALENDAR 2026-2027 Powered by すてきなカレンダー</t>
    <phoneticPr fontId="54"/>
  </si>
  <si>
    <t>JANUARY 2027</t>
    <phoneticPr fontId="26"/>
  </si>
  <si>
    <t>ORIGINAL CALENDAR 令和9年</t>
    <phoneticPr fontId="26"/>
  </si>
  <si>
    <t>式=_a0!F17</t>
  </si>
  <si>
    <t>D23,L23,P23,T23,D26,H26,L26,P26,T26,D29,H29,L29,P29,T29,H32,L32,P32,T32,D35,</t>
    <phoneticPr fontId="26"/>
  </si>
  <si>
    <t>H23,D32,</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</si>
  <si>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</si>
  <si>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</si>
  <si>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</si>
  <si>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AK20,AO20,AS20,AW20,AG23,AK23,AO23,AS23,AW23,AG26,AK26,AO26,AS26,AW26,AG29,AK29,AO29,AS29,AW29,AG32,AK32,AO32,AS32,</t>
    <phoneticPr fontId="26"/>
  </si>
  <si>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</si>
  <si>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</si>
  <si>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</si>
  <si>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D55,H55,L55,P55,T55,H58,L58,P58,T58,D61,H61,L61,P61,T61,D64,H64,L64,P64,T64,</t>
    <phoneticPr fontId="26"/>
  </si>
  <si>
    <t>T52,D58,</t>
    <phoneticPr fontId="26"/>
  </si>
  <si>
    <t>AG52,AK52,AO52,AS52,AW52,AG55,AK55,AO55,AW55,AG58,AK58,AO58,AS58,AW58,AG61,AO61,AS61,AW61,</t>
    <phoneticPr fontId="26"/>
  </si>
  <si>
    <t>AS55,AK61,</t>
    <phoneticPr fontId="26"/>
  </si>
  <si>
    <t>AG64,AK64,AO64,AS64,AW64,BA64,BE64,AG67,AK67,AO67,AS67,AW67,BA67,BE67,</t>
    <phoneticPr fontId="26"/>
  </si>
  <si>
    <t>AG54,AK54,AO54,AS54,AW54,BA54,BE54,AG57,AK57,AO57,AS57,AW57,BA57,BE57,AG60,AK60,AO60,AS60,AW60,BA60,BE60,AG63,AK63,AO63,AS63,AW63,BA63,BE63,</t>
    <phoneticPr fontId="26"/>
  </si>
  <si>
    <t>AG66,AK66,AO66,AS66,AW66,BA66,BE66,AG69,AK69,AO69,AS69,AW69,BA69,BE69,</t>
    <phoneticPr fontId="26"/>
  </si>
  <si>
    <t>FEBRUARY 2027</t>
    <phoneticPr fontId="26"/>
  </si>
  <si>
    <t>式=_a0!F18</t>
  </si>
  <si>
    <t>H20,L20,P20,T20,D23,H23,L23,P23,T23,D26,H26,L26,P26,T26,D29,H29,L29,P29,T29,D32,H32,L32,P32,</t>
    <phoneticPr fontId="26"/>
  </si>
  <si>
    <t>D20,T32,X32,AB32,D35,H35,L35,P35,T35,X35,AB35,</t>
    <phoneticPr fontId="26"/>
  </si>
  <si>
    <t>H22,L22,P22,T22,X22,AB22,D25,H25,L25,P25,T25,X25,AB25,D28,H28,L28,P28,T28,X28,AB28,D31,H31,L31,P31,T31,X31,AB31,D34,H34,L34,P34,</t>
    <phoneticPr fontId="26"/>
  </si>
  <si>
    <t>D22,T34,X34,AB34,D37,H37,L37,P37,T37,X37,AB37,</t>
    <phoneticPr fontId="26"/>
  </si>
  <si>
    <t>AG23,AK23,AO23,AS23,AW23,AK26,AO26,AS26,AW26,AG29,AK29,AO29,AS29,AW29,AG32,AK32,AO32,AS32,AW32,</t>
    <phoneticPr fontId="26"/>
  </si>
  <si>
    <t>AW20,AG26,</t>
    <phoneticPr fontId="26"/>
  </si>
  <si>
    <t>D52,H52,L52,P52,T52,D55,H55,L55,T55,D58,H58,L58,P58,T58,D61,L61,P61,T61,</t>
    <phoneticPr fontId="26"/>
  </si>
  <si>
    <t>P55,H61,</t>
    <phoneticPr fontId="26"/>
  </si>
  <si>
    <t>D64,H64,L64,P64,T64,X64,AB64,D67,H67,L67,P67,T67,X67,AB67,</t>
    <phoneticPr fontId="26"/>
  </si>
  <si>
    <t>D54,H54,L54,P54,T54,X54,AB54,D57,H57,L57,P57,T57,X57,AB57,D60,H60,L60,P60,T60,X60,AB60,D63,H63,L63,P63,T63,X63,AB63,</t>
    <phoneticPr fontId="26"/>
  </si>
  <si>
    <t>D66,H66,L66,P66,T66,X66,AB66,D69,H69,L69,P69,T69,X69,AB69,</t>
    <phoneticPr fontId="26"/>
  </si>
  <si>
    <t>AG52,AK52,AO52,AS52,AW52,AG55,AK55,AO55,AS55,AW55,AG58,AK58,AO58,AS58,AW58,AK61,AO61,AS61,AW61,AG64,AK64,AO64,</t>
    <phoneticPr fontId="26"/>
  </si>
  <si>
    <t>BE52,BE55,BE61,</t>
    <phoneticPr fontId="26"/>
  </si>
  <si>
    <t>BE58,AG61,</t>
    <phoneticPr fontId="26"/>
  </si>
  <si>
    <t>AS64,AW64,BA64,BE64,AG67,AK67,AO67,AS67,AW67,BA67,BE67,</t>
    <phoneticPr fontId="26"/>
  </si>
  <si>
    <t>AG54,AK54,AO54,AS54,AW54,BA54,BE54,AG57,AK57,AO57,AS57,AW57,BA57,BE57,AG60,AK60,AO60,AS60,AW60,BA60,BE60,AG63,AK63,AO63,AS63,AW63,BA63,BE63,AG66,AK66,AO66,</t>
    <phoneticPr fontId="26"/>
  </si>
  <si>
    <t>AS66,AW66,BA66,BE66,AG69,AK69,AO69,AS69,AW69,BA69,BE69,</t>
    <phoneticPr fontId="26"/>
  </si>
  <si>
    <t>MARCH 2027</t>
    <phoneticPr fontId="26"/>
  </si>
  <si>
    <t>式=_a0!F19</t>
  </si>
  <si>
    <t>ST_00681.Type4.Template2026.MonStart.st.xlsx</t>
  </si>
  <si>
    <t>月曜始まり</t>
  </si>
  <si>
    <t>汎用</t>
  </si>
  <si>
    <t>縦</t>
  </si>
  <si>
    <t>ST_00681</t>
  </si>
  <si>
    <t>○</t>
  </si>
  <si>
    <t>可</t>
  </si>
  <si>
    <t>ST_00681.Type4.Template2026.SunStart.st.xlsx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</si>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</sst>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DDDDDD"/>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0"/>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8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DDDDDD"/>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color rgb="FFDDDDDD"/>
      <name val="Meiryo UI"/>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2" xfId="4"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1" fillId="3" borderId="23" xfId="4" quotePrefix="1" applyNumberFormat="1" applyFont="1" applyFill="1" applyBorder="1" applyAlignment="1">
      <alignment horizontal="right" shrinkToFit="1"/>
    </xf>
    <xf numFmtId="49" fontId="51" fillId="3" borderId="23" xfId="2" applyNumberFormat="1" applyFont="1" applyFill="1" applyBorder="1" applyAlignment="1">
      <alignment horizontal="right" shrinkToFit="1"/>
    </xf>
    <xf numFmtId="49" fontId="51" fillId="3" borderId="24" xfId="2" applyNumberFormat="1" applyFont="1" applyFill="1" applyBorder="1" applyAlignment="1">
      <alignment horizontal="right" shrinkToFit="1"/>
    </xf>
    <xf numFmtId="49" fontId="50" fillId="3" borderId="25" xfId="2" applyNumberFormat="1" applyFont="1" applyFill="1" applyBorder="1" applyAlignment="1">
      <alignment horizontal="center" vertical="center" shrinkToFit="1"/>
    </xf>
    <xf numFmtId="49" fontId="50" fillId="3" borderId="26" xfId="2" applyNumberFormat="1" applyFont="1" applyFill="1" applyBorder="1" applyAlignment="1">
      <alignment horizontal="center" vertical="center" shrinkToFit="1"/>
    </xf>
    <xf numFmtId="49" fontId="51" fillId="3" borderId="26" xfId="2" applyNumberFormat="1" applyFont="1" applyFill="1" applyBorder="1" applyAlignment="1">
      <alignment horizontal="right" shrinkToFit="1"/>
    </xf>
    <xf numFmtId="49" fontId="51" fillId="3" borderId="27" xfId="2" applyNumberFormat="1" applyFont="1" applyFill="1" applyBorder="1" applyAlignment="1">
      <alignment horizontal="right" shrinkToFit="1"/>
    </xf>
    <xf numFmtId="0" fontId="53" fillId="0" borderId="0" xfId="2" applyFont="1" applyAlignment="1">
      <alignment vertical="center" shrinkToFit="1"/>
    </xf>
    <xf numFmtId="49" fontId="52" fillId="3" borderId="26" xfId="2" applyNumberFormat="1" applyFont="1" applyFill="1" applyBorder="1" applyAlignment="1">
      <alignment horizontal="right" vertical="top" shrinkToFit="1"/>
    </xf>
    <xf numFmtId="49" fontId="52" fillId="3" borderId="27" xfId="2" applyNumberFormat="1" applyFont="1" applyFill="1" applyBorder="1" applyAlignment="1">
      <alignment horizontal="right" vertical="top" shrinkToFit="1"/>
    </xf>
    <xf numFmtId="49" fontId="50" fillId="3" borderId="28" xfId="2" applyNumberFormat="1" applyFont="1" applyFill="1" applyBorder="1" applyAlignment="1">
      <alignment horizontal="center" vertical="center" shrinkToFit="1"/>
    </xf>
    <xf numFmtId="49" fontId="50"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right" vertical="top" shrinkToFit="1"/>
    </xf>
    <xf numFmtId="49" fontId="52" fillId="3" borderId="30"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6" borderId="26" xfId="2" applyNumberFormat="1" applyFont="1" applyFill="1" applyBorder="1" applyAlignment="1">
      <alignment horizontal="center" vertical="center" shrinkToFit="1"/>
    </xf>
    <xf numFmtId="0" fontId="45" fillId="6" borderId="26" xfId="2" applyFont="1" applyFill="1" applyBorder="1" applyAlignment="1">
      <alignment horizontal="center" vertical="center" shrinkToFit="1"/>
    </xf>
    <xf numFmtId="189" fontId="45" fillId="6" borderId="26" xfId="2" applyNumberFormat="1" applyFont="1" applyFill="1" applyBorder="1" applyAlignment="1">
      <alignment horizontal="center" vertical="center" shrinkToFit="1"/>
    </xf>
    <xf numFmtId="190" fontId="45" fillId="6" borderId="26" xfId="2" applyNumberFormat="1" applyFont="1" applyFill="1" applyBorder="1" applyAlignment="1">
      <alignment horizontal="center" vertical="center" shrinkToFit="1"/>
    </xf>
    <xf numFmtId="191" fontId="45" fillId="6" borderId="26" xfId="2" applyNumberFormat="1" applyFont="1" applyFill="1" applyBorder="1" applyAlignment="1">
      <alignment horizontal="center" vertical="center" shrinkToFit="1"/>
    </xf>
    <xf numFmtId="192" fontId="45" fillId="6" borderId="26" xfId="2" applyNumberFormat="1" applyFont="1" applyFill="1" applyBorder="1" applyAlignment="1">
      <alignment horizontal="center" vertical="center" shrinkToFit="1"/>
    </xf>
    <xf numFmtId="193" fontId="45" fillId="7" borderId="26" xfId="2" applyNumberFormat="1" applyFont="1" applyFill="1" applyBorder="1" applyAlignment="1">
      <alignment horizontal="center" vertical="center" shrinkToFit="1"/>
    </xf>
    <xf numFmtId="0" fontId="45" fillId="7" borderId="26" xfId="2" applyFont="1" applyFill="1" applyBorder="1" applyAlignment="1">
      <alignment horizontal="center" vertical="center" shrinkToFit="1"/>
    </xf>
    <xf numFmtId="194" fontId="45" fillId="8" borderId="26" xfId="2" applyNumberFormat="1" applyFont="1" applyFill="1" applyBorder="1" applyAlignment="1">
      <alignment horizontal="center" vertical="center" shrinkToFit="1"/>
    </xf>
    <xf numFmtId="0" fontId="45" fillId="8" borderId="26" xfId="2" applyFont="1" applyFill="1" applyBorder="1" applyAlignment="1">
      <alignment horizontal="center" vertical="center" shrinkToFit="1"/>
    </xf>
    <xf numFmtId="195" fontId="37" fillId="3" borderId="30" xfId="2" applyNumberFormat="1" applyFont="1" applyFill="1" applyBorder="1" applyAlignment="1">
      <alignment horizontal="center" vertical="center" shrinkToFit="1"/>
    </xf>
    <xf numFmtId="0" fontId="37" fillId="3" borderId="31" xfId="2" applyFont="1" applyFill="1" applyBorder="1" applyAlignment="1">
      <alignment horizontal="center" vertical="center" shrinkToFit="1"/>
    </xf>
    <xf numFmtId="0" fontId="37" fillId="3" borderId="28" xfId="2" applyFont="1" applyFill="1" applyBorder="1" applyAlignment="1">
      <alignment horizontal="center" vertical="center" shrinkToFit="1"/>
    </xf>
    <xf numFmtId="195" fontId="36" fillId="3" borderId="30" xfId="2" applyNumberFormat="1"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3" borderId="32"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3" xfId="2" applyFont="1" applyFill="1" applyBorder="1" applyAlignment="1">
      <alignment horizontal="center" vertical="center" shrinkToFit="1"/>
    </xf>
    <xf numFmtId="0" fontId="36" fillId="3" borderId="32"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3" xfId="2" applyFont="1" applyFill="1" applyBorder="1" applyAlignment="1">
      <alignment horizontal="center" vertical="center" shrinkToFit="1"/>
    </xf>
    <xf numFmtId="0" fontId="34" fillId="3" borderId="32"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3" xfId="2" applyFont="1" applyFill="1" applyBorder="1" applyAlignment="1">
      <alignment horizontal="center" vertical="center" shrinkToFit="1"/>
    </xf>
    <xf numFmtId="0" fontId="35" fillId="3" borderId="32"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3" xfId="2" applyFont="1" applyFill="1" applyBorder="1" applyAlignment="1">
      <alignment horizontal="center" vertical="center" shrinkToFit="1"/>
    </xf>
    <xf numFmtId="195" fontId="56" fillId="3" borderId="24" xfId="2" applyNumberFormat="1" applyFont="1" applyFill="1" applyBorder="1" applyAlignment="1">
      <alignment horizontal="center" vertical="center" shrinkToFit="1"/>
    </xf>
    <xf numFmtId="0" fontId="56" fillId="3" borderId="34" xfId="2" applyFont="1" applyFill="1" applyBorder="1" applyAlignment="1">
      <alignment horizontal="center" vertical="center" shrinkToFit="1"/>
    </xf>
    <xf numFmtId="0" fontId="56" fillId="3" borderId="22" xfId="2" applyFont="1" applyFill="1" applyBorder="1" applyAlignment="1">
      <alignment horizontal="center" vertical="center" shrinkToFit="1"/>
    </xf>
    <xf numFmtId="195" fontId="57" fillId="3" borderId="24"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22" xfId="2" applyFont="1" applyFill="1" applyBorder="1" applyAlignment="1">
      <alignment horizontal="center" vertical="center" shrinkToFit="1"/>
    </xf>
    <xf numFmtId="195" fontId="58" fillId="3" borderId="24"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22" xfId="2" applyFont="1" applyFill="1" applyBorder="1" applyAlignment="1">
      <alignment horizontal="center" vertical="center" shrinkToFit="1"/>
    </xf>
    <xf numFmtId="195" fontId="59" fillId="3" borderId="24" xfId="2" applyNumberFormat="1" applyFont="1" applyFill="1" applyBorder="1" applyAlignment="1">
      <alignment horizontal="center" vertical="center" shrinkToFit="1"/>
    </xf>
    <xf numFmtId="0" fontId="59" fillId="3" borderId="34" xfId="2" applyFont="1" applyFill="1" applyBorder="1" applyAlignment="1">
      <alignment horizontal="center" vertical="center" shrinkToFit="1"/>
    </xf>
    <xf numFmtId="0" fontId="59" fillId="3" borderId="22" xfId="2" applyFont="1" applyFill="1" applyBorder="1" applyAlignment="1">
      <alignment horizontal="center" vertical="center" shrinkToFit="1"/>
    </xf>
    <xf numFmtId="0" fontId="60" fillId="3" borderId="0" xfId="2" applyFont="1" applyFill="1" applyAlignment="1">
      <alignment horizontal="center" vertical="center" shrinkToFit="1"/>
    </xf>
    <xf numFmtId="49" fontId="61" fillId="3" borderId="0" xfId="2" applyNumberFormat="1" applyFont="1" applyFill="1" applyAlignment="1">
      <alignment horizontal="left" vertical="top" shrinkToFit="1"/>
    </xf>
    <xf numFmtId="0" fontId="61"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562158DA-F610-455B-BE67-63B9BE1785C9}"/>
    <cellStyle name="標準 3" xfId="2" xr:uid="{16D0AA1B-CA73-4D58-AEB7-35378414D903}"/>
    <cellStyle name="標準_１年カレンダー 選択簡易版_S12_01" xfId="4" xr:uid="{0509CD4E-57EF-4575-B5C4-4CB1B662C713}"/>
    <cellStyle name="標準_B002 カレンダーＢ２" xfId="3" xr:uid="{06E9DE25-8DF3-439B-A1BB-6E4C9FA960A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1BCEC9B-2FA3-43A3-A564-22EF5DD347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0A682DEF-03F8-4C03-8C7B-41277664B3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76744844-D3E6-4912-8311-2E690D73F7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F6B106E6-42A7-458D-88E7-4D343FE9B7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B26F799F-74C7-4BBA-AD0B-07223AF880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AF0BE563-C374-4DE4-9E48-9E5A02E4BD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1D3A9FA7-5068-4A8E-A36E-C748DE70D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09213D7-A67D-4539-A498-E41FA4C831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23B431A-D13D-4FC4-A4CC-67EF53B428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4AF2724E-E072-4B2A-90E1-B0B2DC2431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EB4DDE4D-7FFF-4923-A5AF-8158704A9B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2D9C78D-D918-40CF-AD9C-F54B95D59D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D8473F7-2BE1-41DE-999F-E2629E260E3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518EF87-849D-4180-96A8-C8F72C2376B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5964D41-B387-4801-9A50-3F1B0C7C53A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2CAE779-F98E-45C2-BE7F-1B00E53EBA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D87D374-27CF-40D1-BD63-0C66CC1AFA9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488EEA3-6E40-4F62-99FD-085C02B9C6C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699361</xdr:colOff>
      <xdr:row>2</xdr:row>
      <xdr:rowOff>17968</xdr:rowOff>
    </xdr:from>
    <xdr:to>
      <xdr:col>3</xdr:col>
      <xdr:colOff>1148490</xdr:colOff>
      <xdr:row>9</xdr:row>
      <xdr:rowOff>905958</xdr:rowOff>
    </xdr:to>
    <xdr:pic>
      <xdr:nvPicPr>
        <xdr:cNvPr id="10" name="pic_イメージ">
          <a:extLst>
            <a:ext uri="{FF2B5EF4-FFF2-40B4-BE49-F238E27FC236}">
              <a16:creationId xmlns:a16="http://schemas.microsoft.com/office/drawing/2014/main" id="{7B76E215-1A8E-E4FF-1BF4-5A950FDBDD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5611" y="437068"/>
          <a:ext cx="2458904" cy="3478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1.xls" TargetMode="External"/><Relationship Id="rId1" Type="http://schemas.openxmlformats.org/officeDocument/2006/relationships/externalLinkPath" Target="/_&#9733;&#12377;&#12390;&#12365;&#12394;&#12459;&#12524;&#12531;&#12480;&#12540;2019/01_&#12377;&#12390;&#12365;&#12394;&#12459;&#12524;&#12531;&#12480;&#12540;&#12539;&#25552;&#20379;&#20596;/ohscalen/tte/ST_006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02996-38C5-4C6C-A8CA-69A8C4EC868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9C605-A180-4FBA-9858-75034313EBBF}">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AEA25-8E2B-4FA1-9E8A-91BA4690818F}">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46023</v>
      </c>
      <c r="C5" s="22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D657C-CA59-4E37-976E-B0E5DF8B1C27}">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218</v>
      </c>
      <c r="L11" s="101" t="s">
        <v>219</v>
      </c>
      <c r="M11" s="101" t="s">
        <v>220</v>
      </c>
      <c r="N11" s="101" t="s">
        <v>221</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231</v>
      </c>
      <c r="L12" s="101" t="s">
        <v>232</v>
      </c>
      <c r="M12" s="101" t="s">
        <v>233</v>
      </c>
      <c r="N12" s="101" t="s">
        <v>234</v>
      </c>
      <c r="O12" s="101" t="s">
        <v>235</v>
      </c>
      <c r="AB12" s="101" t="s">
        <v>236</v>
      </c>
      <c r="AD12" s="101" t="s">
        <v>237</v>
      </c>
      <c r="AE12" s="101" t="s">
        <v>238</v>
      </c>
      <c r="AX12" s="101" t="s">
        <v>239</v>
      </c>
      <c r="AY12" s="101" t="s">
        <v>240</v>
      </c>
      <c r="AZ12" s="101" t="s">
        <v>241</v>
      </c>
      <c r="BA12" s="101" t="s">
        <v>242</v>
      </c>
    </row>
    <row r="13" spans="1:53" x14ac:dyDescent="0.15">
      <c r="B13" s="237"/>
      <c r="C13" s="227"/>
      <c r="J13" s="101" t="s">
        <v>243</v>
      </c>
      <c r="K13" s="101" t="s">
        <v>244</v>
      </c>
      <c r="L13" s="101" t="s">
        <v>245</v>
      </c>
      <c r="M13" s="101" t="s">
        <v>246</v>
      </c>
      <c r="N13" s="101" t="s">
        <v>247</v>
      </c>
      <c r="O13" s="101" t="s">
        <v>248</v>
      </c>
      <c r="AB13" s="101" t="s">
        <v>249</v>
      </c>
      <c r="AD13" s="101" t="s">
        <v>250</v>
      </c>
      <c r="AE13" s="101" t="s">
        <v>251</v>
      </c>
      <c r="AX13" s="101" t="s">
        <v>252</v>
      </c>
      <c r="AY13" s="101" t="s">
        <v>253</v>
      </c>
      <c r="AZ13" s="101" t="s">
        <v>254</v>
      </c>
      <c r="BA13" s="101" t="s">
        <v>255</v>
      </c>
    </row>
    <row r="14" spans="1:53" x14ac:dyDescent="0.15">
      <c r="B14" s="238"/>
      <c r="C14" s="227"/>
      <c r="J14" s="101" t="s">
        <v>256</v>
      </c>
      <c r="K14" s="101" t="s">
        <v>257</v>
      </c>
      <c r="L14" s="101" t="s">
        <v>258</v>
      </c>
      <c r="M14" s="101" t="s">
        <v>259</v>
      </c>
      <c r="N14" s="101" t="s">
        <v>260</v>
      </c>
      <c r="O14" s="101" t="s">
        <v>261</v>
      </c>
      <c r="AB14" s="101" t="s">
        <v>262</v>
      </c>
      <c r="AD14" s="101" t="s">
        <v>263</v>
      </c>
      <c r="AE14" s="101" t="s">
        <v>264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AD7F5-7432-4333-8815-F61177824167}">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271</v>
      </c>
      <c r="E11" s="291"/>
      <c r="F11" s="291"/>
      <c r="G11" s="291"/>
      <c r="H11" s="291"/>
      <c r="I11" s="291"/>
      <c r="J11" s="291"/>
      <c r="K11" s="292" t="s">
        <v>272</v>
      </c>
      <c r="L11" s="293"/>
      <c r="M11" s="293"/>
      <c r="N11" s="293"/>
      <c r="O11" s="293"/>
      <c r="P11" s="293"/>
      <c r="Q11" s="293"/>
      <c r="R11" s="293"/>
      <c r="S11" s="293"/>
      <c r="T11" s="293"/>
      <c r="U11" s="293"/>
      <c r="V11" s="293"/>
      <c r="W11" s="293"/>
      <c r="X11" s="293"/>
      <c r="Y11" s="293"/>
      <c r="Z11" s="293"/>
      <c r="AA11" s="293"/>
      <c r="AB11" s="293"/>
      <c r="AC11" s="293"/>
      <c r="AD11" s="293"/>
      <c r="AE11" s="294"/>
      <c r="AG11" s="290" t="s">
        <v>273</v>
      </c>
      <c r="AH11" s="291"/>
      <c r="AI11" s="291"/>
      <c r="AJ11" s="291"/>
      <c r="AK11" s="291"/>
      <c r="AL11" s="291"/>
      <c r="AM11" s="291"/>
      <c r="AN11" s="292" t="s">
        <v>274</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297</v>
      </c>
      <c r="E20" s="319"/>
      <c r="F20" s="319"/>
      <c r="G20" s="320"/>
      <c r="H20" s="318" t="e">
        <f>D20+1</f>
        <v>#VALUE!</v>
      </c>
      <c r="I20" s="319"/>
      <c r="J20" s="319"/>
      <c r="K20" s="320"/>
      <c r="L20" s="318" t="e">
        <f>H20+1</f>
        <v>#VALUE!</v>
      </c>
      <c r="M20" s="319"/>
      <c r="N20" s="319"/>
      <c r="O20" s="320"/>
      <c r="P20" s="321" t="e">
        <f>L20+1</f>
        <v>#VALUE!</v>
      </c>
      <c r="Q20" s="322"/>
      <c r="R20" s="322"/>
      <c r="S20" s="323"/>
      <c r="T20" s="324" t="e">
        <f>P20+1</f>
        <v>#VALUE!</v>
      </c>
      <c r="U20" s="325"/>
      <c r="V20" s="325"/>
      <c r="W20" s="326"/>
      <c r="X20" s="327" t="e">
        <f>T20+1</f>
        <v>#VALUE!</v>
      </c>
      <c r="Y20" s="328"/>
      <c r="Z20" s="328"/>
      <c r="AA20" s="329"/>
      <c r="AB20" s="321" t="e">
        <f>X20+1</f>
        <v>#VALUE!</v>
      </c>
      <c r="AC20" s="322"/>
      <c r="AD20" s="322"/>
      <c r="AE20" s="323"/>
      <c r="AF20" s="283"/>
      <c r="AG20" s="318" t="s">
        <v>298</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18" t="e">
        <f>AW20+1</f>
        <v>#VALUE!</v>
      </c>
      <c r="BB20" s="319"/>
      <c r="BC20" s="319"/>
      <c r="BD20" s="320"/>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3"/>
      <c r="Q21" s="334"/>
      <c r="R21" s="334"/>
      <c r="S21" s="335"/>
      <c r="T21" s="336"/>
      <c r="U21" s="337"/>
      <c r="V21" s="337"/>
      <c r="W21" s="338"/>
      <c r="X21" s="339"/>
      <c r="Y21" s="340"/>
      <c r="Z21" s="340"/>
      <c r="AA21" s="341"/>
      <c r="AB21" s="333"/>
      <c r="AC21" s="334"/>
      <c r="AD21" s="334"/>
      <c r="AE21" s="335"/>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0"/>
      <c r="BB21" s="331"/>
      <c r="BC21" s="331"/>
      <c r="BD21" s="332"/>
      <c r="BE21" s="333"/>
      <c r="BF21" s="334"/>
      <c r="BG21" s="334"/>
      <c r="BH21" s="335"/>
      <c r="BI21" s="299"/>
    </row>
    <row r="22" spans="1:61" ht="17.25" customHeight="1" x14ac:dyDescent="0.2">
      <c r="A22" s="281">
        <v>11</v>
      </c>
      <c r="B22" s="282"/>
      <c r="C22" s="282"/>
      <c r="D22" s="342"/>
      <c r="E22" s="343"/>
      <c r="F22" s="343"/>
      <c r="G22" s="344"/>
      <c r="H22" s="342"/>
      <c r="I22" s="343"/>
      <c r="J22" s="343"/>
      <c r="K22" s="344"/>
      <c r="L22" s="342"/>
      <c r="M22" s="343"/>
      <c r="N22" s="343"/>
      <c r="O22" s="344"/>
      <c r="P22" s="345" t="s">
        <v>283</v>
      </c>
      <c r="Q22" s="346"/>
      <c r="R22" s="346"/>
      <c r="S22" s="347"/>
      <c r="T22" s="348"/>
      <c r="U22" s="349"/>
      <c r="V22" s="349"/>
      <c r="W22" s="350"/>
      <c r="X22" s="351"/>
      <c r="Y22" s="352"/>
      <c r="Z22" s="352"/>
      <c r="AA22" s="353"/>
      <c r="AB22" s="345"/>
      <c r="AC22" s="346"/>
      <c r="AD22" s="346"/>
      <c r="AE22" s="347"/>
      <c r="AF22" s="283"/>
      <c r="AG22" s="342"/>
      <c r="AH22" s="343"/>
      <c r="AI22" s="343"/>
      <c r="AJ22" s="344"/>
      <c r="AK22" s="342"/>
      <c r="AL22" s="343"/>
      <c r="AM22" s="343"/>
      <c r="AN22" s="344"/>
      <c r="AO22" s="342"/>
      <c r="AP22" s="343"/>
      <c r="AQ22" s="343"/>
      <c r="AR22" s="344"/>
      <c r="AS22" s="342"/>
      <c r="AT22" s="343"/>
      <c r="AU22" s="343"/>
      <c r="AV22" s="344"/>
      <c r="AW22" s="342"/>
      <c r="AX22" s="343"/>
      <c r="AY22" s="343"/>
      <c r="AZ22" s="344"/>
      <c r="BA22" s="342"/>
      <c r="BB22" s="343"/>
      <c r="BC22" s="343"/>
      <c r="BD22" s="344"/>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1" t="e">
        <f>AK26+1</f>
        <v>#VALUE!</v>
      </c>
      <c r="AP26" s="322"/>
      <c r="AQ26" s="322"/>
      <c r="AR26" s="323"/>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3"/>
      <c r="AP27" s="334"/>
      <c r="AQ27" s="334"/>
      <c r="AR27" s="335"/>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5" t="s">
        <v>284</v>
      </c>
      <c r="E28" s="346"/>
      <c r="F28" s="346"/>
      <c r="G28" s="347"/>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5" t="s">
        <v>285</v>
      </c>
      <c r="AP28" s="346"/>
      <c r="AQ28" s="346"/>
      <c r="AR28" s="347"/>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18" t="e">
        <f>BA32+1</f>
        <v>#VALUE!</v>
      </c>
      <c r="BF32" s="319"/>
      <c r="BG32" s="319"/>
      <c r="BH32" s="320"/>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6"/>
      <c r="U33" s="337"/>
      <c r="V33" s="337"/>
      <c r="W33" s="338"/>
      <c r="X33" s="339"/>
      <c r="Y33" s="340"/>
      <c r="Z33" s="340"/>
      <c r="AA33" s="341"/>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9"/>
      <c r="BB33" s="340"/>
      <c r="BC33" s="340"/>
      <c r="BD33" s="341"/>
      <c r="BE33" s="330"/>
      <c r="BF33" s="331"/>
      <c r="BG33" s="331"/>
      <c r="BH33" s="332"/>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8"/>
      <c r="U34" s="349"/>
      <c r="V34" s="349"/>
      <c r="W34" s="350"/>
      <c r="X34" s="351"/>
      <c r="Y34" s="352"/>
      <c r="Z34" s="352"/>
      <c r="AA34" s="353"/>
      <c r="AB34" s="342"/>
      <c r="AC34" s="343"/>
      <c r="AD34" s="343"/>
      <c r="AE34" s="344"/>
      <c r="AF34" s="283"/>
      <c r="AG34" s="345" t="s">
        <v>286</v>
      </c>
      <c r="AH34" s="346"/>
      <c r="AI34" s="346"/>
      <c r="AJ34" s="347"/>
      <c r="AK34" s="348"/>
      <c r="AL34" s="349"/>
      <c r="AM34" s="349"/>
      <c r="AN34" s="350"/>
      <c r="AO34" s="348"/>
      <c r="AP34" s="349"/>
      <c r="AQ34" s="349"/>
      <c r="AR34" s="350"/>
      <c r="AS34" s="348"/>
      <c r="AT34" s="349"/>
      <c r="AU34" s="349"/>
      <c r="AV34" s="350"/>
      <c r="AW34" s="348"/>
      <c r="AX34" s="349"/>
      <c r="AY34" s="349"/>
      <c r="AZ34" s="350"/>
      <c r="BA34" s="351"/>
      <c r="BB34" s="352"/>
      <c r="BC34" s="352"/>
      <c r="BD34" s="353"/>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287</v>
      </c>
      <c r="E43" s="291"/>
      <c r="F43" s="291"/>
      <c r="G43" s="291"/>
      <c r="H43" s="291"/>
      <c r="I43" s="291"/>
      <c r="J43" s="291"/>
      <c r="K43" s="292" t="s">
        <v>288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289</v>
      </c>
      <c r="AH43" s="291"/>
      <c r="AI43" s="291"/>
      <c r="AJ43" s="291"/>
      <c r="AK43" s="291"/>
      <c r="AL43" s="291"/>
      <c r="AM43" s="291"/>
      <c r="AN43" s="292" t="s">
        <v>290</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299</v>
      </c>
      <c r="E52" s="319"/>
      <c r="F52" s="319"/>
      <c r="G52" s="320"/>
      <c r="H52" s="318" t="e">
        <f>D52+1</f>
        <v>#VALUE!</v>
      </c>
      <c r="I52" s="319"/>
      <c r="J52" s="319"/>
      <c r="K52" s="320"/>
      <c r="L52" s="318" t="e">
        <f>H52+1</f>
        <v>#VALUE!</v>
      </c>
      <c r="M52" s="319"/>
      <c r="N52" s="319"/>
      <c r="O52" s="320"/>
      <c r="P52" s="318" t="e">
        <f>L52+1</f>
        <v>#VALUE!</v>
      </c>
      <c r="Q52" s="319"/>
      <c r="R52" s="319"/>
      <c r="S52" s="320"/>
      <c r="T52" s="318" t="e">
        <f>P52+1</f>
        <v>#VALUE!</v>
      </c>
      <c r="U52" s="319"/>
      <c r="V52" s="319"/>
      <c r="W52" s="320"/>
      <c r="X52" s="318" t="e">
        <f>T52+1</f>
        <v>#VALUE!</v>
      </c>
      <c r="Y52" s="319"/>
      <c r="Z52" s="319"/>
      <c r="AA52" s="320"/>
      <c r="AB52" s="321" t="e">
        <f>X52+1</f>
        <v>#VALUE!</v>
      </c>
      <c r="AC52" s="322"/>
      <c r="AD52" s="322"/>
      <c r="AE52" s="323"/>
      <c r="AF52" s="283"/>
      <c r="AG52" s="318" t="s">
        <v>300</v>
      </c>
      <c r="AH52" s="319"/>
      <c r="AI52" s="319"/>
      <c r="AJ52" s="320"/>
      <c r="AK52" s="318" t="e">
        <f>AG52+1</f>
        <v>#VALUE!</v>
      </c>
      <c r="AL52" s="319"/>
      <c r="AM52" s="319"/>
      <c r="AN52" s="320"/>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0"/>
      <c r="U53" s="331"/>
      <c r="V53" s="331"/>
      <c r="W53" s="332"/>
      <c r="X53" s="330"/>
      <c r="Y53" s="331"/>
      <c r="Z53" s="331"/>
      <c r="AA53" s="332"/>
      <c r="AB53" s="333"/>
      <c r="AC53" s="334"/>
      <c r="AD53" s="334"/>
      <c r="AE53" s="335"/>
      <c r="AF53" s="283"/>
      <c r="AG53" s="330"/>
      <c r="AH53" s="331"/>
      <c r="AI53" s="331"/>
      <c r="AJ53" s="332"/>
      <c r="AK53" s="330"/>
      <c r="AL53" s="331"/>
      <c r="AM53" s="331"/>
      <c r="AN53" s="332"/>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t="s">
        <v>286</v>
      </c>
      <c r="E54" s="343"/>
      <c r="F54" s="343"/>
      <c r="G54" s="344"/>
      <c r="H54" s="342"/>
      <c r="I54" s="343"/>
      <c r="J54" s="343"/>
      <c r="K54" s="344"/>
      <c r="L54" s="342"/>
      <c r="M54" s="343"/>
      <c r="N54" s="343"/>
      <c r="O54" s="344"/>
      <c r="P54" s="342"/>
      <c r="Q54" s="343"/>
      <c r="R54" s="343"/>
      <c r="S54" s="344"/>
      <c r="T54" s="342"/>
      <c r="U54" s="343"/>
      <c r="V54" s="343"/>
      <c r="W54" s="344"/>
      <c r="X54" s="342"/>
      <c r="Y54" s="343"/>
      <c r="Z54" s="343"/>
      <c r="AA54" s="344"/>
      <c r="AB54" s="345"/>
      <c r="AC54" s="346"/>
      <c r="AD54" s="346"/>
      <c r="AE54" s="347"/>
      <c r="AF54" s="283"/>
      <c r="AG54" s="342"/>
      <c r="AH54" s="343"/>
      <c r="AI54" s="343"/>
      <c r="AJ54" s="344"/>
      <c r="AK54" s="342"/>
      <c r="AL54" s="343"/>
      <c r="AM54" s="343"/>
      <c r="AN54" s="344"/>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1" t="e">
        <f>P61+1</f>
        <v>#VALUE!</v>
      </c>
      <c r="U61" s="322"/>
      <c r="V61" s="322"/>
      <c r="W61" s="323"/>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3"/>
      <c r="U62" s="334"/>
      <c r="V62" s="334"/>
      <c r="W62" s="335"/>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5" t="s">
        <v>291</v>
      </c>
      <c r="U63" s="346"/>
      <c r="V63" s="346"/>
      <c r="W63" s="347"/>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7" t="e">
        <f>T64+1</f>
        <v>#VALUE!</v>
      </c>
      <c r="Y64" s="328"/>
      <c r="Z64" s="328"/>
      <c r="AA64" s="329"/>
      <c r="AB64" s="321" t="e">
        <f>X64+1</f>
        <v>#VALUE!</v>
      </c>
      <c r="AC64" s="322"/>
      <c r="AD64" s="322"/>
      <c r="AE64" s="323"/>
      <c r="AF64" s="283"/>
      <c r="AG64" s="324" t="e">
        <f>BE61+1</f>
        <v>#VALUE!</v>
      </c>
      <c r="AH64" s="325"/>
      <c r="AI64" s="325"/>
      <c r="AJ64" s="326"/>
      <c r="AK64" s="324" t="e">
        <f>AG64+1</f>
        <v>#VALUE!</v>
      </c>
      <c r="AL64" s="325"/>
      <c r="AM64" s="325"/>
      <c r="AN64" s="326"/>
      <c r="AO64" s="321" t="e">
        <f>AK64+1</f>
        <v>#VALUE!</v>
      </c>
      <c r="AP64" s="322"/>
      <c r="AQ64" s="322"/>
      <c r="AR64" s="323"/>
      <c r="AS64" s="324" t="e">
        <f>AO64+1</f>
        <v>#VALUE!</v>
      </c>
      <c r="AT64" s="325"/>
      <c r="AU64" s="325"/>
      <c r="AV64" s="326"/>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6"/>
      <c r="U65" s="337"/>
      <c r="V65" s="337"/>
      <c r="W65" s="338"/>
      <c r="X65" s="339"/>
      <c r="Y65" s="340"/>
      <c r="Z65" s="340"/>
      <c r="AA65" s="341"/>
      <c r="AB65" s="333"/>
      <c r="AC65" s="334"/>
      <c r="AD65" s="334"/>
      <c r="AE65" s="335"/>
      <c r="AF65" s="283"/>
      <c r="AG65" s="336"/>
      <c r="AH65" s="337"/>
      <c r="AI65" s="337"/>
      <c r="AJ65" s="338"/>
      <c r="AK65" s="336"/>
      <c r="AL65" s="337"/>
      <c r="AM65" s="337"/>
      <c r="AN65" s="338"/>
      <c r="AO65" s="333"/>
      <c r="AP65" s="334"/>
      <c r="AQ65" s="334"/>
      <c r="AR65" s="335"/>
      <c r="AS65" s="336"/>
      <c r="AT65" s="337"/>
      <c r="AU65" s="337"/>
      <c r="AV65" s="338"/>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8"/>
      <c r="U66" s="349"/>
      <c r="V66" s="349"/>
      <c r="W66" s="350"/>
      <c r="X66" s="351"/>
      <c r="Y66" s="352"/>
      <c r="Z66" s="352"/>
      <c r="AA66" s="353"/>
      <c r="AB66" s="345"/>
      <c r="AC66" s="346"/>
      <c r="AD66" s="346"/>
      <c r="AE66" s="347"/>
      <c r="AF66" s="283"/>
      <c r="AG66" s="348"/>
      <c r="AH66" s="349"/>
      <c r="AI66" s="349"/>
      <c r="AJ66" s="350"/>
      <c r="AK66" s="348"/>
      <c r="AL66" s="349"/>
      <c r="AM66" s="349"/>
      <c r="AN66" s="350"/>
      <c r="AO66" s="345" t="s">
        <v>292</v>
      </c>
      <c r="AP66" s="346"/>
      <c r="AQ66" s="346"/>
      <c r="AR66" s="347"/>
      <c r="AS66" s="348"/>
      <c r="AT66" s="349"/>
      <c r="AU66" s="349"/>
      <c r="AV66" s="350"/>
      <c r="AW66" s="342"/>
      <c r="AX66" s="343"/>
      <c r="AY66" s="343"/>
      <c r="AZ66" s="344"/>
      <c r="BA66" s="342"/>
      <c r="BB66" s="343"/>
      <c r="BC66" s="343"/>
      <c r="BD66" s="344"/>
      <c r="BE66" s="342" t="s">
        <v>293</v>
      </c>
      <c r="BF66" s="343"/>
      <c r="BG66" s="343"/>
      <c r="BH66" s="344"/>
      <c r="BI66" s="283"/>
    </row>
    <row r="67" spans="1:61" ht="30.75" customHeight="1" x14ac:dyDescent="0.2">
      <c r="A67" s="281">
        <v>10</v>
      </c>
      <c r="B67" s="282"/>
      <c r="C67" s="282"/>
      <c r="D67" s="324" t="e">
        <f>AB64+1</f>
        <v>#VALUE!</v>
      </c>
      <c r="E67" s="325"/>
      <c r="F67" s="325"/>
      <c r="G67" s="326"/>
      <c r="H67" s="324" t="e">
        <f>D67+1</f>
        <v>#VALUE!</v>
      </c>
      <c r="I67" s="325"/>
      <c r="J67" s="325"/>
      <c r="K67" s="326"/>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6"/>
      <c r="E68" s="337"/>
      <c r="F68" s="337"/>
      <c r="G68" s="338"/>
      <c r="H68" s="336"/>
      <c r="I68" s="337"/>
      <c r="J68" s="337"/>
      <c r="K68" s="338"/>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8"/>
      <c r="E69" s="349"/>
      <c r="F69" s="349"/>
      <c r="G69" s="350"/>
      <c r="H69" s="348"/>
      <c r="I69" s="349"/>
      <c r="J69" s="349"/>
      <c r="K69" s="350"/>
      <c r="L69" s="342"/>
      <c r="M69" s="343"/>
      <c r="N69" s="343"/>
      <c r="O69" s="344"/>
      <c r="P69" s="342"/>
      <c r="Q69" s="343"/>
      <c r="R69" s="343"/>
      <c r="S69" s="344"/>
      <c r="T69" s="342"/>
      <c r="U69" s="343"/>
      <c r="V69" s="343"/>
      <c r="W69" s="344"/>
      <c r="X69" s="342"/>
      <c r="Y69" s="343"/>
      <c r="Z69" s="343"/>
      <c r="AA69" s="344"/>
      <c r="AB69" s="342"/>
      <c r="AC69" s="343"/>
      <c r="AD69" s="343"/>
      <c r="AE69" s="344"/>
      <c r="AF69" s="283"/>
      <c r="AG69" s="342" t="s">
        <v>294</v>
      </c>
      <c r="AH69" s="343"/>
      <c r="AI69" s="343"/>
      <c r="AJ69" s="344"/>
      <c r="AK69" s="342" t="s">
        <v>295</v>
      </c>
      <c r="AL69" s="343"/>
      <c r="AM69" s="343"/>
      <c r="AN69" s="344"/>
      <c r="AO69" s="342" t="s">
        <v>296</v>
      </c>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5A2CD-4D93-4225-856D-E3ED5F8ED39F}">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E08A5-7C0B-4E2C-A3B9-E9E44E0ECC23}">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46054</v>
      </c>
      <c r="C5" s="22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8B1B5-9E36-4318-9B95-42EBEA92258E}">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301</v>
      </c>
      <c r="L11" s="101" t="s">
        <v>302</v>
      </c>
      <c r="M11" s="101" t="s">
        <v>220</v>
      </c>
      <c r="N11" s="101" t="s">
        <v>303</v>
      </c>
      <c r="O11" s="101" t="s">
        <v>304</v>
      </c>
      <c r="AB11" s="101" t="s">
        <v>223</v>
      </c>
      <c r="AD11" s="101" t="s">
        <v>305</v>
      </c>
      <c r="AE11" s="101" t="s">
        <v>306</v>
      </c>
      <c r="AX11" s="101" t="s">
        <v>226</v>
      </c>
      <c r="AY11" s="101" t="s">
        <v>227</v>
      </c>
      <c r="AZ11" s="101" t="s">
        <v>228</v>
      </c>
      <c r="BA11" s="101" t="s">
        <v>229</v>
      </c>
    </row>
    <row r="12" spans="1:53" x14ac:dyDescent="0.15">
      <c r="B12" s="236"/>
      <c r="C12" s="227"/>
      <c r="J12" s="101" t="s">
        <v>230</v>
      </c>
      <c r="K12" s="101" t="s">
        <v>307</v>
      </c>
      <c r="L12" s="101" t="s">
        <v>232</v>
      </c>
      <c r="M12" s="101" t="s">
        <v>308</v>
      </c>
      <c r="N12" s="101" t="s">
        <v>309</v>
      </c>
      <c r="O12" s="101" t="s">
        <v>310</v>
      </c>
      <c r="AB12" s="101" t="s">
        <v>236</v>
      </c>
      <c r="AD12" s="101" t="s">
        <v>311</v>
      </c>
      <c r="AE12" s="101" t="s">
        <v>312</v>
      </c>
      <c r="AX12" s="101" t="s">
        <v>239</v>
      </c>
      <c r="AY12" s="101" t="s">
        <v>240</v>
      </c>
      <c r="AZ12" s="101" t="s">
        <v>241</v>
      </c>
      <c r="BA12" s="101" t="s">
        <v>242</v>
      </c>
    </row>
    <row r="13" spans="1:53" x14ac:dyDescent="0.15">
      <c r="B13" s="237"/>
      <c r="C13" s="227"/>
      <c r="J13" s="101" t="s">
        <v>243</v>
      </c>
      <c r="K13" s="101" t="s">
        <v>313</v>
      </c>
      <c r="L13" s="101" t="s">
        <v>314</v>
      </c>
      <c r="M13" s="101" t="s">
        <v>315</v>
      </c>
      <c r="N13" s="101" t="s">
        <v>316</v>
      </c>
      <c r="O13" s="101" t="s">
        <v>317</v>
      </c>
      <c r="AB13" s="101" t="s">
        <v>249</v>
      </c>
      <c r="AD13" s="101" t="s">
        <v>318</v>
      </c>
      <c r="AE13" s="101" t="s">
        <v>319</v>
      </c>
      <c r="AX13" s="101" t="s">
        <v>252</v>
      </c>
      <c r="AY13" s="101" t="s">
        <v>253</v>
      </c>
      <c r="AZ13" s="101" t="s">
        <v>254</v>
      </c>
      <c r="BA13" s="101" t="s">
        <v>255</v>
      </c>
    </row>
    <row r="14" spans="1:53" x14ac:dyDescent="0.15">
      <c r="B14" s="238"/>
      <c r="C14" s="227"/>
      <c r="J14" s="101" t="s">
        <v>256</v>
      </c>
      <c r="K14" s="101" t="s">
        <v>320</v>
      </c>
      <c r="L14" s="101" t="s">
        <v>321</v>
      </c>
      <c r="M14" s="101" t="s">
        <v>322</v>
      </c>
      <c r="N14" s="101" t="s">
        <v>323</v>
      </c>
      <c r="O14" s="101" t="s">
        <v>324</v>
      </c>
      <c r="AB14" s="101" t="s">
        <v>262</v>
      </c>
      <c r="AD14" s="101" t="s">
        <v>325</v>
      </c>
      <c r="AE14" s="101" t="s">
        <v>326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AAD59-2C4F-4F9D-9475-34E824196251}">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273</v>
      </c>
      <c r="E11" s="291"/>
      <c r="F11" s="291"/>
      <c r="G11" s="291"/>
      <c r="H11" s="291"/>
      <c r="I11" s="291"/>
      <c r="J11" s="291"/>
      <c r="K11" s="292" t="s">
        <v>274</v>
      </c>
      <c r="L11" s="293"/>
      <c r="M11" s="293"/>
      <c r="N11" s="293"/>
      <c r="O11" s="293"/>
      <c r="P11" s="293"/>
      <c r="Q11" s="293"/>
      <c r="R11" s="293"/>
      <c r="S11" s="293"/>
      <c r="T11" s="293"/>
      <c r="U11" s="293"/>
      <c r="V11" s="293"/>
      <c r="W11" s="293"/>
      <c r="X11" s="293"/>
      <c r="Y11" s="293"/>
      <c r="Z11" s="293"/>
      <c r="AA11" s="293"/>
      <c r="AB11" s="293"/>
      <c r="AC11" s="293"/>
      <c r="AD11" s="293"/>
      <c r="AE11" s="294"/>
      <c r="AG11" s="290" t="s">
        <v>287</v>
      </c>
      <c r="AH11" s="291"/>
      <c r="AI11" s="291"/>
      <c r="AJ11" s="291"/>
      <c r="AK11" s="291"/>
      <c r="AL11" s="291"/>
      <c r="AM11" s="291"/>
      <c r="AN11" s="292" t="s">
        <v>288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298</v>
      </c>
      <c r="E20" s="319"/>
      <c r="F20" s="319"/>
      <c r="G20" s="320"/>
      <c r="H20" s="318" t="e">
        <f>D20+1</f>
        <v>#VALUE!</v>
      </c>
      <c r="I20" s="319"/>
      <c r="J20" s="319"/>
      <c r="K20" s="320"/>
      <c r="L20" s="318" t="e">
        <f>H20+1</f>
        <v>#VALUE!</v>
      </c>
      <c r="M20" s="319"/>
      <c r="N20" s="319"/>
      <c r="O20" s="320"/>
      <c r="P20" s="318" t="e">
        <f>L20+1</f>
        <v>#VALUE!</v>
      </c>
      <c r="Q20" s="319"/>
      <c r="R20" s="319"/>
      <c r="S20" s="320"/>
      <c r="T20" s="318" t="e">
        <f>P20+1</f>
        <v>#VALUE!</v>
      </c>
      <c r="U20" s="319"/>
      <c r="V20" s="319"/>
      <c r="W20" s="320"/>
      <c r="X20" s="318" t="e">
        <f>T20+1</f>
        <v>#VALUE!</v>
      </c>
      <c r="Y20" s="319"/>
      <c r="Z20" s="319"/>
      <c r="AA20" s="320"/>
      <c r="AB20" s="321" t="e">
        <f>X20+1</f>
        <v>#VALUE!</v>
      </c>
      <c r="AC20" s="322"/>
      <c r="AD20" s="322"/>
      <c r="AE20" s="323"/>
      <c r="AF20" s="283"/>
      <c r="AG20" s="318" t="s">
        <v>299</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18" t="e">
        <f>AW20+1</f>
        <v>#VALUE!</v>
      </c>
      <c r="BB20" s="319"/>
      <c r="BC20" s="319"/>
      <c r="BD20" s="320"/>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0"/>
      <c r="U21" s="331"/>
      <c r="V21" s="331"/>
      <c r="W21" s="332"/>
      <c r="X21" s="330"/>
      <c r="Y21" s="331"/>
      <c r="Z21" s="331"/>
      <c r="AA21" s="332"/>
      <c r="AB21" s="333"/>
      <c r="AC21" s="334"/>
      <c r="AD21" s="334"/>
      <c r="AE21" s="335"/>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0"/>
      <c r="BB21" s="331"/>
      <c r="BC21" s="331"/>
      <c r="BD21" s="332"/>
      <c r="BE21" s="333"/>
      <c r="BF21" s="334"/>
      <c r="BG21" s="334"/>
      <c r="BH21" s="335"/>
      <c r="BI21" s="299"/>
    </row>
    <row r="22" spans="1:61" ht="17.25" customHeight="1" x14ac:dyDescent="0.2">
      <c r="A22" s="281">
        <v>11</v>
      </c>
      <c r="B22" s="282"/>
      <c r="C22" s="282"/>
      <c r="D22" s="342"/>
      <c r="E22" s="343"/>
      <c r="F22" s="343"/>
      <c r="G22" s="344"/>
      <c r="H22" s="342"/>
      <c r="I22" s="343"/>
      <c r="J22" s="343"/>
      <c r="K22" s="344"/>
      <c r="L22" s="342"/>
      <c r="M22" s="343"/>
      <c r="N22" s="343"/>
      <c r="O22" s="344"/>
      <c r="P22" s="342"/>
      <c r="Q22" s="343"/>
      <c r="R22" s="343"/>
      <c r="S22" s="344"/>
      <c r="T22" s="342"/>
      <c r="U22" s="343"/>
      <c r="V22" s="343"/>
      <c r="W22" s="344"/>
      <c r="X22" s="342"/>
      <c r="Y22" s="343"/>
      <c r="Z22" s="343"/>
      <c r="AA22" s="344"/>
      <c r="AB22" s="345"/>
      <c r="AC22" s="346"/>
      <c r="AD22" s="346"/>
      <c r="AE22" s="347"/>
      <c r="AF22" s="283"/>
      <c r="AG22" s="342" t="s">
        <v>286</v>
      </c>
      <c r="AH22" s="343"/>
      <c r="AI22" s="343"/>
      <c r="AJ22" s="344"/>
      <c r="AK22" s="342"/>
      <c r="AL22" s="343"/>
      <c r="AM22" s="343"/>
      <c r="AN22" s="344"/>
      <c r="AO22" s="342"/>
      <c r="AP22" s="343"/>
      <c r="AQ22" s="343"/>
      <c r="AR22" s="344"/>
      <c r="AS22" s="342"/>
      <c r="AT22" s="343"/>
      <c r="AU22" s="343"/>
      <c r="AV22" s="344"/>
      <c r="AW22" s="342"/>
      <c r="AX22" s="343"/>
      <c r="AY22" s="343"/>
      <c r="AZ22" s="344"/>
      <c r="BA22" s="342"/>
      <c r="BB22" s="343"/>
      <c r="BC22" s="343"/>
      <c r="BD22" s="344"/>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1" t="e">
        <f>H26+1</f>
        <v>#VALUE!</v>
      </c>
      <c r="M26" s="322"/>
      <c r="N26" s="322"/>
      <c r="O26" s="323"/>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3"/>
      <c r="M27" s="334"/>
      <c r="N27" s="334"/>
      <c r="O27" s="335"/>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5" t="s">
        <v>285</v>
      </c>
      <c r="M28" s="346"/>
      <c r="N28" s="346"/>
      <c r="O28" s="347"/>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1" t="e">
        <f>AS29+1</f>
        <v>#VALUE!</v>
      </c>
      <c r="AX29" s="322"/>
      <c r="AY29" s="322"/>
      <c r="AZ29" s="323"/>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3"/>
      <c r="AX30" s="334"/>
      <c r="AY30" s="334"/>
      <c r="AZ30" s="335"/>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5" t="s">
        <v>291</v>
      </c>
      <c r="AX31" s="346"/>
      <c r="AY31" s="346"/>
      <c r="AZ31" s="347"/>
      <c r="BA31" s="351"/>
      <c r="BB31" s="352"/>
      <c r="BC31" s="352"/>
      <c r="BD31" s="353"/>
      <c r="BE31" s="345"/>
      <c r="BF31" s="346"/>
      <c r="BG31" s="346"/>
      <c r="BH31" s="347"/>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18" t="e">
        <f>X32+1</f>
        <v>#VALUE!</v>
      </c>
      <c r="AC32" s="319"/>
      <c r="AD32" s="319"/>
      <c r="AE32" s="320"/>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21" t="e">
        <f>BA32+1</f>
        <v>#VALUE!</v>
      </c>
      <c r="BF32" s="322"/>
      <c r="BG32" s="322"/>
      <c r="BH32" s="323"/>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9"/>
      <c r="Y33" s="340"/>
      <c r="Z33" s="340"/>
      <c r="AA33" s="341"/>
      <c r="AB33" s="330"/>
      <c r="AC33" s="331"/>
      <c r="AD33" s="331"/>
      <c r="AE33" s="332"/>
      <c r="AF33" s="283"/>
      <c r="AG33" s="336"/>
      <c r="AH33" s="337"/>
      <c r="AI33" s="337"/>
      <c r="AJ33" s="338"/>
      <c r="AK33" s="336"/>
      <c r="AL33" s="337"/>
      <c r="AM33" s="337"/>
      <c r="AN33" s="338"/>
      <c r="AO33" s="336"/>
      <c r="AP33" s="337"/>
      <c r="AQ33" s="337"/>
      <c r="AR33" s="338"/>
      <c r="AS33" s="336"/>
      <c r="AT33" s="337"/>
      <c r="AU33" s="337"/>
      <c r="AV33" s="338"/>
      <c r="AW33" s="336"/>
      <c r="AX33" s="337"/>
      <c r="AY33" s="337"/>
      <c r="AZ33" s="338"/>
      <c r="BA33" s="339"/>
      <c r="BB33" s="340"/>
      <c r="BC33" s="340"/>
      <c r="BD33" s="341"/>
      <c r="BE33" s="333"/>
      <c r="BF33" s="334"/>
      <c r="BG33" s="334"/>
      <c r="BH33" s="335"/>
      <c r="BI33" s="299"/>
    </row>
    <row r="34" spans="1:61" ht="17.25" customHeight="1" x14ac:dyDescent="0.2">
      <c r="A34" s="281">
        <v>11</v>
      </c>
      <c r="B34" s="282"/>
      <c r="C34" s="282"/>
      <c r="D34" s="345" t="s">
        <v>286</v>
      </c>
      <c r="E34" s="346"/>
      <c r="F34" s="346"/>
      <c r="G34" s="347"/>
      <c r="H34" s="348"/>
      <c r="I34" s="349"/>
      <c r="J34" s="349"/>
      <c r="K34" s="350"/>
      <c r="L34" s="348"/>
      <c r="M34" s="349"/>
      <c r="N34" s="349"/>
      <c r="O34" s="350"/>
      <c r="P34" s="348"/>
      <c r="Q34" s="349"/>
      <c r="R34" s="349"/>
      <c r="S34" s="350"/>
      <c r="T34" s="348"/>
      <c r="U34" s="349"/>
      <c r="V34" s="349"/>
      <c r="W34" s="350"/>
      <c r="X34" s="351"/>
      <c r="Y34" s="352"/>
      <c r="Z34" s="352"/>
      <c r="AA34" s="353"/>
      <c r="AB34" s="342"/>
      <c r="AC34" s="343"/>
      <c r="AD34" s="343"/>
      <c r="AE34" s="344"/>
      <c r="AF34" s="283"/>
      <c r="AG34" s="348"/>
      <c r="AH34" s="349"/>
      <c r="AI34" s="349"/>
      <c r="AJ34" s="350"/>
      <c r="AK34" s="348"/>
      <c r="AL34" s="349"/>
      <c r="AM34" s="349"/>
      <c r="AN34" s="350"/>
      <c r="AO34" s="348"/>
      <c r="AP34" s="349"/>
      <c r="AQ34" s="349"/>
      <c r="AR34" s="350"/>
      <c r="AS34" s="348"/>
      <c r="AT34" s="349"/>
      <c r="AU34" s="349"/>
      <c r="AV34" s="350"/>
      <c r="AW34" s="348"/>
      <c r="AX34" s="349"/>
      <c r="AY34" s="349"/>
      <c r="AZ34" s="350"/>
      <c r="BA34" s="351"/>
      <c r="BB34" s="352"/>
      <c r="BC34" s="352"/>
      <c r="BD34" s="353"/>
      <c r="BE34" s="345"/>
      <c r="BF34" s="346"/>
      <c r="BG34" s="346"/>
      <c r="BH34" s="347"/>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24" t="e">
        <f>BE32+1</f>
        <v>#VALUE!</v>
      </c>
      <c r="AH35" s="325"/>
      <c r="AI35" s="325"/>
      <c r="AJ35" s="326"/>
      <c r="AK35" s="324" t="e">
        <f>AG35+1</f>
        <v>#VALUE!</v>
      </c>
      <c r="AL35" s="325"/>
      <c r="AM35" s="325"/>
      <c r="AN35" s="326"/>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6"/>
      <c r="AH36" s="337"/>
      <c r="AI36" s="337"/>
      <c r="AJ36" s="338"/>
      <c r="AK36" s="336"/>
      <c r="AL36" s="337"/>
      <c r="AM36" s="337"/>
      <c r="AN36" s="338"/>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8"/>
      <c r="AH37" s="349"/>
      <c r="AI37" s="349"/>
      <c r="AJ37" s="350"/>
      <c r="AK37" s="348"/>
      <c r="AL37" s="349"/>
      <c r="AM37" s="349"/>
      <c r="AN37" s="350"/>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289</v>
      </c>
      <c r="E43" s="291"/>
      <c r="F43" s="291"/>
      <c r="G43" s="291"/>
      <c r="H43" s="291"/>
      <c r="I43" s="291"/>
      <c r="J43" s="291"/>
      <c r="K43" s="292" t="s">
        <v>290</v>
      </c>
      <c r="L43" s="293"/>
      <c r="M43" s="293"/>
      <c r="N43" s="293"/>
      <c r="O43" s="293"/>
      <c r="P43" s="293"/>
      <c r="Q43" s="293"/>
      <c r="R43" s="293"/>
      <c r="S43" s="293"/>
      <c r="T43" s="293"/>
      <c r="U43" s="293"/>
      <c r="V43" s="293"/>
      <c r="W43" s="293"/>
      <c r="X43" s="293"/>
      <c r="Y43" s="293"/>
      <c r="Z43" s="293"/>
      <c r="AA43" s="293"/>
      <c r="AB43" s="293"/>
      <c r="AC43" s="293"/>
      <c r="AD43" s="293"/>
      <c r="AE43" s="294"/>
      <c r="AF43" s="358"/>
      <c r="AG43" s="290" t="s">
        <v>327</v>
      </c>
      <c r="AH43" s="291"/>
      <c r="AI43" s="291"/>
      <c r="AJ43" s="291"/>
      <c r="AK43" s="291"/>
      <c r="AL43" s="291"/>
      <c r="AM43" s="291"/>
      <c r="AN43" s="292" t="s">
        <v>328</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300</v>
      </c>
      <c r="E52" s="319"/>
      <c r="F52" s="319"/>
      <c r="G52" s="320"/>
      <c r="H52" s="318" t="e">
        <f>D52+1</f>
        <v>#VALUE!</v>
      </c>
      <c r="I52" s="319"/>
      <c r="J52" s="319"/>
      <c r="K52" s="320"/>
      <c r="L52" s="324" t="e">
        <f>H52+1</f>
        <v>#VALUE!</v>
      </c>
      <c r="M52" s="325"/>
      <c r="N52" s="325"/>
      <c r="O52" s="326"/>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18" t="s">
        <v>329</v>
      </c>
      <c r="AH52" s="319"/>
      <c r="AI52" s="319"/>
      <c r="AJ52" s="320"/>
      <c r="AK52" s="318" t="e">
        <f>AG52+1</f>
        <v>#VALUE!</v>
      </c>
      <c r="AL52" s="319"/>
      <c r="AM52" s="319"/>
      <c r="AN52" s="320"/>
      <c r="AO52" s="318" t="e">
        <f>AK52+1</f>
        <v>#VALUE!</v>
      </c>
      <c r="AP52" s="319"/>
      <c r="AQ52" s="319"/>
      <c r="AR52" s="320"/>
      <c r="AS52" s="318" t="e">
        <f>AO52+1</f>
        <v>#VALUE!</v>
      </c>
      <c r="AT52" s="319"/>
      <c r="AU52" s="319"/>
      <c r="AV52" s="320"/>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6"/>
      <c r="M53" s="337"/>
      <c r="N53" s="337"/>
      <c r="O53" s="338"/>
      <c r="P53" s="336"/>
      <c r="Q53" s="337"/>
      <c r="R53" s="337"/>
      <c r="S53" s="338"/>
      <c r="T53" s="336"/>
      <c r="U53" s="337"/>
      <c r="V53" s="337"/>
      <c r="W53" s="338"/>
      <c r="X53" s="339"/>
      <c r="Y53" s="340"/>
      <c r="Z53" s="340"/>
      <c r="AA53" s="341"/>
      <c r="AB53" s="333"/>
      <c r="AC53" s="334"/>
      <c r="AD53" s="334"/>
      <c r="AE53" s="335"/>
      <c r="AF53" s="283"/>
      <c r="AG53" s="330"/>
      <c r="AH53" s="331"/>
      <c r="AI53" s="331"/>
      <c r="AJ53" s="332"/>
      <c r="AK53" s="330"/>
      <c r="AL53" s="331"/>
      <c r="AM53" s="331"/>
      <c r="AN53" s="332"/>
      <c r="AO53" s="330"/>
      <c r="AP53" s="331"/>
      <c r="AQ53" s="331"/>
      <c r="AR53" s="332"/>
      <c r="AS53" s="330"/>
      <c r="AT53" s="331"/>
      <c r="AU53" s="331"/>
      <c r="AV53" s="332"/>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c r="E54" s="343"/>
      <c r="F54" s="343"/>
      <c r="G54" s="344"/>
      <c r="H54" s="342"/>
      <c r="I54" s="343"/>
      <c r="J54" s="343"/>
      <c r="K54" s="344"/>
      <c r="L54" s="348"/>
      <c r="M54" s="349"/>
      <c r="N54" s="349"/>
      <c r="O54" s="350"/>
      <c r="P54" s="348"/>
      <c r="Q54" s="349"/>
      <c r="R54" s="349"/>
      <c r="S54" s="350"/>
      <c r="T54" s="348"/>
      <c r="U54" s="349"/>
      <c r="V54" s="349"/>
      <c r="W54" s="350"/>
      <c r="X54" s="351"/>
      <c r="Y54" s="352"/>
      <c r="Z54" s="352"/>
      <c r="AA54" s="353"/>
      <c r="AB54" s="345"/>
      <c r="AC54" s="346"/>
      <c r="AD54" s="346"/>
      <c r="AE54" s="347"/>
      <c r="AF54" s="283"/>
      <c r="AG54" s="342"/>
      <c r="AH54" s="343"/>
      <c r="AI54" s="343"/>
      <c r="AJ54" s="344"/>
      <c r="AK54" s="342"/>
      <c r="AL54" s="343"/>
      <c r="AM54" s="343"/>
      <c r="AN54" s="344"/>
      <c r="AO54" s="342" t="s">
        <v>292</v>
      </c>
      <c r="AP54" s="343"/>
      <c r="AQ54" s="343"/>
      <c r="AR54" s="344"/>
      <c r="AS54" s="342"/>
      <c r="AT54" s="343"/>
      <c r="AU54" s="343"/>
      <c r="AV54" s="344"/>
      <c r="AW54" s="348"/>
      <c r="AX54" s="349"/>
      <c r="AY54" s="349"/>
      <c r="AZ54" s="350"/>
      <c r="BA54" s="351"/>
      <c r="BB54" s="352"/>
      <c r="BC54" s="352"/>
      <c r="BD54" s="353"/>
      <c r="BE54" s="345" t="s">
        <v>293</v>
      </c>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1" t="e">
        <f>BE52+1</f>
        <v>#VALUE!</v>
      </c>
      <c r="AH55" s="322"/>
      <c r="AI55" s="322"/>
      <c r="AJ55" s="323"/>
      <c r="AK55" s="321" t="e">
        <f>AG55+1</f>
        <v>#VALUE!</v>
      </c>
      <c r="AL55" s="322"/>
      <c r="AM55" s="322"/>
      <c r="AN55" s="323"/>
      <c r="AO55" s="321" t="e">
        <f>AK55+1</f>
        <v>#VALUE!</v>
      </c>
      <c r="AP55" s="322"/>
      <c r="AQ55" s="322"/>
      <c r="AR55" s="323"/>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3"/>
      <c r="AH56" s="334"/>
      <c r="AI56" s="334"/>
      <c r="AJ56" s="335"/>
      <c r="AK56" s="333"/>
      <c r="AL56" s="334"/>
      <c r="AM56" s="334"/>
      <c r="AN56" s="335"/>
      <c r="AO56" s="333"/>
      <c r="AP56" s="334"/>
      <c r="AQ56" s="334"/>
      <c r="AR56" s="335"/>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5" t="s">
        <v>294</v>
      </c>
      <c r="AH57" s="346"/>
      <c r="AI57" s="346"/>
      <c r="AJ57" s="347"/>
      <c r="AK57" s="345" t="s">
        <v>295</v>
      </c>
      <c r="AL57" s="346"/>
      <c r="AM57" s="346"/>
      <c r="AN57" s="347"/>
      <c r="AO57" s="345" t="s">
        <v>296</v>
      </c>
      <c r="AP57" s="346"/>
      <c r="AQ57" s="346"/>
      <c r="AR57" s="347"/>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1" t="e">
        <f>H64+1</f>
        <v>#VALUE!</v>
      </c>
      <c r="M64" s="322"/>
      <c r="N64" s="322"/>
      <c r="O64" s="323"/>
      <c r="P64" s="324" t="e">
        <f>L64+1</f>
        <v>#VALUE!</v>
      </c>
      <c r="Q64" s="325"/>
      <c r="R64" s="325"/>
      <c r="S64" s="326"/>
      <c r="T64" s="318" t="e">
        <f>P64+1</f>
        <v>#VALUE!</v>
      </c>
      <c r="U64" s="319"/>
      <c r="V64" s="319"/>
      <c r="W64" s="320"/>
      <c r="X64" s="318" t="e">
        <f>T64+1</f>
        <v>#VALUE!</v>
      </c>
      <c r="Y64" s="319"/>
      <c r="Z64" s="319"/>
      <c r="AA64" s="320"/>
      <c r="AB64" s="318" t="e">
        <f>X64+1</f>
        <v>#VALUE!</v>
      </c>
      <c r="AC64" s="319"/>
      <c r="AD64" s="319"/>
      <c r="AE64" s="320"/>
      <c r="AF64" s="283"/>
      <c r="AG64" s="324" t="e">
        <f>BE61+1</f>
        <v>#VALUE!</v>
      </c>
      <c r="AH64" s="325"/>
      <c r="AI64" s="325"/>
      <c r="AJ64" s="326"/>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7" t="e">
        <f>AW64+1</f>
        <v>#VALUE!</v>
      </c>
      <c r="BB64" s="328"/>
      <c r="BC64" s="328"/>
      <c r="BD64" s="329"/>
      <c r="BE64" s="321" t="e">
        <f>BA64+1</f>
        <v>#VALUE!</v>
      </c>
      <c r="BF64" s="322"/>
      <c r="BG64" s="322"/>
      <c r="BH64" s="323"/>
      <c r="BI64" s="299"/>
    </row>
    <row r="65" spans="1:61" ht="30.75" customHeight="1" x14ac:dyDescent="0.2">
      <c r="A65" s="281">
        <v>10</v>
      </c>
      <c r="B65" s="282"/>
      <c r="C65" s="282"/>
      <c r="D65" s="336"/>
      <c r="E65" s="337"/>
      <c r="F65" s="337"/>
      <c r="G65" s="338"/>
      <c r="H65" s="336"/>
      <c r="I65" s="337"/>
      <c r="J65" s="337"/>
      <c r="K65" s="338"/>
      <c r="L65" s="333"/>
      <c r="M65" s="334"/>
      <c r="N65" s="334"/>
      <c r="O65" s="335"/>
      <c r="P65" s="336"/>
      <c r="Q65" s="337"/>
      <c r="R65" s="337"/>
      <c r="S65" s="338"/>
      <c r="T65" s="330"/>
      <c r="U65" s="331"/>
      <c r="V65" s="331"/>
      <c r="W65" s="332"/>
      <c r="X65" s="330"/>
      <c r="Y65" s="331"/>
      <c r="Z65" s="331"/>
      <c r="AA65" s="332"/>
      <c r="AB65" s="330"/>
      <c r="AC65" s="331"/>
      <c r="AD65" s="331"/>
      <c r="AE65" s="332"/>
      <c r="AF65" s="283"/>
      <c r="AG65" s="336"/>
      <c r="AH65" s="337"/>
      <c r="AI65" s="337"/>
      <c r="AJ65" s="338"/>
      <c r="AK65" s="336"/>
      <c r="AL65" s="337"/>
      <c r="AM65" s="337"/>
      <c r="AN65" s="338"/>
      <c r="AO65" s="336"/>
      <c r="AP65" s="337"/>
      <c r="AQ65" s="337"/>
      <c r="AR65" s="338"/>
      <c r="AS65" s="336"/>
      <c r="AT65" s="337"/>
      <c r="AU65" s="337"/>
      <c r="AV65" s="338"/>
      <c r="AW65" s="336"/>
      <c r="AX65" s="337"/>
      <c r="AY65" s="337"/>
      <c r="AZ65" s="338"/>
      <c r="BA65" s="339"/>
      <c r="BB65" s="340"/>
      <c r="BC65" s="340"/>
      <c r="BD65" s="341"/>
      <c r="BE65" s="333"/>
      <c r="BF65" s="334"/>
      <c r="BG65" s="334"/>
      <c r="BH65" s="335"/>
      <c r="BI65" s="299"/>
    </row>
    <row r="66" spans="1:61" ht="17.25" customHeight="1" x14ac:dyDescent="0.2">
      <c r="A66" s="281">
        <v>11</v>
      </c>
      <c r="B66" s="282"/>
      <c r="C66" s="282"/>
      <c r="D66" s="348"/>
      <c r="E66" s="349"/>
      <c r="F66" s="349"/>
      <c r="G66" s="350"/>
      <c r="H66" s="348"/>
      <c r="I66" s="349"/>
      <c r="J66" s="349"/>
      <c r="K66" s="350"/>
      <c r="L66" s="345" t="s">
        <v>292</v>
      </c>
      <c r="M66" s="346"/>
      <c r="N66" s="346"/>
      <c r="O66" s="347"/>
      <c r="P66" s="348"/>
      <c r="Q66" s="349"/>
      <c r="R66" s="349"/>
      <c r="S66" s="350"/>
      <c r="T66" s="342"/>
      <c r="U66" s="343"/>
      <c r="V66" s="343"/>
      <c r="W66" s="344"/>
      <c r="X66" s="342"/>
      <c r="Y66" s="343"/>
      <c r="Z66" s="343"/>
      <c r="AA66" s="344"/>
      <c r="AB66" s="342" t="s">
        <v>293</v>
      </c>
      <c r="AC66" s="343"/>
      <c r="AD66" s="343"/>
      <c r="AE66" s="344"/>
      <c r="AF66" s="283"/>
      <c r="AG66" s="348"/>
      <c r="AH66" s="349"/>
      <c r="AI66" s="349"/>
      <c r="AJ66" s="350"/>
      <c r="AK66" s="348"/>
      <c r="AL66" s="349"/>
      <c r="AM66" s="349"/>
      <c r="AN66" s="350"/>
      <c r="AO66" s="348"/>
      <c r="AP66" s="349"/>
      <c r="AQ66" s="349"/>
      <c r="AR66" s="350"/>
      <c r="AS66" s="348"/>
      <c r="AT66" s="349"/>
      <c r="AU66" s="349"/>
      <c r="AV66" s="350"/>
      <c r="AW66" s="348"/>
      <c r="AX66" s="349"/>
      <c r="AY66" s="349"/>
      <c r="AZ66" s="350"/>
      <c r="BA66" s="351"/>
      <c r="BB66" s="352"/>
      <c r="BC66" s="352"/>
      <c r="BD66" s="353"/>
      <c r="BE66" s="345"/>
      <c r="BF66" s="346"/>
      <c r="BG66" s="346"/>
      <c r="BH66" s="347"/>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t="s">
        <v>294</v>
      </c>
      <c r="E69" s="343"/>
      <c r="F69" s="343"/>
      <c r="G69" s="344"/>
      <c r="H69" s="342" t="s">
        <v>295</v>
      </c>
      <c r="I69" s="343"/>
      <c r="J69" s="343"/>
      <c r="K69" s="344"/>
      <c r="L69" s="342" t="s">
        <v>296</v>
      </c>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6E0B4-6084-402D-9693-59F7371630F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6F862-56AF-4795-98F8-4793FF3569ED}">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46082</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1D0CA-47E8-4490-AF44-5F0A4B8FC25F}">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330</v>
      </c>
      <c r="L11" s="101" t="s">
        <v>302</v>
      </c>
      <c r="M11" s="101" t="s">
        <v>331</v>
      </c>
      <c r="N11" s="101" t="s">
        <v>332</v>
      </c>
      <c r="O11" s="101" t="s">
        <v>333</v>
      </c>
      <c r="AB11" s="101" t="s">
        <v>223</v>
      </c>
      <c r="AD11" s="101" t="s">
        <v>334</v>
      </c>
      <c r="AE11" s="101" t="s">
        <v>335</v>
      </c>
      <c r="AX11" s="101" t="s">
        <v>226</v>
      </c>
      <c r="AY11" s="101" t="s">
        <v>227</v>
      </c>
      <c r="AZ11" s="101" t="s">
        <v>228</v>
      </c>
      <c r="BA11" s="101" t="s">
        <v>229</v>
      </c>
    </row>
    <row r="12" spans="1:53" x14ac:dyDescent="0.15">
      <c r="B12" s="236"/>
      <c r="C12" s="227"/>
      <c r="J12" s="101" t="s">
        <v>230</v>
      </c>
      <c r="K12" s="101" t="s">
        <v>336</v>
      </c>
      <c r="L12" s="101" t="s">
        <v>337</v>
      </c>
      <c r="M12" s="101" t="s">
        <v>233</v>
      </c>
      <c r="N12" s="101" t="s">
        <v>338</v>
      </c>
      <c r="O12" s="101" t="s">
        <v>339</v>
      </c>
      <c r="AB12" s="101" t="s">
        <v>236</v>
      </c>
      <c r="AD12" s="101" t="s">
        <v>340</v>
      </c>
      <c r="AE12" s="101" t="s">
        <v>341</v>
      </c>
      <c r="AX12" s="101" t="s">
        <v>239</v>
      </c>
      <c r="AY12" s="101" t="s">
        <v>240</v>
      </c>
      <c r="AZ12" s="101" t="s">
        <v>241</v>
      </c>
      <c r="BA12" s="101" t="s">
        <v>242</v>
      </c>
    </row>
    <row r="13" spans="1:53" x14ac:dyDescent="0.15">
      <c r="B13" s="237"/>
      <c r="C13" s="227"/>
      <c r="J13" s="101" t="s">
        <v>243</v>
      </c>
      <c r="K13" s="101" t="s">
        <v>342</v>
      </c>
      <c r="L13" s="101" t="s">
        <v>343</v>
      </c>
      <c r="M13" s="101" t="s">
        <v>344</v>
      </c>
      <c r="N13" s="101" t="s">
        <v>345</v>
      </c>
      <c r="O13" s="101" t="s">
        <v>346</v>
      </c>
      <c r="AB13" s="101" t="s">
        <v>249</v>
      </c>
      <c r="AD13" s="101" t="s">
        <v>347</v>
      </c>
      <c r="AE13" s="101" t="s">
        <v>348</v>
      </c>
      <c r="AX13" s="101" t="s">
        <v>252</v>
      </c>
      <c r="AY13" s="101" t="s">
        <v>253</v>
      </c>
      <c r="AZ13" s="101" t="s">
        <v>254</v>
      </c>
      <c r="BA13" s="101" t="s">
        <v>255</v>
      </c>
    </row>
    <row r="14" spans="1:53" x14ac:dyDescent="0.15">
      <c r="B14" s="238"/>
      <c r="C14" s="227"/>
      <c r="J14" s="101" t="s">
        <v>256</v>
      </c>
      <c r="K14" s="101" t="s">
        <v>349</v>
      </c>
      <c r="L14" s="101" t="s">
        <v>258</v>
      </c>
      <c r="M14" s="101" t="s">
        <v>259</v>
      </c>
      <c r="O14" s="101" t="s">
        <v>350</v>
      </c>
      <c r="AB14" s="101" t="s">
        <v>262</v>
      </c>
      <c r="AD14" s="101" t="s">
        <v>351</v>
      </c>
      <c r="AE14" s="101" t="s">
        <v>352</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E2155-3254-4BC9-8036-F36C4015CAAE}">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287</v>
      </c>
      <c r="E11" s="291"/>
      <c r="F11" s="291"/>
      <c r="G11" s="291"/>
      <c r="H11" s="291"/>
      <c r="I11" s="291"/>
      <c r="J11" s="291"/>
      <c r="K11" s="292" t="s">
        <v>288</v>
      </c>
      <c r="L11" s="293"/>
      <c r="M11" s="293"/>
      <c r="N11" s="293"/>
      <c r="O11" s="293"/>
      <c r="P11" s="293"/>
      <c r="Q11" s="293"/>
      <c r="R11" s="293"/>
      <c r="S11" s="293"/>
      <c r="T11" s="293"/>
      <c r="U11" s="293"/>
      <c r="V11" s="293"/>
      <c r="W11" s="293"/>
      <c r="X11" s="293"/>
      <c r="Y11" s="293"/>
      <c r="Z11" s="293"/>
      <c r="AA11" s="293"/>
      <c r="AB11" s="293"/>
      <c r="AC11" s="293"/>
      <c r="AD11" s="293"/>
      <c r="AE11" s="294"/>
      <c r="AG11" s="290" t="s">
        <v>289</v>
      </c>
      <c r="AH11" s="291"/>
      <c r="AI11" s="291"/>
      <c r="AJ11" s="291"/>
      <c r="AK11" s="291"/>
      <c r="AL11" s="291"/>
      <c r="AM11" s="291"/>
      <c r="AN11" s="292" t="s">
        <v>290</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299</v>
      </c>
      <c r="E20" s="319"/>
      <c r="F20" s="319"/>
      <c r="G20" s="320"/>
      <c r="H20" s="318" t="e">
        <f>D20+1</f>
        <v>#VALUE!</v>
      </c>
      <c r="I20" s="319"/>
      <c r="J20" s="319"/>
      <c r="K20" s="320"/>
      <c r="L20" s="318" t="e">
        <f>H20+1</f>
        <v>#VALUE!</v>
      </c>
      <c r="M20" s="319"/>
      <c r="N20" s="319"/>
      <c r="O20" s="320"/>
      <c r="P20" s="318" t="e">
        <f>L20+1</f>
        <v>#VALUE!</v>
      </c>
      <c r="Q20" s="319"/>
      <c r="R20" s="319"/>
      <c r="S20" s="320"/>
      <c r="T20" s="318" t="e">
        <f>P20+1</f>
        <v>#VALUE!</v>
      </c>
      <c r="U20" s="319"/>
      <c r="V20" s="319"/>
      <c r="W20" s="320"/>
      <c r="X20" s="318" t="e">
        <f>T20+1</f>
        <v>#VALUE!</v>
      </c>
      <c r="Y20" s="319"/>
      <c r="Z20" s="319"/>
      <c r="AA20" s="320"/>
      <c r="AB20" s="321" t="e">
        <f>X20+1</f>
        <v>#VALUE!</v>
      </c>
      <c r="AC20" s="322"/>
      <c r="AD20" s="322"/>
      <c r="AE20" s="323"/>
      <c r="AF20" s="283"/>
      <c r="AG20" s="318" t="s">
        <v>300</v>
      </c>
      <c r="AH20" s="319"/>
      <c r="AI20" s="319"/>
      <c r="AJ20" s="320"/>
      <c r="AK20" s="318" t="e">
        <f>AG20+1</f>
        <v>#VALUE!</v>
      </c>
      <c r="AL20" s="319"/>
      <c r="AM20" s="319"/>
      <c r="AN20" s="320"/>
      <c r="AO20" s="324" t="e">
        <f>AK20+1</f>
        <v>#VALUE!</v>
      </c>
      <c r="AP20" s="325"/>
      <c r="AQ20" s="325"/>
      <c r="AR20" s="326"/>
      <c r="AS20" s="324" t="e">
        <f>AO20+1</f>
        <v>#VALUE!</v>
      </c>
      <c r="AT20" s="325"/>
      <c r="AU20" s="325"/>
      <c r="AV20" s="326"/>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0"/>
      <c r="U21" s="331"/>
      <c r="V21" s="331"/>
      <c r="W21" s="332"/>
      <c r="X21" s="330"/>
      <c r="Y21" s="331"/>
      <c r="Z21" s="331"/>
      <c r="AA21" s="332"/>
      <c r="AB21" s="333"/>
      <c r="AC21" s="334"/>
      <c r="AD21" s="334"/>
      <c r="AE21" s="335"/>
      <c r="AF21" s="283"/>
      <c r="AG21" s="330"/>
      <c r="AH21" s="331"/>
      <c r="AI21" s="331"/>
      <c r="AJ21" s="332"/>
      <c r="AK21" s="330"/>
      <c r="AL21" s="331"/>
      <c r="AM21" s="331"/>
      <c r="AN21" s="332"/>
      <c r="AO21" s="336"/>
      <c r="AP21" s="337"/>
      <c r="AQ21" s="337"/>
      <c r="AR21" s="338"/>
      <c r="AS21" s="336"/>
      <c r="AT21" s="337"/>
      <c r="AU21" s="337"/>
      <c r="AV21" s="338"/>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2" t="s">
        <v>286</v>
      </c>
      <c r="E22" s="343"/>
      <c r="F22" s="343"/>
      <c r="G22" s="344"/>
      <c r="H22" s="342"/>
      <c r="I22" s="343"/>
      <c r="J22" s="343"/>
      <c r="K22" s="344"/>
      <c r="L22" s="342"/>
      <c r="M22" s="343"/>
      <c r="N22" s="343"/>
      <c r="O22" s="344"/>
      <c r="P22" s="342"/>
      <c r="Q22" s="343"/>
      <c r="R22" s="343"/>
      <c r="S22" s="344"/>
      <c r="T22" s="342"/>
      <c r="U22" s="343"/>
      <c r="V22" s="343"/>
      <c r="W22" s="344"/>
      <c r="X22" s="342"/>
      <c r="Y22" s="343"/>
      <c r="Z22" s="343"/>
      <c r="AA22" s="344"/>
      <c r="AB22" s="345"/>
      <c r="AC22" s="346"/>
      <c r="AD22" s="346"/>
      <c r="AE22" s="347"/>
      <c r="AF22" s="283"/>
      <c r="AG22" s="342"/>
      <c r="AH22" s="343"/>
      <c r="AI22" s="343"/>
      <c r="AJ22" s="344"/>
      <c r="AK22" s="342"/>
      <c r="AL22" s="343"/>
      <c r="AM22" s="343"/>
      <c r="AN22" s="344"/>
      <c r="AO22" s="348"/>
      <c r="AP22" s="349"/>
      <c r="AQ22" s="349"/>
      <c r="AR22" s="350"/>
      <c r="AS22" s="348"/>
      <c r="AT22" s="349"/>
      <c r="AU22" s="349"/>
      <c r="AV22" s="350"/>
      <c r="AW22" s="348"/>
      <c r="AX22" s="349"/>
      <c r="AY22" s="349"/>
      <c r="AZ22" s="350"/>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1" t="e">
        <f>P29+1</f>
        <v>#VALUE!</v>
      </c>
      <c r="U29" s="322"/>
      <c r="V29" s="322"/>
      <c r="W29" s="323"/>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3"/>
      <c r="U30" s="334"/>
      <c r="V30" s="334"/>
      <c r="W30" s="335"/>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5" t="s">
        <v>291</v>
      </c>
      <c r="U31" s="346"/>
      <c r="V31" s="346"/>
      <c r="W31" s="347"/>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21" t="e">
        <f>X32+1</f>
        <v>#VALUE!</v>
      </c>
      <c r="AC32" s="322"/>
      <c r="AD32" s="322"/>
      <c r="AE32" s="323"/>
      <c r="AF32" s="283"/>
      <c r="AG32" s="324" t="e">
        <f>BE29+1</f>
        <v>#VALUE!</v>
      </c>
      <c r="AH32" s="325"/>
      <c r="AI32" s="325"/>
      <c r="AJ32" s="326"/>
      <c r="AK32" s="324" t="e">
        <f>AG32+1</f>
        <v>#VALUE!</v>
      </c>
      <c r="AL32" s="325"/>
      <c r="AM32" s="325"/>
      <c r="AN32" s="326"/>
      <c r="AO32" s="321" t="e">
        <f>AK32+1</f>
        <v>#VALUE!</v>
      </c>
      <c r="AP32" s="322"/>
      <c r="AQ32" s="322"/>
      <c r="AR32" s="323"/>
      <c r="AS32" s="324" t="e">
        <f>AO32+1</f>
        <v>#VALUE!</v>
      </c>
      <c r="AT32" s="325"/>
      <c r="AU32" s="325"/>
      <c r="AV32" s="326"/>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6"/>
      <c r="U33" s="337"/>
      <c r="V33" s="337"/>
      <c r="W33" s="338"/>
      <c r="X33" s="339"/>
      <c r="Y33" s="340"/>
      <c r="Z33" s="340"/>
      <c r="AA33" s="341"/>
      <c r="AB33" s="333"/>
      <c r="AC33" s="334"/>
      <c r="AD33" s="334"/>
      <c r="AE33" s="335"/>
      <c r="AF33" s="283"/>
      <c r="AG33" s="336"/>
      <c r="AH33" s="337"/>
      <c r="AI33" s="337"/>
      <c r="AJ33" s="338"/>
      <c r="AK33" s="336"/>
      <c r="AL33" s="337"/>
      <c r="AM33" s="337"/>
      <c r="AN33" s="338"/>
      <c r="AO33" s="333"/>
      <c r="AP33" s="334"/>
      <c r="AQ33" s="334"/>
      <c r="AR33" s="335"/>
      <c r="AS33" s="336"/>
      <c r="AT33" s="337"/>
      <c r="AU33" s="337"/>
      <c r="AV33" s="338"/>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8"/>
      <c r="U34" s="349"/>
      <c r="V34" s="349"/>
      <c r="W34" s="350"/>
      <c r="X34" s="351"/>
      <c r="Y34" s="352"/>
      <c r="Z34" s="352"/>
      <c r="AA34" s="353"/>
      <c r="AB34" s="345"/>
      <c r="AC34" s="346"/>
      <c r="AD34" s="346"/>
      <c r="AE34" s="347"/>
      <c r="AF34" s="283"/>
      <c r="AG34" s="348"/>
      <c r="AH34" s="349"/>
      <c r="AI34" s="349"/>
      <c r="AJ34" s="350"/>
      <c r="AK34" s="348"/>
      <c r="AL34" s="349"/>
      <c r="AM34" s="349"/>
      <c r="AN34" s="350"/>
      <c r="AO34" s="345" t="s">
        <v>292</v>
      </c>
      <c r="AP34" s="346"/>
      <c r="AQ34" s="346"/>
      <c r="AR34" s="347"/>
      <c r="AS34" s="348"/>
      <c r="AT34" s="349"/>
      <c r="AU34" s="349"/>
      <c r="AV34" s="350"/>
      <c r="AW34" s="342"/>
      <c r="AX34" s="343"/>
      <c r="AY34" s="343"/>
      <c r="AZ34" s="344"/>
      <c r="BA34" s="342"/>
      <c r="BB34" s="343"/>
      <c r="BC34" s="343"/>
      <c r="BD34" s="344"/>
      <c r="BE34" s="342" t="s">
        <v>293</v>
      </c>
      <c r="BF34" s="343"/>
      <c r="BG34" s="343"/>
      <c r="BH34" s="344"/>
      <c r="BI34" s="283"/>
    </row>
    <row r="35" spans="1:61" ht="30.75" customHeight="1" x14ac:dyDescent="0.2">
      <c r="A35" s="281">
        <v>10</v>
      </c>
      <c r="B35" s="282"/>
      <c r="C35" s="282"/>
      <c r="D35" s="324" t="e">
        <f>AB32+1</f>
        <v>#VALUE!</v>
      </c>
      <c r="E35" s="325"/>
      <c r="F35" s="325"/>
      <c r="G35" s="326"/>
      <c r="H35" s="324" t="e">
        <f>D35+1</f>
        <v>#VALUE!</v>
      </c>
      <c r="I35" s="325"/>
      <c r="J35" s="325"/>
      <c r="K35" s="326"/>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6"/>
      <c r="E36" s="337"/>
      <c r="F36" s="337"/>
      <c r="G36" s="338"/>
      <c r="H36" s="336"/>
      <c r="I36" s="337"/>
      <c r="J36" s="337"/>
      <c r="K36" s="338"/>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8"/>
      <c r="E37" s="349"/>
      <c r="F37" s="349"/>
      <c r="G37" s="350"/>
      <c r="H37" s="348"/>
      <c r="I37" s="349"/>
      <c r="J37" s="349"/>
      <c r="K37" s="350"/>
      <c r="L37" s="342"/>
      <c r="M37" s="343"/>
      <c r="N37" s="343"/>
      <c r="O37" s="344"/>
      <c r="P37" s="342"/>
      <c r="Q37" s="343"/>
      <c r="R37" s="343"/>
      <c r="S37" s="344"/>
      <c r="T37" s="342"/>
      <c r="U37" s="343"/>
      <c r="V37" s="343"/>
      <c r="W37" s="344"/>
      <c r="X37" s="342"/>
      <c r="Y37" s="343"/>
      <c r="Z37" s="343"/>
      <c r="AA37" s="344"/>
      <c r="AB37" s="342"/>
      <c r="AC37" s="343"/>
      <c r="AD37" s="343"/>
      <c r="AE37" s="344"/>
      <c r="AF37" s="283"/>
      <c r="AG37" s="342" t="s">
        <v>294</v>
      </c>
      <c r="AH37" s="343"/>
      <c r="AI37" s="343"/>
      <c r="AJ37" s="344"/>
      <c r="AK37" s="342" t="s">
        <v>295</v>
      </c>
      <c r="AL37" s="343"/>
      <c r="AM37" s="343"/>
      <c r="AN37" s="344"/>
      <c r="AO37" s="342" t="s">
        <v>296</v>
      </c>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327</v>
      </c>
      <c r="E43" s="291"/>
      <c r="F43" s="291"/>
      <c r="G43" s="291"/>
      <c r="H43" s="291"/>
      <c r="I43" s="291"/>
      <c r="J43" s="291"/>
      <c r="K43" s="292" t="s">
        <v>328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353</v>
      </c>
      <c r="AH43" s="291"/>
      <c r="AI43" s="291"/>
      <c r="AJ43" s="291"/>
      <c r="AK43" s="291"/>
      <c r="AL43" s="291"/>
      <c r="AM43" s="291"/>
      <c r="AN43" s="292" t="s">
        <v>354</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329</v>
      </c>
      <c r="E52" s="319"/>
      <c r="F52" s="319"/>
      <c r="G52" s="320"/>
      <c r="H52" s="318" t="e">
        <f>D52+1</f>
        <v>#VALUE!</v>
      </c>
      <c r="I52" s="319"/>
      <c r="J52" s="319"/>
      <c r="K52" s="320"/>
      <c r="L52" s="318" t="e">
        <f>H52+1</f>
        <v>#VALUE!</v>
      </c>
      <c r="M52" s="319"/>
      <c r="N52" s="319"/>
      <c r="O52" s="320"/>
      <c r="P52" s="318" t="e">
        <f>L52+1</f>
        <v>#VALUE!</v>
      </c>
      <c r="Q52" s="319"/>
      <c r="R52" s="319"/>
      <c r="S52" s="320"/>
      <c r="T52" s="324" t="e">
        <f>P52+1</f>
        <v>#VALUE!</v>
      </c>
      <c r="U52" s="325"/>
      <c r="V52" s="325"/>
      <c r="W52" s="326"/>
      <c r="X52" s="327" t="e">
        <f>T52+1</f>
        <v>#VALUE!</v>
      </c>
      <c r="Y52" s="328"/>
      <c r="Z52" s="328"/>
      <c r="AA52" s="329"/>
      <c r="AB52" s="321" t="e">
        <f>X52+1</f>
        <v>#VALUE!</v>
      </c>
      <c r="AC52" s="322"/>
      <c r="AD52" s="322"/>
      <c r="AE52" s="323"/>
      <c r="AF52" s="283"/>
      <c r="AG52" s="324" t="s">
        <v>355</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6"/>
      <c r="U53" s="337"/>
      <c r="V53" s="337"/>
      <c r="W53" s="338"/>
      <c r="X53" s="339"/>
      <c r="Y53" s="340"/>
      <c r="Z53" s="340"/>
      <c r="AA53" s="341"/>
      <c r="AB53" s="333"/>
      <c r="AC53" s="334"/>
      <c r="AD53" s="334"/>
      <c r="AE53" s="335"/>
      <c r="AF53" s="283"/>
      <c r="AG53" s="336"/>
      <c r="AH53" s="337"/>
      <c r="AI53" s="337"/>
      <c r="AJ53" s="338"/>
      <c r="AK53" s="336"/>
      <c r="AL53" s="337"/>
      <c r="AM53" s="337"/>
      <c r="AN53" s="338"/>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c r="E54" s="343"/>
      <c r="F54" s="343"/>
      <c r="G54" s="344"/>
      <c r="H54" s="342"/>
      <c r="I54" s="343"/>
      <c r="J54" s="343"/>
      <c r="K54" s="344"/>
      <c r="L54" s="342" t="s">
        <v>292</v>
      </c>
      <c r="M54" s="343"/>
      <c r="N54" s="343"/>
      <c r="O54" s="344"/>
      <c r="P54" s="342"/>
      <c r="Q54" s="343"/>
      <c r="R54" s="343"/>
      <c r="S54" s="344"/>
      <c r="T54" s="348"/>
      <c r="U54" s="349"/>
      <c r="V54" s="349"/>
      <c r="W54" s="350"/>
      <c r="X54" s="351"/>
      <c r="Y54" s="352"/>
      <c r="Z54" s="352"/>
      <c r="AA54" s="353"/>
      <c r="AB54" s="345" t="s">
        <v>293</v>
      </c>
      <c r="AC54" s="346"/>
      <c r="AD54" s="346"/>
      <c r="AE54" s="347"/>
      <c r="AF54" s="283"/>
      <c r="AG54" s="348"/>
      <c r="AH54" s="349"/>
      <c r="AI54" s="349"/>
      <c r="AJ54" s="350"/>
      <c r="AK54" s="348"/>
      <c r="AL54" s="349"/>
      <c r="AM54" s="349"/>
      <c r="AN54" s="350"/>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1" t="e">
        <f>AB52+1</f>
        <v>#VALUE!</v>
      </c>
      <c r="E55" s="322"/>
      <c r="F55" s="322"/>
      <c r="G55" s="323"/>
      <c r="H55" s="321" t="e">
        <f>D55+1</f>
        <v>#VALUE!</v>
      </c>
      <c r="I55" s="322"/>
      <c r="J55" s="322"/>
      <c r="K55" s="323"/>
      <c r="L55" s="321" t="e">
        <f>H55+1</f>
        <v>#VALUE!</v>
      </c>
      <c r="M55" s="322"/>
      <c r="N55" s="322"/>
      <c r="O55" s="323"/>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3"/>
      <c r="E56" s="334"/>
      <c r="F56" s="334"/>
      <c r="G56" s="335"/>
      <c r="H56" s="333"/>
      <c r="I56" s="334"/>
      <c r="J56" s="334"/>
      <c r="K56" s="335"/>
      <c r="L56" s="333"/>
      <c r="M56" s="334"/>
      <c r="N56" s="334"/>
      <c r="O56" s="335"/>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5" t="s">
        <v>294</v>
      </c>
      <c r="E57" s="346"/>
      <c r="F57" s="346"/>
      <c r="G57" s="347"/>
      <c r="H57" s="345" t="s">
        <v>295</v>
      </c>
      <c r="I57" s="346"/>
      <c r="J57" s="346"/>
      <c r="K57" s="347"/>
      <c r="L57" s="345" t="s">
        <v>296</v>
      </c>
      <c r="M57" s="346"/>
      <c r="N57" s="346"/>
      <c r="O57" s="347"/>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7" t="e">
        <f>T64+1</f>
        <v>#VALUE!</v>
      </c>
      <c r="Y64" s="328"/>
      <c r="Z64" s="328"/>
      <c r="AA64" s="329"/>
      <c r="AB64" s="321" t="e">
        <f>X64+1</f>
        <v>#VALUE!</v>
      </c>
      <c r="AC64" s="322"/>
      <c r="AD64" s="322"/>
      <c r="AE64" s="323"/>
      <c r="AF64" s="283"/>
      <c r="AG64" s="324" t="e">
        <f>BE61+1</f>
        <v>#VALUE!</v>
      </c>
      <c r="AH64" s="325"/>
      <c r="AI64" s="325"/>
      <c r="AJ64" s="326"/>
      <c r="AK64" s="324" t="e">
        <f>AG64+1</f>
        <v>#VALUE!</v>
      </c>
      <c r="AL64" s="325"/>
      <c r="AM64" s="325"/>
      <c r="AN64" s="326"/>
      <c r="AO64" s="318" t="e">
        <f>AK64+1</f>
        <v>#VALUE!</v>
      </c>
      <c r="AP64" s="319"/>
      <c r="AQ64" s="319"/>
      <c r="AR64" s="320"/>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6"/>
      <c r="U65" s="337"/>
      <c r="V65" s="337"/>
      <c r="W65" s="338"/>
      <c r="X65" s="339"/>
      <c r="Y65" s="340"/>
      <c r="Z65" s="340"/>
      <c r="AA65" s="341"/>
      <c r="AB65" s="333"/>
      <c r="AC65" s="334"/>
      <c r="AD65" s="334"/>
      <c r="AE65" s="335"/>
      <c r="AF65" s="283"/>
      <c r="AG65" s="336"/>
      <c r="AH65" s="337"/>
      <c r="AI65" s="337"/>
      <c r="AJ65" s="338"/>
      <c r="AK65" s="336"/>
      <c r="AL65" s="337"/>
      <c r="AM65" s="337"/>
      <c r="AN65" s="338"/>
      <c r="AO65" s="330"/>
      <c r="AP65" s="331"/>
      <c r="AQ65" s="331"/>
      <c r="AR65" s="332"/>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8"/>
      <c r="U66" s="349"/>
      <c r="V66" s="349"/>
      <c r="W66" s="350"/>
      <c r="X66" s="351"/>
      <c r="Y66" s="352"/>
      <c r="Z66" s="352"/>
      <c r="AA66" s="353"/>
      <c r="AB66" s="345"/>
      <c r="AC66" s="346"/>
      <c r="AD66" s="346"/>
      <c r="AE66" s="347"/>
      <c r="AF66" s="283"/>
      <c r="AG66" s="348"/>
      <c r="AH66" s="349"/>
      <c r="AI66" s="349"/>
      <c r="AJ66" s="350"/>
      <c r="AK66" s="348"/>
      <c r="AL66" s="349"/>
      <c r="AM66" s="349"/>
      <c r="AN66" s="350"/>
      <c r="AO66" s="342"/>
      <c r="AP66" s="343"/>
      <c r="AQ66" s="343"/>
      <c r="AR66" s="344"/>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822D0-855C-435B-B7DB-8AADE3320DC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C9B84-0DA2-47F2-A49E-5E8695565B4B}">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46113</v>
      </c>
      <c r="C5" s="22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EA389-22EF-4B2B-8DCC-AD199EC6C0D7}">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356</v>
      </c>
      <c r="L11" s="101" t="s">
        <v>357</v>
      </c>
      <c r="M11" s="101" t="s">
        <v>220</v>
      </c>
      <c r="N11" s="101" t="s">
        <v>358</v>
      </c>
      <c r="O11" s="101" t="s">
        <v>359</v>
      </c>
      <c r="AB11" s="101" t="s">
        <v>223</v>
      </c>
      <c r="AD11" s="101" t="s">
        <v>360</v>
      </c>
      <c r="AE11" s="101" t="s">
        <v>361</v>
      </c>
      <c r="AX11" s="101" t="s">
        <v>226</v>
      </c>
      <c r="AY11" s="101" t="s">
        <v>227</v>
      </c>
      <c r="AZ11" s="101" t="s">
        <v>228</v>
      </c>
      <c r="BA11" s="101" t="s">
        <v>229</v>
      </c>
    </row>
    <row r="12" spans="1:53" x14ac:dyDescent="0.15">
      <c r="B12" s="236"/>
      <c r="C12" s="227"/>
      <c r="J12" s="101" t="s">
        <v>230</v>
      </c>
      <c r="K12" s="101" t="s">
        <v>362</v>
      </c>
      <c r="L12" s="101" t="s">
        <v>363</v>
      </c>
      <c r="M12" s="101" t="s">
        <v>364</v>
      </c>
      <c r="N12" s="101" t="s">
        <v>365</v>
      </c>
      <c r="O12" s="101" t="s">
        <v>366</v>
      </c>
      <c r="AB12" s="101" t="s">
        <v>236</v>
      </c>
      <c r="AD12" s="101" t="s">
        <v>367</v>
      </c>
      <c r="AE12" s="101" t="s">
        <v>368</v>
      </c>
      <c r="AX12" s="101" t="s">
        <v>239</v>
      </c>
      <c r="AY12" s="101" t="s">
        <v>240</v>
      </c>
      <c r="AZ12" s="101" t="s">
        <v>241</v>
      </c>
      <c r="BA12" s="101" t="s">
        <v>242</v>
      </c>
    </row>
    <row r="13" spans="1:53" x14ac:dyDescent="0.15">
      <c r="B13" s="237"/>
      <c r="C13" s="227"/>
      <c r="J13" s="101" t="s">
        <v>243</v>
      </c>
      <c r="K13" s="101" t="s">
        <v>369</v>
      </c>
      <c r="L13" s="101" t="s">
        <v>314</v>
      </c>
      <c r="M13" s="101" t="s">
        <v>315</v>
      </c>
      <c r="O13" s="101" t="s">
        <v>370</v>
      </c>
      <c r="AB13" s="101" t="s">
        <v>249</v>
      </c>
      <c r="AD13" s="101" t="s">
        <v>371</v>
      </c>
      <c r="AE13" s="101" t="s">
        <v>372</v>
      </c>
      <c r="AX13" s="101" t="s">
        <v>252</v>
      </c>
      <c r="AY13" s="101" t="s">
        <v>253</v>
      </c>
      <c r="AZ13" s="101" t="s">
        <v>254</v>
      </c>
      <c r="BA13" s="101" t="s">
        <v>255</v>
      </c>
    </row>
    <row r="14" spans="1:53" x14ac:dyDescent="0.15">
      <c r="B14" s="238"/>
      <c r="C14" s="227"/>
      <c r="J14" s="101" t="s">
        <v>256</v>
      </c>
      <c r="K14" s="101" t="s">
        <v>373</v>
      </c>
      <c r="L14" s="101" t="s">
        <v>258</v>
      </c>
      <c r="M14" s="101" t="s">
        <v>259</v>
      </c>
      <c r="N14" s="101" t="s">
        <v>374</v>
      </c>
      <c r="O14" s="101" t="s">
        <v>375</v>
      </c>
      <c r="AB14" s="101" t="s">
        <v>262</v>
      </c>
      <c r="AD14" s="101" t="s">
        <v>376</v>
      </c>
      <c r="AE14" s="101" t="s">
        <v>377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1FA4B-636C-4D83-9787-AFE31F4E3C7A}">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289</v>
      </c>
      <c r="E11" s="291"/>
      <c r="F11" s="291"/>
      <c r="G11" s="291"/>
      <c r="H11" s="291"/>
      <c r="I11" s="291"/>
      <c r="J11" s="291"/>
      <c r="K11" s="292" t="s">
        <v>290</v>
      </c>
      <c r="L11" s="293"/>
      <c r="M11" s="293"/>
      <c r="N11" s="293"/>
      <c r="O11" s="293"/>
      <c r="P11" s="293"/>
      <c r="Q11" s="293"/>
      <c r="R11" s="293"/>
      <c r="S11" s="293"/>
      <c r="T11" s="293"/>
      <c r="U11" s="293"/>
      <c r="V11" s="293"/>
      <c r="W11" s="293"/>
      <c r="X11" s="293"/>
      <c r="Y11" s="293"/>
      <c r="Z11" s="293"/>
      <c r="AA11" s="293"/>
      <c r="AB11" s="293"/>
      <c r="AC11" s="293"/>
      <c r="AD11" s="293"/>
      <c r="AE11" s="294"/>
      <c r="AG11" s="290" t="s">
        <v>327</v>
      </c>
      <c r="AH11" s="291"/>
      <c r="AI11" s="291"/>
      <c r="AJ11" s="291"/>
      <c r="AK11" s="291"/>
      <c r="AL11" s="291"/>
      <c r="AM11" s="291"/>
      <c r="AN11" s="292" t="s">
        <v>328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300</v>
      </c>
      <c r="E20" s="319"/>
      <c r="F20" s="319"/>
      <c r="G20" s="320"/>
      <c r="H20" s="318" t="e">
        <f>D20+1</f>
        <v>#VALUE!</v>
      </c>
      <c r="I20" s="319"/>
      <c r="J20" s="319"/>
      <c r="K20" s="320"/>
      <c r="L20" s="324" t="e">
        <f>H20+1</f>
        <v>#VALUE!</v>
      </c>
      <c r="M20" s="325"/>
      <c r="N20" s="325"/>
      <c r="O20" s="326"/>
      <c r="P20" s="324" t="e">
        <f>L20+1</f>
        <v>#VALUE!</v>
      </c>
      <c r="Q20" s="325"/>
      <c r="R20" s="325"/>
      <c r="S20" s="326"/>
      <c r="T20" s="324" t="e">
        <f>P20+1</f>
        <v>#VALUE!</v>
      </c>
      <c r="U20" s="325"/>
      <c r="V20" s="325"/>
      <c r="W20" s="326"/>
      <c r="X20" s="327" t="e">
        <f>T20+1</f>
        <v>#VALUE!</v>
      </c>
      <c r="Y20" s="328"/>
      <c r="Z20" s="328"/>
      <c r="AA20" s="329"/>
      <c r="AB20" s="321" t="e">
        <f>X20+1</f>
        <v>#VALUE!</v>
      </c>
      <c r="AC20" s="322"/>
      <c r="AD20" s="322"/>
      <c r="AE20" s="323"/>
      <c r="AF20" s="283"/>
      <c r="AG20" s="318" t="s">
        <v>329</v>
      </c>
      <c r="AH20" s="319"/>
      <c r="AI20" s="319"/>
      <c r="AJ20" s="320"/>
      <c r="AK20" s="318" t="e">
        <f>AG20+1</f>
        <v>#VALUE!</v>
      </c>
      <c r="AL20" s="319"/>
      <c r="AM20" s="319"/>
      <c r="AN20" s="320"/>
      <c r="AO20" s="318" t="e">
        <f>AK20+1</f>
        <v>#VALUE!</v>
      </c>
      <c r="AP20" s="319"/>
      <c r="AQ20" s="319"/>
      <c r="AR20" s="320"/>
      <c r="AS20" s="318" t="e">
        <f>AO20+1</f>
        <v>#VALUE!</v>
      </c>
      <c r="AT20" s="319"/>
      <c r="AU20" s="319"/>
      <c r="AV20" s="320"/>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6"/>
      <c r="M21" s="337"/>
      <c r="N21" s="337"/>
      <c r="O21" s="338"/>
      <c r="P21" s="336"/>
      <c r="Q21" s="337"/>
      <c r="R21" s="337"/>
      <c r="S21" s="338"/>
      <c r="T21" s="336"/>
      <c r="U21" s="337"/>
      <c r="V21" s="337"/>
      <c r="W21" s="338"/>
      <c r="X21" s="339"/>
      <c r="Y21" s="340"/>
      <c r="Z21" s="340"/>
      <c r="AA21" s="341"/>
      <c r="AB21" s="333"/>
      <c r="AC21" s="334"/>
      <c r="AD21" s="334"/>
      <c r="AE21" s="335"/>
      <c r="AF21" s="283"/>
      <c r="AG21" s="330"/>
      <c r="AH21" s="331"/>
      <c r="AI21" s="331"/>
      <c r="AJ21" s="332"/>
      <c r="AK21" s="330"/>
      <c r="AL21" s="331"/>
      <c r="AM21" s="331"/>
      <c r="AN21" s="332"/>
      <c r="AO21" s="330"/>
      <c r="AP21" s="331"/>
      <c r="AQ21" s="331"/>
      <c r="AR21" s="332"/>
      <c r="AS21" s="330"/>
      <c r="AT21" s="331"/>
      <c r="AU21" s="331"/>
      <c r="AV21" s="332"/>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2"/>
      <c r="E22" s="343"/>
      <c r="F22" s="343"/>
      <c r="G22" s="344"/>
      <c r="H22" s="342"/>
      <c r="I22" s="343"/>
      <c r="J22" s="343"/>
      <c r="K22" s="344"/>
      <c r="L22" s="348"/>
      <c r="M22" s="349"/>
      <c r="N22" s="349"/>
      <c r="O22" s="350"/>
      <c r="P22" s="348"/>
      <c r="Q22" s="349"/>
      <c r="R22" s="349"/>
      <c r="S22" s="350"/>
      <c r="T22" s="348"/>
      <c r="U22" s="349"/>
      <c r="V22" s="349"/>
      <c r="W22" s="350"/>
      <c r="X22" s="351"/>
      <c r="Y22" s="352"/>
      <c r="Z22" s="352"/>
      <c r="AA22" s="353"/>
      <c r="AB22" s="345"/>
      <c r="AC22" s="346"/>
      <c r="AD22" s="346"/>
      <c r="AE22" s="347"/>
      <c r="AF22" s="283"/>
      <c r="AG22" s="342"/>
      <c r="AH22" s="343"/>
      <c r="AI22" s="343"/>
      <c r="AJ22" s="344"/>
      <c r="AK22" s="342"/>
      <c r="AL22" s="343"/>
      <c r="AM22" s="343"/>
      <c r="AN22" s="344"/>
      <c r="AO22" s="342" t="s">
        <v>292</v>
      </c>
      <c r="AP22" s="343"/>
      <c r="AQ22" s="343"/>
      <c r="AR22" s="344"/>
      <c r="AS22" s="342"/>
      <c r="AT22" s="343"/>
      <c r="AU22" s="343"/>
      <c r="AV22" s="344"/>
      <c r="AW22" s="348"/>
      <c r="AX22" s="349"/>
      <c r="AY22" s="349"/>
      <c r="AZ22" s="350"/>
      <c r="BA22" s="351"/>
      <c r="BB22" s="352"/>
      <c r="BC22" s="352"/>
      <c r="BD22" s="353"/>
      <c r="BE22" s="345" t="s">
        <v>293</v>
      </c>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1" t="e">
        <f>BE20+1</f>
        <v>#VALUE!</v>
      </c>
      <c r="AH23" s="322"/>
      <c r="AI23" s="322"/>
      <c r="AJ23" s="323"/>
      <c r="AK23" s="321" t="e">
        <f>AG23+1</f>
        <v>#VALUE!</v>
      </c>
      <c r="AL23" s="322"/>
      <c r="AM23" s="322"/>
      <c r="AN23" s="323"/>
      <c r="AO23" s="321" t="e">
        <f>AK23+1</f>
        <v>#VALUE!</v>
      </c>
      <c r="AP23" s="322"/>
      <c r="AQ23" s="322"/>
      <c r="AR23" s="323"/>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3"/>
      <c r="AH24" s="334"/>
      <c r="AI24" s="334"/>
      <c r="AJ24" s="335"/>
      <c r="AK24" s="333"/>
      <c r="AL24" s="334"/>
      <c r="AM24" s="334"/>
      <c r="AN24" s="335"/>
      <c r="AO24" s="333"/>
      <c r="AP24" s="334"/>
      <c r="AQ24" s="334"/>
      <c r="AR24" s="335"/>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5" t="s">
        <v>294</v>
      </c>
      <c r="AH25" s="346"/>
      <c r="AI25" s="346"/>
      <c r="AJ25" s="347"/>
      <c r="AK25" s="345" t="s">
        <v>295</v>
      </c>
      <c r="AL25" s="346"/>
      <c r="AM25" s="346"/>
      <c r="AN25" s="347"/>
      <c r="AO25" s="345" t="s">
        <v>296</v>
      </c>
      <c r="AP25" s="346"/>
      <c r="AQ25" s="346"/>
      <c r="AR25" s="347"/>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1" t="e">
        <f>H32+1</f>
        <v>#VALUE!</v>
      </c>
      <c r="M32" s="322"/>
      <c r="N32" s="322"/>
      <c r="O32" s="323"/>
      <c r="P32" s="324" t="e">
        <f>L32+1</f>
        <v>#VALUE!</v>
      </c>
      <c r="Q32" s="325"/>
      <c r="R32" s="325"/>
      <c r="S32" s="326"/>
      <c r="T32" s="318" t="e">
        <f>P32+1</f>
        <v>#VALUE!</v>
      </c>
      <c r="U32" s="319"/>
      <c r="V32" s="319"/>
      <c r="W32" s="320"/>
      <c r="X32" s="318" t="e">
        <f>T32+1</f>
        <v>#VALUE!</v>
      </c>
      <c r="Y32" s="319"/>
      <c r="Z32" s="319"/>
      <c r="AA32" s="320"/>
      <c r="AB32" s="318" t="e">
        <f>X32+1</f>
        <v>#VALUE!</v>
      </c>
      <c r="AC32" s="319"/>
      <c r="AD32" s="319"/>
      <c r="AE32" s="320"/>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21" t="e">
        <f>BA32+1</f>
        <v>#VALUE!</v>
      </c>
      <c r="BF32" s="322"/>
      <c r="BG32" s="322"/>
      <c r="BH32" s="323"/>
      <c r="BI32" s="299"/>
    </row>
    <row r="33" spans="1:61" ht="30.75" customHeight="1" x14ac:dyDescent="0.2">
      <c r="A33" s="281">
        <v>10</v>
      </c>
      <c r="B33" s="282"/>
      <c r="C33" s="282"/>
      <c r="D33" s="336"/>
      <c r="E33" s="337"/>
      <c r="F33" s="337"/>
      <c r="G33" s="338"/>
      <c r="H33" s="336"/>
      <c r="I33" s="337"/>
      <c r="J33" s="337"/>
      <c r="K33" s="338"/>
      <c r="L33" s="333"/>
      <c r="M33" s="334"/>
      <c r="N33" s="334"/>
      <c r="O33" s="335"/>
      <c r="P33" s="336"/>
      <c r="Q33" s="337"/>
      <c r="R33" s="337"/>
      <c r="S33" s="338"/>
      <c r="T33" s="330"/>
      <c r="U33" s="331"/>
      <c r="V33" s="331"/>
      <c r="W33" s="332"/>
      <c r="X33" s="330"/>
      <c r="Y33" s="331"/>
      <c r="Z33" s="331"/>
      <c r="AA33" s="332"/>
      <c r="AB33" s="330"/>
      <c r="AC33" s="331"/>
      <c r="AD33" s="331"/>
      <c r="AE33" s="332"/>
      <c r="AF33" s="283"/>
      <c r="AG33" s="336"/>
      <c r="AH33" s="337"/>
      <c r="AI33" s="337"/>
      <c r="AJ33" s="338"/>
      <c r="AK33" s="336"/>
      <c r="AL33" s="337"/>
      <c r="AM33" s="337"/>
      <c r="AN33" s="338"/>
      <c r="AO33" s="336"/>
      <c r="AP33" s="337"/>
      <c r="AQ33" s="337"/>
      <c r="AR33" s="338"/>
      <c r="AS33" s="336"/>
      <c r="AT33" s="337"/>
      <c r="AU33" s="337"/>
      <c r="AV33" s="338"/>
      <c r="AW33" s="336"/>
      <c r="AX33" s="337"/>
      <c r="AY33" s="337"/>
      <c r="AZ33" s="338"/>
      <c r="BA33" s="339"/>
      <c r="BB33" s="340"/>
      <c r="BC33" s="340"/>
      <c r="BD33" s="341"/>
      <c r="BE33" s="333"/>
      <c r="BF33" s="334"/>
      <c r="BG33" s="334"/>
      <c r="BH33" s="335"/>
      <c r="BI33" s="299"/>
    </row>
    <row r="34" spans="1:61" ht="17.25" customHeight="1" x14ac:dyDescent="0.2">
      <c r="A34" s="281">
        <v>11</v>
      </c>
      <c r="B34" s="282"/>
      <c r="C34" s="282"/>
      <c r="D34" s="348"/>
      <c r="E34" s="349"/>
      <c r="F34" s="349"/>
      <c r="G34" s="350"/>
      <c r="H34" s="348"/>
      <c r="I34" s="349"/>
      <c r="J34" s="349"/>
      <c r="K34" s="350"/>
      <c r="L34" s="345" t="s">
        <v>292</v>
      </c>
      <c r="M34" s="346"/>
      <c r="N34" s="346"/>
      <c r="O34" s="347"/>
      <c r="P34" s="348"/>
      <c r="Q34" s="349"/>
      <c r="R34" s="349"/>
      <c r="S34" s="350"/>
      <c r="T34" s="342"/>
      <c r="U34" s="343"/>
      <c r="V34" s="343"/>
      <c r="W34" s="344"/>
      <c r="X34" s="342"/>
      <c r="Y34" s="343"/>
      <c r="Z34" s="343"/>
      <c r="AA34" s="344"/>
      <c r="AB34" s="342" t="s">
        <v>293</v>
      </c>
      <c r="AC34" s="343"/>
      <c r="AD34" s="343"/>
      <c r="AE34" s="344"/>
      <c r="AF34" s="283"/>
      <c r="AG34" s="348"/>
      <c r="AH34" s="349"/>
      <c r="AI34" s="349"/>
      <c r="AJ34" s="350"/>
      <c r="AK34" s="348"/>
      <c r="AL34" s="349"/>
      <c r="AM34" s="349"/>
      <c r="AN34" s="350"/>
      <c r="AO34" s="348"/>
      <c r="AP34" s="349"/>
      <c r="AQ34" s="349"/>
      <c r="AR34" s="350"/>
      <c r="AS34" s="348"/>
      <c r="AT34" s="349"/>
      <c r="AU34" s="349"/>
      <c r="AV34" s="350"/>
      <c r="AW34" s="348"/>
      <c r="AX34" s="349"/>
      <c r="AY34" s="349"/>
      <c r="AZ34" s="350"/>
      <c r="BA34" s="351"/>
      <c r="BB34" s="352"/>
      <c r="BC34" s="352"/>
      <c r="BD34" s="353"/>
      <c r="BE34" s="345"/>
      <c r="BF34" s="346"/>
      <c r="BG34" s="346"/>
      <c r="BH34" s="347"/>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t="s">
        <v>294</v>
      </c>
      <c r="E37" s="343"/>
      <c r="F37" s="343"/>
      <c r="G37" s="344"/>
      <c r="H37" s="342" t="s">
        <v>295</v>
      </c>
      <c r="I37" s="343"/>
      <c r="J37" s="343"/>
      <c r="K37" s="344"/>
      <c r="L37" s="342" t="s">
        <v>296</v>
      </c>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353</v>
      </c>
      <c r="E43" s="291"/>
      <c r="F43" s="291"/>
      <c r="G43" s="291"/>
      <c r="H43" s="291"/>
      <c r="I43" s="291"/>
      <c r="J43" s="291"/>
      <c r="K43" s="292" t="s">
        <v>354</v>
      </c>
      <c r="L43" s="293"/>
      <c r="M43" s="293"/>
      <c r="N43" s="293"/>
      <c r="O43" s="293"/>
      <c r="P43" s="293"/>
      <c r="Q43" s="293"/>
      <c r="R43" s="293"/>
      <c r="S43" s="293"/>
      <c r="T43" s="293"/>
      <c r="U43" s="293"/>
      <c r="V43" s="293"/>
      <c r="W43" s="293"/>
      <c r="X43" s="293"/>
      <c r="Y43" s="293"/>
      <c r="Z43" s="293"/>
      <c r="AA43" s="293"/>
      <c r="AB43" s="293"/>
      <c r="AC43" s="293"/>
      <c r="AD43" s="293"/>
      <c r="AE43" s="294"/>
      <c r="AF43" s="358"/>
      <c r="AG43" s="290" t="s">
        <v>378</v>
      </c>
      <c r="AH43" s="291"/>
      <c r="AI43" s="291"/>
      <c r="AJ43" s="291"/>
      <c r="AK43" s="291"/>
      <c r="AL43" s="291"/>
      <c r="AM43" s="291"/>
      <c r="AN43" s="292" t="s">
        <v>379</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24" t="s">
        <v>355</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18" t="s">
        <v>381</v>
      </c>
      <c r="AH52" s="319"/>
      <c r="AI52" s="319"/>
      <c r="AJ52" s="320"/>
      <c r="AK52" s="318" t="e">
        <f>AG52+1</f>
        <v>#VALUE!</v>
      </c>
      <c r="AL52" s="319"/>
      <c r="AM52" s="319"/>
      <c r="AN52" s="320"/>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39"/>
      <c r="Y53" s="340"/>
      <c r="Z53" s="340"/>
      <c r="AA53" s="341"/>
      <c r="AB53" s="333"/>
      <c r="AC53" s="334"/>
      <c r="AD53" s="334"/>
      <c r="AE53" s="335"/>
      <c r="AF53" s="283"/>
      <c r="AG53" s="330"/>
      <c r="AH53" s="331"/>
      <c r="AI53" s="331"/>
      <c r="AJ53" s="332"/>
      <c r="AK53" s="330"/>
      <c r="AL53" s="331"/>
      <c r="AM53" s="331"/>
      <c r="AN53" s="332"/>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51"/>
      <c r="Y54" s="352"/>
      <c r="Z54" s="352"/>
      <c r="AA54" s="353"/>
      <c r="AB54" s="345"/>
      <c r="AC54" s="346"/>
      <c r="AD54" s="346"/>
      <c r="AE54" s="347"/>
      <c r="AF54" s="283"/>
      <c r="AG54" s="342"/>
      <c r="AH54" s="343"/>
      <c r="AI54" s="343"/>
      <c r="AJ54" s="344"/>
      <c r="AK54" s="342"/>
      <c r="AL54" s="343"/>
      <c r="AM54" s="343"/>
      <c r="AN54" s="344"/>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5" t="s">
        <v>380</v>
      </c>
      <c r="AH63" s="346"/>
      <c r="AI63" s="346"/>
      <c r="AJ63" s="347"/>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18" t="e">
        <f>H64+1</f>
        <v>#VALUE!</v>
      </c>
      <c r="M64" s="319"/>
      <c r="N64" s="319"/>
      <c r="O64" s="320"/>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4" t="e">
        <f>BE61+1</f>
        <v>#VALUE!</v>
      </c>
      <c r="AH64" s="325"/>
      <c r="AI64" s="325"/>
      <c r="AJ64" s="326"/>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18" t="e">
        <f>AW64+1</f>
        <v>#VALUE!</v>
      </c>
      <c r="BB64" s="319"/>
      <c r="BC64" s="319"/>
      <c r="BD64" s="320"/>
      <c r="BE64" s="318" t="e">
        <f>BA64+1</f>
        <v>#VALUE!</v>
      </c>
      <c r="BF64" s="319"/>
      <c r="BG64" s="319"/>
      <c r="BH64" s="320"/>
      <c r="BI64" s="299"/>
    </row>
    <row r="65" spans="1:61" ht="30.75" customHeight="1" x14ac:dyDescent="0.2">
      <c r="A65" s="281">
        <v>10</v>
      </c>
      <c r="B65" s="282"/>
      <c r="C65" s="282"/>
      <c r="D65" s="336"/>
      <c r="E65" s="337"/>
      <c r="F65" s="337"/>
      <c r="G65" s="338"/>
      <c r="H65" s="336"/>
      <c r="I65" s="337"/>
      <c r="J65" s="337"/>
      <c r="K65" s="338"/>
      <c r="L65" s="330"/>
      <c r="M65" s="331"/>
      <c r="N65" s="331"/>
      <c r="O65" s="332"/>
      <c r="P65" s="330"/>
      <c r="Q65" s="331"/>
      <c r="R65" s="331"/>
      <c r="S65" s="332"/>
      <c r="T65" s="330"/>
      <c r="U65" s="331"/>
      <c r="V65" s="331"/>
      <c r="W65" s="332"/>
      <c r="X65" s="330"/>
      <c r="Y65" s="331"/>
      <c r="Z65" s="331"/>
      <c r="AA65" s="332"/>
      <c r="AB65" s="330"/>
      <c r="AC65" s="331"/>
      <c r="AD65" s="331"/>
      <c r="AE65" s="332"/>
      <c r="AF65" s="283"/>
      <c r="AG65" s="336"/>
      <c r="AH65" s="337"/>
      <c r="AI65" s="337"/>
      <c r="AJ65" s="338"/>
      <c r="AK65" s="336"/>
      <c r="AL65" s="337"/>
      <c r="AM65" s="337"/>
      <c r="AN65" s="338"/>
      <c r="AO65" s="336"/>
      <c r="AP65" s="337"/>
      <c r="AQ65" s="337"/>
      <c r="AR65" s="338"/>
      <c r="AS65" s="336"/>
      <c r="AT65" s="337"/>
      <c r="AU65" s="337"/>
      <c r="AV65" s="338"/>
      <c r="AW65" s="336"/>
      <c r="AX65" s="337"/>
      <c r="AY65" s="337"/>
      <c r="AZ65" s="338"/>
      <c r="BA65" s="330"/>
      <c r="BB65" s="331"/>
      <c r="BC65" s="331"/>
      <c r="BD65" s="332"/>
      <c r="BE65" s="330"/>
      <c r="BF65" s="331"/>
      <c r="BG65" s="331"/>
      <c r="BH65" s="332"/>
      <c r="BI65" s="299"/>
    </row>
    <row r="66" spans="1:61" ht="17.25" customHeight="1" x14ac:dyDescent="0.2">
      <c r="A66" s="281">
        <v>11</v>
      </c>
      <c r="B66" s="282"/>
      <c r="C66" s="282"/>
      <c r="D66" s="348"/>
      <c r="E66" s="349"/>
      <c r="F66" s="349"/>
      <c r="G66" s="350"/>
      <c r="H66" s="348"/>
      <c r="I66" s="349"/>
      <c r="J66" s="349"/>
      <c r="K66" s="350"/>
      <c r="L66" s="342"/>
      <c r="M66" s="343"/>
      <c r="N66" s="343"/>
      <c r="O66" s="344"/>
      <c r="P66" s="342"/>
      <c r="Q66" s="343"/>
      <c r="R66" s="343"/>
      <c r="S66" s="344"/>
      <c r="T66" s="342"/>
      <c r="U66" s="343"/>
      <c r="V66" s="343"/>
      <c r="W66" s="344"/>
      <c r="X66" s="342"/>
      <c r="Y66" s="343"/>
      <c r="Z66" s="343"/>
      <c r="AA66" s="344"/>
      <c r="AB66" s="342"/>
      <c r="AC66" s="343"/>
      <c r="AD66" s="343"/>
      <c r="AE66" s="344"/>
      <c r="AF66" s="283"/>
      <c r="AG66" s="348"/>
      <c r="AH66" s="349"/>
      <c r="AI66" s="349"/>
      <c r="AJ66" s="350"/>
      <c r="AK66" s="348"/>
      <c r="AL66" s="349"/>
      <c r="AM66" s="349"/>
      <c r="AN66" s="350"/>
      <c r="AO66" s="348"/>
      <c r="AP66" s="349"/>
      <c r="AQ66" s="349"/>
      <c r="AR66" s="350"/>
      <c r="AS66" s="348"/>
      <c r="AT66" s="349"/>
      <c r="AU66" s="349"/>
      <c r="AV66" s="350"/>
      <c r="AW66" s="348"/>
      <c r="AX66" s="349"/>
      <c r="AY66" s="349"/>
      <c r="AZ66" s="350"/>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2AEA4-6E5A-425C-B010-06945E0BCDF0}">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EDB1F-DE54-438B-9BDF-48836DB67E10}">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46143</v>
      </c>
      <c r="C5" s="22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70035-E90E-4329-AEC6-B8C88A8666B6}">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382</v>
      </c>
      <c r="L11" s="101" t="s">
        <v>219</v>
      </c>
      <c r="M11" s="101" t="s">
        <v>383</v>
      </c>
      <c r="N11" s="101" t="s">
        <v>384</v>
      </c>
      <c r="O11" s="101" t="s">
        <v>385</v>
      </c>
      <c r="AB11" s="101" t="s">
        <v>223</v>
      </c>
      <c r="AD11" s="101" t="s">
        <v>386</v>
      </c>
      <c r="AE11" s="101" t="s">
        <v>387</v>
      </c>
      <c r="AX11" s="101" t="s">
        <v>226</v>
      </c>
      <c r="AY11" s="101" t="s">
        <v>227</v>
      </c>
      <c r="AZ11" s="101" t="s">
        <v>228</v>
      </c>
      <c r="BA11" s="101" t="s">
        <v>229</v>
      </c>
    </row>
    <row r="12" spans="1:53" x14ac:dyDescent="0.15">
      <c r="B12" s="236"/>
      <c r="C12" s="227"/>
      <c r="J12" s="101" t="s">
        <v>230</v>
      </c>
      <c r="K12" s="101" t="s">
        <v>388</v>
      </c>
      <c r="L12" s="101" t="s">
        <v>337</v>
      </c>
      <c r="M12" s="101" t="s">
        <v>233</v>
      </c>
      <c r="O12" s="101" t="s">
        <v>389</v>
      </c>
      <c r="AB12" s="101" t="s">
        <v>236</v>
      </c>
      <c r="AD12" s="101" t="s">
        <v>390</v>
      </c>
      <c r="AE12" s="101" t="s">
        <v>391</v>
      </c>
      <c r="AX12" s="101" t="s">
        <v>239</v>
      </c>
      <c r="AY12" s="101" t="s">
        <v>240</v>
      </c>
      <c r="AZ12" s="101" t="s">
        <v>241</v>
      </c>
      <c r="BA12" s="101" t="s">
        <v>242</v>
      </c>
    </row>
    <row r="13" spans="1:53" x14ac:dyDescent="0.15">
      <c r="B13" s="237"/>
      <c r="C13" s="227"/>
      <c r="J13" s="101" t="s">
        <v>243</v>
      </c>
      <c r="K13" s="101" t="s">
        <v>392</v>
      </c>
      <c r="L13" s="101" t="s">
        <v>314</v>
      </c>
      <c r="M13" s="101" t="s">
        <v>315</v>
      </c>
      <c r="N13" s="101" t="s">
        <v>393</v>
      </c>
      <c r="O13" s="101" t="s">
        <v>394</v>
      </c>
      <c r="AB13" s="101" t="s">
        <v>249</v>
      </c>
      <c r="AD13" s="101" t="s">
        <v>395</v>
      </c>
      <c r="AE13" s="101" t="s">
        <v>396</v>
      </c>
      <c r="AX13" s="101" t="s">
        <v>252</v>
      </c>
      <c r="AY13" s="101" t="s">
        <v>253</v>
      </c>
      <c r="AZ13" s="101" t="s">
        <v>254</v>
      </c>
      <c r="BA13" s="101" t="s">
        <v>255</v>
      </c>
    </row>
    <row r="14" spans="1:53" x14ac:dyDescent="0.15">
      <c r="B14" s="238"/>
      <c r="C14" s="227"/>
      <c r="J14" s="101" t="s">
        <v>256</v>
      </c>
      <c r="K14" s="101" t="s">
        <v>397</v>
      </c>
      <c r="L14" s="101" t="s">
        <v>321</v>
      </c>
      <c r="M14" s="101" t="s">
        <v>398</v>
      </c>
      <c r="N14" s="101" t="s">
        <v>399</v>
      </c>
      <c r="O14" s="101" t="s">
        <v>400</v>
      </c>
      <c r="AB14" s="101" t="s">
        <v>262</v>
      </c>
      <c r="AD14" s="101" t="s">
        <v>401</v>
      </c>
      <c r="AE14" s="101" t="s">
        <v>402</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60923-7CA1-435F-9802-313C10A96E50}">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327</v>
      </c>
      <c r="E11" s="291"/>
      <c r="F11" s="291"/>
      <c r="G11" s="291"/>
      <c r="H11" s="291"/>
      <c r="I11" s="291"/>
      <c r="J11" s="291"/>
      <c r="K11" s="292" t="s">
        <v>328</v>
      </c>
      <c r="L11" s="293"/>
      <c r="M11" s="293"/>
      <c r="N11" s="293"/>
      <c r="O11" s="293"/>
      <c r="P11" s="293"/>
      <c r="Q11" s="293"/>
      <c r="R11" s="293"/>
      <c r="S11" s="293"/>
      <c r="T11" s="293"/>
      <c r="U11" s="293"/>
      <c r="V11" s="293"/>
      <c r="W11" s="293"/>
      <c r="X11" s="293"/>
      <c r="Y11" s="293"/>
      <c r="Z11" s="293"/>
      <c r="AA11" s="293"/>
      <c r="AB11" s="293"/>
      <c r="AC11" s="293"/>
      <c r="AD11" s="293"/>
      <c r="AE11" s="294"/>
      <c r="AG11" s="290" t="s">
        <v>353</v>
      </c>
      <c r="AH11" s="291"/>
      <c r="AI11" s="291"/>
      <c r="AJ11" s="291"/>
      <c r="AK11" s="291"/>
      <c r="AL11" s="291"/>
      <c r="AM11" s="291"/>
      <c r="AN11" s="292" t="s">
        <v>354</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329</v>
      </c>
      <c r="E20" s="319"/>
      <c r="F20" s="319"/>
      <c r="G20" s="320"/>
      <c r="H20" s="318" t="e">
        <f>D20+1</f>
        <v>#VALUE!</v>
      </c>
      <c r="I20" s="319"/>
      <c r="J20" s="319"/>
      <c r="K20" s="320"/>
      <c r="L20" s="318" t="e">
        <f>H20+1</f>
        <v>#VALUE!</v>
      </c>
      <c r="M20" s="319"/>
      <c r="N20" s="319"/>
      <c r="O20" s="320"/>
      <c r="P20" s="318" t="e">
        <f>L20+1</f>
        <v>#VALUE!</v>
      </c>
      <c r="Q20" s="319"/>
      <c r="R20" s="319"/>
      <c r="S20" s="320"/>
      <c r="T20" s="324" t="e">
        <f>P20+1</f>
        <v>#VALUE!</v>
      </c>
      <c r="U20" s="325"/>
      <c r="V20" s="325"/>
      <c r="W20" s="326"/>
      <c r="X20" s="327" t="e">
        <f>T20+1</f>
        <v>#VALUE!</v>
      </c>
      <c r="Y20" s="328"/>
      <c r="Z20" s="328"/>
      <c r="AA20" s="329"/>
      <c r="AB20" s="321" t="e">
        <f>X20+1</f>
        <v>#VALUE!</v>
      </c>
      <c r="AC20" s="322"/>
      <c r="AD20" s="322"/>
      <c r="AE20" s="323"/>
      <c r="AF20" s="283"/>
      <c r="AG20" s="324" t="s">
        <v>355</v>
      </c>
      <c r="AH20" s="325"/>
      <c r="AI20" s="325"/>
      <c r="AJ20" s="326"/>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6"/>
      <c r="U21" s="337"/>
      <c r="V21" s="337"/>
      <c r="W21" s="338"/>
      <c r="X21" s="339"/>
      <c r="Y21" s="340"/>
      <c r="Z21" s="340"/>
      <c r="AA21" s="341"/>
      <c r="AB21" s="333"/>
      <c r="AC21" s="334"/>
      <c r="AD21" s="334"/>
      <c r="AE21" s="335"/>
      <c r="AF21" s="283"/>
      <c r="AG21" s="336"/>
      <c r="AH21" s="337"/>
      <c r="AI21" s="337"/>
      <c r="AJ21" s="338"/>
      <c r="AK21" s="336"/>
      <c r="AL21" s="337"/>
      <c r="AM21" s="337"/>
      <c r="AN21" s="338"/>
      <c r="AO21" s="336"/>
      <c r="AP21" s="337"/>
      <c r="AQ21" s="337"/>
      <c r="AR21" s="338"/>
      <c r="AS21" s="336"/>
      <c r="AT21" s="337"/>
      <c r="AU21" s="337"/>
      <c r="AV21" s="338"/>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2"/>
      <c r="E22" s="343"/>
      <c r="F22" s="343"/>
      <c r="G22" s="344"/>
      <c r="H22" s="342"/>
      <c r="I22" s="343"/>
      <c r="J22" s="343"/>
      <c r="K22" s="344"/>
      <c r="L22" s="342" t="s">
        <v>292</v>
      </c>
      <c r="M22" s="343"/>
      <c r="N22" s="343"/>
      <c r="O22" s="344"/>
      <c r="P22" s="342"/>
      <c r="Q22" s="343"/>
      <c r="R22" s="343"/>
      <c r="S22" s="344"/>
      <c r="T22" s="348"/>
      <c r="U22" s="349"/>
      <c r="V22" s="349"/>
      <c r="W22" s="350"/>
      <c r="X22" s="351"/>
      <c r="Y22" s="352"/>
      <c r="Z22" s="352"/>
      <c r="AA22" s="353"/>
      <c r="AB22" s="345" t="s">
        <v>293</v>
      </c>
      <c r="AC22" s="346"/>
      <c r="AD22" s="346"/>
      <c r="AE22" s="347"/>
      <c r="AF22" s="283"/>
      <c r="AG22" s="348"/>
      <c r="AH22" s="349"/>
      <c r="AI22" s="349"/>
      <c r="AJ22" s="350"/>
      <c r="AK22" s="348"/>
      <c r="AL22" s="349"/>
      <c r="AM22" s="349"/>
      <c r="AN22" s="350"/>
      <c r="AO22" s="348"/>
      <c r="AP22" s="349"/>
      <c r="AQ22" s="349"/>
      <c r="AR22" s="350"/>
      <c r="AS22" s="348"/>
      <c r="AT22" s="349"/>
      <c r="AU22" s="349"/>
      <c r="AV22" s="350"/>
      <c r="AW22" s="348"/>
      <c r="AX22" s="349"/>
      <c r="AY22" s="349"/>
      <c r="AZ22" s="350"/>
      <c r="BA22" s="351"/>
      <c r="BB22" s="352"/>
      <c r="BC22" s="352"/>
      <c r="BD22" s="353"/>
      <c r="BE22" s="345"/>
      <c r="BF22" s="346"/>
      <c r="BG22" s="346"/>
      <c r="BH22" s="347"/>
      <c r="BI22" s="283"/>
    </row>
    <row r="23" spans="1:61" ht="30.75" customHeight="1" x14ac:dyDescent="0.2">
      <c r="A23" s="281">
        <v>10</v>
      </c>
      <c r="B23" s="282"/>
      <c r="C23" s="282"/>
      <c r="D23" s="321" t="e">
        <f>AB20+1</f>
        <v>#VALUE!</v>
      </c>
      <c r="E23" s="322"/>
      <c r="F23" s="322"/>
      <c r="G23" s="323"/>
      <c r="H23" s="321" t="e">
        <f>D23+1</f>
        <v>#VALUE!</v>
      </c>
      <c r="I23" s="322"/>
      <c r="J23" s="322"/>
      <c r="K23" s="323"/>
      <c r="L23" s="321" t="e">
        <f>H23+1</f>
        <v>#VALUE!</v>
      </c>
      <c r="M23" s="322"/>
      <c r="N23" s="322"/>
      <c r="O23" s="323"/>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3"/>
      <c r="E24" s="334"/>
      <c r="F24" s="334"/>
      <c r="G24" s="335"/>
      <c r="H24" s="333"/>
      <c r="I24" s="334"/>
      <c r="J24" s="334"/>
      <c r="K24" s="335"/>
      <c r="L24" s="333"/>
      <c r="M24" s="334"/>
      <c r="N24" s="334"/>
      <c r="O24" s="335"/>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5" t="s">
        <v>294</v>
      </c>
      <c r="E25" s="346"/>
      <c r="F25" s="346"/>
      <c r="G25" s="347"/>
      <c r="H25" s="345" t="s">
        <v>295</v>
      </c>
      <c r="I25" s="346"/>
      <c r="J25" s="346"/>
      <c r="K25" s="347"/>
      <c r="L25" s="345" t="s">
        <v>296</v>
      </c>
      <c r="M25" s="346"/>
      <c r="N25" s="346"/>
      <c r="O25" s="347"/>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21" t="e">
        <f>X32+1</f>
        <v>#VALUE!</v>
      </c>
      <c r="AC32" s="322"/>
      <c r="AD32" s="322"/>
      <c r="AE32" s="323"/>
      <c r="AF32" s="283"/>
      <c r="AG32" s="324" t="e">
        <f>BE29+1</f>
        <v>#VALUE!</v>
      </c>
      <c r="AH32" s="325"/>
      <c r="AI32" s="325"/>
      <c r="AJ32" s="326"/>
      <c r="AK32" s="324" t="e">
        <f>AG32+1</f>
        <v>#VALUE!</v>
      </c>
      <c r="AL32" s="325"/>
      <c r="AM32" s="325"/>
      <c r="AN32" s="326"/>
      <c r="AO32" s="318" t="e">
        <f>AK32+1</f>
        <v>#VALUE!</v>
      </c>
      <c r="AP32" s="319"/>
      <c r="AQ32" s="319"/>
      <c r="AR32" s="320"/>
      <c r="AS32" s="318" t="e">
        <f>AO32+1</f>
        <v>#VALUE!</v>
      </c>
      <c r="AT32" s="319"/>
      <c r="AU32" s="319"/>
      <c r="AV32" s="320"/>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6"/>
      <c r="U33" s="337"/>
      <c r="V33" s="337"/>
      <c r="W33" s="338"/>
      <c r="X33" s="339"/>
      <c r="Y33" s="340"/>
      <c r="Z33" s="340"/>
      <c r="AA33" s="341"/>
      <c r="AB33" s="333"/>
      <c r="AC33" s="334"/>
      <c r="AD33" s="334"/>
      <c r="AE33" s="335"/>
      <c r="AF33" s="283"/>
      <c r="AG33" s="336"/>
      <c r="AH33" s="337"/>
      <c r="AI33" s="337"/>
      <c r="AJ33" s="338"/>
      <c r="AK33" s="336"/>
      <c r="AL33" s="337"/>
      <c r="AM33" s="337"/>
      <c r="AN33" s="338"/>
      <c r="AO33" s="330"/>
      <c r="AP33" s="331"/>
      <c r="AQ33" s="331"/>
      <c r="AR33" s="332"/>
      <c r="AS33" s="330"/>
      <c r="AT33" s="331"/>
      <c r="AU33" s="331"/>
      <c r="AV33" s="332"/>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8"/>
      <c r="U34" s="349"/>
      <c r="V34" s="349"/>
      <c r="W34" s="350"/>
      <c r="X34" s="351"/>
      <c r="Y34" s="352"/>
      <c r="Z34" s="352"/>
      <c r="AA34" s="353"/>
      <c r="AB34" s="345"/>
      <c r="AC34" s="346"/>
      <c r="AD34" s="346"/>
      <c r="AE34" s="347"/>
      <c r="AF34" s="283"/>
      <c r="AG34" s="348"/>
      <c r="AH34" s="349"/>
      <c r="AI34" s="349"/>
      <c r="AJ34" s="350"/>
      <c r="AK34" s="348"/>
      <c r="AL34" s="349"/>
      <c r="AM34" s="349"/>
      <c r="AN34" s="350"/>
      <c r="AO34" s="342"/>
      <c r="AP34" s="343"/>
      <c r="AQ34" s="343"/>
      <c r="AR34" s="344"/>
      <c r="AS34" s="342"/>
      <c r="AT34" s="343"/>
      <c r="AU34" s="343"/>
      <c r="AV34" s="344"/>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378</v>
      </c>
      <c r="E43" s="291"/>
      <c r="F43" s="291"/>
      <c r="G43" s="291"/>
      <c r="H43" s="291"/>
      <c r="I43" s="291"/>
      <c r="J43" s="291"/>
      <c r="K43" s="292" t="s">
        <v>379</v>
      </c>
      <c r="L43" s="293"/>
      <c r="M43" s="293"/>
      <c r="N43" s="293"/>
      <c r="O43" s="293"/>
      <c r="P43" s="293"/>
      <c r="Q43" s="293"/>
      <c r="R43" s="293"/>
      <c r="S43" s="293"/>
      <c r="T43" s="293"/>
      <c r="U43" s="293"/>
      <c r="V43" s="293"/>
      <c r="W43" s="293"/>
      <c r="X43" s="293"/>
      <c r="Y43" s="293"/>
      <c r="Z43" s="293"/>
      <c r="AA43" s="293"/>
      <c r="AB43" s="293"/>
      <c r="AC43" s="293"/>
      <c r="AD43" s="293"/>
      <c r="AE43" s="294"/>
      <c r="AF43" s="358"/>
      <c r="AG43" s="290" t="s">
        <v>199</v>
      </c>
      <c r="AH43" s="291"/>
      <c r="AI43" s="291"/>
      <c r="AJ43" s="291"/>
      <c r="AK43" s="291"/>
      <c r="AL43" s="291"/>
      <c r="AM43" s="291"/>
      <c r="AN43" s="292" t="s">
        <v>403</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381</v>
      </c>
      <c r="E52" s="319"/>
      <c r="F52" s="319"/>
      <c r="G52" s="320"/>
      <c r="H52" s="318" t="e">
        <f>D52+1</f>
        <v>#VALUE!</v>
      </c>
      <c r="I52" s="319"/>
      <c r="J52" s="319"/>
      <c r="K52" s="320"/>
      <c r="L52" s="324" t="e">
        <f>H52+1</f>
        <v>#VALUE!</v>
      </c>
      <c r="M52" s="325"/>
      <c r="N52" s="325"/>
      <c r="O52" s="326"/>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18" t="s">
        <v>405</v>
      </c>
      <c r="AH52" s="319"/>
      <c r="AI52" s="319"/>
      <c r="AJ52" s="320"/>
      <c r="AK52" s="318" t="e">
        <f>AG52+1</f>
        <v>#VALUE!</v>
      </c>
      <c r="AL52" s="319"/>
      <c r="AM52" s="319"/>
      <c r="AN52" s="320"/>
      <c r="AO52" s="318" t="e">
        <f>AK52+1</f>
        <v>#VALUE!</v>
      </c>
      <c r="AP52" s="319"/>
      <c r="AQ52" s="319"/>
      <c r="AR52" s="320"/>
      <c r="AS52" s="318" t="e">
        <f>AO52+1</f>
        <v>#VALUE!</v>
      </c>
      <c r="AT52" s="319"/>
      <c r="AU52" s="319"/>
      <c r="AV52" s="320"/>
      <c r="AW52" s="318" t="e">
        <f>AS52+1</f>
        <v>#VALUE!</v>
      </c>
      <c r="AX52" s="319"/>
      <c r="AY52" s="319"/>
      <c r="AZ52" s="320"/>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6"/>
      <c r="M53" s="337"/>
      <c r="N53" s="337"/>
      <c r="O53" s="338"/>
      <c r="P53" s="336"/>
      <c r="Q53" s="337"/>
      <c r="R53" s="337"/>
      <c r="S53" s="338"/>
      <c r="T53" s="336"/>
      <c r="U53" s="337"/>
      <c r="V53" s="337"/>
      <c r="W53" s="338"/>
      <c r="X53" s="339"/>
      <c r="Y53" s="340"/>
      <c r="Z53" s="340"/>
      <c r="AA53" s="341"/>
      <c r="AB53" s="333"/>
      <c r="AC53" s="334"/>
      <c r="AD53" s="334"/>
      <c r="AE53" s="335"/>
      <c r="AF53" s="283"/>
      <c r="AG53" s="330"/>
      <c r="AH53" s="331"/>
      <c r="AI53" s="331"/>
      <c r="AJ53" s="332"/>
      <c r="AK53" s="330"/>
      <c r="AL53" s="331"/>
      <c r="AM53" s="331"/>
      <c r="AN53" s="332"/>
      <c r="AO53" s="330"/>
      <c r="AP53" s="331"/>
      <c r="AQ53" s="331"/>
      <c r="AR53" s="332"/>
      <c r="AS53" s="330"/>
      <c r="AT53" s="331"/>
      <c r="AU53" s="331"/>
      <c r="AV53" s="332"/>
      <c r="AW53" s="330"/>
      <c r="AX53" s="331"/>
      <c r="AY53" s="331"/>
      <c r="AZ53" s="332"/>
      <c r="BA53" s="339"/>
      <c r="BB53" s="340"/>
      <c r="BC53" s="340"/>
      <c r="BD53" s="341"/>
      <c r="BE53" s="333"/>
      <c r="BF53" s="334"/>
      <c r="BG53" s="334"/>
      <c r="BH53" s="335"/>
      <c r="BI53" s="299"/>
    </row>
    <row r="54" spans="1:61" ht="17.25" customHeight="1" x14ac:dyDescent="0.2">
      <c r="A54" s="281">
        <v>11</v>
      </c>
      <c r="B54" s="282"/>
      <c r="C54" s="282"/>
      <c r="D54" s="342"/>
      <c r="E54" s="343"/>
      <c r="F54" s="343"/>
      <c r="G54" s="344"/>
      <c r="H54" s="342"/>
      <c r="I54" s="343"/>
      <c r="J54" s="343"/>
      <c r="K54" s="344"/>
      <c r="L54" s="348"/>
      <c r="M54" s="349"/>
      <c r="N54" s="349"/>
      <c r="O54" s="350"/>
      <c r="P54" s="348"/>
      <c r="Q54" s="349"/>
      <c r="R54" s="349"/>
      <c r="S54" s="350"/>
      <c r="T54" s="348"/>
      <c r="U54" s="349"/>
      <c r="V54" s="349"/>
      <c r="W54" s="350"/>
      <c r="X54" s="351"/>
      <c r="Y54" s="352"/>
      <c r="Z54" s="352"/>
      <c r="AA54" s="353"/>
      <c r="AB54" s="345"/>
      <c r="AC54" s="346"/>
      <c r="AD54" s="346"/>
      <c r="AE54" s="347"/>
      <c r="AF54" s="283"/>
      <c r="AG54" s="342"/>
      <c r="AH54" s="343"/>
      <c r="AI54" s="343"/>
      <c r="AJ54" s="344"/>
      <c r="AK54" s="342"/>
      <c r="AL54" s="343"/>
      <c r="AM54" s="343"/>
      <c r="AN54" s="344"/>
      <c r="AO54" s="342"/>
      <c r="AP54" s="343"/>
      <c r="AQ54" s="343"/>
      <c r="AR54" s="344"/>
      <c r="AS54" s="342"/>
      <c r="AT54" s="343"/>
      <c r="AU54" s="343"/>
      <c r="AV54" s="344"/>
      <c r="AW54" s="342"/>
      <c r="AX54" s="343"/>
      <c r="AY54" s="343"/>
      <c r="AZ54" s="344"/>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1" t="e">
        <f>AG58+1</f>
        <v>#VALUE!</v>
      </c>
      <c r="AL58" s="322"/>
      <c r="AM58" s="322"/>
      <c r="AN58" s="323"/>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3"/>
      <c r="AL59" s="334"/>
      <c r="AM59" s="334"/>
      <c r="AN59" s="335"/>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5" t="s">
        <v>404</v>
      </c>
      <c r="AL60" s="346"/>
      <c r="AM60" s="346"/>
      <c r="AN60" s="347"/>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1" t="e">
        <f>AB58+1</f>
        <v>#VALUE!</v>
      </c>
      <c r="E61" s="322"/>
      <c r="F61" s="322"/>
      <c r="G61" s="323"/>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3"/>
      <c r="E62" s="334"/>
      <c r="F62" s="334"/>
      <c r="G62" s="335"/>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5" t="s">
        <v>380</v>
      </c>
      <c r="E63" s="346"/>
      <c r="F63" s="346"/>
      <c r="G63" s="347"/>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18" t="e">
        <f>T64+1</f>
        <v>#VALUE!</v>
      </c>
      <c r="Y64" s="319"/>
      <c r="Z64" s="319"/>
      <c r="AA64" s="320"/>
      <c r="AB64" s="318" t="e">
        <f>X64+1</f>
        <v>#VALUE!</v>
      </c>
      <c r="AC64" s="319"/>
      <c r="AD64" s="319"/>
      <c r="AE64" s="320"/>
      <c r="AF64" s="283"/>
      <c r="AG64" s="324" t="e">
        <f>BE61+1</f>
        <v>#VALUE!</v>
      </c>
      <c r="AH64" s="325"/>
      <c r="AI64" s="325"/>
      <c r="AJ64" s="326"/>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7" t="e">
        <f>AW64+1</f>
        <v>#VALUE!</v>
      </c>
      <c r="BB64" s="328"/>
      <c r="BC64" s="328"/>
      <c r="BD64" s="329"/>
      <c r="BE64" s="321" t="e">
        <f>BA64+1</f>
        <v>#VALUE!</v>
      </c>
      <c r="BF64" s="322"/>
      <c r="BG64" s="322"/>
      <c r="BH64" s="323"/>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6"/>
      <c r="U65" s="337"/>
      <c r="V65" s="337"/>
      <c r="W65" s="338"/>
      <c r="X65" s="330"/>
      <c r="Y65" s="331"/>
      <c r="Z65" s="331"/>
      <c r="AA65" s="332"/>
      <c r="AB65" s="330"/>
      <c r="AC65" s="331"/>
      <c r="AD65" s="331"/>
      <c r="AE65" s="332"/>
      <c r="AF65" s="283"/>
      <c r="AG65" s="336"/>
      <c r="AH65" s="337"/>
      <c r="AI65" s="337"/>
      <c r="AJ65" s="338"/>
      <c r="AK65" s="336"/>
      <c r="AL65" s="337"/>
      <c r="AM65" s="337"/>
      <c r="AN65" s="338"/>
      <c r="AO65" s="336"/>
      <c r="AP65" s="337"/>
      <c r="AQ65" s="337"/>
      <c r="AR65" s="338"/>
      <c r="AS65" s="336"/>
      <c r="AT65" s="337"/>
      <c r="AU65" s="337"/>
      <c r="AV65" s="338"/>
      <c r="AW65" s="336"/>
      <c r="AX65" s="337"/>
      <c r="AY65" s="337"/>
      <c r="AZ65" s="338"/>
      <c r="BA65" s="339"/>
      <c r="BB65" s="340"/>
      <c r="BC65" s="340"/>
      <c r="BD65" s="341"/>
      <c r="BE65" s="333"/>
      <c r="BF65" s="334"/>
      <c r="BG65" s="334"/>
      <c r="BH65" s="335"/>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8"/>
      <c r="U66" s="349"/>
      <c r="V66" s="349"/>
      <c r="W66" s="350"/>
      <c r="X66" s="342"/>
      <c r="Y66" s="343"/>
      <c r="Z66" s="343"/>
      <c r="AA66" s="344"/>
      <c r="AB66" s="342"/>
      <c r="AC66" s="343"/>
      <c r="AD66" s="343"/>
      <c r="AE66" s="344"/>
      <c r="AF66" s="283"/>
      <c r="AG66" s="348"/>
      <c r="AH66" s="349"/>
      <c r="AI66" s="349"/>
      <c r="AJ66" s="350"/>
      <c r="AK66" s="348"/>
      <c r="AL66" s="349"/>
      <c r="AM66" s="349"/>
      <c r="AN66" s="350"/>
      <c r="AO66" s="348"/>
      <c r="AP66" s="349"/>
      <c r="AQ66" s="349"/>
      <c r="AR66" s="350"/>
      <c r="AS66" s="348"/>
      <c r="AT66" s="349"/>
      <c r="AU66" s="349"/>
      <c r="AV66" s="350"/>
      <c r="AW66" s="348"/>
      <c r="AX66" s="349"/>
      <c r="AY66" s="349"/>
      <c r="AZ66" s="350"/>
      <c r="BA66" s="351"/>
      <c r="BB66" s="352"/>
      <c r="BC66" s="352"/>
      <c r="BD66" s="353"/>
      <c r="BE66" s="345"/>
      <c r="BF66" s="346"/>
      <c r="BG66" s="346"/>
      <c r="BH66" s="347"/>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24" t="e">
        <f>BE64+1</f>
        <v>#VALUE!</v>
      </c>
      <c r="AH67" s="325"/>
      <c r="AI67" s="325"/>
      <c r="AJ67" s="326"/>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6"/>
      <c r="AH68" s="337"/>
      <c r="AI68" s="337"/>
      <c r="AJ68" s="338"/>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8"/>
      <c r="AH69" s="349"/>
      <c r="AI69" s="349"/>
      <c r="AJ69" s="350"/>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BF8D5-4D58-4A04-81CA-3B0EAA73F20A}">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E0C41-83EA-480A-8C75-413B18A1C1F2}">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46174</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B39F5-4FA5-446A-8FFA-A79A908C40AA}">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406</v>
      </c>
      <c r="L11" s="101" t="s">
        <v>357</v>
      </c>
      <c r="M11" s="101" t="s">
        <v>220</v>
      </c>
      <c r="O11" s="101" t="s">
        <v>407</v>
      </c>
      <c r="AB11" s="101" t="s">
        <v>223</v>
      </c>
      <c r="AD11" s="101" t="s">
        <v>408</v>
      </c>
      <c r="AE11" s="101" t="s">
        <v>409</v>
      </c>
      <c r="AX11" s="101" t="s">
        <v>226</v>
      </c>
      <c r="AY11" s="101" t="s">
        <v>227</v>
      </c>
      <c r="AZ11" s="101" t="s">
        <v>228</v>
      </c>
      <c r="BA11" s="101" t="s">
        <v>229</v>
      </c>
    </row>
    <row r="12" spans="1:53" x14ac:dyDescent="0.15">
      <c r="B12" s="236"/>
      <c r="C12" s="227"/>
      <c r="J12" s="101" t="s">
        <v>230</v>
      </c>
      <c r="K12" s="101" t="s">
        <v>410</v>
      </c>
      <c r="L12" s="101" t="s">
        <v>337</v>
      </c>
      <c r="M12" s="101" t="s">
        <v>233</v>
      </c>
      <c r="N12" s="101" t="s">
        <v>411</v>
      </c>
      <c r="O12" s="101" t="s">
        <v>412</v>
      </c>
      <c r="AB12" s="101" t="s">
        <v>236</v>
      </c>
      <c r="AD12" s="101" t="s">
        <v>413</v>
      </c>
      <c r="AE12" s="101" t="s">
        <v>414</v>
      </c>
      <c r="AX12" s="101" t="s">
        <v>239</v>
      </c>
      <c r="AY12" s="101" t="s">
        <v>240</v>
      </c>
      <c r="AZ12" s="101" t="s">
        <v>241</v>
      </c>
      <c r="BA12" s="101" t="s">
        <v>242</v>
      </c>
    </row>
    <row r="13" spans="1:53" x14ac:dyDescent="0.15">
      <c r="B13" s="237"/>
      <c r="C13" s="227"/>
      <c r="J13" s="101" t="s">
        <v>243</v>
      </c>
      <c r="K13" s="101" t="s">
        <v>415</v>
      </c>
      <c r="L13" s="101" t="s">
        <v>343</v>
      </c>
      <c r="M13" s="101" t="s">
        <v>246</v>
      </c>
      <c r="N13" s="101" t="s">
        <v>416</v>
      </c>
      <c r="O13" s="101" t="s">
        <v>417</v>
      </c>
      <c r="AB13" s="101" t="s">
        <v>249</v>
      </c>
      <c r="AD13" s="101" t="s">
        <v>418</v>
      </c>
      <c r="AE13" s="101" t="s">
        <v>419</v>
      </c>
      <c r="AX13" s="101" t="s">
        <v>252</v>
      </c>
      <c r="AY13" s="101" t="s">
        <v>253</v>
      </c>
      <c r="AZ13" s="101" t="s">
        <v>254</v>
      </c>
      <c r="BA13" s="101" t="s">
        <v>255</v>
      </c>
    </row>
    <row r="14" spans="1:53" x14ac:dyDescent="0.15">
      <c r="B14" s="238"/>
      <c r="C14" s="227"/>
      <c r="J14" s="101" t="s">
        <v>256</v>
      </c>
      <c r="K14" s="101" t="s">
        <v>420</v>
      </c>
      <c r="L14" s="101" t="s">
        <v>258</v>
      </c>
      <c r="M14" s="101" t="s">
        <v>259</v>
      </c>
      <c r="N14" s="101" t="s">
        <v>421</v>
      </c>
      <c r="O14" s="101" t="s">
        <v>422</v>
      </c>
      <c r="AB14" s="101" t="s">
        <v>262</v>
      </c>
      <c r="AD14" s="101" t="s">
        <v>423</v>
      </c>
      <c r="AE14" s="101" t="s">
        <v>424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15FF3-E48F-4AA6-9ABE-558B8C059BDB}">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353</v>
      </c>
      <c r="E11" s="291"/>
      <c r="F11" s="291"/>
      <c r="G11" s="291"/>
      <c r="H11" s="291"/>
      <c r="I11" s="291"/>
      <c r="J11" s="291"/>
      <c r="K11" s="292" t="s">
        <v>354</v>
      </c>
      <c r="L11" s="293"/>
      <c r="M11" s="293"/>
      <c r="N11" s="293"/>
      <c r="O11" s="293"/>
      <c r="P11" s="293"/>
      <c r="Q11" s="293"/>
      <c r="R11" s="293"/>
      <c r="S11" s="293"/>
      <c r="T11" s="293"/>
      <c r="U11" s="293"/>
      <c r="V11" s="293"/>
      <c r="W11" s="293"/>
      <c r="X11" s="293"/>
      <c r="Y11" s="293"/>
      <c r="Z11" s="293"/>
      <c r="AA11" s="293"/>
      <c r="AB11" s="293"/>
      <c r="AC11" s="293"/>
      <c r="AD11" s="293"/>
      <c r="AE11" s="294"/>
      <c r="AG11" s="290" t="s">
        <v>378</v>
      </c>
      <c r="AH11" s="291"/>
      <c r="AI11" s="291"/>
      <c r="AJ11" s="291"/>
      <c r="AK11" s="291"/>
      <c r="AL11" s="291"/>
      <c r="AM11" s="291"/>
      <c r="AN11" s="292" t="s">
        <v>379</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24" t="s">
        <v>355</v>
      </c>
      <c r="E20" s="325"/>
      <c r="F20" s="325"/>
      <c r="G20" s="326"/>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7" t="e">
        <f>T20+1</f>
        <v>#VALUE!</v>
      </c>
      <c r="Y20" s="328"/>
      <c r="Z20" s="328"/>
      <c r="AA20" s="329"/>
      <c r="AB20" s="321" t="e">
        <f>X20+1</f>
        <v>#VALUE!</v>
      </c>
      <c r="AC20" s="322"/>
      <c r="AD20" s="322"/>
      <c r="AE20" s="323"/>
      <c r="AF20" s="283"/>
      <c r="AG20" s="318" t="s">
        <v>381</v>
      </c>
      <c r="AH20" s="319"/>
      <c r="AI20" s="319"/>
      <c r="AJ20" s="320"/>
      <c r="AK20" s="318" t="e">
        <f>AG20+1</f>
        <v>#VALUE!</v>
      </c>
      <c r="AL20" s="319"/>
      <c r="AM20" s="319"/>
      <c r="AN20" s="320"/>
      <c r="AO20" s="324" t="e">
        <f>AK20+1</f>
        <v>#VALUE!</v>
      </c>
      <c r="AP20" s="325"/>
      <c r="AQ20" s="325"/>
      <c r="AR20" s="326"/>
      <c r="AS20" s="324" t="e">
        <f>AO20+1</f>
        <v>#VALUE!</v>
      </c>
      <c r="AT20" s="325"/>
      <c r="AU20" s="325"/>
      <c r="AV20" s="326"/>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6"/>
      <c r="E21" s="337"/>
      <c r="F21" s="337"/>
      <c r="G21" s="338"/>
      <c r="H21" s="336"/>
      <c r="I21" s="337"/>
      <c r="J21" s="337"/>
      <c r="K21" s="338"/>
      <c r="L21" s="336"/>
      <c r="M21" s="337"/>
      <c r="N21" s="337"/>
      <c r="O21" s="338"/>
      <c r="P21" s="336"/>
      <c r="Q21" s="337"/>
      <c r="R21" s="337"/>
      <c r="S21" s="338"/>
      <c r="T21" s="336"/>
      <c r="U21" s="337"/>
      <c r="V21" s="337"/>
      <c r="W21" s="338"/>
      <c r="X21" s="339"/>
      <c r="Y21" s="340"/>
      <c r="Z21" s="340"/>
      <c r="AA21" s="341"/>
      <c r="AB21" s="333"/>
      <c r="AC21" s="334"/>
      <c r="AD21" s="334"/>
      <c r="AE21" s="335"/>
      <c r="AF21" s="283"/>
      <c r="AG21" s="330"/>
      <c r="AH21" s="331"/>
      <c r="AI21" s="331"/>
      <c r="AJ21" s="332"/>
      <c r="AK21" s="330"/>
      <c r="AL21" s="331"/>
      <c r="AM21" s="331"/>
      <c r="AN21" s="332"/>
      <c r="AO21" s="336"/>
      <c r="AP21" s="337"/>
      <c r="AQ21" s="337"/>
      <c r="AR21" s="338"/>
      <c r="AS21" s="336"/>
      <c r="AT21" s="337"/>
      <c r="AU21" s="337"/>
      <c r="AV21" s="338"/>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8"/>
      <c r="E22" s="349"/>
      <c r="F22" s="349"/>
      <c r="G22" s="350"/>
      <c r="H22" s="348"/>
      <c r="I22" s="349"/>
      <c r="J22" s="349"/>
      <c r="K22" s="350"/>
      <c r="L22" s="348"/>
      <c r="M22" s="349"/>
      <c r="N22" s="349"/>
      <c r="O22" s="350"/>
      <c r="P22" s="348"/>
      <c r="Q22" s="349"/>
      <c r="R22" s="349"/>
      <c r="S22" s="350"/>
      <c r="T22" s="348"/>
      <c r="U22" s="349"/>
      <c r="V22" s="349"/>
      <c r="W22" s="350"/>
      <c r="X22" s="351"/>
      <c r="Y22" s="352"/>
      <c r="Z22" s="352"/>
      <c r="AA22" s="353"/>
      <c r="AB22" s="345"/>
      <c r="AC22" s="346"/>
      <c r="AD22" s="346"/>
      <c r="AE22" s="347"/>
      <c r="AF22" s="283"/>
      <c r="AG22" s="342"/>
      <c r="AH22" s="343"/>
      <c r="AI22" s="343"/>
      <c r="AJ22" s="344"/>
      <c r="AK22" s="342"/>
      <c r="AL22" s="343"/>
      <c r="AM22" s="343"/>
      <c r="AN22" s="344"/>
      <c r="AO22" s="348"/>
      <c r="AP22" s="349"/>
      <c r="AQ22" s="349"/>
      <c r="AR22" s="350"/>
      <c r="AS22" s="348"/>
      <c r="AT22" s="349"/>
      <c r="AU22" s="349"/>
      <c r="AV22" s="350"/>
      <c r="AW22" s="348"/>
      <c r="AX22" s="349"/>
      <c r="AY22" s="349"/>
      <c r="AZ22" s="350"/>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1" t="e">
        <f>BE26+1</f>
        <v>#VALUE!</v>
      </c>
      <c r="AH29" s="322"/>
      <c r="AI29" s="322"/>
      <c r="AJ29" s="323"/>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3"/>
      <c r="AH30" s="334"/>
      <c r="AI30" s="334"/>
      <c r="AJ30" s="335"/>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5" t="s">
        <v>380</v>
      </c>
      <c r="AH31" s="346"/>
      <c r="AI31" s="346"/>
      <c r="AJ31" s="347"/>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18" t="e">
        <f>H32+1</f>
        <v>#VALUE!</v>
      </c>
      <c r="M32" s="319"/>
      <c r="N32" s="319"/>
      <c r="O32" s="320"/>
      <c r="P32" s="318" t="e">
        <f>L32+1</f>
        <v>#VALUE!</v>
      </c>
      <c r="Q32" s="319"/>
      <c r="R32" s="319"/>
      <c r="S32" s="320"/>
      <c r="T32" s="318" t="e">
        <f>P32+1</f>
        <v>#VALUE!</v>
      </c>
      <c r="U32" s="319"/>
      <c r="V32" s="319"/>
      <c r="W32" s="320"/>
      <c r="X32" s="318" t="e">
        <f>T32+1</f>
        <v>#VALUE!</v>
      </c>
      <c r="Y32" s="319"/>
      <c r="Z32" s="319"/>
      <c r="AA32" s="320"/>
      <c r="AB32" s="318" t="e">
        <f>X32+1</f>
        <v>#VALUE!</v>
      </c>
      <c r="AC32" s="319"/>
      <c r="AD32" s="319"/>
      <c r="AE32" s="320"/>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18" t="e">
        <f>AW32+1</f>
        <v>#VALUE!</v>
      </c>
      <c r="BB32" s="319"/>
      <c r="BC32" s="319"/>
      <c r="BD32" s="320"/>
      <c r="BE32" s="318" t="e">
        <f>BA32+1</f>
        <v>#VALUE!</v>
      </c>
      <c r="BF32" s="319"/>
      <c r="BG32" s="319"/>
      <c r="BH32" s="320"/>
      <c r="BI32" s="299"/>
    </row>
    <row r="33" spans="1:61" ht="30.75" customHeight="1" x14ac:dyDescent="0.2">
      <c r="A33" s="281">
        <v>10</v>
      </c>
      <c r="B33" s="282"/>
      <c r="C33" s="282"/>
      <c r="D33" s="336"/>
      <c r="E33" s="337"/>
      <c r="F33" s="337"/>
      <c r="G33" s="338"/>
      <c r="H33" s="336"/>
      <c r="I33" s="337"/>
      <c r="J33" s="337"/>
      <c r="K33" s="338"/>
      <c r="L33" s="330"/>
      <c r="M33" s="331"/>
      <c r="N33" s="331"/>
      <c r="O33" s="332"/>
      <c r="P33" s="330"/>
      <c r="Q33" s="331"/>
      <c r="R33" s="331"/>
      <c r="S33" s="332"/>
      <c r="T33" s="330"/>
      <c r="U33" s="331"/>
      <c r="V33" s="331"/>
      <c r="W33" s="332"/>
      <c r="X33" s="330"/>
      <c r="Y33" s="331"/>
      <c r="Z33" s="331"/>
      <c r="AA33" s="332"/>
      <c r="AB33" s="330"/>
      <c r="AC33" s="331"/>
      <c r="AD33" s="331"/>
      <c r="AE33" s="332"/>
      <c r="AF33" s="283"/>
      <c r="AG33" s="336"/>
      <c r="AH33" s="337"/>
      <c r="AI33" s="337"/>
      <c r="AJ33" s="338"/>
      <c r="AK33" s="336"/>
      <c r="AL33" s="337"/>
      <c r="AM33" s="337"/>
      <c r="AN33" s="338"/>
      <c r="AO33" s="336"/>
      <c r="AP33" s="337"/>
      <c r="AQ33" s="337"/>
      <c r="AR33" s="338"/>
      <c r="AS33" s="336"/>
      <c r="AT33" s="337"/>
      <c r="AU33" s="337"/>
      <c r="AV33" s="338"/>
      <c r="AW33" s="336"/>
      <c r="AX33" s="337"/>
      <c r="AY33" s="337"/>
      <c r="AZ33" s="338"/>
      <c r="BA33" s="330"/>
      <c r="BB33" s="331"/>
      <c r="BC33" s="331"/>
      <c r="BD33" s="332"/>
      <c r="BE33" s="330"/>
      <c r="BF33" s="331"/>
      <c r="BG33" s="331"/>
      <c r="BH33" s="332"/>
      <c r="BI33" s="299"/>
    </row>
    <row r="34" spans="1:61" ht="17.25" customHeight="1" x14ac:dyDescent="0.2">
      <c r="A34" s="281">
        <v>11</v>
      </c>
      <c r="B34" s="282"/>
      <c r="C34" s="282"/>
      <c r="D34" s="348"/>
      <c r="E34" s="349"/>
      <c r="F34" s="349"/>
      <c r="G34" s="350"/>
      <c r="H34" s="348"/>
      <c r="I34" s="349"/>
      <c r="J34" s="349"/>
      <c r="K34" s="350"/>
      <c r="L34" s="342"/>
      <c r="M34" s="343"/>
      <c r="N34" s="343"/>
      <c r="O34" s="344"/>
      <c r="P34" s="342"/>
      <c r="Q34" s="343"/>
      <c r="R34" s="343"/>
      <c r="S34" s="344"/>
      <c r="T34" s="342"/>
      <c r="U34" s="343"/>
      <c r="V34" s="343"/>
      <c r="W34" s="344"/>
      <c r="X34" s="342"/>
      <c r="Y34" s="343"/>
      <c r="Z34" s="343"/>
      <c r="AA34" s="344"/>
      <c r="AB34" s="342"/>
      <c r="AC34" s="343"/>
      <c r="AD34" s="343"/>
      <c r="AE34" s="344"/>
      <c r="AF34" s="283"/>
      <c r="AG34" s="348"/>
      <c r="AH34" s="349"/>
      <c r="AI34" s="349"/>
      <c r="AJ34" s="350"/>
      <c r="AK34" s="348"/>
      <c r="AL34" s="349"/>
      <c r="AM34" s="349"/>
      <c r="AN34" s="350"/>
      <c r="AO34" s="348"/>
      <c r="AP34" s="349"/>
      <c r="AQ34" s="349"/>
      <c r="AR34" s="350"/>
      <c r="AS34" s="348"/>
      <c r="AT34" s="349"/>
      <c r="AU34" s="349"/>
      <c r="AV34" s="350"/>
      <c r="AW34" s="348"/>
      <c r="AX34" s="349"/>
      <c r="AY34" s="349"/>
      <c r="AZ34" s="350"/>
      <c r="BA34" s="342"/>
      <c r="BB34" s="343"/>
      <c r="BC34" s="343"/>
      <c r="BD34" s="344"/>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199</v>
      </c>
      <c r="E43" s="291"/>
      <c r="F43" s="291"/>
      <c r="G43" s="291"/>
      <c r="H43" s="291"/>
      <c r="I43" s="291"/>
      <c r="J43" s="291"/>
      <c r="K43" s="292" t="s">
        <v>403</v>
      </c>
      <c r="L43" s="293"/>
      <c r="M43" s="293"/>
      <c r="N43" s="293"/>
      <c r="O43" s="293"/>
      <c r="P43" s="293"/>
      <c r="Q43" s="293"/>
      <c r="R43" s="293"/>
      <c r="S43" s="293"/>
      <c r="T43" s="293"/>
      <c r="U43" s="293"/>
      <c r="V43" s="293"/>
      <c r="W43" s="293"/>
      <c r="X43" s="293"/>
      <c r="Y43" s="293"/>
      <c r="Z43" s="293"/>
      <c r="AA43" s="293"/>
      <c r="AB43" s="293"/>
      <c r="AC43" s="293"/>
      <c r="AD43" s="293"/>
      <c r="AE43" s="294"/>
      <c r="AF43" s="358"/>
      <c r="AG43" s="290" t="s">
        <v>425</v>
      </c>
      <c r="AH43" s="291"/>
      <c r="AI43" s="291"/>
      <c r="AJ43" s="291"/>
      <c r="AK43" s="291"/>
      <c r="AL43" s="291"/>
      <c r="AM43" s="291"/>
      <c r="AN43" s="292" t="s">
        <v>426</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405</v>
      </c>
      <c r="E52" s="319"/>
      <c r="F52" s="319"/>
      <c r="G52" s="320"/>
      <c r="H52" s="318" t="e">
        <f>D52+1</f>
        <v>#VALUE!</v>
      </c>
      <c r="I52" s="319"/>
      <c r="J52" s="319"/>
      <c r="K52" s="320"/>
      <c r="L52" s="318" t="e">
        <f>H52+1</f>
        <v>#VALUE!</v>
      </c>
      <c r="M52" s="319"/>
      <c r="N52" s="319"/>
      <c r="O52" s="320"/>
      <c r="P52" s="318" t="e">
        <f>L52+1</f>
        <v>#VALUE!</v>
      </c>
      <c r="Q52" s="319"/>
      <c r="R52" s="319"/>
      <c r="S52" s="320"/>
      <c r="T52" s="318" t="e">
        <f>P52+1</f>
        <v>#VALUE!</v>
      </c>
      <c r="U52" s="319"/>
      <c r="V52" s="319"/>
      <c r="W52" s="320"/>
      <c r="X52" s="327" t="e">
        <f>T52+1</f>
        <v>#VALUE!</v>
      </c>
      <c r="Y52" s="328"/>
      <c r="Z52" s="328"/>
      <c r="AA52" s="329"/>
      <c r="AB52" s="321" t="e">
        <f>X52+1</f>
        <v>#VALUE!</v>
      </c>
      <c r="AC52" s="322"/>
      <c r="AD52" s="322"/>
      <c r="AE52" s="323"/>
      <c r="AF52" s="283"/>
      <c r="AG52" s="318" t="s">
        <v>430</v>
      </c>
      <c r="AH52" s="319"/>
      <c r="AI52" s="319"/>
      <c r="AJ52" s="320"/>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0"/>
      <c r="U53" s="331"/>
      <c r="V53" s="331"/>
      <c r="W53" s="332"/>
      <c r="X53" s="339"/>
      <c r="Y53" s="340"/>
      <c r="Z53" s="340"/>
      <c r="AA53" s="341"/>
      <c r="AB53" s="333"/>
      <c r="AC53" s="334"/>
      <c r="AD53" s="334"/>
      <c r="AE53" s="335"/>
      <c r="AF53" s="283"/>
      <c r="AG53" s="330"/>
      <c r="AH53" s="331"/>
      <c r="AI53" s="331"/>
      <c r="AJ53" s="332"/>
      <c r="AK53" s="336"/>
      <c r="AL53" s="337"/>
      <c r="AM53" s="337"/>
      <c r="AN53" s="338"/>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c r="E54" s="343"/>
      <c r="F54" s="343"/>
      <c r="G54" s="344"/>
      <c r="H54" s="342"/>
      <c r="I54" s="343"/>
      <c r="J54" s="343"/>
      <c r="K54" s="344"/>
      <c r="L54" s="342"/>
      <c r="M54" s="343"/>
      <c r="N54" s="343"/>
      <c r="O54" s="344"/>
      <c r="P54" s="342"/>
      <c r="Q54" s="343"/>
      <c r="R54" s="343"/>
      <c r="S54" s="344"/>
      <c r="T54" s="342"/>
      <c r="U54" s="343"/>
      <c r="V54" s="343"/>
      <c r="W54" s="344"/>
      <c r="X54" s="351"/>
      <c r="Y54" s="352"/>
      <c r="Z54" s="352"/>
      <c r="AA54" s="353"/>
      <c r="AB54" s="345"/>
      <c r="AC54" s="346"/>
      <c r="AD54" s="346"/>
      <c r="AE54" s="347"/>
      <c r="AF54" s="283"/>
      <c r="AG54" s="342"/>
      <c r="AH54" s="343"/>
      <c r="AI54" s="343"/>
      <c r="AJ54" s="344"/>
      <c r="AK54" s="348"/>
      <c r="AL54" s="349"/>
      <c r="AM54" s="349"/>
      <c r="AN54" s="350"/>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1" t="e">
        <f>D58+1</f>
        <v>#VALUE!</v>
      </c>
      <c r="I58" s="322"/>
      <c r="J58" s="322"/>
      <c r="K58" s="323"/>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3"/>
      <c r="I59" s="334"/>
      <c r="J59" s="334"/>
      <c r="K59" s="335"/>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5" t="s">
        <v>404</v>
      </c>
      <c r="I60" s="346"/>
      <c r="J60" s="346"/>
      <c r="K60" s="347"/>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1" t="e">
        <f>BE58+1</f>
        <v>#VALUE!</v>
      </c>
      <c r="AH61" s="322"/>
      <c r="AI61" s="322"/>
      <c r="AJ61" s="323"/>
      <c r="AK61" s="321" t="e">
        <f>AG61+1</f>
        <v>#VALUE!</v>
      </c>
      <c r="AL61" s="322"/>
      <c r="AM61" s="322"/>
      <c r="AN61" s="323"/>
      <c r="AO61" s="321" t="e">
        <f>AK61+1</f>
        <v>#VALUE!</v>
      </c>
      <c r="AP61" s="322"/>
      <c r="AQ61" s="322"/>
      <c r="AR61" s="323"/>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3"/>
      <c r="AH62" s="334"/>
      <c r="AI62" s="334"/>
      <c r="AJ62" s="335"/>
      <c r="AK62" s="333"/>
      <c r="AL62" s="334"/>
      <c r="AM62" s="334"/>
      <c r="AN62" s="335"/>
      <c r="AO62" s="333"/>
      <c r="AP62" s="334"/>
      <c r="AQ62" s="334"/>
      <c r="AR62" s="335"/>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5" t="s">
        <v>427</v>
      </c>
      <c r="AH63" s="346"/>
      <c r="AI63" s="346"/>
      <c r="AJ63" s="347"/>
      <c r="AK63" s="345" t="s">
        <v>428</v>
      </c>
      <c r="AL63" s="346"/>
      <c r="AM63" s="346"/>
      <c r="AN63" s="347"/>
      <c r="AO63" s="345" t="s">
        <v>429</v>
      </c>
      <c r="AP63" s="346"/>
      <c r="AQ63" s="346"/>
      <c r="AR63" s="347"/>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7" t="e">
        <f>T64+1</f>
        <v>#VALUE!</v>
      </c>
      <c r="Y64" s="328"/>
      <c r="Z64" s="328"/>
      <c r="AA64" s="329"/>
      <c r="AB64" s="321" t="e">
        <f>X64+1</f>
        <v>#VALUE!</v>
      </c>
      <c r="AC64" s="322"/>
      <c r="AD64" s="322"/>
      <c r="AE64" s="323"/>
      <c r="AF64" s="283"/>
      <c r="AG64" s="324" t="e">
        <f>BE61+1</f>
        <v>#VALUE!</v>
      </c>
      <c r="AH64" s="325"/>
      <c r="AI64" s="325"/>
      <c r="AJ64" s="326"/>
      <c r="AK64" s="324" t="e">
        <f>AG64+1</f>
        <v>#VALUE!</v>
      </c>
      <c r="AL64" s="325"/>
      <c r="AM64" s="325"/>
      <c r="AN64" s="326"/>
      <c r="AO64" s="324" t="e">
        <f>AK64+1</f>
        <v>#VALUE!</v>
      </c>
      <c r="AP64" s="325"/>
      <c r="AQ64" s="325"/>
      <c r="AR64" s="326"/>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6"/>
      <c r="U65" s="337"/>
      <c r="V65" s="337"/>
      <c r="W65" s="338"/>
      <c r="X65" s="339"/>
      <c r="Y65" s="340"/>
      <c r="Z65" s="340"/>
      <c r="AA65" s="341"/>
      <c r="AB65" s="333"/>
      <c r="AC65" s="334"/>
      <c r="AD65" s="334"/>
      <c r="AE65" s="335"/>
      <c r="AF65" s="283"/>
      <c r="AG65" s="336"/>
      <c r="AH65" s="337"/>
      <c r="AI65" s="337"/>
      <c r="AJ65" s="338"/>
      <c r="AK65" s="336"/>
      <c r="AL65" s="337"/>
      <c r="AM65" s="337"/>
      <c r="AN65" s="338"/>
      <c r="AO65" s="336"/>
      <c r="AP65" s="337"/>
      <c r="AQ65" s="337"/>
      <c r="AR65" s="338"/>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8"/>
      <c r="U66" s="349"/>
      <c r="V66" s="349"/>
      <c r="W66" s="350"/>
      <c r="X66" s="351"/>
      <c r="Y66" s="352"/>
      <c r="Z66" s="352"/>
      <c r="AA66" s="353"/>
      <c r="AB66" s="345"/>
      <c r="AC66" s="346"/>
      <c r="AD66" s="346"/>
      <c r="AE66" s="347"/>
      <c r="AF66" s="283"/>
      <c r="AG66" s="348"/>
      <c r="AH66" s="349"/>
      <c r="AI66" s="349"/>
      <c r="AJ66" s="350"/>
      <c r="AK66" s="348"/>
      <c r="AL66" s="349"/>
      <c r="AM66" s="349"/>
      <c r="AN66" s="350"/>
      <c r="AO66" s="348"/>
      <c r="AP66" s="349"/>
      <c r="AQ66" s="349"/>
      <c r="AR66" s="350"/>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24" t="e">
        <f>AB64+1</f>
        <v>#VALUE!</v>
      </c>
      <c r="E67" s="325"/>
      <c r="F67" s="325"/>
      <c r="G67" s="326"/>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6"/>
      <c r="E68" s="337"/>
      <c r="F68" s="337"/>
      <c r="G68" s="338"/>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8"/>
      <c r="E69" s="349"/>
      <c r="F69" s="349"/>
      <c r="G69" s="350"/>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1410F-D313-4A6D-9225-84AF2A90074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E9AC-D675-4037-852D-6BF4225E3495}">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46204</v>
      </c>
      <c r="C5" s="22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E9A1-41D5-4FE0-B95F-C868BB0F1232}">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431</v>
      </c>
      <c r="L11" s="101" t="s">
        <v>357</v>
      </c>
      <c r="M11" s="101" t="s">
        <v>220</v>
      </c>
      <c r="N11" s="101" t="s">
        <v>432</v>
      </c>
      <c r="O11" s="101" t="s">
        <v>433</v>
      </c>
      <c r="AB11" s="101" t="s">
        <v>223</v>
      </c>
      <c r="AD11" s="101" t="s">
        <v>434</v>
      </c>
      <c r="AE11" s="101" t="s">
        <v>435</v>
      </c>
      <c r="AX11" s="101" t="s">
        <v>226</v>
      </c>
      <c r="AY11" s="101" t="s">
        <v>227</v>
      </c>
      <c r="AZ11" s="101" t="s">
        <v>228</v>
      </c>
      <c r="BA11" s="101" t="s">
        <v>229</v>
      </c>
    </row>
    <row r="12" spans="1:53" x14ac:dyDescent="0.15">
      <c r="B12" s="236"/>
      <c r="C12" s="227"/>
      <c r="J12" s="101" t="s">
        <v>230</v>
      </c>
      <c r="K12" s="101" t="s">
        <v>436</v>
      </c>
      <c r="L12" s="101" t="s">
        <v>363</v>
      </c>
      <c r="M12" s="101" t="s">
        <v>308</v>
      </c>
      <c r="N12" s="101" t="s">
        <v>437</v>
      </c>
      <c r="O12" s="101" t="s">
        <v>438</v>
      </c>
      <c r="AB12" s="101" t="s">
        <v>236</v>
      </c>
      <c r="AD12" s="101" t="s">
        <v>439</v>
      </c>
      <c r="AE12" s="101" t="s">
        <v>440</v>
      </c>
      <c r="AX12" s="101" t="s">
        <v>239</v>
      </c>
      <c r="AY12" s="101" t="s">
        <v>240</v>
      </c>
      <c r="AZ12" s="101" t="s">
        <v>241</v>
      </c>
      <c r="BA12" s="101" t="s">
        <v>242</v>
      </c>
    </row>
    <row r="13" spans="1:53" x14ac:dyDescent="0.15">
      <c r="B13" s="237"/>
      <c r="C13" s="227"/>
      <c r="J13" s="101" t="s">
        <v>243</v>
      </c>
      <c r="K13" s="101" t="s">
        <v>441</v>
      </c>
      <c r="L13" s="101" t="s">
        <v>314</v>
      </c>
      <c r="M13" s="101" t="s">
        <v>315</v>
      </c>
      <c r="N13" s="101" t="s">
        <v>442</v>
      </c>
      <c r="O13" s="101" t="s">
        <v>443</v>
      </c>
      <c r="AB13" s="101" t="s">
        <v>249</v>
      </c>
      <c r="AD13" s="101" t="s">
        <v>444</v>
      </c>
      <c r="AE13" s="101" t="s">
        <v>445</v>
      </c>
      <c r="AX13" s="101" t="s">
        <v>252</v>
      </c>
      <c r="AY13" s="101" t="s">
        <v>253</v>
      </c>
      <c r="AZ13" s="101" t="s">
        <v>254</v>
      </c>
      <c r="BA13" s="101" t="s">
        <v>255</v>
      </c>
    </row>
    <row r="14" spans="1:53" x14ac:dyDescent="0.15">
      <c r="B14" s="238"/>
      <c r="C14" s="227"/>
      <c r="J14" s="101" t="s">
        <v>256</v>
      </c>
      <c r="K14" s="101" t="s">
        <v>446</v>
      </c>
      <c r="L14" s="101" t="s">
        <v>321</v>
      </c>
      <c r="M14" s="101" t="s">
        <v>259</v>
      </c>
      <c r="N14" s="101" t="s">
        <v>447</v>
      </c>
      <c r="O14" s="101" t="s">
        <v>448</v>
      </c>
      <c r="AB14" s="101" t="s">
        <v>262</v>
      </c>
      <c r="AD14" s="101" t="s">
        <v>449</v>
      </c>
      <c r="AE14" s="101" t="s">
        <v>450</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CC9A5-1569-47EE-9000-3C06FF9BBD40}">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378</v>
      </c>
      <c r="E11" s="291"/>
      <c r="F11" s="291"/>
      <c r="G11" s="291"/>
      <c r="H11" s="291"/>
      <c r="I11" s="291"/>
      <c r="J11" s="291"/>
      <c r="K11" s="292" t="s">
        <v>379</v>
      </c>
      <c r="L11" s="293"/>
      <c r="M11" s="293"/>
      <c r="N11" s="293"/>
      <c r="O11" s="293"/>
      <c r="P11" s="293"/>
      <c r="Q11" s="293"/>
      <c r="R11" s="293"/>
      <c r="S11" s="293"/>
      <c r="T11" s="293"/>
      <c r="U11" s="293"/>
      <c r="V11" s="293"/>
      <c r="W11" s="293"/>
      <c r="X11" s="293"/>
      <c r="Y11" s="293"/>
      <c r="Z11" s="293"/>
      <c r="AA11" s="293"/>
      <c r="AB11" s="293"/>
      <c r="AC11" s="293"/>
      <c r="AD11" s="293"/>
      <c r="AE11" s="294"/>
      <c r="AG11" s="290" t="s">
        <v>199</v>
      </c>
      <c r="AH11" s="291"/>
      <c r="AI11" s="291"/>
      <c r="AJ11" s="291"/>
      <c r="AK11" s="291"/>
      <c r="AL11" s="291"/>
      <c r="AM11" s="291"/>
      <c r="AN11" s="292" t="s">
        <v>403</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381</v>
      </c>
      <c r="E20" s="319"/>
      <c r="F20" s="319"/>
      <c r="G20" s="320"/>
      <c r="H20" s="318" t="e">
        <f>D20+1</f>
        <v>#VALUE!</v>
      </c>
      <c r="I20" s="319"/>
      <c r="J20" s="319"/>
      <c r="K20" s="320"/>
      <c r="L20" s="324" t="e">
        <f>H20+1</f>
        <v>#VALUE!</v>
      </c>
      <c r="M20" s="325"/>
      <c r="N20" s="325"/>
      <c r="O20" s="326"/>
      <c r="P20" s="324" t="e">
        <f>L20+1</f>
        <v>#VALUE!</v>
      </c>
      <c r="Q20" s="325"/>
      <c r="R20" s="325"/>
      <c r="S20" s="326"/>
      <c r="T20" s="324" t="e">
        <f>P20+1</f>
        <v>#VALUE!</v>
      </c>
      <c r="U20" s="325"/>
      <c r="V20" s="325"/>
      <c r="W20" s="326"/>
      <c r="X20" s="327" t="e">
        <f>T20+1</f>
        <v>#VALUE!</v>
      </c>
      <c r="Y20" s="328"/>
      <c r="Z20" s="328"/>
      <c r="AA20" s="329"/>
      <c r="AB20" s="321" t="e">
        <f>X20+1</f>
        <v>#VALUE!</v>
      </c>
      <c r="AC20" s="322"/>
      <c r="AD20" s="322"/>
      <c r="AE20" s="323"/>
      <c r="AF20" s="283"/>
      <c r="AG20" s="318" t="s">
        <v>405</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6"/>
      <c r="M21" s="337"/>
      <c r="N21" s="337"/>
      <c r="O21" s="338"/>
      <c r="P21" s="336"/>
      <c r="Q21" s="337"/>
      <c r="R21" s="337"/>
      <c r="S21" s="338"/>
      <c r="T21" s="336"/>
      <c r="U21" s="337"/>
      <c r="V21" s="337"/>
      <c r="W21" s="338"/>
      <c r="X21" s="339"/>
      <c r="Y21" s="340"/>
      <c r="Z21" s="340"/>
      <c r="AA21" s="341"/>
      <c r="AB21" s="333"/>
      <c r="AC21" s="334"/>
      <c r="AD21" s="334"/>
      <c r="AE21" s="335"/>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9"/>
      <c r="BB21" s="340"/>
      <c r="BC21" s="340"/>
      <c r="BD21" s="341"/>
      <c r="BE21" s="333"/>
      <c r="BF21" s="334"/>
      <c r="BG21" s="334"/>
      <c r="BH21" s="335"/>
      <c r="BI21" s="299"/>
    </row>
    <row r="22" spans="1:61" ht="17.25" customHeight="1" x14ac:dyDescent="0.2">
      <c r="A22" s="281">
        <v>11</v>
      </c>
      <c r="B22" s="282"/>
      <c r="C22" s="282"/>
      <c r="D22" s="342"/>
      <c r="E22" s="343"/>
      <c r="F22" s="343"/>
      <c r="G22" s="344"/>
      <c r="H22" s="342"/>
      <c r="I22" s="343"/>
      <c r="J22" s="343"/>
      <c r="K22" s="344"/>
      <c r="L22" s="348"/>
      <c r="M22" s="349"/>
      <c r="N22" s="349"/>
      <c r="O22" s="350"/>
      <c r="P22" s="348"/>
      <c r="Q22" s="349"/>
      <c r="R22" s="349"/>
      <c r="S22" s="350"/>
      <c r="T22" s="348"/>
      <c r="U22" s="349"/>
      <c r="V22" s="349"/>
      <c r="W22" s="350"/>
      <c r="X22" s="351"/>
      <c r="Y22" s="352"/>
      <c r="Z22" s="352"/>
      <c r="AA22" s="353"/>
      <c r="AB22" s="345"/>
      <c r="AC22" s="346"/>
      <c r="AD22" s="346"/>
      <c r="AE22" s="347"/>
      <c r="AF22" s="283"/>
      <c r="AG22" s="342"/>
      <c r="AH22" s="343"/>
      <c r="AI22" s="343"/>
      <c r="AJ22" s="344"/>
      <c r="AK22" s="342"/>
      <c r="AL22" s="343"/>
      <c r="AM22" s="343"/>
      <c r="AN22" s="344"/>
      <c r="AO22" s="342"/>
      <c r="AP22" s="343"/>
      <c r="AQ22" s="343"/>
      <c r="AR22" s="344"/>
      <c r="AS22" s="342"/>
      <c r="AT22" s="343"/>
      <c r="AU22" s="343"/>
      <c r="AV22" s="344"/>
      <c r="AW22" s="342"/>
      <c r="AX22" s="343"/>
      <c r="AY22" s="343"/>
      <c r="AZ22" s="344"/>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1" t="e">
        <f>AG26+1</f>
        <v>#VALUE!</v>
      </c>
      <c r="AL26" s="322"/>
      <c r="AM26" s="322"/>
      <c r="AN26" s="323"/>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3"/>
      <c r="AL27" s="334"/>
      <c r="AM27" s="334"/>
      <c r="AN27" s="335"/>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5" t="s">
        <v>404</v>
      </c>
      <c r="AL28" s="346"/>
      <c r="AM28" s="346"/>
      <c r="AN28" s="347"/>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1" t="e">
        <f>AB26+1</f>
        <v>#VALUE!</v>
      </c>
      <c r="E29" s="322"/>
      <c r="F29" s="322"/>
      <c r="G29" s="323"/>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3"/>
      <c r="E30" s="334"/>
      <c r="F30" s="334"/>
      <c r="G30" s="335"/>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5" t="s">
        <v>380</v>
      </c>
      <c r="E31" s="346"/>
      <c r="F31" s="346"/>
      <c r="G31" s="347"/>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18" t="e">
        <f>T32+1</f>
        <v>#VALUE!</v>
      </c>
      <c r="Y32" s="319"/>
      <c r="Z32" s="319"/>
      <c r="AA32" s="320"/>
      <c r="AB32" s="318" t="e">
        <f>X32+1</f>
        <v>#VALUE!</v>
      </c>
      <c r="AC32" s="319"/>
      <c r="AD32" s="319"/>
      <c r="AE32" s="320"/>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21" t="e">
        <f>BA32+1</f>
        <v>#VALUE!</v>
      </c>
      <c r="BF32" s="322"/>
      <c r="BG32" s="322"/>
      <c r="BH32" s="323"/>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6"/>
      <c r="U33" s="337"/>
      <c r="V33" s="337"/>
      <c r="W33" s="338"/>
      <c r="X33" s="330"/>
      <c r="Y33" s="331"/>
      <c r="Z33" s="331"/>
      <c r="AA33" s="332"/>
      <c r="AB33" s="330"/>
      <c r="AC33" s="331"/>
      <c r="AD33" s="331"/>
      <c r="AE33" s="332"/>
      <c r="AF33" s="283"/>
      <c r="AG33" s="336"/>
      <c r="AH33" s="337"/>
      <c r="AI33" s="337"/>
      <c r="AJ33" s="338"/>
      <c r="AK33" s="336"/>
      <c r="AL33" s="337"/>
      <c r="AM33" s="337"/>
      <c r="AN33" s="338"/>
      <c r="AO33" s="336"/>
      <c r="AP33" s="337"/>
      <c r="AQ33" s="337"/>
      <c r="AR33" s="338"/>
      <c r="AS33" s="336"/>
      <c r="AT33" s="337"/>
      <c r="AU33" s="337"/>
      <c r="AV33" s="338"/>
      <c r="AW33" s="336"/>
      <c r="AX33" s="337"/>
      <c r="AY33" s="337"/>
      <c r="AZ33" s="338"/>
      <c r="BA33" s="339"/>
      <c r="BB33" s="340"/>
      <c r="BC33" s="340"/>
      <c r="BD33" s="341"/>
      <c r="BE33" s="333"/>
      <c r="BF33" s="334"/>
      <c r="BG33" s="334"/>
      <c r="BH33" s="335"/>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8"/>
      <c r="U34" s="349"/>
      <c r="V34" s="349"/>
      <c r="W34" s="350"/>
      <c r="X34" s="342"/>
      <c r="Y34" s="343"/>
      <c r="Z34" s="343"/>
      <c r="AA34" s="344"/>
      <c r="AB34" s="342"/>
      <c r="AC34" s="343"/>
      <c r="AD34" s="343"/>
      <c r="AE34" s="344"/>
      <c r="AF34" s="283"/>
      <c r="AG34" s="348"/>
      <c r="AH34" s="349"/>
      <c r="AI34" s="349"/>
      <c r="AJ34" s="350"/>
      <c r="AK34" s="348"/>
      <c r="AL34" s="349"/>
      <c r="AM34" s="349"/>
      <c r="AN34" s="350"/>
      <c r="AO34" s="348"/>
      <c r="AP34" s="349"/>
      <c r="AQ34" s="349"/>
      <c r="AR34" s="350"/>
      <c r="AS34" s="348"/>
      <c r="AT34" s="349"/>
      <c r="AU34" s="349"/>
      <c r="AV34" s="350"/>
      <c r="AW34" s="348"/>
      <c r="AX34" s="349"/>
      <c r="AY34" s="349"/>
      <c r="AZ34" s="350"/>
      <c r="BA34" s="351"/>
      <c r="BB34" s="352"/>
      <c r="BC34" s="352"/>
      <c r="BD34" s="353"/>
      <c r="BE34" s="345"/>
      <c r="BF34" s="346"/>
      <c r="BG34" s="346"/>
      <c r="BH34" s="347"/>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24" t="e">
        <f>BE32+1</f>
        <v>#VALUE!</v>
      </c>
      <c r="AH35" s="325"/>
      <c r="AI35" s="325"/>
      <c r="AJ35" s="326"/>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6"/>
      <c r="AH36" s="337"/>
      <c r="AI36" s="337"/>
      <c r="AJ36" s="338"/>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8"/>
      <c r="AH37" s="349"/>
      <c r="AI37" s="349"/>
      <c r="AJ37" s="350"/>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425</v>
      </c>
      <c r="E43" s="291"/>
      <c r="F43" s="291"/>
      <c r="G43" s="291"/>
      <c r="H43" s="291"/>
      <c r="I43" s="291"/>
      <c r="J43" s="291"/>
      <c r="K43" s="292" t="s">
        <v>426</v>
      </c>
      <c r="L43" s="293"/>
      <c r="M43" s="293"/>
      <c r="N43" s="293"/>
      <c r="O43" s="293"/>
      <c r="P43" s="293"/>
      <c r="Q43" s="293"/>
      <c r="R43" s="293"/>
      <c r="S43" s="293"/>
      <c r="T43" s="293"/>
      <c r="U43" s="293"/>
      <c r="V43" s="293"/>
      <c r="W43" s="293"/>
      <c r="X43" s="293"/>
      <c r="Y43" s="293"/>
      <c r="Z43" s="293"/>
      <c r="AA43" s="293"/>
      <c r="AB43" s="293"/>
      <c r="AC43" s="293"/>
      <c r="AD43" s="293"/>
      <c r="AE43" s="294"/>
      <c r="AF43" s="358"/>
      <c r="AG43" s="290" t="s">
        <v>451</v>
      </c>
      <c r="AH43" s="291"/>
      <c r="AI43" s="291"/>
      <c r="AJ43" s="291"/>
      <c r="AK43" s="291"/>
      <c r="AL43" s="291"/>
      <c r="AM43" s="291"/>
      <c r="AN43" s="292" t="s">
        <v>452</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430</v>
      </c>
      <c r="E52" s="319"/>
      <c r="F52" s="319"/>
      <c r="G52" s="320"/>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18" t="s">
        <v>455</v>
      </c>
      <c r="AH52" s="319"/>
      <c r="AI52" s="319"/>
      <c r="AJ52" s="320"/>
      <c r="AK52" s="318" t="e">
        <f>AG52+1</f>
        <v>#VALUE!</v>
      </c>
      <c r="AL52" s="319"/>
      <c r="AM52" s="319"/>
      <c r="AN52" s="320"/>
      <c r="AO52" s="318" t="e">
        <f>AK52+1</f>
        <v>#VALUE!</v>
      </c>
      <c r="AP52" s="319"/>
      <c r="AQ52" s="319"/>
      <c r="AR52" s="320"/>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6"/>
      <c r="I53" s="337"/>
      <c r="J53" s="337"/>
      <c r="K53" s="338"/>
      <c r="L53" s="336"/>
      <c r="M53" s="337"/>
      <c r="N53" s="337"/>
      <c r="O53" s="338"/>
      <c r="P53" s="336"/>
      <c r="Q53" s="337"/>
      <c r="R53" s="337"/>
      <c r="S53" s="338"/>
      <c r="T53" s="336"/>
      <c r="U53" s="337"/>
      <c r="V53" s="337"/>
      <c r="W53" s="338"/>
      <c r="X53" s="339"/>
      <c r="Y53" s="340"/>
      <c r="Z53" s="340"/>
      <c r="AA53" s="341"/>
      <c r="AB53" s="333"/>
      <c r="AC53" s="334"/>
      <c r="AD53" s="334"/>
      <c r="AE53" s="335"/>
      <c r="AF53" s="283"/>
      <c r="AG53" s="330"/>
      <c r="AH53" s="331"/>
      <c r="AI53" s="331"/>
      <c r="AJ53" s="332"/>
      <c r="AK53" s="330"/>
      <c r="AL53" s="331"/>
      <c r="AM53" s="331"/>
      <c r="AN53" s="332"/>
      <c r="AO53" s="330"/>
      <c r="AP53" s="331"/>
      <c r="AQ53" s="331"/>
      <c r="AR53" s="332"/>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c r="E54" s="343"/>
      <c r="F54" s="343"/>
      <c r="G54" s="344"/>
      <c r="H54" s="348"/>
      <c r="I54" s="349"/>
      <c r="J54" s="349"/>
      <c r="K54" s="350"/>
      <c r="L54" s="348"/>
      <c r="M54" s="349"/>
      <c r="N54" s="349"/>
      <c r="O54" s="350"/>
      <c r="P54" s="348"/>
      <c r="Q54" s="349"/>
      <c r="R54" s="349"/>
      <c r="S54" s="350"/>
      <c r="T54" s="348"/>
      <c r="U54" s="349"/>
      <c r="V54" s="349"/>
      <c r="W54" s="350"/>
      <c r="X54" s="351"/>
      <c r="Y54" s="352"/>
      <c r="Z54" s="352"/>
      <c r="AA54" s="353"/>
      <c r="AB54" s="345"/>
      <c r="AC54" s="346"/>
      <c r="AD54" s="346"/>
      <c r="AE54" s="347"/>
      <c r="AF54" s="283"/>
      <c r="AG54" s="342"/>
      <c r="AH54" s="343"/>
      <c r="AI54" s="343"/>
      <c r="AJ54" s="344"/>
      <c r="AK54" s="342"/>
      <c r="AL54" s="343"/>
      <c r="AM54" s="343"/>
      <c r="AN54" s="344"/>
      <c r="AO54" s="342"/>
      <c r="AP54" s="343"/>
      <c r="AQ54" s="343"/>
      <c r="AR54" s="344"/>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5" t="s">
        <v>453</v>
      </c>
      <c r="AH60" s="346"/>
      <c r="AI60" s="346"/>
      <c r="AJ60" s="347"/>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1" t="e">
        <f>AB58+1</f>
        <v>#VALUE!</v>
      </c>
      <c r="E61" s="322"/>
      <c r="F61" s="322"/>
      <c r="G61" s="323"/>
      <c r="H61" s="321" t="e">
        <f>D61+1</f>
        <v>#VALUE!</v>
      </c>
      <c r="I61" s="322"/>
      <c r="J61" s="322"/>
      <c r="K61" s="323"/>
      <c r="L61" s="321" t="e">
        <f>H61+1</f>
        <v>#VALUE!</v>
      </c>
      <c r="M61" s="322"/>
      <c r="N61" s="322"/>
      <c r="O61" s="323"/>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3"/>
      <c r="E62" s="334"/>
      <c r="F62" s="334"/>
      <c r="G62" s="335"/>
      <c r="H62" s="333"/>
      <c r="I62" s="334"/>
      <c r="J62" s="334"/>
      <c r="K62" s="335"/>
      <c r="L62" s="333"/>
      <c r="M62" s="334"/>
      <c r="N62" s="334"/>
      <c r="O62" s="335"/>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5" t="s">
        <v>427</v>
      </c>
      <c r="E63" s="346"/>
      <c r="F63" s="346"/>
      <c r="G63" s="347"/>
      <c r="H63" s="345" t="s">
        <v>428</v>
      </c>
      <c r="I63" s="346"/>
      <c r="J63" s="346"/>
      <c r="K63" s="347"/>
      <c r="L63" s="345" t="s">
        <v>429</v>
      </c>
      <c r="M63" s="346"/>
      <c r="N63" s="346"/>
      <c r="O63" s="347"/>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4" t="e">
        <f>BE61+1</f>
        <v>#VALUE!</v>
      </c>
      <c r="AH64" s="325"/>
      <c r="AI64" s="325"/>
      <c r="AJ64" s="326"/>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7" t="e">
        <f>AW64+1</f>
        <v>#VALUE!</v>
      </c>
      <c r="BB64" s="328"/>
      <c r="BC64" s="328"/>
      <c r="BD64" s="329"/>
      <c r="BE64" s="318" t="e">
        <f>BA64+1</f>
        <v>#VALUE!</v>
      </c>
      <c r="BF64" s="319"/>
      <c r="BG64" s="319"/>
      <c r="BH64" s="320"/>
      <c r="BI64" s="299"/>
    </row>
    <row r="65" spans="1:61" ht="30.75" customHeight="1" x14ac:dyDescent="0.2">
      <c r="A65" s="281">
        <v>10</v>
      </c>
      <c r="B65" s="282"/>
      <c r="C65" s="282"/>
      <c r="D65" s="336"/>
      <c r="E65" s="337"/>
      <c r="F65" s="337"/>
      <c r="G65" s="338"/>
      <c r="H65" s="336"/>
      <c r="I65" s="337"/>
      <c r="J65" s="337"/>
      <c r="K65" s="338"/>
      <c r="L65" s="336"/>
      <c r="M65" s="337"/>
      <c r="N65" s="337"/>
      <c r="O65" s="338"/>
      <c r="P65" s="330"/>
      <c r="Q65" s="331"/>
      <c r="R65" s="331"/>
      <c r="S65" s="332"/>
      <c r="T65" s="330"/>
      <c r="U65" s="331"/>
      <c r="V65" s="331"/>
      <c r="W65" s="332"/>
      <c r="X65" s="330"/>
      <c r="Y65" s="331"/>
      <c r="Z65" s="331"/>
      <c r="AA65" s="332"/>
      <c r="AB65" s="330"/>
      <c r="AC65" s="331"/>
      <c r="AD65" s="331"/>
      <c r="AE65" s="332"/>
      <c r="AF65" s="283"/>
      <c r="AG65" s="336"/>
      <c r="AH65" s="337"/>
      <c r="AI65" s="337"/>
      <c r="AJ65" s="338"/>
      <c r="AK65" s="336"/>
      <c r="AL65" s="337"/>
      <c r="AM65" s="337"/>
      <c r="AN65" s="338"/>
      <c r="AO65" s="336"/>
      <c r="AP65" s="337"/>
      <c r="AQ65" s="337"/>
      <c r="AR65" s="338"/>
      <c r="AS65" s="336"/>
      <c r="AT65" s="337"/>
      <c r="AU65" s="337"/>
      <c r="AV65" s="338"/>
      <c r="AW65" s="336"/>
      <c r="AX65" s="337"/>
      <c r="AY65" s="337"/>
      <c r="AZ65" s="338"/>
      <c r="BA65" s="339"/>
      <c r="BB65" s="340"/>
      <c r="BC65" s="340"/>
      <c r="BD65" s="341"/>
      <c r="BE65" s="330"/>
      <c r="BF65" s="331"/>
      <c r="BG65" s="331"/>
      <c r="BH65" s="332"/>
      <c r="BI65" s="299"/>
    </row>
    <row r="66" spans="1:61" ht="17.25" customHeight="1" x14ac:dyDescent="0.2">
      <c r="A66" s="281">
        <v>11</v>
      </c>
      <c r="B66" s="282"/>
      <c r="C66" s="282"/>
      <c r="D66" s="348"/>
      <c r="E66" s="349"/>
      <c r="F66" s="349"/>
      <c r="G66" s="350"/>
      <c r="H66" s="348"/>
      <c r="I66" s="349"/>
      <c r="J66" s="349"/>
      <c r="K66" s="350"/>
      <c r="L66" s="348"/>
      <c r="M66" s="349"/>
      <c r="N66" s="349"/>
      <c r="O66" s="350"/>
      <c r="P66" s="342"/>
      <c r="Q66" s="343"/>
      <c r="R66" s="343"/>
      <c r="S66" s="344"/>
      <c r="T66" s="342"/>
      <c r="U66" s="343"/>
      <c r="V66" s="343"/>
      <c r="W66" s="344"/>
      <c r="X66" s="342"/>
      <c r="Y66" s="343"/>
      <c r="Z66" s="343"/>
      <c r="AA66" s="344"/>
      <c r="AB66" s="342"/>
      <c r="AC66" s="343"/>
      <c r="AD66" s="343"/>
      <c r="AE66" s="344"/>
      <c r="AF66" s="283"/>
      <c r="AG66" s="348"/>
      <c r="AH66" s="349"/>
      <c r="AI66" s="349"/>
      <c r="AJ66" s="350"/>
      <c r="AK66" s="348"/>
      <c r="AL66" s="349"/>
      <c r="AM66" s="349"/>
      <c r="AN66" s="350"/>
      <c r="AO66" s="348"/>
      <c r="AP66" s="349"/>
      <c r="AQ66" s="349"/>
      <c r="AR66" s="350"/>
      <c r="AS66" s="348"/>
      <c r="AT66" s="349"/>
      <c r="AU66" s="349"/>
      <c r="AV66" s="350"/>
      <c r="AW66" s="348"/>
      <c r="AX66" s="349"/>
      <c r="AY66" s="349"/>
      <c r="AZ66" s="350"/>
      <c r="BA66" s="351"/>
      <c r="BB66" s="352"/>
      <c r="BC66" s="352"/>
      <c r="BD66" s="353"/>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t="s">
        <v>454</v>
      </c>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7E0DB-6489-45E4-B57D-671753D213E2}">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AAB6-288D-4865-94CC-78B804540AD9}">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46235</v>
      </c>
      <c r="C5" s="22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B2437-0E6E-4409-9528-211E1F01CDD7}">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456</v>
      </c>
      <c r="L11" s="101" t="s">
        <v>219</v>
      </c>
      <c r="M11" s="101" t="s">
        <v>331</v>
      </c>
      <c r="N11" s="101" t="s">
        <v>457</v>
      </c>
      <c r="O11" s="101" t="s">
        <v>458</v>
      </c>
      <c r="AB11" s="101" t="s">
        <v>223</v>
      </c>
      <c r="AD11" s="101" t="s">
        <v>459</v>
      </c>
      <c r="AE11" s="101" t="s">
        <v>460</v>
      </c>
      <c r="AX11" s="101" t="s">
        <v>226</v>
      </c>
      <c r="AY11" s="101" t="s">
        <v>227</v>
      </c>
      <c r="AZ11" s="101" t="s">
        <v>228</v>
      </c>
      <c r="BA11" s="101" t="s">
        <v>229</v>
      </c>
    </row>
    <row r="12" spans="1:53" x14ac:dyDescent="0.15">
      <c r="B12" s="236"/>
      <c r="C12" s="227"/>
      <c r="J12" s="101" t="s">
        <v>230</v>
      </c>
      <c r="K12" s="101" t="s">
        <v>461</v>
      </c>
      <c r="L12" s="101" t="s">
        <v>337</v>
      </c>
      <c r="M12" s="101" t="s">
        <v>233</v>
      </c>
      <c r="N12" s="101" t="s">
        <v>462</v>
      </c>
      <c r="O12" s="101" t="s">
        <v>463</v>
      </c>
      <c r="AB12" s="101" t="s">
        <v>236</v>
      </c>
      <c r="AD12" s="101" t="s">
        <v>464</v>
      </c>
      <c r="AE12" s="101" t="s">
        <v>465</v>
      </c>
      <c r="AX12" s="101" t="s">
        <v>239</v>
      </c>
      <c r="AY12" s="101" t="s">
        <v>240</v>
      </c>
      <c r="AZ12" s="101" t="s">
        <v>241</v>
      </c>
      <c r="BA12" s="101" t="s">
        <v>242</v>
      </c>
    </row>
    <row r="13" spans="1:53" x14ac:dyDescent="0.15">
      <c r="B13" s="237"/>
      <c r="C13" s="227"/>
      <c r="J13" s="101" t="s">
        <v>243</v>
      </c>
      <c r="K13" s="101" t="s">
        <v>466</v>
      </c>
      <c r="L13" s="101" t="s">
        <v>343</v>
      </c>
      <c r="M13" s="101" t="s">
        <v>315</v>
      </c>
      <c r="N13" s="101" t="s">
        <v>467</v>
      </c>
      <c r="O13" s="101" t="s">
        <v>468</v>
      </c>
      <c r="AB13" s="101" t="s">
        <v>249</v>
      </c>
      <c r="AD13" s="101" t="s">
        <v>469</v>
      </c>
      <c r="AE13" s="101" t="s">
        <v>470</v>
      </c>
      <c r="AX13" s="101" t="s">
        <v>252</v>
      </c>
      <c r="AY13" s="101" t="s">
        <v>253</v>
      </c>
      <c r="AZ13" s="101" t="s">
        <v>254</v>
      </c>
      <c r="BA13" s="101" t="s">
        <v>255</v>
      </c>
    </row>
    <row r="14" spans="1:53" x14ac:dyDescent="0.15">
      <c r="B14" s="238"/>
      <c r="C14" s="227"/>
      <c r="J14" s="101" t="s">
        <v>256</v>
      </c>
      <c r="K14" s="101" t="s">
        <v>471</v>
      </c>
      <c r="L14" s="101" t="s">
        <v>472</v>
      </c>
      <c r="M14" s="101" t="s">
        <v>398</v>
      </c>
      <c r="N14" s="101" t="s">
        <v>473</v>
      </c>
      <c r="O14" s="101" t="s">
        <v>474</v>
      </c>
      <c r="AB14" s="101" t="s">
        <v>262</v>
      </c>
      <c r="AD14" s="101" t="s">
        <v>475</v>
      </c>
      <c r="AE14" s="101" t="s">
        <v>476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5AB9D-C0AF-4D18-BFD1-A2E0B96A4D4F}">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199</v>
      </c>
      <c r="E11" s="291"/>
      <c r="F11" s="291"/>
      <c r="G11" s="291"/>
      <c r="H11" s="291"/>
      <c r="I11" s="291"/>
      <c r="J11" s="291"/>
      <c r="K11" s="292" t="s">
        <v>403</v>
      </c>
      <c r="L11" s="293"/>
      <c r="M11" s="293"/>
      <c r="N11" s="293"/>
      <c r="O11" s="293"/>
      <c r="P11" s="293"/>
      <c r="Q11" s="293"/>
      <c r="R11" s="293"/>
      <c r="S11" s="293"/>
      <c r="T11" s="293"/>
      <c r="U11" s="293"/>
      <c r="V11" s="293"/>
      <c r="W11" s="293"/>
      <c r="X11" s="293"/>
      <c r="Y11" s="293"/>
      <c r="Z11" s="293"/>
      <c r="AA11" s="293"/>
      <c r="AB11" s="293"/>
      <c r="AC11" s="293"/>
      <c r="AD11" s="293"/>
      <c r="AE11" s="294"/>
      <c r="AG11" s="290" t="s">
        <v>425</v>
      </c>
      <c r="AH11" s="291"/>
      <c r="AI11" s="291"/>
      <c r="AJ11" s="291"/>
      <c r="AK11" s="291"/>
      <c r="AL11" s="291"/>
      <c r="AM11" s="291"/>
      <c r="AN11" s="292" t="s">
        <v>426</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405</v>
      </c>
      <c r="E20" s="319"/>
      <c r="F20" s="319"/>
      <c r="G20" s="320"/>
      <c r="H20" s="318" t="e">
        <f>D20+1</f>
        <v>#VALUE!</v>
      </c>
      <c r="I20" s="319"/>
      <c r="J20" s="319"/>
      <c r="K20" s="320"/>
      <c r="L20" s="318" t="e">
        <f>H20+1</f>
        <v>#VALUE!</v>
      </c>
      <c r="M20" s="319"/>
      <c r="N20" s="319"/>
      <c r="O20" s="320"/>
      <c r="P20" s="318" t="e">
        <f>L20+1</f>
        <v>#VALUE!</v>
      </c>
      <c r="Q20" s="319"/>
      <c r="R20" s="319"/>
      <c r="S20" s="320"/>
      <c r="T20" s="318" t="e">
        <f>P20+1</f>
        <v>#VALUE!</v>
      </c>
      <c r="U20" s="319"/>
      <c r="V20" s="319"/>
      <c r="W20" s="320"/>
      <c r="X20" s="327" t="e">
        <f>T20+1</f>
        <v>#VALUE!</v>
      </c>
      <c r="Y20" s="328"/>
      <c r="Z20" s="328"/>
      <c r="AA20" s="329"/>
      <c r="AB20" s="321" t="e">
        <f>X20+1</f>
        <v>#VALUE!</v>
      </c>
      <c r="AC20" s="322"/>
      <c r="AD20" s="322"/>
      <c r="AE20" s="323"/>
      <c r="AF20" s="283"/>
      <c r="AG20" s="318" t="s">
        <v>430</v>
      </c>
      <c r="AH20" s="319"/>
      <c r="AI20" s="319"/>
      <c r="AJ20" s="320"/>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0"/>
      <c r="U21" s="331"/>
      <c r="V21" s="331"/>
      <c r="W21" s="332"/>
      <c r="X21" s="339"/>
      <c r="Y21" s="340"/>
      <c r="Z21" s="340"/>
      <c r="AA21" s="341"/>
      <c r="AB21" s="333"/>
      <c r="AC21" s="334"/>
      <c r="AD21" s="334"/>
      <c r="AE21" s="335"/>
      <c r="AF21" s="283"/>
      <c r="AG21" s="330"/>
      <c r="AH21" s="331"/>
      <c r="AI21" s="331"/>
      <c r="AJ21" s="332"/>
      <c r="AK21" s="336"/>
      <c r="AL21" s="337"/>
      <c r="AM21" s="337"/>
      <c r="AN21" s="338"/>
      <c r="AO21" s="336"/>
      <c r="AP21" s="337"/>
      <c r="AQ21" s="337"/>
      <c r="AR21" s="338"/>
      <c r="AS21" s="336"/>
      <c r="AT21" s="337"/>
      <c r="AU21" s="337"/>
      <c r="AV21" s="338"/>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2"/>
      <c r="E22" s="343"/>
      <c r="F22" s="343"/>
      <c r="G22" s="344"/>
      <c r="H22" s="342"/>
      <c r="I22" s="343"/>
      <c r="J22" s="343"/>
      <c r="K22" s="344"/>
      <c r="L22" s="342"/>
      <c r="M22" s="343"/>
      <c r="N22" s="343"/>
      <c r="O22" s="344"/>
      <c r="P22" s="342"/>
      <c r="Q22" s="343"/>
      <c r="R22" s="343"/>
      <c r="S22" s="344"/>
      <c r="T22" s="342"/>
      <c r="U22" s="343"/>
      <c r="V22" s="343"/>
      <c r="W22" s="344"/>
      <c r="X22" s="351"/>
      <c r="Y22" s="352"/>
      <c r="Z22" s="352"/>
      <c r="AA22" s="353"/>
      <c r="AB22" s="345"/>
      <c r="AC22" s="346"/>
      <c r="AD22" s="346"/>
      <c r="AE22" s="347"/>
      <c r="AF22" s="283"/>
      <c r="AG22" s="342"/>
      <c r="AH22" s="343"/>
      <c r="AI22" s="343"/>
      <c r="AJ22" s="344"/>
      <c r="AK22" s="348"/>
      <c r="AL22" s="349"/>
      <c r="AM22" s="349"/>
      <c r="AN22" s="350"/>
      <c r="AO22" s="348"/>
      <c r="AP22" s="349"/>
      <c r="AQ22" s="349"/>
      <c r="AR22" s="350"/>
      <c r="AS22" s="348"/>
      <c r="AT22" s="349"/>
      <c r="AU22" s="349"/>
      <c r="AV22" s="350"/>
      <c r="AW22" s="348"/>
      <c r="AX22" s="349"/>
      <c r="AY22" s="349"/>
      <c r="AZ22" s="350"/>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1" t="e">
        <f>D26+1</f>
        <v>#VALUE!</v>
      </c>
      <c r="I26" s="322"/>
      <c r="J26" s="322"/>
      <c r="K26" s="323"/>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3"/>
      <c r="I27" s="334"/>
      <c r="J27" s="334"/>
      <c r="K27" s="335"/>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5" t="s">
        <v>404</v>
      </c>
      <c r="I28" s="346"/>
      <c r="J28" s="346"/>
      <c r="K28" s="347"/>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1" t="e">
        <f>BE26+1</f>
        <v>#VALUE!</v>
      </c>
      <c r="AH29" s="322"/>
      <c r="AI29" s="322"/>
      <c r="AJ29" s="323"/>
      <c r="AK29" s="321" t="e">
        <f>AG29+1</f>
        <v>#VALUE!</v>
      </c>
      <c r="AL29" s="322"/>
      <c r="AM29" s="322"/>
      <c r="AN29" s="323"/>
      <c r="AO29" s="321" t="e">
        <f>AK29+1</f>
        <v>#VALUE!</v>
      </c>
      <c r="AP29" s="322"/>
      <c r="AQ29" s="322"/>
      <c r="AR29" s="323"/>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3"/>
      <c r="AH30" s="334"/>
      <c r="AI30" s="334"/>
      <c r="AJ30" s="335"/>
      <c r="AK30" s="333"/>
      <c r="AL30" s="334"/>
      <c r="AM30" s="334"/>
      <c r="AN30" s="335"/>
      <c r="AO30" s="333"/>
      <c r="AP30" s="334"/>
      <c r="AQ30" s="334"/>
      <c r="AR30" s="335"/>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5" t="s">
        <v>427</v>
      </c>
      <c r="AH31" s="346"/>
      <c r="AI31" s="346"/>
      <c r="AJ31" s="347"/>
      <c r="AK31" s="345" t="s">
        <v>428</v>
      </c>
      <c r="AL31" s="346"/>
      <c r="AM31" s="346"/>
      <c r="AN31" s="347"/>
      <c r="AO31" s="345" t="s">
        <v>429</v>
      </c>
      <c r="AP31" s="346"/>
      <c r="AQ31" s="346"/>
      <c r="AR31" s="347"/>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21" t="e">
        <f>X32+1</f>
        <v>#VALUE!</v>
      </c>
      <c r="AC32" s="322"/>
      <c r="AD32" s="322"/>
      <c r="AE32" s="323"/>
      <c r="AF32" s="283"/>
      <c r="AG32" s="324" t="e">
        <f>BE29+1</f>
        <v>#VALUE!</v>
      </c>
      <c r="AH32" s="325"/>
      <c r="AI32" s="325"/>
      <c r="AJ32" s="326"/>
      <c r="AK32" s="324" t="e">
        <f>AG32+1</f>
        <v>#VALUE!</v>
      </c>
      <c r="AL32" s="325"/>
      <c r="AM32" s="325"/>
      <c r="AN32" s="326"/>
      <c r="AO32" s="324" t="e">
        <f>AK32+1</f>
        <v>#VALUE!</v>
      </c>
      <c r="AP32" s="325"/>
      <c r="AQ32" s="325"/>
      <c r="AR32" s="326"/>
      <c r="AS32" s="318" t="e">
        <f>AO32+1</f>
        <v>#VALUE!</v>
      </c>
      <c r="AT32" s="319"/>
      <c r="AU32" s="319"/>
      <c r="AV32" s="320"/>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6"/>
      <c r="U33" s="337"/>
      <c r="V33" s="337"/>
      <c r="W33" s="338"/>
      <c r="X33" s="339"/>
      <c r="Y33" s="340"/>
      <c r="Z33" s="340"/>
      <c r="AA33" s="341"/>
      <c r="AB33" s="333"/>
      <c r="AC33" s="334"/>
      <c r="AD33" s="334"/>
      <c r="AE33" s="335"/>
      <c r="AF33" s="283"/>
      <c r="AG33" s="336"/>
      <c r="AH33" s="337"/>
      <c r="AI33" s="337"/>
      <c r="AJ33" s="338"/>
      <c r="AK33" s="336"/>
      <c r="AL33" s="337"/>
      <c r="AM33" s="337"/>
      <c r="AN33" s="338"/>
      <c r="AO33" s="336"/>
      <c r="AP33" s="337"/>
      <c r="AQ33" s="337"/>
      <c r="AR33" s="338"/>
      <c r="AS33" s="330"/>
      <c r="AT33" s="331"/>
      <c r="AU33" s="331"/>
      <c r="AV33" s="332"/>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8"/>
      <c r="U34" s="349"/>
      <c r="V34" s="349"/>
      <c r="W34" s="350"/>
      <c r="X34" s="351"/>
      <c r="Y34" s="352"/>
      <c r="Z34" s="352"/>
      <c r="AA34" s="353"/>
      <c r="AB34" s="345"/>
      <c r="AC34" s="346"/>
      <c r="AD34" s="346"/>
      <c r="AE34" s="347"/>
      <c r="AF34" s="283"/>
      <c r="AG34" s="348"/>
      <c r="AH34" s="349"/>
      <c r="AI34" s="349"/>
      <c r="AJ34" s="350"/>
      <c r="AK34" s="348"/>
      <c r="AL34" s="349"/>
      <c r="AM34" s="349"/>
      <c r="AN34" s="350"/>
      <c r="AO34" s="348"/>
      <c r="AP34" s="349"/>
      <c r="AQ34" s="349"/>
      <c r="AR34" s="350"/>
      <c r="AS34" s="342"/>
      <c r="AT34" s="343"/>
      <c r="AU34" s="343"/>
      <c r="AV34" s="344"/>
      <c r="AW34" s="342"/>
      <c r="AX34" s="343"/>
      <c r="AY34" s="343"/>
      <c r="AZ34" s="344"/>
      <c r="BA34" s="342"/>
      <c r="BB34" s="343"/>
      <c r="BC34" s="343"/>
      <c r="BD34" s="344"/>
      <c r="BE34" s="342"/>
      <c r="BF34" s="343"/>
      <c r="BG34" s="343"/>
      <c r="BH34" s="344"/>
      <c r="BI34" s="283"/>
    </row>
    <row r="35" spans="1:61" ht="30.75" customHeight="1" x14ac:dyDescent="0.2">
      <c r="A35" s="281">
        <v>10</v>
      </c>
      <c r="B35" s="282"/>
      <c r="C35" s="282"/>
      <c r="D35" s="324" t="e">
        <f>AB32+1</f>
        <v>#VALUE!</v>
      </c>
      <c r="E35" s="325"/>
      <c r="F35" s="325"/>
      <c r="G35" s="326"/>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6"/>
      <c r="E36" s="337"/>
      <c r="F36" s="337"/>
      <c r="G36" s="338"/>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8"/>
      <c r="E37" s="349"/>
      <c r="F37" s="349"/>
      <c r="G37" s="350"/>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451</v>
      </c>
      <c r="E43" s="291"/>
      <c r="F43" s="291"/>
      <c r="G43" s="291"/>
      <c r="H43" s="291"/>
      <c r="I43" s="291"/>
      <c r="J43" s="291"/>
      <c r="K43" s="292" t="s">
        <v>452</v>
      </c>
      <c r="L43" s="293"/>
      <c r="M43" s="293"/>
      <c r="N43" s="293"/>
      <c r="O43" s="293"/>
      <c r="P43" s="293"/>
      <c r="Q43" s="293"/>
      <c r="R43" s="293"/>
      <c r="S43" s="293"/>
      <c r="T43" s="293"/>
      <c r="U43" s="293"/>
      <c r="V43" s="293"/>
      <c r="W43" s="293"/>
      <c r="X43" s="293"/>
      <c r="Y43" s="293"/>
      <c r="Z43" s="293"/>
      <c r="AA43" s="293"/>
      <c r="AB43" s="293"/>
      <c r="AC43" s="293"/>
      <c r="AD43" s="293"/>
      <c r="AE43" s="294"/>
      <c r="AF43" s="358"/>
      <c r="AG43" s="290" t="s">
        <v>477</v>
      </c>
      <c r="AH43" s="291"/>
      <c r="AI43" s="291"/>
      <c r="AJ43" s="291"/>
      <c r="AK43" s="291"/>
      <c r="AL43" s="291"/>
      <c r="AM43" s="291"/>
      <c r="AN43" s="292" t="s">
        <v>478</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455</v>
      </c>
      <c r="E52" s="319"/>
      <c r="F52" s="319"/>
      <c r="G52" s="320"/>
      <c r="H52" s="318" t="e">
        <f>D52+1</f>
        <v>#VALUE!</v>
      </c>
      <c r="I52" s="319"/>
      <c r="J52" s="319"/>
      <c r="K52" s="320"/>
      <c r="L52" s="318" t="e">
        <f>H52+1</f>
        <v>#VALUE!</v>
      </c>
      <c r="M52" s="319"/>
      <c r="N52" s="319"/>
      <c r="O52" s="320"/>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18" t="s">
        <v>480</v>
      </c>
      <c r="AH52" s="319"/>
      <c r="AI52" s="319"/>
      <c r="AJ52" s="320"/>
      <c r="AK52" s="318" t="e">
        <f>AG52+1</f>
        <v>#VALUE!</v>
      </c>
      <c r="AL52" s="319"/>
      <c r="AM52" s="319"/>
      <c r="AN52" s="320"/>
      <c r="AO52" s="318" t="e">
        <f>AK52+1</f>
        <v>#VALUE!</v>
      </c>
      <c r="AP52" s="319"/>
      <c r="AQ52" s="319"/>
      <c r="AR52" s="320"/>
      <c r="AS52" s="318" t="e">
        <f>AO52+1</f>
        <v>#VALUE!</v>
      </c>
      <c r="AT52" s="319"/>
      <c r="AU52" s="319"/>
      <c r="AV52" s="320"/>
      <c r="AW52" s="318" t="e">
        <f>AS52+1</f>
        <v>#VALUE!</v>
      </c>
      <c r="AX52" s="319"/>
      <c r="AY52" s="319"/>
      <c r="AZ52" s="320"/>
      <c r="BA52" s="318" t="e">
        <f>AW52+1</f>
        <v>#VALUE!</v>
      </c>
      <c r="BB52" s="319"/>
      <c r="BC52" s="319"/>
      <c r="BD52" s="320"/>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0"/>
      <c r="M53" s="331"/>
      <c r="N53" s="331"/>
      <c r="O53" s="332"/>
      <c r="P53" s="336"/>
      <c r="Q53" s="337"/>
      <c r="R53" s="337"/>
      <c r="S53" s="338"/>
      <c r="T53" s="336"/>
      <c r="U53" s="337"/>
      <c r="V53" s="337"/>
      <c r="W53" s="338"/>
      <c r="X53" s="339"/>
      <c r="Y53" s="340"/>
      <c r="Z53" s="340"/>
      <c r="AA53" s="341"/>
      <c r="AB53" s="333"/>
      <c r="AC53" s="334"/>
      <c r="AD53" s="334"/>
      <c r="AE53" s="335"/>
      <c r="AF53" s="283"/>
      <c r="AG53" s="330"/>
      <c r="AH53" s="331"/>
      <c r="AI53" s="331"/>
      <c r="AJ53" s="332"/>
      <c r="AK53" s="330"/>
      <c r="AL53" s="331"/>
      <c r="AM53" s="331"/>
      <c r="AN53" s="332"/>
      <c r="AO53" s="330"/>
      <c r="AP53" s="331"/>
      <c r="AQ53" s="331"/>
      <c r="AR53" s="332"/>
      <c r="AS53" s="330"/>
      <c r="AT53" s="331"/>
      <c r="AU53" s="331"/>
      <c r="AV53" s="332"/>
      <c r="AW53" s="330"/>
      <c r="AX53" s="331"/>
      <c r="AY53" s="331"/>
      <c r="AZ53" s="332"/>
      <c r="BA53" s="330"/>
      <c r="BB53" s="331"/>
      <c r="BC53" s="331"/>
      <c r="BD53" s="332"/>
      <c r="BE53" s="333"/>
      <c r="BF53" s="334"/>
      <c r="BG53" s="334"/>
      <c r="BH53" s="335"/>
      <c r="BI53" s="299"/>
    </row>
    <row r="54" spans="1:61" ht="17.25" customHeight="1" x14ac:dyDescent="0.2">
      <c r="A54" s="281">
        <v>11</v>
      </c>
      <c r="B54" s="282"/>
      <c r="C54" s="282"/>
      <c r="D54" s="342"/>
      <c r="E54" s="343"/>
      <c r="F54" s="343"/>
      <c r="G54" s="344"/>
      <c r="H54" s="342"/>
      <c r="I54" s="343"/>
      <c r="J54" s="343"/>
      <c r="K54" s="344"/>
      <c r="L54" s="342"/>
      <c r="M54" s="343"/>
      <c r="N54" s="343"/>
      <c r="O54" s="344"/>
      <c r="P54" s="348"/>
      <c r="Q54" s="349"/>
      <c r="R54" s="349"/>
      <c r="S54" s="350"/>
      <c r="T54" s="348"/>
      <c r="U54" s="349"/>
      <c r="V54" s="349"/>
      <c r="W54" s="350"/>
      <c r="X54" s="351"/>
      <c r="Y54" s="352"/>
      <c r="Z54" s="352"/>
      <c r="AA54" s="353"/>
      <c r="AB54" s="345"/>
      <c r="AC54" s="346"/>
      <c r="AD54" s="346"/>
      <c r="AE54" s="347"/>
      <c r="AF54" s="283"/>
      <c r="AG54" s="342"/>
      <c r="AH54" s="343"/>
      <c r="AI54" s="343"/>
      <c r="AJ54" s="344"/>
      <c r="AK54" s="342"/>
      <c r="AL54" s="343"/>
      <c r="AM54" s="343"/>
      <c r="AN54" s="344"/>
      <c r="AO54" s="342"/>
      <c r="AP54" s="343"/>
      <c r="AQ54" s="343"/>
      <c r="AR54" s="344"/>
      <c r="AS54" s="342"/>
      <c r="AT54" s="343"/>
      <c r="AU54" s="343"/>
      <c r="AV54" s="344"/>
      <c r="AW54" s="342"/>
      <c r="AX54" s="343"/>
      <c r="AY54" s="343"/>
      <c r="AZ54" s="344"/>
      <c r="BA54" s="342"/>
      <c r="BB54" s="343"/>
      <c r="BC54" s="343"/>
      <c r="BD54" s="344"/>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1" t="e">
        <f>AG55+1</f>
        <v>#VALUE!</v>
      </c>
      <c r="AL55" s="322"/>
      <c r="AM55" s="322"/>
      <c r="AN55" s="323"/>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3"/>
      <c r="AL56" s="334"/>
      <c r="AM56" s="334"/>
      <c r="AN56" s="335"/>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5" t="s">
        <v>454</v>
      </c>
      <c r="AL57" s="346"/>
      <c r="AM57" s="346"/>
      <c r="AN57" s="347"/>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5" t="s">
        <v>453</v>
      </c>
      <c r="E60" s="346"/>
      <c r="F60" s="346"/>
      <c r="G60" s="347"/>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7" t="e">
        <f>T64+1</f>
        <v>#VALUE!</v>
      </c>
      <c r="Y64" s="328"/>
      <c r="Z64" s="328"/>
      <c r="AA64" s="329"/>
      <c r="AB64" s="318" t="e">
        <f>X64+1</f>
        <v>#VALUE!</v>
      </c>
      <c r="AC64" s="319"/>
      <c r="AD64" s="319"/>
      <c r="AE64" s="320"/>
      <c r="AF64" s="283"/>
      <c r="AG64" s="321" t="e">
        <f>BE61+1</f>
        <v>#VALUE!</v>
      </c>
      <c r="AH64" s="322"/>
      <c r="AI64" s="322"/>
      <c r="AJ64" s="323"/>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7" t="e">
        <f>AW64+1</f>
        <v>#VALUE!</v>
      </c>
      <c r="BB64" s="328"/>
      <c r="BC64" s="328"/>
      <c r="BD64" s="329"/>
      <c r="BE64" s="321" t="e">
        <f>BA64+1</f>
        <v>#VALUE!</v>
      </c>
      <c r="BF64" s="322"/>
      <c r="BG64" s="322"/>
      <c r="BH64" s="323"/>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6"/>
      <c r="U65" s="337"/>
      <c r="V65" s="337"/>
      <c r="W65" s="338"/>
      <c r="X65" s="339"/>
      <c r="Y65" s="340"/>
      <c r="Z65" s="340"/>
      <c r="AA65" s="341"/>
      <c r="AB65" s="330"/>
      <c r="AC65" s="331"/>
      <c r="AD65" s="331"/>
      <c r="AE65" s="332"/>
      <c r="AF65" s="283"/>
      <c r="AG65" s="333"/>
      <c r="AH65" s="334"/>
      <c r="AI65" s="334"/>
      <c r="AJ65" s="335"/>
      <c r="AK65" s="336"/>
      <c r="AL65" s="337"/>
      <c r="AM65" s="337"/>
      <c r="AN65" s="338"/>
      <c r="AO65" s="336"/>
      <c r="AP65" s="337"/>
      <c r="AQ65" s="337"/>
      <c r="AR65" s="338"/>
      <c r="AS65" s="336"/>
      <c r="AT65" s="337"/>
      <c r="AU65" s="337"/>
      <c r="AV65" s="338"/>
      <c r="AW65" s="336"/>
      <c r="AX65" s="337"/>
      <c r="AY65" s="337"/>
      <c r="AZ65" s="338"/>
      <c r="BA65" s="339"/>
      <c r="BB65" s="340"/>
      <c r="BC65" s="340"/>
      <c r="BD65" s="341"/>
      <c r="BE65" s="333"/>
      <c r="BF65" s="334"/>
      <c r="BG65" s="334"/>
      <c r="BH65" s="335"/>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8"/>
      <c r="U66" s="349"/>
      <c r="V66" s="349"/>
      <c r="W66" s="350"/>
      <c r="X66" s="351"/>
      <c r="Y66" s="352"/>
      <c r="Z66" s="352"/>
      <c r="AA66" s="353"/>
      <c r="AB66" s="342"/>
      <c r="AC66" s="343"/>
      <c r="AD66" s="343"/>
      <c r="AE66" s="344"/>
      <c r="AF66" s="283"/>
      <c r="AG66" s="345" t="s">
        <v>479</v>
      </c>
      <c r="AH66" s="346"/>
      <c r="AI66" s="346"/>
      <c r="AJ66" s="347"/>
      <c r="AK66" s="348"/>
      <c r="AL66" s="349"/>
      <c r="AM66" s="349"/>
      <c r="AN66" s="350"/>
      <c r="AO66" s="348"/>
      <c r="AP66" s="349"/>
      <c r="AQ66" s="349"/>
      <c r="AR66" s="350"/>
      <c r="AS66" s="348"/>
      <c r="AT66" s="349"/>
      <c r="AU66" s="349"/>
      <c r="AV66" s="350"/>
      <c r="AW66" s="348"/>
      <c r="AX66" s="349"/>
      <c r="AY66" s="349"/>
      <c r="AZ66" s="350"/>
      <c r="BA66" s="351"/>
      <c r="BB66" s="352"/>
      <c r="BC66" s="352"/>
      <c r="BD66" s="353"/>
      <c r="BE66" s="345"/>
      <c r="BF66" s="346"/>
      <c r="BG66" s="346"/>
      <c r="BH66" s="347"/>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24" t="e">
        <f>BE64+1</f>
        <v>#VALUE!</v>
      </c>
      <c r="AH67" s="325"/>
      <c r="AI67" s="325"/>
      <c r="AJ67" s="326"/>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6"/>
      <c r="AH68" s="337"/>
      <c r="AI68" s="337"/>
      <c r="AJ68" s="338"/>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t="s">
        <v>454</v>
      </c>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8"/>
      <c r="AH69" s="349"/>
      <c r="AI69" s="349"/>
      <c r="AJ69" s="350"/>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C90E4-4FA0-4FF1-9704-E624A540AE6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574A1-52D7-4054-9C1F-A3AFD0008F40}">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46266</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5D7CE-CB30-48AA-8CAE-4BB9F64EBB2E}">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481</v>
      </c>
      <c r="L11" s="101" t="s">
        <v>357</v>
      </c>
      <c r="M11" s="101" t="s">
        <v>220</v>
      </c>
      <c r="N11" s="101" t="s">
        <v>482</v>
      </c>
      <c r="O11" s="101" t="s">
        <v>483</v>
      </c>
      <c r="AB11" s="101" t="s">
        <v>223</v>
      </c>
      <c r="AD11" s="101" t="s">
        <v>484</v>
      </c>
      <c r="AE11" s="101" t="s">
        <v>485</v>
      </c>
      <c r="AX11" s="101" t="s">
        <v>226</v>
      </c>
      <c r="AY11" s="101" t="s">
        <v>227</v>
      </c>
      <c r="AZ11" s="101" t="s">
        <v>228</v>
      </c>
      <c r="BA11" s="101" t="s">
        <v>229</v>
      </c>
    </row>
    <row r="12" spans="1:53" x14ac:dyDescent="0.15">
      <c r="B12" s="236"/>
      <c r="C12" s="227"/>
      <c r="J12" s="101" t="s">
        <v>230</v>
      </c>
      <c r="K12" s="101" t="s">
        <v>486</v>
      </c>
      <c r="L12" s="101" t="s">
        <v>363</v>
      </c>
      <c r="M12" s="101" t="s">
        <v>233</v>
      </c>
      <c r="N12" s="101" t="s">
        <v>487</v>
      </c>
      <c r="O12" s="101" t="s">
        <v>488</v>
      </c>
      <c r="AB12" s="101" t="s">
        <v>236</v>
      </c>
      <c r="AD12" s="101" t="s">
        <v>489</v>
      </c>
      <c r="AE12" s="101" t="s">
        <v>490</v>
      </c>
      <c r="AX12" s="101" t="s">
        <v>239</v>
      </c>
      <c r="AY12" s="101" t="s">
        <v>240</v>
      </c>
      <c r="AZ12" s="101" t="s">
        <v>241</v>
      </c>
      <c r="BA12" s="101" t="s">
        <v>242</v>
      </c>
    </row>
    <row r="13" spans="1:53" x14ac:dyDescent="0.15">
      <c r="B13" s="237"/>
      <c r="C13" s="227"/>
      <c r="J13" s="101" t="s">
        <v>243</v>
      </c>
      <c r="K13" s="101" t="s">
        <v>491</v>
      </c>
      <c r="L13" s="101" t="s">
        <v>245</v>
      </c>
      <c r="M13" s="101" t="s">
        <v>246</v>
      </c>
      <c r="N13" s="101" t="s">
        <v>492</v>
      </c>
      <c r="O13" s="101" t="s">
        <v>493</v>
      </c>
      <c r="AB13" s="101" t="s">
        <v>249</v>
      </c>
      <c r="AD13" s="101" t="s">
        <v>494</v>
      </c>
      <c r="AE13" s="101" t="s">
        <v>495</v>
      </c>
      <c r="AX13" s="101" t="s">
        <v>252</v>
      </c>
      <c r="AY13" s="101" t="s">
        <v>253</v>
      </c>
      <c r="AZ13" s="101" t="s">
        <v>254</v>
      </c>
      <c r="BA13" s="101" t="s">
        <v>255</v>
      </c>
    </row>
    <row r="14" spans="1:53" x14ac:dyDescent="0.15">
      <c r="B14" s="238"/>
      <c r="C14" s="227"/>
      <c r="J14" s="101" t="s">
        <v>256</v>
      </c>
      <c r="K14" s="101" t="s">
        <v>496</v>
      </c>
      <c r="L14" s="101" t="s">
        <v>258</v>
      </c>
      <c r="M14" s="101" t="s">
        <v>259</v>
      </c>
      <c r="O14" s="101" t="s">
        <v>497</v>
      </c>
      <c r="AB14" s="101" t="s">
        <v>262</v>
      </c>
      <c r="AD14" s="101" t="s">
        <v>498</v>
      </c>
      <c r="AE14" s="101" t="s">
        <v>499</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3B61-287B-4A1B-A7BA-2E5619E81E9B}">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269</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270</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425</v>
      </c>
      <c r="E11" s="291"/>
      <c r="F11" s="291"/>
      <c r="G11" s="291"/>
      <c r="H11" s="291"/>
      <c r="I11" s="291"/>
      <c r="J11" s="291"/>
      <c r="K11" s="292" t="s">
        <v>426</v>
      </c>
      <c r="L11" s="293"/>
      <c r="M11" s="293"/>
      <c r="N11" s="293"/>
      <c r="O11" s="293"/>
      <c r="P11" s="293"/>
      <c r="Q11" s="293"/>
      <c r="R11" s="293"/>
      <c r="S11" s="293"/>
      <c r="T11" s="293"/>
      <c r="U11" s="293"/>
      <c r="V11" s="293"/>
      <c r="W11" s="293"/>
      <c r="X11" s="293"/>
      <c r="Y11" s="293"/>
      <c r="Z11" s="293"/>
      <c r="AA11" s="293"/>
      <c r="AB11" s="293"/>
      <c r="AC11" s="293"/>
      <c r="AD11" s="293"/>
      <c r="AE11" s="294"/>
      <c r="AG11" s="290" t="s">
        <v>451</v>
      </c>
      <c r="AH11" s="291"/>
      <c r="AI11" s="291"/>
      <c r="AJ11" s="291"/>
      <c r="AK11" s="291"/>
      <c r="AL11" s="291"/>
      <c r="AM11" s="291"/>
      <c r="AN11" s="292" t="s">
        <v>452</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430</v>
      </c>
      <c r="E20" s="319"/>
      <c r="F20" s="319"/>
      <c r="G20" s="320"/>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7" t="e">
        <f>T20+1</f>
        <v>#VALUE!</v>
      </c>
      <c r="Y20" s="328"/>
      <c r="Z20" s="328"/>
      <c r="AA20" s="329"/>
      <c r="AB20" s="321" t="e">
        <f>X20+1</f>
        <v>#VALUE!</v>
      </c>
      <c r="AC20" s="322"/>
      <c r="AD20" s="322"/>
      <c r="AE20" s="323"/>
      <c r="AF20" s="283"/>
      <c r="AG20" s="318" t="s">
        <v>455</v>
      </c>
      <c r="AH20" s="319"/>
      <c r="AI20" s="319"/>
      <c r="AJ20" s="320"/>
      <c r="AK20" s="318" t="e">
        <f>AG20+1</f>
        <v>#VALUE!</v>
      </c>
      <c r="AL20" s="319"/>
      <c r="AM20" s="319"/>
      <c r="AN20" s="320"/>
      <c r="AO20" s="318" t="e">
        <f>AK20+1</f>
        <v>#VALUE!</v>
      </c>
      <c r="AP20" s="319"/>
      <c r="AQ20" s="319"/>
      <c r="AR20" s="320"/>
      <c r="AS20" s="324" t="e">
        <f>AO20+1</f>
        <v>#VALUE!</v>
      </c>
      <c r="AT20" s="325"/>
      <c r="AU20" s="325"/>
      <c r="AV20" s="326"/>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6"/>
      <c r="I21" s="337"/>
      <c r="J21" s="337"/>
      <c r="K21" s="338"/>
      <c r="L21" s="336"/>
      <c r="M21" s="337"/>
      <c r="N21" s="337"/>
      <c r="O21" s="338"/>
      <c r="P21" s="336"/>
      <c r="Q21" s="337"/>
      <c r="R21" s="337"/>
      <c r="S21" s="338"/>
      <c r="T21" s="336"/>
      <c r="U21" s="337"/>
      <c r="V21" s="337"/>
      <c r="W21" s="338"/>
      <c r="X21" s="339"/>
      <c r="Y21" s="340"/>
      <c r="Z21" s="340"/>
      <c r="AA21" s="341"/>
      <c r="AB21" s="333"/>
      <c r="AC21" s="334"/>
      <c r="AD21" s="334"/>
      <c r="AE21" s="335"/>
      <c r="AF21" s="283"/>
      <c r="AG21" s="330"/>
      <c r="AH21" s="331"/>
      <c r="AI21" s="331"/>
      <c r="AJ21" s="332"/>
      <c r="AK21" s="330"/>
      <c r="AL21" s="331"/>
      <c r="AM21" s="331"/>
      <c r="AN21" s="332"/>
      <c r="AO21" s="330"/>
      <c r="AP21" s="331"/>
      <c r="AQ21" s="331"/>
      <c r="AR21" s="332"/>
      <c r="AS21" s="336"/>
      <c r="AT21" s="337"/>
      <c r="AU21" s="337"/>
      <c r="AV21" s="338"/>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2"/>
      <c r="E22" s="343"/>
      <c r="F22" s="343"/>
      <c r="G22" s="344"/>
      <c r="H22" s="348"/>
      <c r="I22" s="349"/>
      <c r="J22" s="349"/>
      <c r="K22" s="350"/>
      <c r="L22" s="348"/>
      <c r="M22" s="349"/>
      <c r="N22" s="349"/>
      <c r="O22" s="350"/>
      <c r="P22" s="348"/>
      <c r="Q22" s="349"/>
      <c r="R22" s="349"/>
      <c r="S22" s="350"/>
      <c r="T22" s="348"/>
      <c r="U22" s="349"/>
      <c r="V22" s="349"/>
      <c r="W22" s="350"/>
      <c r="X22" s="351"/>
      <c r="Y22" s="352"/>
      <c r="Z22" s="352"/>
      <c r="AA22" s="353"/>
      <c r="AB22" s="345"/>
      <c r="AC22" s="346"/>
      <c r="AD22" s="346"/>
      <c r="AE22" s="347"/>
      <c r="AF22" s="283"/>
      <c r="AG22" s="342"/>
      <c r="AH22" s="343"/>
      <c r="AI22" s="343"/>
      <c r="AJ22" s="344"/>
      <c r="AK22" s="342"/>
      <c r="AL22" s="343"/>
      <c r="AM22" s="343"/>
      <c r="AN22" s="344"/>
      <c r="AO22" s="342"/>
      <c r="AP22" s="343"/>
      <c r="AQ22" s="343"/>
      <c r="AR22" s="344"/>
      <c r="AS22" s="348"/>
      <c r="AT22" s="349"/>
      <c r="AU22" s="349"/>
      <c r="AV22" s="350"/>
      <c r="AW22" s="348"/>
      <c r="AX22" s="349"/>
      <c r="AY22" s="349"/>
      <c r="AZ22" s="350"/>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5" t="s">
        <v>453</v>
      </c>
      <c r="AH28" s="346"/>
      <c r="AI28" s="346"/>
      <c r="AJ28" s="347"/>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1" t="e">
        <f>AB26+1</f>
        <v>#VALUE!</v>
      </c>
      <c r="E29" s="322"/>
      <c r="F29" s="322"/>
      <c r="G29" s="323"/>
      <c r="H29" s="321" t="e">
        <f>D29+1</f>
        <v>#VALUE!</v>
      </c>
      <c r="I29" s="322"/>
      <c r="J29" s="322"/>
      <c r="K29" s="323"/>
      <c r="L29" s="321" t="e">
        <f>H29+1</f>
        <v>#VALUE!</v>
      </c>
      <c r="M29" s="322"/>
      <c r="N29" s="322"/>
      <c r="O29" s="323"/>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3"/>
      <c r="E30" s="334"/>
      <c r="F30" s="334"/>
      <c r="G30" s="335"/>
      <c r="H30" s="333"/>
      <c r="I30" s="334"/>
      <c r="J30" s="334"/>
      <c r="K30" s="335"/>
      <c r="L30" s="333"/>
      <c r="M30" s="334"/>
      <c r="N30" s="334"/>
      <c r="O30" s="335"/>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5" t="s">
        <v>427</v>
      </c>
      <c r="E31" s="346"/>
      <c r="F31" s="346"/>
      <c r="G31" s="347"/>
      <c r="H31" s="345" t="s">
        <v>428</v>
      </c>
      <c r="I31" s="346"/>
      <c r="J31" s="346"/>
      <c r="K31" s="347"/>
      <c r="L31" s="345" t="s">
        <v>429</v>
      </c>
      <c r="M31" s="346"/>
      <c r="N31" s="346"/>
      <c r="O31" s="347"/>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18" t="e">
        <f>L32+1</f>
        <v>#VALUE!</v>
      </c>
      <c r="Q32" s="319"/>
      <c r="R32" s="319"/>
      <c r="S32" s="320"/>
      <c r="T32" s="318" t="e">
        <f>P32+1</f>
        <v>#VALUE!</v>
      </c>
      <c r="U32" s="319"/>
      <c r="V32" s="319"/>
      <c r="W32" s="320"/>
      <c r="X32" s="318" t="e">
        <f>T32+1</f>
        <v>#VALUE!</v>
      </c>
      <c r="Y32" s="319"/>
      <c r="Z32" s="319"/>
      <c r="AA32" s="320"/>
      <c r="AB32" s="318" t="e">
        <f>X32+1</f>
        <v>#VALUE!</v>
      </c>
      <c r="AC32" s="319"/>
      <c r="AD32" s="319"/>
      <c r="AE32" s="320"/>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18" t="e">
        <f>BA32+1</f>
        <v>#VALUE!</v>
      </c>
      <c r="BF32" s="319"/>
      <c r="BG32" s="319"/>
      <c r="BH32" s="320"/>
      <c r="BI32" s="299"/>
    </row>
    <row r="33" spans="1:61" ht="30.75" customHeight="1" x14ac:dyDescent="0.2">
      <c r="A33" s="281">
        <v>10</v>
      </c>
      <c r="B33" s="282"/>
      <c r="C33" s="282"/>
      <c r="D33" s="336"/>
      <c r="E33" s="337"/>
      <c r="F33" s="337"/>
      <c r="G33" s="338"/>
      <c r="H33" s="336"/>
      <c r="I33" s="337"/>
      <c r="J33" s="337"/>
      <c r="K33" s="338"/>
      <c r="L33" s="336"/>
      <c r="M33" s="337"/>
      <c r="N33" s="337"/>
      <c r="O33" s="338"/>
      <c r="P33" s="330"/>
      <c r="Q33" s="331"/>
      <c r="R33" s="331"/>
      <c r="S33" s="332"/>
      <c r="T33" s="330"/>
      <c r="U33" s="331"/>
      <c r="V33" s="331"/>
      <c r="W33" s="332"/>
      <c r="X33" s="330"/>
      <c r="Y33" s="331"/>
      <c r="Z33" s="331"/>
      <c r="AA33" s="332"/>
      <c r="AB33" s="330"/>
      <c r="AC33" s="331"/>
      <c r="AD33" s="331"/>
      <c r="AE33" s="332"/>
      <c r="AF33" s="283"/>
      <c r="AG33" s="336"/>
      <c r="AH33" s="337"/>
      <c r="AI33" s="337"/>
      <c r="AJ33" s="338"/>
      <c r="AK33" s="336"/>
      <c r="AL33" s="337"/>
      <c r="AM33" s="337"/>
      <c r="AN33" s="338"/>
      <c r="AO33" s="336"/>
      <c r="AP33" s="337"/>
      <c r="AQ33" s="337"/>
      <c r="AR33" s="338"/>
      <c r="AS33" s="336"/>
      <c r="AT33" s="337"/>
      <c r="AU33" s="337"/>
      <c r="AV33" s="338"/>
      <c r="AW33" s="336"/>
      <c r="AX33" s="337"/>
      <c r="AY33" s="337"/>
      <c r="AZ33" s="338"/>
      <c r="BA33" s="339"/>
      <c r="BB33" s="340"/>
      <c r="BC33" s="340"/>
      <c r="BD33" s="341"/>
      <c r="BE33" s="330"/>
      <c r="BF33" s="331"/>
      <c r="BG33" s="331"/>
      <c r="BH33" s="332"/>
      <c r="BI33" s="299"/>
    </row>
    <row r="34" spans="1:61" ht="17.25" customHeight="1" x14ac:dyDescent="0.2">
      <c r="A34" s="281">
        <v>11</v>
      </c>
      <c r="B34" s="282"/>
      <c r="C34" s="282"/>
      <c r="D34" s="348"/>
      <c r="E34" s="349"/>
      <c r="F34" s="349"/>
      <c r="G34" s="350"/>
      <c r="H34" s="348"/>
      <c r="I34" s="349"/>
      <c r="J34" s="349"/>
      <c r="K34" s="350"/>
      <c r="L34" s="348"/>
      <c r="M34" s="349"/>
      <c r="N34" s="349"/>
      <c r="O34" s="350"/>
      <c r="P34" s="342"/>
      <c r="Q34" s="343"/>
      <c r="R34" s="343"/>
      <c r="S34" s="344"/>
      <c r="T34" s="342"/>
      <c r="U34" s="343"/>
      <c r="V34" s="343"/>
      <c r="W34" s="344"/>
      <c r="X34" s="342"/>
      <c r="Y34" s="343"/>
      <c r="Z34" s="343"/>
      <c r="AA34" s="344"/>
      <c r="AB34" s="342"/>
      <c r="AC34" s="343"/>
      <c r="AD34" s="343"/>
      <c r="AE34" s="344"/>
      <c r="AF34" s="283"/>
      <c r="AG34" s="348"/>
      <c r="AH34" s="349"/>
      <c r="AI34" s="349"/>
      <c r="AJ34" s="350"/>
      <c r="AK34" s="348"/>
      <c r="AL34" s="349"/>
      <c r="AM34" s="349"/>
      <c r="AN34" s="350"/>
      <c r="AO34" s="348"/>
      <c r="AP34" s="349"/>
      <c r="AQ34" s="349"/>
      <c r="AR34" s="350"/>
      <c r="AS34" s="348"/>
      <c r="AT34" s="349"/>
      <c r="AU34" s="349"/>
      <c r="AV34" s="350"/>
      <c r="AW34" s="348"/>
      <c r="AX34" s="349"/>
      <c r="AY34" s="349"/>
      <c r="AZ34" s="350"/>
      <c r="BA34" s="351"/>
      <c r="BB34" s="352"/>
      <c r="BC34" s="352"/>
      <c r="BD34" s="353"/>
      <c r="BE34" s="342"/>
      <c r="BF34" s="343"/>
      <c r="BG34" s="343"/>
      <c r="BH34" s="344"/>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t="s">
        <v>454</v>
      </c>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477</v>
      </c>
      <c r="E43" s="291"/>
      <c r="F43" s="291"/>
      <c r="G43" s="291"/>
      <c r="H43" s="291"/>
      <c r="I43" s="291"/>
      <c r="J43" s="291"/>
      <c r="K43" s="292" t="s">
        <v>478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500</v>
      </c>
      <c r="AH43" s="291"/>
      <c r="AI43" s="291"/>
      <c r="AJ43" s="291"/>
      <c r="AK43" s="291"/>
      <c r="AL43" s="291"/>
      <c r="AM43" s="291"/>
      <c r="AN43" s="292" t="s">
        <v>501</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275</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480</v>
      </c>
      <c r="E52" s="319"/>
      <c r="F52" s="319"/>
      <c r="G52" s="320"/>
      <c r="H52" s="318" t="e">
        <f>D52+1</f>
        <v>#VALUE!</v>
      </c>
      <c r="I52" s="319"/>
      <c r="J52" s="319"/>
      <c r="K52" s="320"/>
      <c r="L52" s="318" t="e">
        <f>H52+1</f>
        <v>#VALUE!</v>
      </c>
      <c r="M52" s="319"/>
      <c r="N52" s="319"/>
      <c r="O52" s="320"/>
      <c r="P52" s="318" t="e">
        <f>L52+1</f>
        <v>#VALUE!</v>
      </c>
      <c r="Q52" s="319"/>
      <c r="R52" s="319"/>
      <c r="S52" s="320"/>
      <c r="T52" s="318" t="e">
        <f>P52+1</f>
        <v>#VALUE!</v>
      </c>
      <c r="U52" s="319"/>
      <c r="V52" s="319"/>
      <c r="W52" s="320"/>
      <c r="X52" s="318" t="e">
        <f>T52+1</f>
        <v>#VALUE!</v>
      </c>
      <c r="Y52" s="319"/>
      <c r="Z52" s="319"/>
      <c r="AA52" s="320"/>
      <c r="AB52" s="321" t="e">
        <f>X52+1</f>
        <v>#VALUE!</v>
      </c>
      <c r="AC52" s="322"/>
      <c r="AD52" s="322"/>
      <c r="AE52" s="323"/>
      <c r="AF52" s="283"/>
      <c r="AG52" s="318" t="s">
        <v>502</v>
      </c>
      <c r="AH52" s="319"/>
      <c r="AI52" s="319"/>
      <c r="AJ52" s="320"/>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0"/>
      <c r="U53" s="331"/>
      <c r="V53" s="331"/>
      <c r="W53" s="332"/>
      <c r="X53" s="330"/>
      <c r="Y53" s="331"/>
      <c r="Z53" s="331"/>
      <c r="AA53" s="332"/>
      <c r="AB53" s="333"/>
      <c r="AC53" s="334"/>
      <c r="AD53" s="334"/>
      <c r="AE53" s="335"/>
      <c r="AF53" s="283"/>
      <c r="AG53" s="330"/>
      <c r="AH53" s="331"/>
      <c r="AI53" s="331"/>
      <c r="AJ53" s="332"/>
      <c r="AK53" s="336"/>
      <c r="AL53" s="337"/>
      <c r="AM53" s="337"/>
      <c r="AN53" s="338"/>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c r="E54" s="343"/>
      <c r="F54" s="343"/>
      <c r="G54" s="344"/>
      <c r="H54" s="342"/>
      <c r="I54" s="343"/>
      <c r="J54" s="343"/>
      <c r="K54" s="344"/>
      <c r="L54" s="342"/>
      <c r="M54" s="343"/>
      <c r="N54" s="343"/>
      <c r="O54" s="344"/>
      <c r="P54" s="342"/>
      <c r="Q54" s="343"/>
      <c r="R54" s="343"/>
      <c r="S54" s="344"/>
      <c r="T54" s="342"/>
      <c r="U54" s="343"/>
      <c r="V54" s="343"/>
      <c r="W54" s="344"/>
      <c r="X54" s="342"/>
      <c r="Y54" s="343"/>
      <c r="Z54" s="343"/>
      <c r="AA54" s="344"/>
      <c r="AB54" s="345"/>
      <c r="AC54" s="346"/>
      <c r="AD54" s="346"/>
      <c r="AE54" s="347"/>
      <c r="AF54" s="283"/>
      <c r="AG54" s="342"/>
      <c r="AH54" s="343"/>
      <c r="AI54" s="343"/>
      <c r="AJ54" s="344"/>
      <c r="AK54" s="348"/>
      <c r="AL54" s="349"/>
      <c r="AM54" s="349"/>
      <c r="AN54" s="350"/>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1" t="e">
        <f>D55+1</f>
        <v>#VALUE!</v>
      </c>
      <c r="I55" s="322"/>
      <c r="J55" s="322"/>
      <c r="K55" s="323"/>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3"/>
      <c r="I56" s="334"/>
      <c r="J56" s="334"/>
      <c r="K56" s="335"/>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5" t="s">
        <v>454</v>
      </c>
      <c r="I57" s="346"/>
      <c r="J57" s="346"/>
      <c r="K57" s="347"/>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1" t="e">
        <f>AB61+1</f>
        <v>#VALUE!</v>
      </c>
      <c r="E64" s="322"/>
      <c r="F64" s="322"/>
      <c r="G64" s="323"/>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7" t="e">
        <f>T64+1</f>
        <v>#VALUE!</v>
      </c>
      <c r="Y64" s="328"/>
      <c r="Z64" s="328"/>
      <c r="AA64" s="329"/>
      <c r="AB64" s="321" t="e">
        <f>X64+1</f>
        <v>#VALUE!</v>
      </c>
      <c r="AC64" s="322"/>
      <c r="AD64" s="322"/>
      <c r="AE64" s="323"/>
      <c r="AF64" s="283"/>
      <c r="AG64" s="324" t="e">
        <f>BE61+1</f>
        <v>#VALUE!</v>
      </c>
      <c r="AH64" s="325"/>
      <c r="AI64" s="325"/>
      <c r="AJ64" s="326"/>
      <c r="AK64" s="324" t="e">
        <f>AG64+1</f>
        <v>#VALUE!</v>
      </c>
      <c r="AL64" s="325"/>
      <c r="AM64" s="325"/>
      <c r="AN64" s="326"/>
      <c r="AO64" s="324" t="e">
        <f>AK64+1</f>
        <v>#VALUE!</v>
      </c>
      <c r="AP64" s="325"/>
      <c r="AQ64" s="325"/>
      <c r="AR64" s="326"/>
      <c r="AS64" s="324" t="e">
        <f>AO64+1</f>
        <v>#VALUE!</v>
      </c>
      <c r="AT64" s="325"/>
      <c r="AU64" s="325"/>
      <c r="AV64" s="326"/>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3"/>
      <c r="E65" s="334"/>
      <c r="F65" s="334"/>
      <c r="G65" s="335"/>
      <c r="H65" s="336"/>
      <c r="I65" s="337"/>
      <c r="J65" s="337"/>
      <c r="K65" s="338"/>
      <c r="L65" s="336"/>
      <c r="M65" s="337"/>
      <c r="N65" s="337"/>
      <c r="O65" s="338"/>
      <c r="P65" s="336"/>
      <c r="Q65" s="337"/>
      <c r="R65" s="337"/>
      <c r="S65" s="338"/>
      <c r="T65" s="336"/>
      <c r="U65" s="337"/>
      <c r="V65" s="337"/>
      <c r="W65" s="338"/>
      <c r="X65" s="339"/>
      <c r="Y65" s="340"/>
      <c r="Z65" s="340"/>
      <c r="AA65" s="341"/>
      <c r="AB65" s="333"/>
      <c r="AC65" s="334"/>
      <c r="AD65" s="334"/>
      <c r="AE65" s="335"/>
      <c r="AF65" s="283"/>
      <c r="AG65" s="336"/>
      <c r="AH65" s="337"/>
      <c r="AI65" s="337"/>
      <c r="AJ65" s="338"/>
      <c r="AK65" s="336"/>
      <c r="AL65" s="337"/>
      <c r="AM65" s="337"/>
      <c r="AN65" s="338"/>
      <c r="AO65" s="336"/>
      <c r="AP65" s="337"/>
      <c r="AQ65" s="337"/>
      <c r="AR65" s="338"/>
      <c r="AS65" s="336"/>
      <c r="AT65" s="337"/>
      <c r="AU65" s="337"/>
      <c r="AV65" s="338"/>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5" t="s">
        <v>479</v>
      </c>
      <c r="E66" s="346"/>
      <c r="F66" s="346"/>
      <c r="G66" s="347"/>
      <c r="H66" s="348"/>
      <c r="I66" s="349"/>
      <c r="J66" s="349"/>
      <c r="K66" s="350"/>
      <c r="L66" s="348"/>
      <c r="M66" s="349"/>
      <c r="N66" s="349"/>
      <c r="O66" s="350"/>
      <c r="P66" s="348"/>
      <c r="Q66" s="349"/>
      <c r="R66" s="349"/>
      <c r="S66" s="350"/>
      <c r="T66" s="348"/>
      <c r="U66" s="349"/>
      <c r="V66" s="349"/>
      <c r="W66" s="350"/>
      <c r="X66" s="351"/>
      <c r="Y66" s="352"/>
      <c r="Z66" s="352"/>
      <c r="AA66" s="353"/>
      <c r="AB66" s="345"/>
      <c r="AC66" s="346"/>
      <c r="AD66" s="346"/>
      <c r="AE66" s="347"/>
      <c r="AF66" s="283"/>
      <c r="AG66" s="348"/>
      <c r="AH66" s="349"/>
      <c r="AI66" s="349"/>
      <c r="AJ66" s="350"/>
      <c r="AK66" s="348"/>
      <c r="AL66" s="349"/>
      <c r="AM66" s="349"/>
      <c r="AN66" s="350"/>
      <c r="AO66" s="348"/>
      <c r="AP66" s="349"/>
      <c r="AQ66" s="349"/>
      <c r="AR66" s="350"/>
      <c r="AS66" s="348"/>
      <c r="AT66" s="349"/>
      <c r="AU66" s="349"/>
      <c r="AV66" s="350"/>
      <c r="AW66" s="342" t="s">
        <v>283</v>
      </c>
      <c r="AX66" s="343"/>
      <c r="AY66" s="343"/>
      <c r="AZ66" s="344"/>
      <c r="BA66" s="342"/>
      <c r="BB66" s="343"/>
      <c r="BC66" s="343"/>
      <c r="BD66" s="344"/>
      <c r="BE66" s="342"/>
      <c r="BF66" s="343"/>
      <c r="BG66" s="343"/>
      <c r="BH66" s="344"/>
      <c r="BI66" s="283"/>
    </row>
    <row r="67" spans="1:61" ht="30.75" customHeight="1" x14ac:dyDescent="0.2">
      <c r="A67" s="281">
        <v>10</v>
      </c>
      <c r="B67" s="282"/>
      <c r="C67" s="282"/>
      <c r="D67" s="324" t="e">
        <f>AB64+1</f>
        <v>#VALUE!</v>
      </c>
      <c r="E67" s="325"/>
      <c r="F67" s="325"/>
      <c r="G67" s="326"/>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6"/>
      <c r="E68" s="337"/>
      <c r="F68" s="337"/>
      <c r="G68" s="338"/>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8"/>
      <c r="E69" s="349"/>
      <c r="F69" s="349"/>
      <c r="G69" s="350"/>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5780B-90B2-48B2-9C59-FA74A2090CEE}">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CF7B0-3268-4382-B9BC-271A4C6C94D8}">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46296</v>
      </c>
      <c r="C5" s="22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83210-AA39-467A-81FF-7399801F7804}">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503</v>
      </c>
      <c r="L11" s="101" t="s">
        <v>219</v>
      </c>
      <c r="M11" s="101" t="s">
        <v>220</v>
      </c>
      <c r="N11" s="101" t="s">
        <v>504</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505</v>
      </c>
      <c r="L12" s="101" t="s">
        <v>232</v>
      </c>
      <c r="M12" s="101" t="s">
        <v>308</v>
      </c>
      <c r="N12" s="101" t="s">
        <v>506</v>
      </c>
      <c r="O12" s="101" t="s">
        <v>507</v>
      </c>
      <c r="AB12" s="101" t="s">
        <v>236</v>
      </c>
      <c r="AD12" s="101" t="s">
        <v>508</v>
      </c>
      <c r="AE12" s="101" t="s">
        <v>509</v>
      </c>
      <c r="AX12" s="101" t="s">
        <v>239</v>
      </c>
      <c r="AY12" s="101" t="s">
        <v>240</v>
      </c>
      <c r="AZ12" s="101" t="s">
        <v>241</v>
      </c>
      <c r="BA12" s="101" t="s">
        <v>242</v>
      </c>
    </row>
    <row r="13" spans="1:53" x14ac:dyDescent="0.15">
      <c r="B13" s="237"/>
      <c r="C13" s="227"/>
      <c r="J13" s="101" t="s">
        <v>243</v>
      </c>
      <c r="K13" s="101" t="s">
        <v>510</v>
      </c>
      <c r="L13" s="101" t="s">
        <v>314</v>
      </c>
      <c r="M13" s="101" t="s">
        <v>315</v>
      </c>
      <c r="O13" s="101" t="s">
        <v>511</v>
      </c>
      <c r="AB13" s="101" t="s">
        <v>249</v>
      </c>
      <c r="AD13" s="101" t="s">
        <v>512</v>
      </c>
      <c r="AE13" s="101" t="s">
        <v>513</v>
      </c>
      <c r="AX13" s="101" t="s">
        <v>252</v>
      </c>
      <c r="AY13" s="101" t="s">
        <v>253</v>
      </c>
      <c r="AZ13" s="101" t="s">
        <v>254</v>
      </c>
      <c r="BA13" s="101" t="s">
        <v>255</v>
      </c>
    </row>
    <row r="14" spans="1:53" x14ac:dyDescent="0.15">
      <c r="B14" s="238"/>
      <c r="C14" s="227"/>
      <c r="J14" s="101" t="s">
        <v>256</v>
      </c>
      <c r="K14" s="101" t="s">
        <v>514</v>
      </c>
      <c r="L14" s="101" t="s">
        <v>321</v>
      </c>
      <c r="M14" s="101" t="s">
        <v>398</v>
      </c>
      <c r="N14" s="101" t="s">
        <v>515</v>
      </c>
      <c r="O14" s="101" t="s">
        <v>324</v>
      </c>
      <c r="AB14" s="101" t="s">
        <v>262</v>
      </c>
      <c r="AD14" s="101" t="s">
        <v>325</v>
      </c>
      <c r="AE14" s="101" t="s">
        <v>326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DDF4F-CB17-45F9-9F07-61BB8F18F98E}">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516</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517</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451</v>
      </c>
      <c r="E11" s="291"/>
      <c r="F11" s="291"/>
      <c r="G11" s="291"/>
      <c r="H11" s="291"/>
      <c r="I11" s="291"/>
      <c r="J11" s="291"/>
      <c r="K11" s="292" t="s">
        <v>452</v>
      </c>
      <c r="L11" s="293"/>
      <c r="M11" s="293"/>
      <c r="N11" s="293"/>
      <c r="O11" s="293"/>
      <c r="P11" s="293"/>
      <c r="Q11" s="293"/>
      <c r="R11" s="293"/>
      <c r="S11" s="293"/>
      <c r="T11" s="293"/>
      <c r="U11" s="293"/>
      <c r="V11" s="293"/>
      <c r="W11" s="293"/>
      <c r="X11" s="293"/>
      <c r="Y11" s="293"/>
      <c r="Z11" s="293"/>
      <c r="AA11" s="293"/>
      <c r="AB11" s="293"/>
      <c r="AC11" s="293"/>
      <c r="AD11" s="293"/>
      <c r="AE11" s="294"/>
      <c r="AG11" s="290" t="s">
        <v>477</v>
      </c>
      <c r="AH11" s="291"/>
      <c r="AI11" s="291"/>
      <c r="AJ11" s="291"/>
      <c r="AK11" s="291"/>
      <c r="AL11" s="291"/>
      <c r="AM11" s="291"/>
      <c r="AN11" s="292" t="s">
        <v>478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455</v>
      </c>
      <c r="E20" s="319"/>
      <c r="F20" s="319"/>
      <c r="G20" s="320"/>
      <c r="H20" s="318" t="e">
        <f>D20+1</f>
        <v>#VALUE!</v>
      </c>
      <c r="I20" s="319"/>
      <c r="J20" s="319"/>
      <c r="K20" s="320"/>
      <c r="L20" s="318" t="e">
        <f>H20+1</f>
        <v>#VALUE!</v>
      </c>
      <c r="M20" s="319"/>
      <c r="N20" s="319"/>
      <c r="O20" s="320"/>
      <c r="P20" s="324" t="e">
        <f>L20+1</f>
        <v>#VALUE!</v>
      </c>
      <c r="Q20" s="325"/>
      <c r="R20" s="325"/>
      <c r="S20" s="326"/>
      <c r="T20" s="324" t="e">
        <f>P20+1</f>
        <v>#VALUE!</v>
      </c>
      <c r="U20" s="325"/>
      <c r="V20" s="325"/>
      <c r="W20" s="326"/>
      <c r="X20" s="327" t="e">
        <f>T20+1</f>
        <v>#VALUE!</v>
      </c>
      <c r="Y20" s="328"/>
      <c r="Z20" s="328"/>
      <c r="AA20" s="329"/>
      <c r="AB20" s="321" t="e">
        <f>X20+1</f>
        <v>#VALUE!</v>
      </c>
      <c r="AC20" s="322"/>
      <c r="AD20" s="322"/>
      <c r="AE20" s="323"/>
      <c r="AF20" s="283"/>
      <c r="AG20" s="318" t="s">
        <v>480</v>
      </c>
      <c r="AH20" s="319"/>
      <c r="AI20" s="319"/>
      <c r="AJ20" s="320"/>
      <c r="AK20" s="318" t="e">
        <f>AG20+1</f>
        <v>#VALUE!</v>
      </c>
      <c r="AL20" s="319"/>
      <c r="AM20" s="319"/>
      <c r="AN20" s="320"/>
      <c r="AO20" s="318" t="e">
        <f>AK20+1</f>
        <v>#VALUE!</v>
      </c>
      <c r="AP20" s="319"/>
      <c r="AQ20" s="319"/>
      <c r="AR20" s="320"/>
      <c r="AS20" s="318" t="e">
        <f>AO20+1</f>
        <v>#VALUE!</v>
      </c>
      <c r="AT20" s="319"/>
      <c r="AU20" s="319"/>
      <c r="AV20" s="320"/>
      <c r="AW20" s="318" t="e">
        <f>AS20+1</f>
        <v>#VALUE!</v>
      </c>
      <c r="AX20" s="319"/>
      <c r="AY20" s="319"/>
      <c r="AZ20" s="320"/>
      <c r="BA20" s="318" t="e">
        <f>AW20+1</f>
        <v>#VALUE!</v>
      </c>
      <c r="BB20" s="319"/>
      <c r="BC20" s="319"/>
      <c r="BD20" s="320"/>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6"/>
      <c r="Q21" s="337"/>
      <c r="R21" s="337"/>
      <c r="S21" s="338"/>
      <c r="T21" s="336"/>
      <c r="U21" s="337"/>
      <c r="V21" s="337"/>
      <c r="W21" s="338"/>
      <c r="X21" s="339"/>
      <c r="Y21" s="340"/>
      <c r="Z21" s="340"/>
      <c r="AA21" s="341"/>
      <c r="AB21" s="333"/>
      <c r="AC21" s="334"/>
      <c r="AD21" s="334"/>
      <c r="AE21" s="335"/>
      <c r="AF21" s="283"/>
      <c r="AG21" s="330"/>
      <c r="AH21" s="331"/>
      <c r="AI21" s="331"/>
      <c r="AJ21" s="332"/>
      <c r="AK21" s="330"/>
      <c r="AL21" s="331"/>
      <c r="AM21" s="331"/>
      <c r="AN21" s="332"/>
      <c r="AO21" s="330"/>
      <c r="AP21" s="331"/>
      <c r="AQ21" s="331"/>
      <c r="AR21" s="332"/>
      <c r="AS21" s="330"/>
      <c r="AT21" s="331"/>
      <c r="AU21" s="331"/>
      <c r="AV21" s="332"/>
      <c r="AW21" s="330"/>
      <c r="AX21" s="331"/>
      <c r="AY21" s="331"/>
      <c r="AZ21" s="332"/>
      <c r="BA21" s="330"/>
      <c r="BB21" s="331"/>
      <c r="BC21" s="331"/>
      <c r="BD21" s="332"/>
      <c r="BE21" s="333"/>
      <c r="BF21" s="334"/>
      <c r="BG21" s="334"/>
      <c r="BH21" s="335"/>
      <c r="BI21" s="299"/>
    </row>
    <row r="22" spans="1:61" ht="17.25" customHeight="1" x14ac:dyDescent="0.2">
      <c r="A22" s="281">
        <v>11</v>
      </c>
      <c r="B22" s="282"/>
      <c r="C22" s="282"/>
      <c r="D22" s="342"/>
      <c r="E22" s="343"/>
      <c r="F22" s="343"/>
      <c r="G22" s="344"/>
      <c r="H22" s="342"/>
      <c r="I22" s="343"/>
      <c r="J22" s="343"/>
      <c r="K22" s="344"/>
      <c r="L22" s="342"/>
      <c r="M22" s="343"/>
      <c r="N22" s="343"/>
      <c r="O22" s="344"/>
      <c r="P22" s="348"/>
      <c r="Q22" s="349"/>
      <c r="R22" s="349"/>
      <c r="S22" s="350"/>
      <c r="T22" s="348"/>
      <c r="U22" s="349"/>
      <c r="V22" s="349"/>
      <c r="W22" s="350"/>
      <c r="X22" s="351"/>
      <c r="Y22" s="352"/>
      <c r="Z22" s="352"/>
      <c r="AA22" s="353"/>
      <c r="AB22" s="345"/>
      <c r="AC22" s="346"/>
      <c r="AD22" s="346"/>
      <c r="AE22" s="347"/>
      <c r="AF22" s="283"/>
      <c r="AG22" s="342"/>
      <c r="AH22" s="343"/>
      <c r="AI22" s="343"/>
      <c r="AJ22" s="344"/>
      <c r="AK22" s="342"/>
      <c r="AL22" s="343"/>
      <c r="AM22" s="343"/>
      <c r="AN22" s="344"/>
      <c r="AO22" s="342"/>
      <c r="AP22" s="343"/>
      <c r="AQ22" s="343"/>
      <c r="AR22" s="344"/>
      <c r="AS22" s="342"/>
      <c r="AT22" s="343"/>
      <c r="AU22" s="343"/>
      <c r="AV22" s="344"/>
      <c r="AW22" s="342"/>
      <c r="AX22" s="343"/>
      <c r="AY22" s="343"/>
      <c r="AZ22" s="344"/>
      <c r="BA22" s="342"/>
      <c r="BB22" s="343"/>
      <c r="BC22" s="343"/>
      <c r="BD22" s="344"/>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1" t="e">
        <f>AG23+1</f>
        <v>#VALUE!</v>
      </c>
      <c r="AL23" s="322"/>
      <c r="AM23" s="322"/>
      <c r="AN23" s="323"/>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3"/>
      <c r="AL24" s="334"/>
      <c r="AM24" s="334"/>
      <c r="AN24" s="335"/>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5" t="s">
        <v>454</v>
      </c>
      <c r="AL25" s="346"/>
      <c r="AM25" s="346"/>
      <c r="AN25" s="347"/>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1" t="e">
        <f>AB23+1</f>
        <v>#VALUE!</v>
      </c>
      <c r="E26" s="322"/>
      <c r="F26" s="322"/>
      <c r="G26" s="323"/>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3"/>
      <c r="E27" s="334"/>
      <c r="F27" s="334"/>
      <c r="G27" s="335"/>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5" t="s">
        <v>453</v>
      </c>
      <c r="E28" s="346"/>
      <c r="F28" s="346"/>
      <c r="G28" s="347"/>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18" t="e">
        <f>X32+1</f>
        <v>#VALUE!</v>
      </c>
      <c r="AC32" s="319"/>
      <c r="AD32" s="319"/>
      <c r="AE32" s="320"/>
      <c r="AF32" s="283"/>
      <c r="AG32" s="321" t="e">
        <f>BE29+1</f>
        <v>#VALUE!</v>
      </c>
      <c r="AH32" s="322"/>
      <c r="AI32" s="322"/>
      <c r="AJ32" s="323"/>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21" t="e">
        <f>BA32+1</f>
        <v>#VALUE!</v>
      </c>
      <c r="BF32" s="322"/>
      <c r="BG32" s="322"/>
      <c r="BH32" s="323"/>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6"/>
      <c r="U33" s="337"/>
      <c r="V33" s="337"/>
      <c r="W33" s="338"/>
      <c r="X33" s="339"/>
      <c r="Y33" s="340"/>
      <c r="Z33" s="340"/>
      <c r="AA33" s="341"/>
      <c r="AB33" s="330"/>
      <c r="AC33" s="331"/>
      <c r="AD33" s="331"/>
      <c r="AE33" s="332"/>
      <c r="AF33" s="283"/>
      <c r="AG33" s="333"/>
      <c r="AH33" s="334"/>
      <c r="AI33" s="334"/>
      <c r="AJ33" s="335"/>
      <c r="AK33" s="336"/>
      <c r="AL33" s="337"/>
      <c r="AM33" s="337"/>
      <c r="AN33" s="338"/>
      <c r="AO33" s="336"/>
      <c r="AP33" s="337"/>
      <c r="AQ33" s="337"/>
      <c r="AR33" s="338"/>
      <c r="AS33" s="336"/>
      <c r="AT33" s="337"/>
      <c r="AU33" s="337"/>
      <c r="AV33" s="338"/>
      <c r="AW33" s="336"/>
      <c r="AX33" s="337"/>
      <c r="AY33" s="337"/>
      <c r="AZ33" s="338"/>
      <c r="BA33" s="339"/>
      <c r="BB33" s="340"/>
      <c r="BC33" s="340"/>
      <c r="BD33" s="341"/>
      <c r="BE33" s="333"/>
      <c r="BF33" s="334"/>
      <c r="BG33" s="334"/>
      <c r="BH33" s="335"/>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8"/>
      <c r="U34" s="349"/>
      <c r="V34" s="349"/>
      <c r="W34" s="350"/>
      <c r="X34" s="351"/>
      <c r="Y34" s="352"/>
      <c r="Z34" s="352"/>
      <c r="AA34" s="353"/>
      <c r="AB34" s="342"/>
      <c r="AC34" s="343"/>
      <c r="AD34" s="343"/>
      <c r="AE34" s="344"/>
      <c r="AF34" s="283"/>
      <c r="AG34" s="345" t="s">
        <v>479</v>
      </c>
      <c r="AH34" s="346"/>
      <c r="AI34" s="346"/>
      <c r="AJ34" s="347"/>
      <c r="AK34" s="348"/>
      <c r="AL34" s="349"/>
      <c r="AM34" s="349"/>
      <c r="AN34" s="350"/>
      <c r="AO34" s="348"/>
      <c r="AP34" s="349"/>
      <c r="AQ34" s="349"/>
      <c r="AR34" s="350"/>
      <c r="AS34" s="348"/>
      <c r="AT34" s="349"/>
      <c r="AU34" s="349"/>
      <c r="AV34" s="350"/>
      <c r="AW34" s="348"/>
      <c r="AX34" s="349"/>
      <c r="AY34" s="349"/>
      <c r="AZ34" s="350"/>
      <c r="BA34" s="351"/>
      <c r="BB34" s="352"/>
      <c r="BC34" s="352"/>
      <c r="BD34" s="353"/>
      <c r="BE34" s="345"/>
      <c r="BF34" s="346"/>
      <c r="BG34" s="346"/>
      <c r="BH34" s="347"/>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24" t="e">
        <f>BE32+1</f>
        <v>#VALUE!</v>
      </c>
      <c r="AH35" s="325"/>
      <c r="AI35" s="325"/>
      <c r="AJ35" s="326"/>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6"/>
      <c r="AH36" s="337"/>
      <c r="AI36" s="337"/>
      <c r="AJ36" s="338"/>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t="s">
        <v>454</v>
      </c>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8"/>
      <c r="AH37" s="349"/>
      <c r="AI37" s="349"/>
      <c r="AJ37" s="350"/>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500</v>
      </c>
      <c r="E43" s="291"/>
      <c r="F43" s="291"/>
      <c r="G43" s="291"/>
      <c r="H43" s="291"/>
      <c r="I43" s="291"/>
      <c r="J43" s="291"/>
      <c r="K43" s="292" t="s">
        <v>501</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271</v>
      </c>
      <c r="AH43" s="291"/>
      <c r="AI43" s="291"/>
      <c r="AJ43" s="291"/>
      <c r="AK43" s="291"/>
      <c r="AL43" s="291"/>
      <c r="AM43" s="291"/>
      <c r="AN43" s="292" t="s">
        <v>518</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275</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519</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502</v>
      </c>
      <c r="E52" s="319"/>
      <c r="F52" s="319"/>
      <c r="G52" s="320"/>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18" t="s">
        <v>520</v>
      </c>
      <c r="AH52" s="319"/>
      <c r="AI52" s="319"/>
      <c r="AJ52" s="320"/>
      <c r="AK52" s="318" t="e">
        <f>AG52+1</f>
        <v>#VALUE!</v>
      </c>
      <c r="AL52" s="319"/>
      <c r="AM52" s="319"/>
      <c r="AN52" s="320"/>
      <c r="AO52" s="318" t="e">
        <f>AK52+1</f>
        <v>#VALUE!</v>
      </c>
      <c r="AP52" s="319"/>
      <c r="AQ52" s="319"/>
      <c r="AR52" s="320"/>
      <c r="AS52" s="318" t="e">
        <f>AO52+1</f>
        <v>#VALUE!</v>
      </c>
      <c r="AT52" s="319"/>
      <c r="AU52" s="319"/>
      <c r="AV52" s="320"/>
      <c r="AW52" s="321" t="e">
        <f>AS52+1</f>
        <v>#VALUE!</v>
      </c>
      <c r="AX52" s="322"/>
      <c r="AY52" s="322"/>
      <c r="AZ52" s="323"/>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6"/>
      <c r="I53" s="337"/>
      <c r="J53" s="337"/>
      <c r="K53" s="338"/>
      <c r="L53" s="336"/>
      <c r="M53" s="337"/>
      <c r="N53" s="337"/>
      <c r="O53" s="338"/>
      <c r="P53" s="336"/>
      <c r="Q53" s="337"/>
      <c r="R53" s="337"/>
      <c r="S53" s="338"/>
      <c r="T53" s="336"/>
      <c r="U53" s="337"/>
      <c r="V53" s="337"/>
      <c r="W53" s="338"/>
      <c r="X53" s="339"/>
      <c r="Y53" s="340"/>
      <c r="Z53" s="340"/>
      <c r="AA53" s="341"/>
      <c r="AB53" s="333"/>
      <c r="AC53" s="334"/>
      <c r="AD53" s="334"/>
      <c r="AE53" s="335"/>
      <c r="AF53" s="283"/>
      <c r="AG53" s="330"/>
      <c r="AH53" s="331"/>
      <c r="AI53" s="331"/>
      <c r="AJ53" s="332"/>
      <c r="AK53" s="330"/>
      <c r="AL53" s="331"/>
      <c r="AM53" s="331"/>
      <c r="AN53" s="332"/>
      <c r="AO53" s="330"/>
      <c r="AP53" s="331"/>
      <c r="AQ53" s="331"/>
      <c r="AR53" s="332"/>
      <c r="AS53" s="330"/>
      <c r="AT53" s="331"/>
      <c r="AU53" s="331"/>
      <c r="AV53" s="332"/>
      <c r="AW53" s="333"/>
      <c r="AX53" s="334"/>
      <c r="AY53" s="334"/>
      <c r="AZ53" s="335"/>
      <c r="BA53" s="339"/>
      <c r="BB53" s="340"/>
      <c r="BC53" s="340"/>
      <c r="BD53" s="341"/>
      <c r="BE53" s="333"/>
      <c r="BF53" s="334"/>
      <c r="BG53" s="334"/>
      <c r="BH53" s="335"/>
      <c r="BI53" s="299"/>
    </row>
    <row r="54" spans="1:61" ht="17.25" customHeight="1" x14ac:dyDescent="0.2">
      <c r="A54" s="281">
        <v>11</v>
      </c>
      <c r="B54" s="282"/>
      <c r="C54" s="282"/>
      <c r="D54" s="342"/>
      <c r="E54" s="343"/>
      <c r="F54" s="343"/>
      <c r="G54" s="344"/>
      <c r="H54" s="348"/>
      <c r="I54" s="349"/>
      <c r="J54" s="349"/>
      <c r="K54" s="350"/>
      <c r="L54" s="348"/>
      <c r="M54" s="349"/>
      <c r="N54" s="349"/>
      <c r="O54" s="350"/>
      <c r="P54" s="348"/>
      <c r="Q54" s="349"/>
      <c r="R54" s="349"/>
      <c r="S54" s="350"/>
      <c r="T54" s="348"/>
      <c r="U54" s="349"/>
      <c r="V54" s="349"/>
      <c r="W54" s="350"/>
      <c r="X54" s="351"/>
      <c r="Y54" s="352"/>
      <c r="Z54" s="352"/>
      <c r="AA54" s="353"/>
      <c r="AB54" s="345"/>
      <c r="AC54" s="346"/>
      <c r="AD54" s="346"/>
      <c r="AE54" s="347"/>
      <c r="AF54" s="283"/>
      <c r="AG54" s="342"/>
      <c r="AH54" s="343"/>
      <c r="AI54" s="343"/>
      <c r="AJ54" s="344"/>
      <c r="AK54" s="342"/>
      <c r="AL54" s="343"/>
      <c r="AM54" s="343"/>
      <c r="AN54" s="344"/>
      <c r="AO54" s="342"/>
      <c r="AP54" s="343"/>
      <c r="AQ54" s="343"/>
      <c r="AR54" s="344"/>
      <c r="AS54" s="342"/>
      <c r="AT54" s="343"/>
      <c r="AU54" s="343"/>
      <c r="AV54" s="344"/>
      <c r="AW54" s="345" t="s">
        <v>283</v>
      </c>
      <c r="AX54" s="346"/>
      <c r="AY54" s="346"/>
      <c r="AZ54" s="347"/>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1" t="e">
        <f>BE55+1</f>
        <v>#VALUE!</v>
      </c>
      <c r="AH58" s="322"/>
      <c r="AI58" s="322"/>
      <c r="AJ58" s="323"/>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3"/>
      <c r="AH59" s="334"/>
      <c r="AI59" s="334"/>
      <c r="AJ59" s="335"/>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5" t="s">
        <v>284</v>
      </c>
      <c r="AH60" s="346"/>
      <c r="AI60" s="346"/>
      <c r="AJ60" s="347"/>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18" t="e">
        <f>P64+1</f>
        <v>#VALUE!</v>
      </c>
      <c r="U64" s="319"/>
      <c r="V64" s="319"/>
      <c r="W64" s="320"/>
      <c r="X64" s="318" t="e">
        <f>T64+1</f>
        <v>#VALUE!</v>
      </c>
      <c r="Y64" s="319"/>
      <c r="Z64" s="319"/>
      <c r="AA64" s="320"/>
      <c r="AB64" s="318" t="e">
        <f>X64+1</f>
        <v>#VALUE!</v>
      </c>
      <c r="AC64" s="319"/>
      <c r="AD64" s="319"/>
      <c r="AE64" s="320"/>
      <c r="AF64" s="283"/>
      <c r="AG64" s="324" t="e">
        <f>BE61+1</f>
        <v>#VALUE!</v>
      </c>
      <c r="AH64" s="325"/>
      <c r="AI64" s="325"/>
      <c r="AJ64" s="326"/>
      <c r="AK64" s="324" t="e">
        <f>AG64+1</f>
        <v>#VALUE!</v>
      </c>
      <c r="AL64" s="325"/>
      <c r="AM64" s="325"/>
      <c r="AN64" s="326"/>
      <c r="AO64" s="324" t="e">
        <f>AK64+1</f>
        <v>#VALUE!</v>
      </c>
      <c r="AP64" s="325"/>
      <c r="AQ64" s="325"/>
      <c r="AR64" s="326"/>
      <c r="AS64" s="324" t="e">
        <f>AO64+1</f>
        <v>#VALUE!</v>
      </c>
      <c r="AT64" s="325"/>
      <c r="AU64" s="325"/>
      <c r="AV64" s="326"/>
      <c r="AW64" s="324" t="e">
        <f>AS64+1</f>
        <v>#VALUE!</v>
      </c>
      <c r="AX64" s="325"/>
      <c r="AY64" s="325"/>
      <c r="AZ64" s="326"/>
      <c r="BA64" s="327" t="e">
        <f>AW64+1</f>
        <v>#VALUE!</v>
      </c>
      <c r="BB64" s="328"/>
      <c r="BC64" s="328"/>
      <c r="BD64" s="329"/>
      <c r="BE64" s="321" t="e">
        <f>BA64+1</f>
        <v>#VALUE!</v>
      </c>
      <c r="BF64" s="322"/>
      <c r="BG64" s="322"/>
      <c r="BH64" s="323"/>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0"/>
      <c r="U65" s="331"/>
      <c r="V65" s="331"/>
      <c r="W65" s="332"/>
      <c r="X65" s="330"/>
      <c r="Y65" s="331"/>
      <c r="Z65" s="331"/>
      <c r="AA65" s="332"/>
      <c r="AB65" s="330"/>
      <c r="AC65" s="331"/>
      <c r="AD65" s="331"/>
      <c r="AE65" s="332"/>
      <c r="AF65" s="283"/>
      <c r="AG65" s="336"/>
      <c r="AH65" s="337"/>
      <c r="AI65" s="337"/>
      <c r="AJ65" s="338"/>
      <c r="AK65" s="336"/>
      <c r="AL65" s="337"/>
      <c r="AM65" s="337"/>
      <c r="AN65" s="338"/>
      <c r="AO65" s="336"/>
      <c r="AP65" s="337"/>
      <c r="AQ65" s="337"/>
      <c r="AR65" s="338"/>
      <c r="AS65" s="336"/>
      <c r="AT65" s="337"/>
      <c r="AU65" s="337"/>
      <c r="AV65" s="338"/>
      <c r="AW65" s="336"/>
      <c r="AX65" s="337"/>
      <c r="AY65" s="337"/>
      <c r="AZ65" s="338"/>
      <c r="BA65" s="339"/>
      <c r="BB65" s="340"/>
      <c r="BC65" s="340"/>
      <c r="BD65" s="341"/>
      <c r="BE65" s="333"/>
      <c r="BF65" s="334"/>
      <c r="BG65" s="334"/>
      <c r="BH65" s="335"/>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2" t="s">
        <v>283</v>
      </c>
      <c r="U66" s="343"/>
      <c r="V66" s="343"/>
      <c r="W66" s="344"/>
      <c r="X66" s="342"/>
      <c r="Y66" s="343"/>
      <c r="Z66" s="343"/>
      <c r="AA66" s="344"/>
      <c r="AB66" s="342"/>
      <c r="AC66" s="343"/>
      <c r="AD66" s="343"/>
      <c r="AE66" s="344"/>
      <c r="AF66" s="283"/>
      <c r="AG66" s="348"/>
      <c r="AH66" s="349"/>
      <c r="AI66" s="349"/>
      <c r="AJ66" s="350"/>
      <c r="AK66" s="348"/>
      <c r="AL66" s="349"/>
      <c r="AM66" s="349"/>
      <c r="AN66" s="350"/>
      <c r="AO66" s="348"/>
      <c r="AP66" s="349"/>
      <c r="AQ66" s="349"/>
      <c r="AR66" s="350"/>
      <c r="AS66" s="348"/>
      <c r="AT66" s="349"/>
      <c r="AU66" s="349"/>
      <c r="AV66" s="350"/>
      <c r="AW66" s="348"/>
      <c r="AX66" s="349"/>
      <c r="AY66" s="349"/>
      <c r="AZ66" s="350"/>
      <c r="BA66" s="351"/>
      <c r="BB66" s="352"/>
      <c r="BC66" s="352"/>
      <c r="BD66" s="353"/>
      <c r="BE66" s="345"/>
      <c r="BF66" s="346"/>
      <c r="BG66" s="346"/>
      <c r="BH66" s="347"/>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0D718-C87C-4F7B-BA6F-C51A7E686E4A}">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F4484-5A5A-4A4B-91FA-92E9E69B3C3B}">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46327</v>
      </c>
      <c r="C5" s="22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A77F9-7E1C-46E3-923F-9E42A11901E4}">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521</v>
      </c>
      <c r="L11" s="101" t="s">
        <v>302</v>
      </c>
      <c r="M11" s="101" t="s">
        <v>331</v>
      </c>
      <c r="N11" s="101" t="s">
        <v>522</v>
      </c>
      <c r="O11" s="101" t="s">
        <v>523</v>
      </c>
      <c r="AB11" s="101" t="s">
        <v>223</v>
      </c>
      <c r="AD11" s="101" t="s">
        <v>524</v>
      </c>
      <c r="AE11" s="101" t="s">
        <v>525</v>
      </c>
      <c r="AX11" s="101" t="s">
        <v>226</v>
      </c>
      <c r="AY11" s="101" t="s">
        <v>227</v>
      </c>
      <c r="AZ11" s="101" t="s">
        <v>228</v>
      </c>
      <c r="BA11" s="101" t="s">
        <v>229</v>
      </c>
    </row>
    <row r="12" spans="1:53" x14ac:dyDescent="0.15">
      <c r="B12" s="236"/>
      <c r="C12" s="227"/>
      <c r="J12" s="101" t="s">
        <v>230</v>
      </c>
      <c r="K12" s="101" t="s">
        <v>526</v>
      </c>
      <c r="L12" s="101" t="s">
        <v>337</v>
      </c>
      <c r="M12" s="101" t="s">
        <v>233</v>
      </c>
      <c r="O12" s="101" t="s">
        <v>527</v>
      </c>
      <c r="AB12" s="101" t="s">
        <v>236</v>
      </c>
      <c r="AD12" s="101" t="s">
        <v>528</v>
      </c>
      <c r="AE12" s="101" t="s">
        <v>529</v>
      </c>
      <c r="AX12" s="101" t="s">
        <v>239</v>
      </c>
      <c r="AY12" s="101" t="s">
        <v>240</v>
      </c>
      <c r="AZ12" s="101" t="s">
        <v>241</v>
      </c>
      <c r="BA12" s="101" t="s">
        <v>242</v>
      </c>
    </row>
    <row r="13" spans="1:53" x14ac:dyDescent="0.15">
      <c r="B13" s="237"/>
      <c r="C13" s="227"/>
      <c r="J13" s="101" t="s">
        <v>243</v>
      </c>
      <c r="K13" s="101" t="s">
        <v>530</v>
      </c>
      <c r="L13" s="101" t="s">
        <v>343</v>
      </c>
      <c r="M13" s="101" t="s">
        <v>246</v>
      </c>
      <c r="N13" s="101" t="s">
        <v>531</v>
      </c>
      <c r="O13" s="101" t="s">
        <v>346</v>
      </c>
      <c r="AB13" s="101" t="s">
        <v>249</v>
      </c>
      <c r="AD13" s="101" t="s">
        <v>347</v>
      </c>
      <c r="AE13" s="101" t="s">
        <v>348</v>
      </c>
      <c r="AX13" s="101" t="s">
        <v>252</v>
      </c>
      <c r="AY13" s="101" t="s">
        <v>253</v>
      </c>
      <c r="AZ13" s="101" t="s">
        <v>254</v>
      </c>
      <c r="BA13" s="101" t="s">
        <v>255</v>
      </c>
    </row>
    <row r="14" spans="1:53" x14ac:dyDescent="0.15">
      <c r="B14" s="238"/>
      <c r="C14" s="227"/>
      <c r="J14" s="101" t="s">
        <v>256</v>
      </c>
      <c r="K14" s="101" t="s">
        <v>532</v>
      </c>
      <c r="L14" s="101" t="s">
        <v>258</v>
      </c>
      <c r="M14" s="101" t="s">
        <v>259</v>
      </c>
      <c r="N14" s="101" t="s">
        <v>533</v>
      </c>
      <c r="O14" s="101" t="s">
        <v>534</v>
      </c>
      <c r="AB14" s="101" t="s">
        <v>262</v>
      </c>
      <c r="AD14" s="101" t="s">
        <v>535</v>
      </c>
      <c r="AE14" s="101" t="s">
        <v>536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45C60-371C-48F1-AA21-B20B5E87A513}">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516</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517</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477</v>
      </c>
      <c r="E11" s="291"/>
      <c r="F11" s="291"/>
      <c r="G11" s="291"/>
      <c r="H11" s="291"/>
      <c r="I11" s="291"/>
      <c r="J11" s="291"/>
      <c r="K11" s="292" t="s">
        <v>478</v>
      </c>
      <c r="L11" s="293"/>
      <c r="M11" s="293"/>
      <c r="N11" s="293"/>
      <c r="O11" s="293"/>
      <c r="P11" s="293"/>
      <c r="Q11" s="293"/>
      <c r="R11" s="293"/>
      <c r="S11" s="293"/>
      <c r="T11" s="293"/>
      <c r="U11" s="293"/>
      <c r="V11" s="293"/>
      <c r="W11" s="293"/>
      <c r="X11" s="293"/>
      <c r="Y11" s="293"/>
      <c r="Z11" s="293"/>
      <c r="AA11" s="293"/>
      <c r="AB11" s="293"/>
      <c r="AC11" s="293"/>
      <c r="AD11" s="293"/>
      <c r="AE11" s="294"/>
      <c r="AG11" s="290" t="s">
        <v>500</v>
      </c>
      <c r="AH11" s="291"/>
      <c r="AI11" s="291"/>
      <c r="AJ11" s="291"/>
      <c r="AK11" s="291"/>
      <c r="AL11" s="291"/>
      <c r="AM11" s="291"/>
      <c r="AN11" s="292" t="s">
        <v>501</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275</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480</v>
      </c>
      <c r="E20" s="319"/>
      <c r="F20" s="319"/>
      <c r="G20" s="320"/>
      <c r="H20" s="318" t="e">
        <f>D20+1</f>
        <v>#VALUE!</v>
      </c>
      <c r="I20" s="319"/>
      <c r="J20" s="319"/>
      <c r="K20" s="320"/>
      <c r="L20" s="318" t="e">
        <f>H20+1</f>
        <v>#VALUE!</v>
      </c>
      <c r="M20" s="319"/>
      <c r="N20" s="319"/>
      <c r="O20" s="320"/>
      <c r="P20" s="318" t="e">
        <f>L20+1</f>
        <v>#VALUE!</v>
      </c>
      <c r="Q20" s="319"/>
      <c r="R20" s="319"/>
      <c r="S20" s="320"/>
      <c r="T20" s="318" t="e">
        <f>P20+1</f>
        <v>#VALUE!</v>
      </c>
      <c r="U20" s="319"/>
      <c r="V20" s="319"/>
      <c r="W20" s="320"/>
      <c r="X20" s="318" t="e">
        <f>T20+1</f>
        <v>#VALUE!</v>
      </c>
      <c r="Y20" s="319"/>
      <c r="Z20" s="319"/>
      <c r="AA20" s="320"/>
      <c r="AB20" s="321" t="e">
        <f>X20+1</f>
        <v>#VALUE!</v>
      </c>
      <c r="AC20" s="322"/>
      <c r="AD20" s="322"/>
      <c r="AE20" s="323"/>
      <c r="AF20" s="283"/>
      <c r="AG20" s="318" t="s">
        <v>502</v>
      </c>
      <c r="AH20" s="319"/>
      <c r="AI20" s="319"/>
      <c r="AJ20" s="320"/>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0"/>
      <c r="I21" s="331"/>
      <c r="J21" s="331"/>
      <c r="K21" s="332"/>
      <c r="L21" s="330"/>
      <c r="M21" s="331"/>
      <c r="N21" s="331"/>
      <c r="O21" s="332"/>
      <c r="P21" s="330"/>
      <c r="Q21" s="331"/>
      <c r="R21" s="331"/>
      <c r="S21" s="332"/>
      <c r="T21" s="330"/>
      <c r="U21" s="331"/>
      <c r="V21" s="331"/>
      <c r="W21" s="332"/>
      <c r="X21" s="330"/>
      <c r="Y21" s="331"/>
      <c r="Z21" s="331"/>
      <c r="AA21" s="332"/>
      <c r="AB21" s="333"/>
      <c r="AC21" s="334"/>
      <c r="AD21" s="334"/>
      <c r="AE21" s="335"/>
      <c r="AF21" s="283"/>
      <c r="AG21" s="330"/>
      <c r="AH21" s="331"/>
      <c r="AI21" s="331"/>
      <c r="AJ21" s="332"/>
      <c r="AK21" s="336"/>
      <c r="AL21" s="337"/>
      <c r="AM21" s="337"/>
      <c r="AN21" s="338"/>
      <c r="AO21" s="336"/>
      <c r="AP21" s="337"/>
      <c r="AQ21" s="337"/>
      <c r="AR21" s="338"/>
      <c r="AS21" s="336"/>
      <c r="AT21" s="337"/>
      <c r="AU21" s="337"/>
      <c r="AV21" s="338"/>
      <c r="AW21" s="336"/>
      <c r="AX21" s="337"/>
      <c r="AY21" s="337"/>
      <c r="AZ21" s="338"/>
      <c r="BA21" s="339"/>
      <c r="BB21" s="340"/>
      <c r="BC21" s="340"/>
      <c r="BD21" s="341"/>
      <c r="BE21" s="333"/>
      <c r="BF21" s="334"/>
      <c r="BG21" s="334"/>
      <c r="BH21" s="335"/>
      <c r="BI21" s="299"/>
    </row>
    <row r="22" spans="1:61" ht="17.25" customHeight="1" x14ac:dyDescent="0.2">
      <c r="A22" s="281">
        <v>11</v>
      </c>
      <c r="B22" s="282"/>
      <c r="C22" s="282"/>
      <c r="D22" s="342"/>
      <c r="E22" s="343"/>
      <c r="F22" s="343"/>
      <c r="G22" s="344"/>
      <c r="H22" s="342"/>
      <c r="I22" s="343"/>
      <c r="J22" s="343"/>
      <c r="K22" s="344"/>
      <c r="L22" s="342"/>
      <c r="M22" s="343"/>
      <c r="N22" s="343"/>
      <c r="O22" s="344"/>
      <c r="P22" s="342"/>
      <c r="Q22" s="343"/>
      <c r="R22" s="343"/>
      <c r="S22" s="344"/>
      <c r="T22" s="342"/>
      <c r="U22" s="343"/>
      <c r="V22" s="343"/>
      <c r="W22" s="344"/>
      <c r="X22" s="342"/>
      <c r="Y22" s="343"/>
      <c r="Z22" s="343"/>
      <c r="AA22" s="344"/>
      <c r="AB22" s="345"/>
      <c r="AC22" s="346"/>
      <c r="AD22" s="346"/>
      <c r="AE22" s="347"/>
      <c r="AF22" s="283"/>
      <c r="AG22" s="342"/>
      <c r="AH22" s="343"/>
      <c r="AI22" s="343"/>
      <c r="AJ22" s="344"/>
      <c r="AK22" s="348"/>
      <c r="AL22" s="349"/>
      <c r="AM22" s="349"/>
      <c r="AN22" s="350"/>
      <c r="AO22" s="348"/>
      <c r="AP22" s="349"/>
      <c r="AQ22" s="349"/>
      <c r="AR22" s="350"/>
      <c r="AS22" s="348"/>
      <c r="AT22" s="349"/>
      <c r="AU22" s="349"/>
      <c r="AV22" s="350"/>
      <c r="AW22" s="348"/>
      <c r="AX22" s="349"/>
      <c r="AY22" s="349"/>
      <c r="AZ22" s="350"/>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1" t="e">
        <f>D23+1</f>
        <v>#VALUE!</v>
      </c>
      <c r="I23" s="322"/>
      <c r="J23" s="322"/>
      <c r="K23" s="323"/>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3"/>
      <c r="I24" s="334"/>
      <c r="J24" s="334"/>
      <c r="K24" s="335"/>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5" t="s">
        <v>454</v>
      </c>
      <c r="I25" s="346"/>
      <c r="J25" s="346"/>
      <c r="K25" s="347"/>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4" t="e">
        <f>BE23+1</f>
        <v>#VALUE!</v>
      </c>
      <c r="AH26" s="325"/>
      <c r="AI26" s="325"/>
      <c r="AJ26" s="326"/>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6"/>
      <c r="AH27" s="337"/>
      <c r="AI27" s="337"/>
      <c r="AJ27" s="338"/>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8"/>
      <c r="AH28" s="349"/>
      <c r="AI28" s="349"/>
      <c r="AJ28" s="350"/>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1" t="e">
        <f>AB29+1</f>
        <v>#VALUE!</v>
      </c>
      <c r="E32" s="322"/>
      <c r="F32" s="322"/>
      <c r="G32" s="323"/>
      <c r="H32" s="324" t="e">
        <f>D32+1</f>
        <v>#VALUE!</v>
      </c>
      <c r="I32" s="325"/>
      <c r="J32" s="325"/>
      <c r="K32" s="326"/>
      <c r="L32" s="324" t="e">
        <f>H32+1</f>
        <v>#VALUE!</v>
      </c>
      <c r="M32" s="325"/>
      <c r="N32" s="325"/>
      <c r="O32" s="326"/>
      <c r="P32" s="324" t="e">
        <f>L32+1</f>
        <v>#VALUE!</v>
      </c>
      <c r="Q32" s="325"/>
      <c r="R32" s="325"/>
      <c r="S32" s="326"/>
      <c r="T32" s="324" t="e">
        <f>P32+1</f>
        <v>#VALUE!</v>
      </c>
      <c r="U32" s="325"/>
      <c r="V32" s="325"/>
      <c r="W32" s="326"/>
      <c r="X32" s="327" t="e">
        <f>T32+1</f>
        <v>#VALUE!</v>
      </c>
      <c r="Y32" s="328"/>
      <c r="Z32" s="328"/>
      <c r="AA32" s="329"/>
      <c r="AB32" s="321" t="e">
        <f>X32+1</f>
        <v>#VALUE!</v>
      </c>
      <c r="AC32" s="322"/>
      <c r="AD32" s="322"/>
      <c r="AE32" s="323"/>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18" t="e">
        <f>AS32+1</f>
        <v>#VALUE!</v>
      </c>
      <c r="AX32" s="319"/>
      <c r="AY32" s="319"/>
      <c r="AZ32" s="320"/>
      <c r="BA32" s="318" t="e">
        <f>AW32+1</f>
        <v>#VALUE!</v>
      </c>
      <c r="BB32" s="319"/>
      <c r="BC32" s="319"/>
      <c r="BD32" s="320"/>
      <c r="BE32" s="318" t="e">
        <f>BA32+1</f>
        <v>#VALUE!</v>
      </c>
      <c r="BF32" s="319"/>
      <c r="BG32" s="319"/>
      <c r="BH32" s="320"/>
      <c r="BI32" s="299"/>
    </row>
    <row r="33" spans="1:61" ht="30.75" customHeight="1" x14ac:dyDescent="0.2">
      <c r="A33" s="281">
        <v>10</v>
      </c>
      <c r="B33" s="282"/>
      <c r="C33" s="282"/>
      <c r="D33" s="333"/>
      <c r="E33" s="334"/>
      <c r="F33" s="334"/>
      <c r="G33" s="335"/>
      <c r="H33" s="336"/>
      <c r="I33" s="337"/>
      <c r="J33" s="337"/>
      <c r="K33" s="338"/>
      <c r="L33" s="336"/>
      <c r="M33" s="337"/>
      <c r="N33" s="337"/>
      <c r="O33" s="338"/>
      <c r="P33" s="336"/>
      <c r="Q33" s="337"/>
      <c r="R33" s="337"/>
      <c r="S33" s="338"/>
      <c r="T33" s="336"/>
      <c r="U33" s="337"/>
      <c r="V33" s="337"/>
      <c r="W33" s="338"/>
      <c r="X33" s="339"/>
      <c r="Y33" s="340"/>
      <c r="Z33" s="340"/>
      <c r="AA33" s="341"/>
      <c r="AB33" s="333"/>
      <c r="AC33" s="334"/>
      <c r="AD33" s="334"/>
      <c r="AE33" s="335"/>
      <c r="AF33" s="283"/>
      <c r="AG33" s="336"/>
      <c r="AH33" s="337"/>
      <c r="AI33" s="337"/>
      <c r="AJ33" s="338"/>
      <c r="AK33" s="336"/>
      <c r="AL33" s="337"/>
      <c r="AM33" s="337"/>
      <c r="AN33" s="338"/>
      <c r="AO33" s="336"/>
      <c r="AP33" s="337"/>
      <c r="AQ33" s="337"/>
      <c r="AR33" s="338"/>
      <c r="AS33" s="336"/>
      <c r="AT33" s="337"/>
      <c r="AU33" s="337"/>
      <c r="AV33" s="338"/>
      <c r="AW33" s="330"/>
      <c r="AX33" s="331"/>
      <c r="AY33" s="331"/>
      <c r="AZ33" s="332"/>
      <c r="BA33" s="330"/>
      <c r="BB33" s="331"/>
      <c r="BC33" s="331"/>
      <c r="BD33" s="332"/>
      <c r="BE33" s="330"/>
      <c r="BF33" s="331"/>
      <c r="BG33" s="331"/>
      <c r="BH33" s="332"/>
      <c r="BI33" s="299"/>
    </row>
    <row r="34" spans="1:61" ht="17.25" customHeight="1" x14ac:dyDescent="0.2">
      <c r="A34" s="281">
        <v>11</v>
      </c>
      <c r="B34" s="282"/>
      <c r="C34" s="282"/>
      <c r="D34" s="345" t="s">
        <v>479</v>
      </c>
      <c r="E34" s="346"/>
      <c r="F34" s="346"/>
      <c r="G34" s="347"/>
      <c r="H34" s="348"/>
      <c r="I34" s="349"/>
      <c r="J34" s="349"/>
      <c r="K34" s="350"/>
      <c r="L34" s="348"/>
      <c r="M34" s="349"/>
      <c r="N34" s="349"/>
      <c r="O34" s="350"/>
      <c r="P34" s="348"/>
      <c r="Q34" s="349"/>
      <c r="R34" s="349"/>
      <c r="S34" s="350"/>
      <c r="T34" s="348"/>
      <c r="U34" s="349"/>
      <c r="V34" s="349"/>
      <c r="W34" s="350"/>
      <c r="X34" s="351"/>
      <c r="Y34" s="352"/>
      <c r="Z34" s="352"/>
      <c r="AA34" s="353"/>
      <c r="AB34" s="345"/>
      <c r="AC34" s="346"/>
      <c r="AD34" s="346"/>
      <c r="AE34" s="347"/>
      <c r="AF34" s="283"/>
      <c r="AG34" s="348"/>
      <c r="AH34" s="349"/>
      <c r="AI34" s="349"/>
      <c r="AJ34" s="350"/>
      <c r="AK34" s="348"/>
      <c r="AL34" s="349"/>
      <c r="AM34" s="349"/>
      <c r="AN34" s="350"/>
      <c r="AO34" s="348"/>
      <c r="AP34" s="349"/>
      <c r="AQ34" s="349"/>
      <c r="AR34" s="350"/>
      <c r="AS34" s="348"/>
      <c r="AT34" s="349"/>
      <c r="AU34" s="349"/>
      <c r="AV34" s="350"/>
      <c r="AW34" s="342" t="s">
        <v>283</v>
      </c>
      <c r="AX34" s="343"/>
      <c r="AY34" s="343"/>
      <c r="AZ34" s="344"/>
      <c r="BA34" s="342"/>
      <c r="BB34" s="343"/>
      <c r="BC34" s="343"/>
      <c r="BD34" s="344"/>
      <c r="BE34" s="342"/>
      <c r="BF34" s="343"/>
      <c r="BG34" s="343"/>
      <c r="BH34" s="344"/>
      <c r="BI34" s="283"/>
    </row>
    <row r="35" spans="1:61" ht="30.75" customHeight="1" x14ac:dyDescent="0.2">
      <c r="A35" s="281">
        <v>10</v>
      </c>
      <c r="B35" s="282"/>
      <c r="C35" s="282"/>
      <c r="D35" s="324" t="e">
        <f>AB32+1</f>
        <v>#VALUE!</v>
      </c>
      <c r="E35" s="325"/>
      <c r="F35" s="325"/>
      <c r="G35" s="326"/>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6"/>
      <c r="E36" s="337"/>
      <c r="F36" s="337"/>
      <c r="G36" s="338"/>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8"/>
      <c r="E37" s="349"/>
      <c r="F37" s="349"/>
      <c r="G37" s="350"/>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271</v>
      </c>
      <c r="E43" s="291"/>
      <c r="F43" s="291"/>
      <c r="G43" s="291"/>
      <c r="H43" s="291"/>
      <c r="I43" s="291"/>
      <c r="J43" s="291"/>
      <c r="K43" s="292" t="s">
        <v>518</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273</v>
      </c>
      <c r="AH43" s="291"/>
      <c r="AI43" s="291"/>
      <c r="AJ43" s="291"/>
      <c r="AK43" s="291"/>
      <c r="AL43" s="291"/>
      <c r="AM43" s="291"/>
      <c r="AN43" s="292" t="s">
        <v>537</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519</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519</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18" t="s">
        <v>520</v>
      </c>
      <c r="E52" s="319"/>
      <c r="F52" s="319"/>
      <c r="G52" s="320"/>
      <c r="H52" s="318" t="e">
        <f>D52+1</f>
        <v>#VALUE!</v>
      </c>
      <c r="I52" s="319"/>
      <c r="J52" s="319"/>
      <c r="K52" s="320"/>
      <c r="L52" s="318" t="e">
        <f>H52+1</f>
        <v>#VALUE!</v>
      </c>
      <c r="M52" s="319"/>
      <c r="N52" s="319"/>
      <c r="O52" s="320"/>
      <c r="P52" s="318" t="e">
        <f>L52+1</f>
        <v>#VALUE!</v>
      </c>
      <c r="Q52" s="319"/>
      <c r="R52" s="319"/>
      <c r="S52" s="320"/>
      <c r="T52" s="321" t="e">
        <f>P52+1</f>
        <v>#VALUE!</v>
      </c>
      <c r="U52" s="322"/>
      <c r="V52" s="322"/>
      <c r="W52" s="323"/>
      <c r="X52" s="327" t="e">
        <f>T52+1</f>
        <v>#VALUE!</v>
      </c>
      <c r="Y52" s="328"/>
      <c r="Z52" s="328"/>
      <c r="AA52" s="329"/>
      <c r="AB52" s="321" t="e">
        <f>X52+1</f>
        <v>#VALUE!</v>
      </c>
      <c r="AC52" s="322"/>
      <c r="AD52" s="322"/>
      <c r="AE52" s="323"/>
      <c r="AF52" s="283"/>
      <c r="AG52" s="324" t="s">
        <v>538</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0"/>
      <c r="E53" s="331"/>
      <c r="F53" s="331"/>
      <c r="G53" s="332"/>
      <c r="H53" s="330"/>
      <c r="I53" s="331"/>
      <c r="J53" s="331"/>
      <c r="K53" s="332"/>
      <c r="L53" s="330"/>
      <c r="M53" s="331"/>
      <c r="N53" s="331"/>
      <c r="O53" s="332"/>
      <c r="P53" s="330"/>
      <c r="Q53" s="331"/>
      <c r="R53" s="331"/>
      <c r="S53" s="332"/>
      <c r="T53" s="333"/>
      <c r="U53" s="334"/>
      <c r="V53" s="334"/>
      <c r="W53" s="335"/>
      <c r="X53" s="339"/>
      <c r="Y53" s="340"/>
      <c r="Z53" s="340"/>
      <c r="AA53" s="341"/>
      <c r="AB53" s="333"/>
      <c r="AC53" s="334"/>
      <c r="AD53" s="334"/>
      <c r="AE53" s="335"/>
      <c r="AF53" s="283"/>
      <c r="AG53" s="336"/>
      <c r="AH53" s="337"/>
      <c r="AI53" s="337"/>
      <c r="AJ53" s="338"/>
      <c r="AK53" s="336"/>
      <c r="AL53" s="337"/>
      <c r="AM53" s="337"/>
      <c r="AN53" s="338"/>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2"/>
      <c r="E54" s="343"/>
      <c r="F54" s="343"/>
      <c r="G54" s="344"/>
      <c r="H54" s="342"/>
      <c r="I54" s="343"/>
      <c r="J54" s="343"/>
      <c r="K54" s="344"/>
      <c r="L54" s="342"/>
      <c r="M54" s="343"/>
      <c r="N54" s="343"/>
      <c r="O54" s="344"/>
      <c r="P54" s="342"/>
      <c r="Q54" s="343"/>
      <c r="R54" s="343"/>
      <c r="S54" s="344"/>
      <c r="T54" s="345" t="s">
        <v>283</v>
      </c>
      <c r="U54" s="346"/>
      <c r="V54" s="346"/>
      <c r="W54" s="347"/>
      <c r="X54" s="351"/>
      <c r="Y54" s="352"/>
      <c r="Z54" s="352"/>
      <c r="AA54" s="353"/>
      <c r="AB54" s="345"/>
      <c r="AC54" s="346"/>
      <c r="AD54" s="346"/>
      <c r="AE54" s="347"/>
      <c r="AF54" s="283"/>
      <c r="AG54" s="348"/>
      <c r="AH54" s="349"/>
      <c r="AI54" s="349"/>
      <c r="AJ54" s="350"/>
      <c r="AK54" s="348"/>
      <c r="AL54" s="349"/>
      <c r="AM54" s="349"/>
      <c r="AN54" s="350"/>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4" t="e">
        <f>L55+1</f>
        <v>#VALUE!</v>
      </c>
      <c r="Q55" s="325"/>
      <c r="R55" s="325"/>
      <c r="S55" s="326"/>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1" t="e">
        <f>AO55+1</f>
        <v>#VALUE!</v>
      </c>
      <c r="AT55" s="322"/>
      <c r="AU55" s="322"/>
      <c r="AV55" s="323"/>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6"/>
      <c r="Q56" s="337"/>
      <c r="R56" s="337"/>
      <c r="S56" s="338"/>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3"/>
      <c r="AT56" s="334"/>
      <c r="AU56" s="334"/>
      <c r="AV56" s="335"/>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8"/>
      <c r="Q57" s="349"/>
      <c r="R57" s="349"/>
      <c r="S57" s="350"/>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5" t="s">
        <v>285</v>
      </c>
      <c r="AT57" s="346"/>
      <c r="AU57" s="346"/>
      <c r="AV57" s="347"/>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1" t="e">
        <f>AB55+1</f>
        <v>#VALUE!</v>
      </c>
      <c r="E58" s="322"/>
      <c r="F58" s="322"/>
      <c r="G58" s="323"/>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3"/>
      <c r="E59" s="334"/>
      <c r="F59" s="334"/>
      <c r="G59" s="335"/>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5" t="s">
        <v>284</v>
      </c>
      <c r="E60" s="346"/>
      <c r="F60" s="346"/>
      <c r="G60" s="347"/>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c r="BF60" s="346"/>
      <c r="BG60" s="346"/>
      <c r="BH60" s="347"/>
      <c r="BI60" s="283"/>
    </row>
    <row r="61" spans="1:61" ht="30.75" customHeight="1" x14ac:dyDescent="0.2">
      <c r="A61" s="281">
        <v>10</v>
      </c>
      <c r="B61" s="282"/>
      <c r="C61" s="282"/>
      <c r="D61" s="324" t="e">
        <f>AB58+1</f>
        <v>#VALUE!</v>
      </c>
      <c r="E61" s="325"/>
      <c r="F61" s="325"/>
      <c r="G61" s="326"/>
      <c r="H61" s="324" t="e">
        <f>D61+1</f>
        <v>#VALUE!</v>
      </c>
      <c r="I61" s="325"/>
      <c r="J61" s="325"/>
      <c r="K61" s="326"/>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4" t="e">
        <f>BE58+1</f>
        <v>#VALUE!</v>
      </c>
      <c r="AH61" s="325"/>
      <c r="AI61" s="325"/>
      <c r="AJ61" s="326"/>
      <c r="AK61" s="321" t="e">
        <f>AG61+1</f>
        <v>#VALUE!</v>
      </c>
      <c r="AL61" s="322"/>
      <c r="AM61" s="322"/>
      <c r="AN61" s="323"/>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6"/>
      <c r="I62" s="337"/>
      <c r="J62" s="337"/>
      <c r="K62" s="338"/>
      <c r="L62" s="336"/>
      <c r="M62" s="337"/>
      <c r="N62" s="337"/>
      <c r="O62" s="338"/>
      <c r="P62" s="336"/>
      <c r="Q62" s="337"/>
      <c r="R62" s="337"/>
      <c r="S62" s="338"/>
      <c r="T62" s="336"/>
      <c r="U62" s="337"/>
      <c r="V62" s="337"/>
      <c r="W62" s="338"/>
      <c r="X62" s="339"/>
      <c r="Y62" s="340"/>
      <c r="Z62" s="340"/>
      <c r="AA62" s="341"/>
      <c r="AB62" s="333"/>
      <c r="AC62" s="334"/>
      <c r="AD62" s="334"/>
      <c r="AE62" s="335"/>
      <c r="AF62" s="283"/>
      <c r="AG62" s="336"/>
      <c r="AH62" s="337"/>
      <c r="AI62" s="337"/>
      <c r="AJ62" s="338"/>
      <c r="AK62" s="333"/>
      <c r="AL62" s="334"/>
      <c r="AM62" s="334"/>
      <c r="AN62" s="335"/>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8"/>
      <c r="I63" s="349"/>
      <c r="J63" s="349"/>
      <c r="K63" s="350"/>
      <c r="L63" s="348"/>
      <c r="M63" s="349"/>
      <c r="N63" s="349"/>
      <c r="O63" s="350"/>
      <c r="P63" s="348"/>
      <c r="Q63" s="349"/>
      <c r="R63" s="349"/>
      <c r="S63" s="350"/>
      <c r="T63" s="348"/>
      <c r="U63" s="349"/>
      <c r="V63" s="349"/>
      <c r="W63" s="350"/>
      <c r="X63" s="351"/>
      <c r="Y63" s="352"/>
      <c r="Z63" s="352"/>
      <c r="AA63" s="353"/>
      <c r="AB63" s="345"/>
      <c r="AC63" s="346"/>
      <c r="AD63" s="346"/>
      <c r="AE63" s="347"/>
      <c r="AF63" s="283"/>
      <c r="AG63" s="348"/>
      <c r="AH63" s="349"/>
      <c r="AI63" s="349"/>
      <c r="AJ63" s="350"/>
      <c r="AK63" s="345" t="s">
        <v>286</v>
      </c>
      <c r="AL63" s="346"/>
      <c r="AM63" s="346"/>
      <c r="AN63" s="347"/>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24" t="e">
        <f>AB61+1</f>
        <v>#VALUE!</v>
      </c>
      <c r="E64" s="325"/>
      <c r="F64" s="325"/>
      <c r="G64" s="326"/>
      <c r="H64" s="324" t="e">
        <f>D64+1</f>
        <v>#VALUE!</v>
      </c>
      <c r="I64" s="325"/>
      <c r="J64" s="325"/>
      <c r="K64" s="326"/>
      <c r="L64" s="324" t="e">
        <f>H64+1</f>
        <v>#VALUE!</v>
      </c>
      <c r="M64" s="325"/>
      <c r="N64" s="325"/>
      <c r="O64" s="326"/>
      <c r="P64" s="324" t="e">
        <f>L64+1</f>
        <v>#VALUE!</v>
      </c>
      <c r="Q64" s="325"/>
      <c r="R64" s="325"/>
      <c r="S64" s="326"/>
      <c r="T64" s="324" t="e">
        <f>P64+1</f>
        <v>#VALUE!</v>
      </c>
      <c r="U64" s="325"/>
      <c r="V64" s="325"/>
      <c r="W64" s="326"/>
      <c r="X64" s="327" t="e">
        <f>T64+1</f>
        <v>#VALUE!</v>
      </c>
      <c r="Y64" s="328"/>
      <c r="Z64" s="328"/>
      <c r="AA64" s="329"/>
      <c r="AB64" s="321" t="e">
        <f>X64+1</f>
        <v>#VALUE!</v>
      </c>
      <c r="AC64" s="322"/>
      <c r="AD64" s="322"/>
      <c r="AE64" s="323"/>
      <c r="AF64" s="283"/>
      <c r="AG64" s="318" t="e">
        <f>BE61+1</f>
        <v>#VALUE!</v>
      </c>
      <c r="AH64" s="319"/>
      <c r="AI64" s="319"/>
      <c r="AJ64" s="320"/>
      <c r="AK64" s="318" t="e">
        <f>AG64+1</f>
        <v>#VALUE!</v>
      </c>
      <c r="AL64" s="319"/>
      <c r="AM64" s="319"/>
      <c r="AN64" s="320"/>
      <c r="AO64" s="318" t="e">
        <f>AK64+1</f>
        <v>#VALUE!</v>
      </c>
      <c r="AP64" s="319"/>
      <c r="AQ64" s="319"/>
      <c r="AR64" s="320"/>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6"/>
      <c r="E65" s="337"/>
      <c r="F65" s="337"/>
      <c r="G65" s="338"/>
      <c r="H65" s="336"/>
      <c r="I65" s="337"/>
      <c r="J65" s="337"/>
      <c r="K65" s="338"/>
      <c r="L65" s="336"/>
      <c r="M65" s="337"/>
      <c r="N65" s="337"/>
      <c r="O65" s="338"/>
      <c r="P65" s="336"/>
      <c r="Q65" s="337"/>
      <c r="R65" s="337"/>
      <c r="S65" s="338"/>
      <c r="T65" s="336"/>
      <c r="U65" s="337"/>
      <c r="V65" s="337"/>
      <c r="W65" s="338"/>
      <c r="X65" s="339"/>
      <c r="Y65" s="340"/>
      <c r="Z65" s="340"/>
      <c r="AA65" s="341"/>
      <c r="AB65" s="333"/>
      <c r="AC65" s="334"/>
      <c r="AD65" s="334"/>
      <c r="AE65" s="335"/>
      <c r="AF65" s="283"/>
      <c r="AG65" s="330"/>
      <c r="AH65" s="331"/>
      <c r="AI65" s="331"/>
      <c r="AJ65" s="332"/>
      <c r="AK65" s="330"/>
      <c r="AL65" s="331"/>
      <c r="AM65" s="331"/>
      <c r="AN65" s="332"/>
      <c r="AO65" s="330"/>
      <c r="AP65" s="331"/>
      <c r="AQ65" s="331"/>
      <c r="AR65" s="332"/>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8"/>
      <c r="E66" s="349"/>
      <c r="F66" s="349"/>
      <c r="G66" s="350"/>
      <c r="H66" s="348"/>
      <c r="I66" s="349"/>
      <c r="J66" s="349"/>
      <c r="K66" s="350"/>
      <c r="L66" s="348"/>
      <c r="M66" s="349"/>
      <c r="N66" s="349"/>
      <c r="O66" s="350"/>
      <c r="P66" s="348"/>
      <c r="Q66" s="349"/>
      <c r="R66" s="349"/>
      <c r="S66" s="350"/>
      <c r="T66" s="348"/>
      <c r="U66" s="349"/>
      <c r="V66" s="349"/>
      <c r="W66" s="350"/>
      <c r="X66" s="351"/>
      <c r="Y66" s="352"/>
      <c r="Z66" s="352"/>
      <c r="AA66" s="353"/>
      <c r="AB66" s="345"/>
      <c r="AC66" s="346"/>
      <c r="AD66" s="346"/>
      <c r="AE66" s="347"/>
      <c r="AF66" s="283"/>
      <c r="AG66" s="342"/>
      <c r="AH66" s="343"/>
      <c r="AI66" s="343"/>
      <c r="AJ66" s="344"/>
      <c r="AK66" s="342"/>
      <c r="AL66" s="343"/>
      <c r="AM66" s="343"/>
      <c r="AN66" s="344"/>
      <c r="AO66" s="342"/>
      <c r="AP66" s="343"/>
      <c r="AQ66" s="343"/>
      <c r="AR66" s="344"/>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A73D8-79EF-4072-A210-245FD364DFE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9CCF5-B1B2-44E4-9AC7-1D40DD8583F8}">
  <sheetPr>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46357</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106.5" x14ac:dyDescent="0.4">
      <c r="B13" s="129" t="s">
        <v>196</v>
      </c>
      <c r="C13" s="181" t="s">
        <v>171</v>
      </c>
      <c r="D13" s="213">
        <v>1</v>
      </c>
      <c r="E13" s="214" t="s">
        <v>197</v>
      </c>
      <c r="F13" s="219" t="s">
        <v>173</v>
      </c>
      <c r="G13" s="216" t="s">
        <v>198</v>
      </c>
      <c r="H13" s="217" t="s">
        <v>199</v>
      </c>
    </row>
    <row r="14" spans="2:8" s="118" customFormat="1" ht="106.5" x14ac:dyDescent="0.4">
      <c r="B14" s="129"/>
      <c r="C14" s="181" t="s">
        <v>175</v>
      </c>
      <c r="D14" s="213">
        <v>2</v>
      </c>
      <c r="E14" s="214" t="s">
        <v>200</v>
      </c>
      <c r="F14" s="219" t="s">
        <v>173</v>
      </c>
      <c r="G14" s="216" t="s">
        <v>198</v>
      </c>
      <c r="H14" s="217" t="s">
        <v>199</v>
      </c>
    </row>
    <row r="15" spans="2:8" s="118" customFormat="1" ht="106.5" x14ac:dyDescent="0.4">
      <c r="B15" s="129"/>
      <c r="C15" s="181" t="s">
        <v>177</v>
      </c>
      <c r="D15" s="213">
        <v>3</v>
      </c>
      <c r="E15" s="214" t="s">
        <v>201</v>
      </c>
      <c r="F15" s="219" t="s">
        <v>173</v>
      </c>
      <c r="G15" s="216" t="s">
        <v>198</v>
      </c>
      <c r="H15" s="217" t="s">
        <v>199</v>
      </c>
    </row>
    <row r="16" spans="2:8" s="118" customFormat="1" ht="106.5"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7DABC-527F-48D6-BB88-8441E554F239}">
  <dimension ref="A1:BA56"/>
  <sheetViews>
    <sheetView workbookViewId="0">
      <selection activeCell="A14" sqref="A14:IV14"/>
    </sheetView>
  </sheetViews>
  <sheetFormatPr defaultRowHeight="12" x14ac:dyDescent="0.15"/>
  <cols>
    <col min="1" max="16384" width="9" style="101"/>
  </cols>
  <sheetData>
    <row r="1" spans="1:53" ht="28.5"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539</v>
      </c>
      <c r="L11" s="101" t="s">
        <v>357</v>
      </c>
      <c r="M11" s="101" t="s">
        <v>220</v>
      </c>
      <c r="O11" s="101" t="s">
        <v>540</v>
      </c>
      <c r="AB11" s="101" t="s">
        <v>223</v>
      </c>
      <c r="AD11" s="101" t="s">
        <v>541</v>
      </c>
      <c r="AE11" s="101" t="s">
        <v>542</v>
      </c>
      <c r="AX11" s="101" t="s">
        <v>226</v>
      </c>
      <c r="AY11" s="101" t="s">
        <v>227</v>
      </c>
      <c r="AZ11" s="101" t="s">
        <v>228</v>
      </c>
      <c r="BA11" s="101" t="s">
        <v>229</v>
      </c>
    </row>
    <row r="12" spans="1:53" x14ac:dyDescent="0.15">
      <c r="B12" s="236"/>
      <c r="C12" s="227"/>
      <c r="J12" s="101" t="s">
        <v>230</v>
      </c>
      <c r="K12" s="101" t="s">
        <v>543</v>
      </c>
      <c r="L12" s="101" t="s">
        <v>363</v>
      </c>
      <c r="M12" s="101" t="s">
        <v>308</v>
      </c>
      <c r="N12" s="101" t="s">
        <v>544</v>
      </c>
      <c r="O12" s="101" t="s">
        <v>366</v>
      </c>
      <c r="AB12" s="101" t="s">
        <v>236</v>
      </c>
      <c r="AD12" s="101" t="s">
        <v>367</v>
      </c>
      <c r="AE12" s="101" t="s">
        <v>368</v>
      </c>
      <c r="AX12" s="101" t="s">
        <v>239</v>
      </c>
      <c r="AY12" s="101" t="s">
        <v>240</v>
      </c>
      <c r="AZ12" s="101" t="s">
        <v>241</v>
      </c>
      <c r="BA12" s="101" t="s">
        <v>242</v>
      </c>
    </row>
    <row r="13" spans="1:53" x14ac:dyDescent="0.15">
      <c r="B13" s="237"/>
      <c r="C13" s="227"/>
      <c r="J13" s="101" t="s">
        <v>243</v>
      </c>
      <c r="K13" s="101" t="s">
        <v>545</v>
      </c>
      <c r="L13" s="101" t="s">
        <v>314</v>
      </c>
      <c r="M13" s="101" t="s">
        <v>315</v>
      </c>
      <c r="N13" s="101" t="s">
        <v>546</v>
      </c>
      <c r="O13" s="101" t="s">
        <v>547</v>
      </c>
      <c r="AB13" s="101" t="s">
        <v>249</v>
      </c>
      <c r="AD13" s="101" t="s">
        <v>548</v>
      </c>
      <c r="AE13" s="101" t="s">
        <v>549</v>
      </c>
      <c r="AX13" s="101" t="s">
        <v>252</v>
      </c>
      <c r="AY13" s="101" t="s">
        <v>253</v>
      </c>
      <c r="AZ13" s="101" t="s">
        <v>254</v>
      </c>
      <c r="BA13" s="101" t="s">
        <v>255</v>
      </c>
    </row>
    <row r="14" spans="1:53" x14ac:dyDescent="0.15">
      <c r="B14" s="238"/>
      <c r="C14" s="227"/>
      <c r="J14" s="101" t="s">
        <v>256</v>
      </c>
      <c r="K14" s="101" t="s">
        <v>550</v>
      </c>
      <c r="L14" s="101" t="s">
        <v>258</v>
      </c>
      <c r="M14" s="101" t="s">
        <v>551</v>
      </c>
      <c r="N14" s="101" t="s">
        <v>552</v>
      </c>
      <c r="O14" s="101" t="s">
        <v>553</v>
      </c>
      <c r="AB14" s="101" t="s">
        <v>262</v>
      </c>
      <c r="AD14" s="101" t="s">
        <v>554</v>
      </c>
      <c r="AE14" s="101" t="s">
        <v>555</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E3556-D53A-4414-9452-A91624FEF0B1}">
  <sheetPr>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1" customWidth="1"/>
    <col min="176" max="182" width="7.875" style="361"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c r="FP1" s="360"/>
      <c r="FQ1" s="360"/>
      <c r="FR1" s="360"/>
      <c r="FS1" s="360"/>
      <c r="FT1" s="360"/>
      <c r="FU1" s="360"/>
      <c r="FV1" s="360"/>
      <c r="FW1" s="360"/>
      <c r="FX1" s="360"/>
      <c r="FY1" s="360"/>
      <c r="FZ1" s="360"/>
    </row>
    <row r="2" spans="1:182" ht="4.7" customHeight="1" x14ac:dyDescent="0.2"/>
    <row r="3" spans="1:182" ht="49.9"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64.5" customHeight="1" x14ac:dyDescent="0.75">
      <c r="A8" s="281">
        <v>2</v>
      </c>
      <c r="B8" s="282"/>
      <c r="C8" s="282"/>
      <c r="D8" s="284" t="s">
        <v>516</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40.15" customHeight="1" x14ac:dyDescent="0.2">
      <c r="A9" s="281">
        <v>3</v>
      </c>
      <c r="B9" s="282"/>
      <c r="C9" s="282"/>
      <c r="D9" s="287" t="s">
        <v>517</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40.5"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22.35" customHeight="1" x14ac:dyDescent="0.2">
      <c r="A11" s="281">
        <v>5</v>
      </c>
      <c r="B11" s="282"/>
      <c r="C11" s="282"/>
      <c r="D11" s="290" t="s">
        <v>500</v>
      </c>
      <c r="E11" s="291"/>
      <c r="F11" s="291"/>
      <c r="G11" s="291"/>
      <c r="H11" s="291"/>
      <c r="I11" s="291"/>
      <c r="J11" s="291"/>
      <c r="K11" s="292" t="s">
        <v>501</v>
      </c>
      <c r="L11" s="293"/>
      <c r="M11" s="293"/>
      <c r="N11" s="293"/>
      <c r="O11" s="293"/>
      <c r="P11" s="293"/>
      <c r="Q11" s="293"/>
      <c r="R11" s="293"/>
      <c r="S11" s="293"/>
      <c r="T11" s="293"/>
      <c r="U11" s="293"/>
      <c r="V11" s="293"/>
      <c r="W11" s="293"/>
      <c r="X11" s="293"/>
      <c r="Y11" s="293"/>
      <c r="Z11" s="293"/>
      <c r="AA11" s="293"/>
      <c r="AB11" s="293"/>
      <c r="AC11" s="293"/>
      <c r="AD11" s="293"/>
      <c r="AE11" s="294"/>
      <c r="AG11" s="290" t="s">
        <v>271</v>
      </c>
      <c r="AH11" s="291"/>
      <c r="AI11" s="291"/>
      <c r="AJ11" s="291"/>
      <c r="AK11" s="291"/>
      <c r="AL11" s="291"/>
      <c r="AM11" s="291"/>
      <c r="AN11" s="292" t="s">
        <v>518</v>
      </c>
      <c r="AO11" s="293"/>
      <c r="AP11" s="293"/>
      <c r="AQ11" s="293"/>
      <c r="AR11" s="293"/>
      <c r="AS11" s="293"/>
      <c r="AT11" s="293"/>
      <c r="AU11" s="293"/>
      <c r="AV11" s="293"/>
      <c r="AW11" s="293"/>
      <c r="AX11" s="293"/>
      <c r="AY11" s="293"/>
      <c r="AZ11" s="293"/>
      <c r="BA11" s="293"/>
      <c r="BB11" s="293"/>
      <c r="BC11" s="293"/>
      <c r="BD11" s="293"/>
      <c r="BE11" s="293"/>
      <c r="BF11" s="293"/>
      <c r="BG11" s="293"/>
      <c r="BH11" s="294"/>
      <c r="BI11" s="283"/>
    </row>
    <row r="12" spans="1:182" ht="22.35" customHeight="1" x14ac:dyDescent="0.2">
      <c r="A12" s="281">
        <v>5</v>
      </c>
      <c r="B12" s="282"/>
      <c r="C12" s="282"/>
      <c r="D12" s="295"/>
      <c r="E12" s="296"/>
      <c r="F12" s="296"/>
      <c r="G12" s="296"/>
      <c r="H12" s="296"/>
      <c r="I12" s="296"/>
      <c r="J12" s="296"/>
      <c r="K12" s="297"/>
      <c r="L12" s="297"/>
      <c r="M12" s="297"/>
      <c r="N12" s="297"/>
      <c r="O12" s="297"/>
      <c r="P12" s="297"/>
      <c r="Q12" s="297"/>
      <c r="R12" s="297"/>
      <c r="S12" s="297"/>
      <c r="T12" s="297"/>
      <c r="U12" s="297"/>
      <c r="V12" s="297"/>
      <c r="W12" s="297"/>
      <c r="X12" s="297"/>
      <c r="Y12" s="297"/>
      <c r="Z12" s="297"/>
      <c r="AA12" s="297"/>
      <c r="AB12" s="297"/>
      <c r="AC12" s="297"/>
      <c r="AD12" s="297"/>
      <c r="AE12" s="298"/>
      <c r="AG12" s="295"/>
      <c r="AH12" s="296"/>
      <c r="AI12" s="296"/>
      <c r="AJ12" s="296"/>
      <c r="AK12" s="296"/>
      <c r="AL12" s="296"/>
      <c r="AM12" s="296"/>
      <c r="AN12" s="297"/>
      <c r="AO12" s="297"/>
      <c r="AP12" s="297"/>
      <c r="AQ12" s="297"/>
      <c r="AR12" s="297"/>
      <c r="AS12" s="297"/>
      <c r="AT12" s="297"/>
      <c r="AU12" s="297"/>
      <c r="AV12" s="297"/>
      <c r="AW12" s="297"/>
      <c r="AX12" s="297"/>
      <c r="AY12" s="297"/>
      <c r="AZ12" s="297"/>
      <c r="BA12" s="297"/>
      <c r="BB12" s="297"/>
      <c r="BC12" s="297"/>
      <c r="BD12" s="297"/>
      <c r="BE12" s="297"/>
      <c r="BF12" s="297"/>
      <c r="BG12" s="297"/>
      <c r="BH12" s="298"/>
      <c r="BI12" s="283"/>
    </row>
    <row r="13" spans="1:182" ht="22.35" customHeight="1" x14ac:dyDescent="0.2">
      <c r="A13" s="281">
        <v>5</v>
      </c>
      <c r="B13" s="282"/>
      <c r="C13" s="282"/>
      <c r="D13" s="295"/>
      <c r="E13" s="296"/>
      <c r="F13" s="296"/>
      <c r="G13" s="296"/>
      <c r="H13" s="296"/>
      <c r="I13" s="296"/>
      <c r="J13" s="296"/>
      <c r="K13" s="297"/>
      <c r="L13" s="297"/>
      <c r="M13" s="297"/>
      <c r="N13" s="297"/>
      <c r="O13" s="297"/>
      <c r="P13" s="297"/>
      <c r="Q13" s="297"/>
      <c r="R13" s="297"/>
      <c r="S13" s="297"/>
      <c r="T13" s="297"/>
      <c r="U13" s="297"/>
      <c r="V13" s="297"/>
      <c r="W13" s="297"/>
      <c r="X13" s="297"/>
      <c r="Y13" s="297"/>
      <c r="Z13" s="297"/>
      <c r="AA13" s="297"/>
      <c r="AB13" s="297"/>
      <c r="AC13" s="297"/>
      <c r="AD13" s="297"/>
      <c r="AE13" s="298"/>
      <c r="AG13" s="295"/>
      <c r="AH13" s="296"/>
      <c r="AI13" s="296"/>
      <c r="AJ13" s="296"/>
      <c r="AK13" s="296"/>
      <c r="AL13" s="296"/>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8"/>
      <c r="BI13" s="299"/>
    </row>
    <row r="14" spans="1:182" ht="25.5" customHeight="1" x14ac:dyDescent="0.2">
      <c r="A14" s="281">
        <v>6</v>
      </c>
      <c r="B14" s="282"/>
      <c r="C14" s="282"/>
      <c r="D14" s="295"/>
      <c r="E14" s="296"/>
      <c r="F14" s="296"/>
      <c r="G14" s="296"/>
      <c r="H14" s="296"/>
      <c r="I14" s="296"/>
      <c r="J14" s="296"/>
      <c r="K14" s="300" t="s">
        <v>275</v>
      </c>
      <c r="L14" s="300"/>
      <c r="M14" s="300"/>
      <c r="N14" s="300"/>
      <c r="O14" s="300"/>
      <c r="P14" s="300"/>
      <c r="Q14" s="300"/>
      <c r="R14" s="300"/>
      <c r="S14" s="300"/>
      <c r="T14" s="300"/>
      <c r="U14" s="300"/>
      <c r="V14" s="300"/>
      <c r="W14" s="300"/>
      <c r="X14" s="300"/>
      <c r="Y14" s="300"/>
      <c r="Z14" s="300"/>
      <c r="AA14" s="300"/>
      <c r="AB14" s="300"/>
      <c r="AC14" s="300"/>
      <c r="AD14" s="300"/>
      <c r="AE14" s="301"/>
      <c r="AG14" s="295"/>
      <c r="AH14" s="296"/>
      <c r="AI14" s="296"/>
      <c r="AJ14" s="296"/>
      <c r="AK14" s="296"/>
      <c r="AL14" s="296"/>
      <c r="AM14" s="296"/>
      <c r="AN14" s="300" t="s">
        <v>519</v>
      </c>
      <c r="AO14" s="300"/>
      <c r="AP14" s="300"/>
      <c r="AQ14" s="300"/>
      <c r="AR14" s="300"/>
      <c r="AS14" s="300"/>
      <c r="AT14" s="300"/>
      <c r="AU14" s="300"/>
      <c r="AV14" s="300"/>
      <c r="AW14" s="300"/>
      <c r="AX14" s="300"/>
      <c r="AY14" s="300"/>
      <c r="AZ14" s="300"/>
      <c r="BA14" s="300"/>
      <c r="BB14" s="300"/>
      <c r="BC14" s="300"/>
      <c r="BD14" s="300"/>
      <c r="BE14" s="300"/>
      <c r="BF14" s="300"/>
      <c r="BG14" s="300"/>
      <c r="BH14" s="301"/>
      <c r="BI14" s="299"/>
    </row>
    <row r="15" spans="1:182" ht="25.5" customHeight="1" x14ac:dyDescent="0.2">
      <c r="A15" s="281">
        <v>6</v>
      </c>
      <c r="B15" s="282"/>
      <c r="C15" s="282"/>
      <c r="D15" s="302"/>
      <c r="E15" s="303"/>
      <c r="F15" s="303"/>
      <c r="G15" s="303"/>
      <c r="H15" s="303"/>
      <c r="I15" s="303"/>
      <c r="J15" s="303"/>
      <c r="K15" s="304"/>
      <c r="L15" s="304"/>
      <c r="M15" s="304"/>
      <c r="N15" s="304"/>
      <c r="O15" s="304"/>
      <c r="P15" s="304"/>
      <c r="Q15" s="304"/>
      <c r="R15" s="304"/>
      <c r="S15" s="304"/>
      <c r="T15" s="304"/>
      <c r="U15" s="304"/>
      <c r="V15" s="304"/>
      <c r="W15" s="304"/>
      <c r="X15" s="304"/>
      <c r="Y15" s="304"/>
      <c r="Z15" s="304"/>
      <c r="AA15" s="304"/>
      <c r="AB15" s="304"/>
      <c r="AC15" s="304"/>
      <c r="AD15" s="304"/>
      <c r="AE15" s="305"/>
      <c r="AG15" s="302"/>
      <c r="AH15" s="303"/>
      <c r="AI15" s="303"/>
      <c r="AJ15" s="303"/>
      <c r="AK15" s="303"/>
      <c r="AL15" s="303"/>
      <c r="AM15" s="303"/>
      <c r="AN15" s="304"/>
      <c r="AO15" s="304"/>
      <c r="AP15" s="304"/>
      <c r="AQ15" s="304"/>
      <c r="AR15" s="304"/>
      <c r="AS15" s="304"/>
      <c r="AT15" s="304"/>
      <c r="AU15" s="304"/>
      <c r="AV15" s="304"/>
      <c r="AW15" s="304"/>
      <c r="AX15" s="304"/>
      <c r="AY15" s="304"/>
      <c r="AZ15" s="304"/>
      <c r="BA15" s="304"/>
      <c r="BB15" s="304"/>
      <c r="BC15" s="304"/>
      <c r="BD15" s="304"/>
      <c r="BE15" s="304"/>
      <c r="BF15" s="304"/>
      <c r="BG15" s="304"/>
      <c r="BH15" s="305"/>
      <c r="BI15" s="299"/>
    </row>
    <row r="16" spans="1:182" ht="27" customHeight="1" x14ac:dyDescent="0.2">
      <c r="A16" s="281">
        <v>7</v>
      </c>
      <c r="B16" s="282"/>
      <c r="C16" s="282"/>
      <c r="D16" s="299"/>
      <c r="E16" s="299"/>
      <c r="F16" s="299"/>
      <c r="G16" s="299"/>
      <c r="H16" s="283"/>
      <c r="I16" s="299"/>
      <c r="J16" s="299"/>
      <c r="K16" s="299"/>
      <c r="L16" s="299"/>
      <c r="M16" s="283"/>
      <c r="N16" s="299"/>
      <c r="O16" s="299"/>
      <c r="P16" s="299"/>
      <c r="Q16" s="299"/>
      <c r="R16" s="283"/>
      <c r="S16" s="299"/>
      <c r="T16" s="299"/>
      <c r="U16" s="299"/>
      <c r="V16" s="299"/>
      <c r="W16" s="306"/>
      <c r="X16" s="306"/>
      <c r="Y16" s="299"/>
      <c r="Z16" s="299"/>
      <c r="AA16" s="299"/>
      <c r="AB16" s="283"/>
      <c r="AC16" s="299"/>
      <c r="AD16" s="299"/>
      <c r="AE16" s="299"/>
      <c r="AF16" s="283"/>
      <c r="AG16" s="299"/>
      <c r="AH16" s="299"/>
      <c r="AI16" s="299"/>
      <c r="AJ16" s="299"/>
      <c r="AK16" s="283"/>
      <c r="AL16" s="299"/>
      <c r="AM16" s="307"/>
      <c r="AN16" s="299"/>
      <c r="AO16" s="299"/>
      <c r="AP16" s="283"/>
      <c r="AQ16" s="299"/>
      <c r="AR16" s="299"/>
      <c r="AS16" s="299"/>
      <c r="AT16" s="299"/>
      <c r="AU16" s="283"/>
      <c r="AV16" s="299"/>
      <c r="AW16" s="299"/>
      <c r="AX16" s="299"/>
      <c r="AY16" s="299"/>
      <c r="AZ16" s="306"/>
      <c r="BA16" s="306"/>
      <c r="BB16" s="299"/>
      <c r="BC16" s="299"/>
      <c r="BD16" s="299"/>
      <c r="BE16" s="283"/>
      <c r="BF16" s="299"/>
      <c r="BG16" s="299"/>
      <c r="BH16" s="299"/>
      <c r="BI16" s="299"/>
    </row>
    <row r="17" spans="1:61" ht="24" customHeight="1" x14ac:dyDescent="0.2">
      <c r="A17" s="281">
        <v>8</v>
      </c>
      <c r="B17" s="282"/>
      <c r="C17" s="282"/>
      <c r="D17" s="308" t="s">
        <v>174</v>
      </c>
      <c r="E17" s="309"/>
      <c r="F17" s="309"/>
      <c r="G17" s="309"/>
      <c r="H17" s="310" t="s">
        <v>276</v>
      </c>
      <c r="I17" s="309"/>
      <c r="J17" s="309"/>
      <c r="K17" s="309"/>
      <c r="L17" s="311" t="s">
        <v>277</v>
      </c>
      <c r="M17" s="309"/>
      <c r="N17" s="309"/>
      <c r="O17" s="309"/>
      <c r="P17" s="312" t="s">
        <v>278</v>
      </c>
      <c r="Q17" s="309"/>
      <c r="R17" s="309"/>
      <c r="S17" s="309"/>
      <c r="T17" s="313" t="s">
        <v>279</v>
      </c>
      <c r="U17" s="309"/>
      <c r="V17" s="309"/>
      <c r="W17" s="309"/>
      <c r="X17" s="314" t="s">
        <v>280</v>
      </c>
      <c r="Y17" s="315"/>
      <c r="Z17" s="315"/>
      <c r="AA17" s="315"/>
      <c r="AB17" s="316" t="s">
        <v>281</v>
      </c>
      <c r="AC17" s="317"/>
      <c r="AD17" s="317"/>
      <c r="AE17" s="317"/>
      <c r="AF17" s="283"/>
      <c r="AG17" s="308" t="s">
        <v>174</v>
      </c>
      <c r="AH17" s="309"/>
      <c r="AI17" s="309"/>
      <c r="AJ17" s="309"/>
      <c r="AK17" s="310" t="s">
        <v>276</v>
      </c>
      <c r="AL17" s="309"/>
      <c r="AM17" s="309"/>
      <c r="AN17" s="309"/>
      <c r="AO17" s="311" t="s">
        <v>277</v>
      </c>
      <c r="AP17" s="309"/>
      <c r="AQ17" s="309"/>
      <c r="AR17" s="309"/>
      <c r="AS17" s="312" t="s">
        <v>278</v>
      </c>
      <c r="AT17" s="309"/>
      <c r="AU17" s="309"/>
      <c r="AV17" s="309"/>
      <c r="AW17" s="313" t="s">
        <v>279</v>
      </c>
      <c r="AX17" s="309"/>
      <c r="AY17" s="309"/>
      <c r="AZ17" s="309"/>
      <c r="BA17" s="314" t="s">
        <v>280</v>
      </c>
      <c r="BB17" s="315"/>
      <c r="BC17" s="315"/>
      <c r="BD17" s="315"/>
      <c r="BE17" s="316" t="s">
        <v>281</v>
      </c>
      <c r="BF17" s="317"/>
      <c r="BG17" s="317"/>
      <c r="BH17" s="317"/>
      <c r="BI17" s="299"/>
    </row>
    <row r="18" spans="1:61" ht="24" customHeight="1" x14ac:dyDescent="0.2">
      <c r="A18" s="281">
        <v>8</v>
      </c>
      <c r="B18" s="282"/>
      <c r="C18" s="282"/>
      <c r="D18" s="309"/>
      <c r="E18" s="309"/>
      <c r="F18" s="309"/>
      <c r="G18" s="309"/>
      <c r="H18" s="309"/>
      <c r="I18" s="309"/>
      <c r="J18" s="309"/>
      <c r="K18" s="309"/>
      <c r="L18" s="309"/>
      <c r="M18" s="309"/>
      <c r="N18" s="309"/>
      <c r="O18" s="309"/>
      <c r="P18" s="309"/>
      <c r="Q18" s="309"/>
      <c r="R18" s="309"/>
      <c r="S18" s="309"/>
      <c r="T18" s="309"/>
      <c r="U18" s="309"/>
      <c r="V18" s="309"/>
      <c r="W18" s="309"/>
      <c r="X18" s="315"/>
      <c r="Y18" s="315"/>
      <c r="Z18" s="315"/>
      <c r="AA18" s="315"/>
      <c r="AB18" s="317"/>
      <c r="AC18" s="317"/>
      <c r="AD18" s="317"/>
      <c r="AE18" s="317"/>
      <c r="AF18" s="283"/>
      <c r="AG18" s="309"/>
      <c r="AH18" s="309"/>
      <c r="AI18" s="309"/>
      <c r="AJ18" s="309"/>
      <c r="AK18" s="309"/>
      <c r="AL18" s="309"/>
      <c r="AM18" s="309"/>
      <c r="AN18" s="309"/>
      <c r="AO18" s="309"/>
      <c r="AP18" s="309"/>
      <c r="AQ18" s="309"/>
      <c r="AR18" s="309"/>
      <c r="AS18" s="309"/>
      <c r="AT18" s="309"/>
      <c r="AU18" s="309"/>
      <c r="AV18" s="309"/>
      <c r="AW18" s="309"/>
      <c r="AX18" s="309"/>
      <c r="AY18" s="309"/>
      <c r="AZ18" s="309"/>
      <c r="BA18" s="315"/>
      <c r="BB18" s="315"/>
      <c r="BC18" s="315"/>
      <c r="BD18" s="315"/>
      <c r="BE18" s="317"/>
      <c r="BF18" s="317"/>
      <c r="BG18" s="317"/>
      <c r="BH18" s="317"/>
      <c r="BI18" s="299"/>
    </row>
    <row r="19" spans="1:61" ht="18.2" customHeight="1" x14ac:dyDescent="0.2">
      <c r="A19" s="281">
        <v>9</v>
      </c>
      <c r="B19" s="282"/>
      <c r="C19" s="282"/>
      <c r="D19" s="299"/>
      <c r="E19" s="299"/>
      <c r="F19" s="299"/>
      <c r="G19" s="299"/>
      <c r="H19" s="283"/>
      <c r="I19" s="299"/>
      <c r="J19" s="299"/>
      <c r="K19" s="299"/>
      <c r="L19" s="299"/>
      <c r="M19" s="283"/>
      <c r="N19" s="299"/>
      <c r="O19" s="299"/>
      <c r="P19" s="299"/>
      <c r="Q19" s="299"/>
      <c r="R19" s="283"/>
      <c r="S19" s="299"/>
      <c r="T19" s="307" t="s">
        <v>282</v>
      </c>
      <c r="U19" s="299"/>
      <c r="V19" s="299"/>
      <c r="W19" s="283"/>
      <c r="X19" s="299"/>
      <c r="Y19" s="299"/>
      <c r="Z19" s="299"/>
      <c r="AA19" s="299"/>
      <c r="AB19" s="283"/>
      <c r="AC19" s="299"/>
      <c r="AD19" s="299"/>
      <c r="AE19" s="299"/>
      <c r="AF19" s="283"/>
      <c r="AG19" s="299"/>
      <c r="AH19" s="299"/>
      <c r="AI19" s="299"/>
      <c r="AJ19" s="299"/>
      <c r="AK19" s="283"/>
      <c r="AL19" s="299"/>
      <c r="AM19" s="299"/>
      <c r="AN19" s="299"/>
      <c r="AO19" s="299"/>
      <c r="AP19" s="283"/>
      <c r="AQ19" s="299"/>
      <c r="AR19" s="299"/>
      <c r="AS19" s="299"/>
      <c r="AT19" s="299"/>
      <c r="AU19" s="283"/>
      <c r="AV19" s="299"/>
      <c r="AW19" s="299"/>
      <c r="AX19" s="299"/>
      <c r="AY19" s="299"/>
      <c r="AZ19" s="283"/>
      <c r="BA19" s="299"/>
      <c r="BB19" s="299"/>
      <c r="BC19" s="299"/>
      <c r="BD19" s="299"/>
      <c r="BE19" s="283"/>
      <c r="BF19" s="299"/>
      <c r="BG19" s="299"/>
      <c r="BH19" s="299"/>
      <c r="BI19" s="299"/>
    </row>
    <row r="20" spans="1:61" ht="30.75" customHeight="1" x14ac:dyDescent="0.2">
      <c r="A20" s="281">
        <v>10</v>
      </c>
      <c r="B20" s="282"/>
      <c r="C20" s="282"/>
      <c r="D20" s="318" t="s">
        <v>502</v>
      </c>
      <c r="E20" s="319"/>
      <c r="F20" s="319"/>
      <c r="G20" s="320"/>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7" t="e">
        <f>T20+1</f>
        <v>#VALUE!</v>
      </c>
      <c r="Y20" s="328"/>
      <c r="Z20" s="328"/>
      <c r="AA20" s="329"/>
      <c r="AB20" s="321" t="e">
        <f>X20+1</f>
        <v>#VALUE!</v>
      </c>
      <c r="AC20" s="322"/>
      <c r="AD20" s="322"/>
      <c r="AE20" s="323"/>
      <c r="AF20" s="283"/>
      <c r="AG20" s="318" t="s">
        <v>520</v>
      </c>
      <c r="AH20" s="319"/>
      <c r="AI20" s="319"/>
      <c r="AJ20" s="320"/>
      <c r="AK20" s="318" t="e">
        <f>AG20+1</f>
        <v>#VALUE!</v>
      </c>
      <c r="AL20" s="319"/>
      <c r="AM20" s="319"/>
      <c r="AN20" s="320"/>
      <c r="AO20" s="318" t="e">
        <f>AK20+1</f>
        <v>#VALUE!</v>
      </c>
      <c r="AP20" s="319"/>
      <c r="AQ20" s="319"/>
      <c r="AR20" s="320"/>
      <c r="AS20" s="318" t="e">
        <f>AO20+1</f>
        <v>#VALUE!</v>
      </c>
      <c r="AT20" s="319"/>
      <c r="AU20" s="319"/>
      <c r="AV20" s="320"/>
      <c r="AW20" s="321" t="e">
        <f>AS20+1</f>
        <v>#VALUE!</v>
      </c>
      <c r="AX20" s="322"/>
      <c r="AY20" s="322"/>
      <c r="AZ20" s="323"/>
      <c r="BA20" s="327" t="e">
        <f>AW20+1</f>
        <v>#VALUE!</v>
      </c>
      <c r="BB20" s="328"/>
      <c r="BC20" s="328"/>
      <c r="BD20" s="329"/>
      <c r="BE20" s="321" t="e">
        <f>BA20+1</f>
        <v>#VALUE!</v>
      </c>
      <c r="BF20" s="322"/>
      <c r="BG20" s="322"/>
      <c r="BH20" s="323"/>
      <c r="BI20" s="299"/>
    </row>
    <row r="21" spans="1:61" ht="30.75" customHeight="1" x14ac:dyDescent="0.2">
      <c r="A21" s="281">
        <v>10</v>
      </c>
      <c r="B21" s="282"/>
      <c r="C21" s="282"/>
      <c r="D21" s="330"/>
      <c r="E21" s="331"/>
      <c r="F21" s="331"/>
      <c r="G21" s="332"/>
      <c r="H21" s="336"/>
      <c r="I21" s="337"/>
      <c r="J21" s="337"/>
      <c r="K21" s="338"/>
      <c r="L21" s="336"/>
      <c r="M21" s="337"/>
      <c r="N21" s="337"/>
      <c r="O21" s="338"/>
      <c r="P21" s="336"/>
      <c r="Q21" s="337"/>
      <c r="R21" s="337"/>
      <c r="S21" s="338"/>
      <c r="T21" s="336"/>
      <c r="U21" s="337"/>
      <c r="V21" s="337"/>
      <c r="W21" s="338"/>
      <c r="X21" s="339"/>
      <c r="Y21" s="340"/>
      <c r="Z21" s="340"/>
      <c r="AA21" s="341"/>
      <c r="AB21" s="333"/>
      <c r="AC21" s="334"/>
      <c r="AD21" s="334"/>
      <c r="AE21" s="335"/>
      <c r="AF21" s="283"/>
      <c r="AG21" s="330"/>
      <c r="AH21" s="331"/>
      <c r="AI21" s="331"/>
      <c r="AJ21" s="332"/>
      <c r="AK21" s="330"/>
      <c r="AL21" s="331"/>
      <c r="AM21" s="331"/>
      <c r="AN21" s="332"/>
      <c r="AO21" s="330"/>
      <c r="AP21" s="331"/>
      <c r="AQ21" s="331"/>
      <c r="AR21" s="332"/>
      <c r="AS21" s="330"/>
      <c r="AT21" s="331"/>
      <c r="AU21" s="331"/>
      <c r="AV21" s="332"/>
      <c r="AW21" s="333"/>
      <c r="AX21" s="334"/>
      <c r="AY21" s="334"/>
      <c r="AZ21" s="335"/>
      <c r="BA21" s="339"/>
      <c r="BB21" s="340"/>
      <c r="BC21" s="340"/>
      <c r="BD21" s="341"/>
      <c r="BE21" s="333"/>
      <c r="BF21" s="334"/>
      <c r="BG21" s="334"/>
      <c r="BH21" s="335"/>
      <c r="BI21" s="299"/>
    </row>
    <row r="22" spans="1:61" ht="17.25" customHeight="1" x14ac:dyDescent="0.2">
      <c r="A22" s="281">
        <v>11</v>
      </c>
      <c r="B22" s="282"/>
      <c r="C22" s="282"/>
      <c r="D22" s="342"/>
      <c r="E22" s="343"/>
      <c r="F22" s="343"/>
      <c r="G22" s="344"/>
      <c r="H22" s="348"/>
      <c r="I22" s="349"/>
      <c r="J22" s="349"/>
      <c r="K22" s="350"/>
      <c r="L22" s="348"/>
      <c r="M22" s="349"/>
      <c r="N22" s="349"/>
      <c r="O22" s="350"/>
      <c r="P22" s="348"/>
      <c r="Q22" s="349"/>
      <c r="R22" s="349"/>
      <c r="S22" s="350"/>
      <c r="T22" s="348"/>
      <c r="U22" s="349"/>
      <c r="V22" s="349"/>
      <c r="W22" s="350"/>
      <c r="X22" s="351"/>
      <c r="Y22" s="352"/>
      <c r="Z22" s="352"/>
      <c r="AA22" s="353"/>
      <c r="AB22" s="345"/>
      <c r="AC22" s="346"/>
      <c r="AD22" s="346"/>
      <c r="AE22" s="347"/>
      <c r="AF22" s="283"/>
      <c r="AG22" s="342"/>
      <c r="AH22" s="343"/>
      <c r="AI22" s="343"/>
      <c r="AJ22" s="344"/>
      <c r="AK22" s="342"/>
      <c r="AL22" s="343"/>
      <c r="AM22" s="343"/>
      <c r="AN22" s="344"/>
      <c r="AO22" s="342"/>
      <c r="AP22" s="343"/>
      <c r="AQ22" s="343"/>
      <c r="AR22" s="344"/>
      <c r="AS22" s="342"/>
      <c r="AT22" s="343"/>
      <c r="AU22" s="343"/>
      <c r="AV22" s="344"/>
      <c r="AW22" s="345" t="s">
        <v>283</v>
      </c>
      <c r="AX22" s="346"/>
      <c r="AY22" s="346"/>
      <c r="AZ22" s="347"/>
      <c r="BA22" s="351"/>
      <c r="BB22" s="352"/>
      <c r="BC22" s="352"/>
      <c r="BD22" s="353"/>
      <c r="BE22" s="345"/>
      <c r="BF22" s="346"/>
      <c r="BG22" s="346"/>
      <c r="BH22" s="347"/>
      <c r="BI22" s="283"/>
    </row>
    <row r="23" spans="1:61" ht="30.75" customHeight="1" x14ac:dyDescent="0.2">
      <c r="A23" s="281">
        <v>10</v>
      </c>
      <c r="B23" s="282"/>
      <c r="C23" s="282"/>
      <c r="D23" s="324" t="e">
        <f>AB20+1</f>
        <v>#VALUE!</v>
      </c>
      <c r="E23" s="325"/>
      <c r="F23" s="325"/>
      <c r="G23" s="326"/>
      <c r="H23" s="324" t="e">
        <f>D23+1</f>
        <v>#VALUE!</v>
      </c>
      <c r="I23" s="325"/>
      <c r="J23" s="325"/>
      <c r="K23" s="326"/>
      <c r="L23" s="324" t="e">
        <f>H23+1</f>
        <v>#VALUE!</v>
      </c>
      <c r="M23" s="325"/>
      <c r="N23" s="325"/>
      <c r="O23" s="326"/>
      <c r="P23" s="324" t="e">
        <f>L23+1</f>
        <v>#VALUE!</v>
      </c>
      <c r="Q23" s="325"/>
      <c r="R23" s="325"/>
      <c r="S23" s="326"/>
      <c r="T23" s="324" t="e">
        <f>P23+1</f>
        <v>#VALUE!</v>
      </c>
      <c r="U23" s="325"/>
      <c r="V23" s="325"/>
      <c r="W23" s="326"/>
      <c r="X23" s="327" t="e">
        <f>T23+1</f>
        <v>#VALUE!</v>
      </c>
      <c r="Y23" s="328"/>
      <c r="Z23" s="328"/>
      <c r="AA23" s="329"/>
      <c r="AB23" s="321" t="e">
        <f>X23+1</f>
        <v>#VALUE!</v>
      </c>
      <c r="AC23" s="322"/>
      <c r="AD23" s="322"/>
      <c r="AE23" s="323"/>
      <c r="AF23" s="283"/>
      <c r="AG23" s="324" t="e">
        <f>BE20+1</f>
        <v>#VALUE!</v>
      </c>
      <c r="AH23" s="325"/>
      <c r="AI23" s="325"/>
      <c r="AJ23" s="326"/>
      <c r="AK23" s="324" t="e">
        <f>AG23+1</f>
        <v>#VALUE!</v>
      </c>
      <c r="AL23" s="325"/>
      <c r="AM23" s="325"/>
      <c r="AN23" s="326"/>
      <c r="AO23" s="324" t="e">
        <f>AK23+1</f>
        <v>#VALUE!</v>
      </c>
      <c r="AP23" s="325"/>
      <c r="AQ23" s="325"/>
      <c r="AR23" s="326"/>
      <c r="AS23" s="324" t="e">
        <f>AO23+1</f>
        <v>#VALUE!</v>
      </c>
      <c r="AT23" s="325"/>
      <c r="AU23" s="325"/>
      <c r="AV23" s="326"/>
      <c r="AW23" s="324" t="e">
        <f>AS23+1</f>
        <v>#VALUE!</v>
      </c>
      <c r="AX23" s="325"/>
      <c r="AY23" s="325"/>
      <c r="AZ23" s="326"/>
      <c r="BA23" s="327" t="e">
        <f>AW23+1</f>
        <v>#VALUE!</v>
      </c>
      <c r="BB23" s="328"/>
      <c r="BC23" s="328"/>
      <c r="BD23" s="329"/>
      <c r="BE23" s="321" t="e">
        <f>BA23+1</f>
        <v>#VALUE!</v>
      </c>
      <c r="BF23" s="322"/>
      <c r="BG23" s="322"/>
      <c r="BH23" s="323"/>
      <c r="BI23" s="299"/>
    </row>
    <row r="24" spans="1:61" ht="30.75" customHeight="1" x14ac:dyDescent="0.2">
      <c r="A24" s="281">
        <v>10</v>
      </c>
      <c r="B24" s="282"/>
      <c r="C24" s="282"/>
      <c r="D24" s="336"/>
      <c r="E24" s="337"/>
      <c r="F24" s="337"/>
      <c r="G24" s="338"/>
      <c r="H24" s="336"/>
      <c r="I24" s="337"/>
      <c r="J24" s="337"/>
      <c r="K24" s="338"/>
      <c r="L24" s="336"/>
      <c r="M24" s="337"/>
      <c r="N24" s="337"/>
      <c r="O24" s="338"/>
      <c r="P24" s="336"/>
      <c r="Q24" s="337"/>
      <c r="R24" s="337"/>
      <c r="S24" s="338"/>
      <c r="T24" s="336"/>
      <c r="U24" s="337"/>
      <c r="V24" s="337"/>
      <c r="W24" s="338"/>
      <c r="X24" s="339"/>
      <c r="Y24" s="340"/>
      <c r="Z24" s="340"/>
      <c r="AA24" s="341"/>
      <c r="AB24" s="333"/>
      <c r="AC24" s="334"/>
      <c r="AD24" s="334"/>
      <c r="AE24" s="335"/>
      <c r="AF24" s="283"/>
      <c r="AG24" s="336"/>
      <c r="AH24" s="337"/>
      <c r="AI24" s="337"/>
      <c r="AJ24" s="338"/>
      <c r="AK24" s="336"/>
      <c r="AL24" s="337"/>
      <c r="AM24" s="337"/>
      <c r="AN24" s="338"/>
      <c r="AO24" s="336"/>
      <c r="AP24" s="337"/>
      <c r="AQ24" s="337"/>
      <c r="AR24" s="338"/>
      <c r="AS24" s="336"/>
      <c r="AT24" s="337"/>
      <c r="AU24" s="337"/>
      <c r="AV24" s="338"/>
      <c r="AW24" s="336"/>
      <c r="AX24" s="337"/>
      <c r="AY24" s="337"/>
      <c r="AZ24" s="338"/>
      <c r="BA24" s="339"/>
      <c r="BB24" s="340"/>
      <c r="BC24" s="340"/>
      <c r="BD24" s="341"/>
      <c r="BE24" s="333"/>
      <c r="BF24" s="334"/>
      <c r="BG24" s="334"/>
      <c r="BH24" s="335"/>
      <c r="BI24" s="299"/>
    </row>
    <row r="25" spans="1:61" ht="17.25" customHeight="1" x14ac:dyDescent="0.2">
      <c r="A25" s="281">
        <v>11</v>
      </c>
      <c r="B25" s="282"/>
      <c r="C25" s="282"/>
      <c r="D25" s="348"/>
      <c r="E25" s="349"/>
      <c r="F25" s="349"/>
      <c r="G25" s="350"/>
      <c r="H25" s="348"/>
      <c r="I25" s="349"/>
      <c r="J25" s="349"/>
      <c r="K25" s="350"/>
      <c r="L25" s="348"/>
      <c r="M25" s="349"/>
      <c r="N25" s="349"/>
      <c r="O25" s="350"/>
      <c r="P25" s="348"/>
      <c r="Q25" s="349"/>
      <c r="R25" s="349"/>
      <c r="S25" s="350"/>
      <c r="T25" s="348"/>
      <c r="U25" s="349"/>
      <c r="V25" s="349"/>
      <c r="W25" s="350"/>
      <c r="X25" s="351"/>
      <c r="Y25" s="352"/>
      <c r="Z25" s="352"/>
      <c r="AA25" s="353"/>
      <c r="AB25" s="345"/>
      <c r="AC25" s="346"/>
      <c r="AD25" s="346"/>
      <c r="AE25" s="347"/>
      <c r="AF25" s="283"/>
      <c r="AG25" s="348"/>
      <c r="AH25" s="349"/>
      <c r="AI25" s="349"/>
      <c r="AJ25" s="350"/>
      <c r="AK25" s="348"/>
      <c r="AL25" s="349"/>
      <c r="AM25" s="349"/>
      <c r="AN25" s="350"/>
      <c r="AO25" s="348"/>
      <c r="AP25" s="349"/>
      <c r="AQ25" s="349"/>
      <c r="AR25" s="350"/>
      <c r="AS25" s="348"/>
      <c r="AT25" s="349"/>
      <c r="AU25" s="349"/>
      <c r="AV25" s="350"/>
      <c r="AW25" s="348"/>
      <c r="AX25" s="349"/>
      <c r="AY25" s="349"/>
      <c r="AZ25" s="350"/>
      <c r="BA25" s="351"/>
      <c r="BB25" s="352"/>
      <c r="BC25" s="352"/>
      <c r="BD25" s="353"/>
      <c r="BE25" s="345"/>
      <c r="BF25" s="346"/>
      <c r="BG25" s="346"/>
      <c r="BH25" s="347"/>
      <c r="BI25" s="299"/>
    </row>
    <row r="26" spans="1:61" ht="30.75" customHeight="1" x14ac:dyDescent="0.2">
      <c r="A26" s="281">
        <v>10</v>
      </c>
      <c r="B26" s="282"/>
      <c r="C26" s="282"/>
      <c r="D26" s="324" t="e">
        <f>AB23+1</f>
        <v>#VALUE!</v>
      </c>
      <c r="E26" s="325"/>
      <c r="F26" s="325"/>
      <c r="G26" s="326"/>
      <c r="H26" s="324" t="e">
        <f>D26+1</f>
        <v>#VALUE!</v>
      </c>
      <c r="I26" s="325"/>
      <c r="J26" s="325"/>
      <c r="K26" s="326"/>
      <c r="L26" s="324" t="e">
        <f>H26+1</f>
        <v>#VALUE!</v>
      </c>
      <c r="M26" s="325"/>
      <c r="N26" s="325"/>
      <c r="O26" s="326"/>
      <c r="P26" s="324" t="e">
        <f>L26+1</f>
        <v>#VALUE!</v>
      </c>
      <c r="Q26" s="325"/>
      <c r="R26" s="325"/>
      <c r="S26" s="326"/>
      <c r="T26" s="324" t="e">
        <f>P26+1</f>
        <v>#VALUE!</v>
      </c>
      <c r="U26" s="325"/>
      <c r="V26" s="325"/>
      <c r="W26" s="326"/>
      <c r="X26" s="327" t="e">
        <f>T26+1</f>
        <v>#VALUE!</v>
      </c>
      <c r="Y26" s="328"/>
      <c r="Z26" s="328"/>
      <c r="AA26" s="329"/>
      <c r="AB26" s="321" t="e">
        <f>X26+1</f>
        <v>#VALUE!</v>
      </c>
      <c r="AC26" s="322"/>
      <c r="AD26" s="322"/>
      <c r="AE26" s="323"/>
      <c r="AF26" s="283"/>
      <c r="AG26" s="321" t="e">
        <f>BE23+1</f>
        <v>#VALUE!</v>
      </c>
      <c r="AH26" s="322"/>
      <c r="AI26" s="322"/>
      <c r="AJ26" s="323"/>
      <c r="AK26" s="324" t="e">
        <f>AG26+1</f>
        <v>#VALUE!</v>
      </c>
      <c r="AL26" s="325"/>
      <c r="AM26" s="325"/>
      <c r="AN26" s="326"/>
      <c r="AO26" s="324" t="e">
        <f>AK26+1</f>
        <v>#VALUE!</v>
      </c>
      <c r="AP26" s="325"/>
      <c r="AQ26" s="325"/>
      <c r="AR26" s="326"/>
      <c r="AS26" s="324" t="e">
        <f>AO26+1</f>
        <v>#VALUE!</v>
      </c>
      <c r="AT26" s="325"/>
      <c r="AU26" s="325"/>
      <c r="AV26" s="326"/>
      <c r="AW26" s="324" t="e">
        <f>AS26+1</f>
        <v>#VALUE!</v>
      </c>
      <c r="AX26" s="325"/>
      <c r="AY26" s="325"/>
      <c r="AZ26" s="326"/>
      <c r="BA26" s="327" t="e">
        <f>AW26+1</f>
        <v>#VALUE!</v>
      </c>
      <c r="BB26" s="328"/>
      <c r="BC26" s="328"/>
      <c r="BD26" s="329"/>
      <c r="BE26" s="321" t="e">
        <f>BA26+1</f>
        <v>#VALUE!</v>
      </c>
      <c r="BF26" s="322"/>
      <c r="BG26" s="322"/>
      <c r="BH26" s="323"/>
      <c r="BI26" s="299"/>
    </row>
    <row r="27" spans="1:61" ht="30.75" customHeight="1" x14ac:dyDescent="0.2">
      <c r="A27" s="281">
        <v>10</v>
      </c>
      <c r="B27" s="282"/>
      <c r="C27" s="282"/>
      <c r="D27" s="336"/>
      <c r="E27" s="337"/>
      <c r="F27" s="337"/>
      <c r="G27" s="338"/>
      <c r="H27" s="336"/>
      <c r="I27" s="337"/>
      <c r="J27" s="337"/>
      <c r="K27" s="338"/>
      <c r="L27" s="336"/>
      <c r="M27" s="337"/>
      <c r="N27" s="337"/>
      <c r="O27" s="338"/>
      <c r="P27" s="336"/>
      <c r="Q27" s="337"/>
      <c r="R27" s="337"/>
      <c r="S27" s="338"/>
      <c r="T27" s="336"/>
      <c r="U27" s="337"/>
      <c r="V27" s="337"/>
      <c r="W27" s="338"/>
      <c r="X27" s="339"/>
      <c r="Y27" s="340"/>
      <c r="Z27" s="340"/>
      <c r="AA27" s="341"/>
      <c r="AB27" s="333"/>
      <c r="AC27" s="334"/>
      <c r="AD27" s="334"/>
      <c r="AE27" s="335"/>
      <c r="AF27" s="283"/>
      <c r="AG27" s="333"/>
      <c r="AH27" s="334"/>
      <c r="AI27" s="334"/>
      <c r="AJ27" s="335"/>
      <c r="AK27" s="336"/>
      <c r="AL27" s="337"/>
      <c r="AM27" s="337"/>
      <c r="AN27" s="338"/>
      <c r="AO27" s="336"/>
      <c r="AP27" s="337"/>
      <c r="AQ27" s="337"/>
      <c r="AR27" s="338"/>
      <c r="AS27" s="336"/>
      <c r="AT27" s="337"/>
      <c r="AU27" s="337"/>
      <c r="AV27" s="338"/>
      <c r="AW27" s="336"/>
      <c r="AX27" s="337"/>
      <c r="AY27" s="337"/>
      <c r="AZ27" s="338"/>
      <c r="BA27" s="339"/>
      <c r="BB27" s="340"/>
      <c r="BC27" s="340"/>
      <c r="BD27" s="341"/>
      <c r="BE27" s="333"/>
      <c r="BF27" s="334"/>
      <c r="BG27" s="334"/>
      <c r="BH27" s="335"/>
      <c r="BI27" s="283"/>
    </row>
    <row r="28" spans="1:61" ht="17.25" customHeight="1" x14ac:dyDescent="0.2">
      <c r="A28" s="281">
        <v>11</v>
      </c>
      <c r="B28" s="282"/>
      <c r="C28" s="282"/>
      <c r="D28" s="348"/>
      <c r="E28" s="349"/>
      <c r="F28" s="349"/>
      <c r="G28" s="350"/>
      <c r="H28" s="348"/>
      <c r="I28" s="349"/>
      <c r="J28" s="349"/>
      <c r="K28" s="350"/>
      <c r="L28" s="348"/>
      <c r="M28" s="349"/>
      <c r="N28" s="349"/>
      <c r="O28" s="350"/>
      <c r="P28" s="348"/>
      <c r="Q28" s="349"/>
      <c r="R28" s="349"/>
      <c r="S28" s="350"/>
      <c r="T28" s="348"/>
      <c r="U28" s="349"/>
      <c r="V28" s="349"/>
      <c r="W28" s="350"/>
      <c r="X28" s="351"/>
      <c r="Y28" s="352"/>
      <c r="Z28" s="352"/>
      <c r="AA28" s="353"/>
      <c r="AB28" s="345"/>
      <c r="AC28" s="346"/>
      <c r="AD28" s="346"/>
      <c r="AE28" s="347"/>
      <c r="AF28" s="283"/>
      <c r="AG28" s="345" t="s">
        <v>284</v>
      </c>
      <c r="AH28" s="346"/>
      <c r="AI28" s="346"/>
      <c r="AJ28" s="347"/>
      <c r="AK28" s="348"/>
      <c r="AL28" s="349"/>
      <c r="AM28" s="349"/>
      <c r="AN28" s="350"/>
      <c r="AO28" s="348"/>
      <c r="AP28" s="349"/>
      <c r="AQ28" s="349"/>
      <c r="AR28" s="350"/>
      <c r="AS28" s="348"/>
      <c r="AT28" s="349"/>
      <c r="AU28" s="349"/>
      <c r="AV28" s="350"/>
      <c r="AW28" s="348"/>
      <c r="AX28" s="349"/>
      <c r="AY28" s="349"/>
      <c r="AZ28" s="350"/>
      <c r="BA28" s="351"/>
      <c r="BB28" s="352"/>
      <c r="BC28" s="352"/>
      <c r="BD28" s="353"/>
      <c r="BE28" s="345"/>
      <c r="BF28" s="346"/>
      <c r="BG28" s="346"/>
      <c r="BH28" s="347"/>
      <c r="BI28" s="283"/>
    </row>
    <row r="29" spans="1:61" ht="30.75" customHeight="1" x14ac:dyDescent="0.2">
      <c r="A29" s="281">
        <v>10</v>
      </c>
      <c r="B29" s="282"/>
      <c r="C29" s="282"/>
      <c r="D29" s="324" t="e">
        <f>AB26+1</f>
        <v>#VALUE!</v>
      </c>
      <c r="E29" s="325"/>
      <c r="F29" s="325"/>
      <c r="G29" s="326"/>
      <c r="H29" s="324" t="e">
        <f>D29+1</f>
        <v>#VALUE!</v>
      </c>
      <c r="I29" s="325"/>
      <c r="J29" s="325"/>
      <c r="K29" s="326"/>
      <c r="L29" s="324" t="e">
        <f>H29+1</f>
        <v>#VALUE!</v>
      </c>
      <c r="M29" s="325"/>
      <c r="N29" s="325"/>
      <c r="O29" s="326"/>
      <c r="P29" s="324" t="e">
        <f>L29+1</f>
        <v>#VALUE!</v>
      </c>
      <c r="Q29" s="325"/>
      <c r="R29" s="325"/>
      <c r="S29" s="326"/>
      <c r="T29" s="324" t="e">
        <f>P29+1</f>
        <v>#VALUE!</v>
      </c>
      <c r="U29" s="325"/>
      <c r="V29" s="325"/>
      <c r="W29" s="326"/>
      <c r="X29" s="327" t="e">
        <f>T29+1</f>
        <v>#VALUE!</v>
      </c>
      <c r="Y29" s="328"/>
      <c r="Z29" s="328"/>
      <c r="AA29" s="329"/>
      <c r="AB29" s="321" t="e">
        <f>X29+1</f>
        <v>#VALUE!</v>
      </c>
      <c r="AC29" s="322"/>
      <c r="AD29" s="322"/>
      <c r="AE29" s="323"/>
      <c r="AF29" s="283"/>
      <c r="AG29" s="324" t="e">
        <f>BE26+1</f>
        <v>#VALUE!</v>
      </c>
      <c r="AH29" s="325"/>
      <c r="AI29" s="325"/>
      <c r="AJ29" s="326"/>
      <c r="AK29" s="324" t="e">
        <f>AG29+1</f>
        <v>#VALUE!</v>
      </c>
      <c r="AL29" s="325"/>
      <c r="AM29" s="325"/>
      <c r="AN29" s="326"/>
      <c r="AO29" s="324" t="e">
        <f>AK29+1</f>
        <v>#VALUE!</v>
      </c>
      <c r="AP29" s="325"/>
      <c r="AQ29" s="325"/>
      <c r="AR29" s="326"/>
      <c r="AS29" s="324" t="e">
        <f>AO29+1</f>
        <v>#VALUE!</v>
      </c>
      <c r="AT29" s="325"/>
      <c r="AU29" s="325"/>
      <c r="AV29" s="326"/>
      <c r="AW29" s="324" t="e">
        <f>AS29+1</f>
        <v>#VALUE!</v>
      </c>
      <c r="AX29" s="325"/>
      <c r="AY29" s="325"/>
      <c r="AZ29" s="326"/>
      <c r="BA29" s="327" t="e">
        <f>AW29+1</f>
        <v>#VALUE!</v>
      </c>
      <c r="BB29" s="328"/>
      <c r="BC29" s="328"/>
      <c r="BD29" s="329"/>
      <c r="BE29" s="321" t="e">
        <f>BA29+1</f>
        <v>#VALUE!</v>
      </c>
      <c r="BF29" s="322"/>
      <c r="BG29" s="322"/>
      <c r="BH29" s="323"/>
      <c r="BI29" s="299"/>
    </row>
    <row r="30" spans="1:61" ht="30.75" customHeight="1" x14ac:dyDescent="0.2">
      <c r="A30" s="281">
        <v>10</v>
      </c>
      <c r="B30" s="282"/>
      <c r="C30" s="282"/>
      <c r="D30" s="336"/>
      <c r="E30" s="337"/>
      <c r="F30" s="337"/>
      <c r="G30" s="338"/>
      <c r="H30" s="336"/>
      <c r="I30" s="337"/>
      <c r="J30" s="337"/>
      <c r="K30" s="338"/>
      <c r="L30" s="336"/>
      <c r="M30" s="337"/>
      <c r="N30" s="337"/>
      <c r="O30" s="338"/>
      <c r="P30" s="336"/>
      <c r="Q30" s="337"/>
      <c r="R30" s="337"/>
      <c r="S30" s="338"/>
      <c r="T30" s="336"/>
      <c r="U30" s="337"/>
      <c r="V30" s="337"/>
      <c r="W30" s="338"/>
      <c r="X30" s="339"/>
      <c r="Y30" s="340"/>
      <c r="Z30" s="340"/>
      <c r="AA30" s="341"/>
      <c r="AB30" s="333"/>
      <c r="AC30" s="334"/>
      <c r="AD30" s="334"/>
      <c r="AE30" s="335"/>
      <c r="AF30" s="283"/>
      <c r="AG30" s="336"/>
      <c r="AH30" s="337"/>
      <c r="AI30" s="337"/>
      <c r="AJ30" s="338"/>
      <c r="AK30" s="336"/>
      <c r="AL30" s="337"/>
      <c r="AM30" s="337"/>
      <c r="AN30" s="338"/>
      <c r="AO30" s="336"/>
      <c r="AP30" s="337"/>
      <c r="AQ30" s="337"/>
      <c r="AR30" s="338"/>
      <c r="AS30" s="336"/>
      <c r="AT30" s="337"/>
      <c r="AU30" s="337"/>
      <c r="AV30" s="338"/>
      <c r="AW30" s="336"/>
      <c r="AX30" s="337"/>
      <c r="AY30" s="337"/>
      <c r="AZ30" s="338"/>
      <c r="BA30" s="339"/>
      <c r="BB30" s="340"/>
      <c r="BC30" s="340"/>
      <c r="BD30" s="341"/>
      <c r="BE30" s="333"/>
      <c r="BF30" s="334"/>
      <c r="BG30" s="334"/>
      <c r="BH30" s="335"/>
      <c r="BI30" s="299"/>
    </row>
    <row r="31" spans="1:61" ht="17.25" customHeight="1" x14ac:dyDescent="0.2">
      <c r="A31" s="281">
        <v>11</v>
      </c>
      <c r="B31" s="282"/>
      <c r="C31" s="282"/>
      <c r="D31" s="348"/>
      <c r="E31" s="349"/>
      <c r="F31" s="349"/>
      <c r="G31" s="350"/>
      <c r="H31" s="348"/>
      <c r="I31" s="349"/>
      <c r="J31" s="349"/>
      <c r="K31" s="350"/>
      <c r="L31" s="348"/>
      <c r="M31" s="349"/>
      <c r="N31" s="349"/>
      <c r="O31" s="350"/>
      <c r="P31" s="348"/>
      <c r="Q31" s="349"/>
      <c r="R31" s="349"/>
      <c r="S31" s="350"/>
      <c r="T31" s="348"/>
      <c r="U31" s="349"/>
      <c r="V31" s="349"/>
      <c r="W31" s="350"/>
      <c r="X31" s="351"/>
      <c r="Y31" s="352"/>
      <c r="Z31" s="352"/>
      <c r="AA31" s="353"/>
      <c r="AB31" s="345"/>
      <c r="AC31" s="346"/>
      <c r="AD31" s="346"/>
      <c r="AE31" s="347"/>
      <c r="AF31" s="283"/>
      <c r="AG31" s="348"/>
      <c r="AH31" s="349"/>
      <c r="AI31" s="349"/>
      <c r="AJ31" s="350"/>
      <c r="AK31" s="348"/>
      <c r="AL31" s="349"/>
      <c r="AM31" s="349"/>
      <c r="AN31" s="350"/>
      <c r="AO31" s="348"/>
      <c r="AP31" s="349"/>
      <c r="AQ31" s="349"/>
      <c r="AR31" s="350"/>
      <c r="AS31" s="348"/>
      <c r="AT31" s="349"/>
      <c r="AU31" s="349"/>
      <c r="AV31" s="350"/>
      <c r="AW31" s="348"/>
      <c r="AX31" s="349"/>
      <c r="AY31" s="349"/>
      <c r="AZ31" s="350"/>
      <c r="BA31" s="351"/>
      <c r="BB31" s="352"/>
      <c r="BC31" s="352"/>
      <c r="BD31" s="353"/>
      <c r="BE31" s="345"/>
      <c r="BF31" s="346"/>
      <c r="BG31" s="346"/>
      <c r="BH31" s="347"/>
      <c r="BI31" s="299"/>
    </row>
    <row r="32" spans="1:61" ht="30.75" customHeight="1" x14ac:dyDescent="0.2">
      <c r="A32" s="281">
        <v>10</v>
      </c>
      <c r="B32" s="282"/>
      <c r="C32" s="282"/>
      <c r="D32" s="324" t="e">
        <f>AB29+1</f>
        <v>#VALUE!</v>
      </c>
      <c r="E32" s="325"/>
      <c r="F32" s="325"/>
      <c r="G32" s="326"/>
      <c r="H32" s="324" t="e">
        <f>D32+1</f>
        <v>#VALUE!</v>
      </c>
      <c r="I32" s="325"/>
      <c r="J32" s="325"/>
      <c r="K32" s="326"/>
      <c r="L32" s="324" t="e">
        <f>H32+1</f>
        <v>#VALUE!</v>
      </c>
      <c r="M32" s="325"/>
      <c r="N32" s="325"/>
      <c r="O32" s="326"/>
      <c r="P32" s="324" t="e">
        <f>L32+1</f>
        <v>#VALUE!</v>
      </c>
      <c r="Q32" s="325"/>
      <c r="R32" s="325"/>
      <c r="S32" s="326"/>
      <c r="T32" s="318" t="e">
        <f>P32+1</f>
        <v>#VALUE!</v>
      </c>
      <c r="U32" s="319"/>
      <c r="V32" s="319"/>
      <c r="W32" s="320"/>
      <c r="X32" s="318" t="e">
        <f>T32+1</f>
        <v>#VALUE!</v>
      </c>
      <c r="Y32" s="319"/>
      <c r="Z32" s="319"/>
      <c r="AA32" s="320"/>
      <c r="AB32" s="318" t="e">
        <f>X32+1</f>
        <v>#VALUE!</v>
      </c>
      <c r="AC32" s="319"/>
      <c r="AD32" s="319"/>
      <c r="AE32" s="320"/>
      <c r="AF32" s="283"/>
      <c r="AG32" s="324" t="e">
        <f>BE29+1</f>
        <v>#VALUE!</v>
      </c>
      <c r="AH32" s="325"/>
      <c r="AI32" s="325"/>
      <c r="AJ32" s="326"/>
      <c r="AK32" s="324" t="e">
        <f>AG32+1</f>
        <v>#VALUE!</v>
      </c>
      <c r="AL32" s="325"/>
      <c r="AM32" s="325"/>
      <c r="AN32" s="326"/>
      <c r="AO32" s="324" t="e">
        <f>AK32+1</f>
        <v>#VALUE!</v>
      </c>
      <c r="AP32" s="325"/>
      <c r="AQ32" s="325"/>
      <c r="AR32" s="326"/>
      <c r="AS32" s="324" t="e">
        <f>AO32+1</f>
        <v>#VALUE!</v>
      </c>
      <c r="AT32" s="325"/>
      <c r="AU32" s="325"/>
      <c r="AV32" s="326"/>
      <c r="AW32" s="324" t="e">
        <f>AS32+1</f>
        <v>#VALUE!</v>
      </c>
      <c r="AX32" s="325"/>
      <c r="AY32" s="325"/>
      <c r="AZ32" s="326"/>
      <c r="BA32" s="327" t="e">
        <f>AW32+1</f>
        <v>#VALUE!</v>
      </c>
      <c r="BB32" s="328"/>
      <c r="BC32" s="328"/>
      <c r="BD32" s="329"/>
      <c r="BE32" s="321" t="e">
        <f>BA32+1</f>
        <v>#VALUE!</v>
      </c>
      <c r="BF32" s="322"/>
      <c r="BG32" s="322"/>
      <c r="BH32" s="323"/>
      <c r="BI32" s="299"/>
    </row>
    <row r="33" spans="1:61" ht="30.75" customHeight="1" x14ac:dyDescent="0.2">
      <c r="A33" s="281">
        <v>10</v>
      </c>
      <c r="B33" s="282"/>
      <c r="C33" s="282"/>
      <c r="D33" s="336"/>
      <c r="E33" s="337"/>
      <c r="F33" s="337"/>
      <c r="G33" s="338"/>
      <c r="H33" s="336"/>
      <c r="I33" s="337"/>
      <c r="J33" s="337"/>
      <c r="K33" s="338"/>
      <c r="L33" s="336"/>
      <c r="M33" s="337"/>
      <c r="N33" s="337"/>
      <c r="O33" s="338"/>
      <c r="P33" s="336"/>
      <c r="Q33" s="337"/>
      <c r="R33" s="337"/>
      <c r="S33" s="338"/>
      <c r="T33" s="330"/>
      <c r="U33" s="331"/>
      <c r="V33" s="331"/>
      <c r="W33" s="332"/>
      <c r="X33" s="330"/>
      <c r="Y33" s="331"/>
      <c r="Z33" s="331"/>
      <c r="AA33" s="332"/>
      <c r="AB33" s="330"/>
      <c r="AC33" s="331"/>
      <c r="AD33" s="331"/>
      <c r="AE33" s="332"/>
      <c r="AF33" s="283"/>
      <c r="AG33" s="336"/>
      <c r="AH33" s="337"/>
      <c r="AI33" s="337"/>
      <c r="AJ33" s="338"/>
      <c r="AK33" s="336"/>
      <c r="AL33" s="337"/>
      <c r="AM33" s="337"/>
      <c r="AN33" s="338"/>
      <c r="AO33" s="336"/>
      <c r="AP33" s="337"/>
      <c r="AQ33" s="337"/>
      <c r="AR33" s="338"/>
      <c r="AS33" s="336"/>
      <c r="AT33" s="337"/>
      <c r="AU33" s="337"/>
      <c r="AV33" s="338"/>
      <c r="AW33" s="336"/>
      <c r="AX33" s="337"/>
      <c r="AY33" s="337"/>
      <c r="AZ33" s="338"/>
      <c r="BA33" s="339"/>
      <c r="BB33" s="340"/>
      <c r="BC33" s="340"/>
      <c r="BD33" s="341"/>
      <c r="BE33" s="333"/>
      <c r="BF33" s="334"/>
      <c r="BG33" s="334"/>
      <c r="BH33" s="335"/>
      <c r="BI33" s="299"/>
    </row>
    <row r="34" spans="1:61" ht="17.25" customHeight="1" x14ac:dyDescent="0.2">
      <c r="A34" s="281">
        <v>11</v>
      </c>
      <c r="B34" s="282"/>
      <c r="C34" s="282"/>
      <c r="D34" s="348"/>
      <c r="E34" s="349"/>
      <c r="F34" s="349"/>
      <c r="G34" s="350"/>
      <c r="H34" s="348"/>
      <c r="I34" s="349"/>
      <c r="J34" s="349"/>
      <c r="K34" s="350"/>
      <c r="L34" s="348"/>
      <c r="M34" s="349"/>
      <c r="N34" s="349"/>
      <c r="O34" s="350"/>
      <c r="P34" s="348"/>
      <c r="Q34" s="349"/>
      <c r="R34" s="349"/>
      <c r="S34" s="350"/>
      <c r="T34" s="342" t="s">
        <v>283</v>
      </c>
      <c r="U34" s="343"/>
      <c r="V34" s="343"/>
      <c r="W34" s="344"/>
      <c r="X34" s="342"/>
      <c r="Y34" s="343"/>
      <c r="Z34" s="343"/>
      <c r="AA34" s="344"/>
      <c r="AB34" s="342"/>
      <c r="AC34" s="343"/>
      <c r="AD34" s="343"/>
      <c r="AE34" s="344"/>
      <c r="AF34" s="283"/>
      <c r="AG34" s="348"/>
      <c r="AH34" s="349"/>
      <c r="AI34" s="349"/>
      <c r="AJ34" s="350"/>
      <c r="AK34" s="348"/>
      <c r="AL34" s="349"/>
      <c r="AM34" s="349"/>
      <c r="AN34" s="350"/>
      <c r="AO34" s="348"/>
      <c r="AP34" s="349"/>
      <c r="AQ34" s="349"/>
      <c r="AR34" s="350"/>
      <c r="AS34" s="348"/>
      <c r="AT34" s="349"/>
      <c r="AU34" s="349"/>
      <c r="AV34" s="350"/>
      <c r="AW34" s="348"/>
      <c r="AX34" s="349"/>
      <c r="AY34" s="349"/>
      <c r="AZ34" s="350"/>
      <c r="BA34" s="351"/>
      <c r="BB34" s="352"/>
      <c r="BC34" s="352"/>
      <c r="BD34" s="353"/>
      <c r="BE34" s="345"/>
      <c r="BF34" s="346"/>
      <c r="BG34" s="346"/>
      <c r="BH34" s="347"/>
      <c r="BI34" s="283"/>
    </row>
    <row r="35" spans="1:61" ht="30.75" customHeight="1" x14ac:dyDescent="0.2">
      <c r="A35" s="281">
        <v>10</v>
      </c>
      <c r="B35" s="282"/>
      <c r="C35" s="282"/>
      <c r="D35" s="318" t="e">
        <f>AB32+1</f>
        <v>#VALUE!</v>
      </c>
      <c r="E35" s="319"/>
      <c r="F35" s="319"/>
      <c r="G35" s="320"/>
      <c r="H35" s="318" t="e">
        <f>D35+1</f>
        <v>#VALUE!</v>
      </c>
      <c r="I35" s="319"/>
      <c r="J35" s="319"/>
      <c r="K35" s="320"/>
      <c r="L35" s="318" t="e">
        <f>H35+1</f>
        <v>#VALUE!</v>
      </c>
      <c r="M35" s="319"/>
      <c r="N35" s="319"/>
      <c r="O35" s="320"/>
      <c r="P35" s="318" t="e">
        <f>L35+1</f>
        <v>#VALUE!</v>
      </c>
      <c r="Q35" s="319"/>
      <c r="R35" s="319"/>
      <c r="S35" s="320"/>
      <c r="T35" s="318" t="e">
        <f>P35+1</f>
        <v>#VALUE!</v>
      </c>
      <c r="U35" s="319"/>
      <c r="V35" s="319"/>
      <c r="W35" s="320"/>
      <c r="X35" s="318" t="e">
        <f>T35+1</f>
        <v>#VALUE!</v>
      </c>
      <c r="Y35" s="319"/>
      <c r="Z35" s="319"/>
      <c r="AA35" s="320"/>
      <c r="AB35" s="318" t="e">
        <f>X35+1</f>
        <v>#VALUE!</v>
      </c>
      <c r="AC35" s="319"/>
      <c r="AD35" s="319"/>
      <c r="AE35" s="320"/>
      <c r="AF35" s="283"/>
      <c r="AG35" s="318" t="e">
        <f>BE32+1</f>
        <v>#VALUE!</v>
      </c>
      <c r="AH35" s="319"/>
      <c r="AI35" s="319"/>
      <c r="AJ35" s="320"/>
      <c r="AK35" s="318" t="e">
        <f>AG35+1</f>
        <v>#VALUE!</v>
      </c>
      <c r="AL35" s="319"/>
      <c r="AM35" s="319"/>
      <c r="AN35" s="320"/>
      <c r="AO35" s="318" t="e">
        <f>AK35+1</f>
        <v>#VALUE!</v>
      </c>
      <c r="AP35" s="319"/>
      <c r="AQ35" s="319"/>
      <c r="AR35" s="320"/>
      <c r="AS35" s="318" t="e">
        <f>AO35+1</f>
        <v>#VALUE!</v>
      </c>
      <c r="AT35" s="319"/>
      <c r="AU35" s="319"/>
      <c r="AV35" s="320"/>
      <c r="AW35" s="318" t="e">
        <f>AS35+1</f>
        <v>#VALUE!</v>
      </c>
      <c r="AX35" s="319"/>
      <c r="AY35" s="319"/>
      <c r="AZ35" s="320"/>
      <c r="BA35" s="318" t="e">
        <f>AW35+1</f>
        <v>#VALUE!</v>
      </c>
      <c r="BB35" s="319"/>
      <c r="BC35" s="319"/>
      <c r="BD35" s="320"/>
      <c r="BE35" s="318" t="e">
        <f>BA35+1</f>
        <v>#VALUE!</v>
      </c>
      <c r="BF35" s="319"/>
      <c r="BG35" s="319"/>
      <c r="BH35" s="320"/>
      <c r="BI35" s="283"/>
    </row>
    <row r="36" spans="1:61" ht="30.75" customHeight="1" x14ac:dyDescent="0.2">
      <c r="A36" s="281">
        <v>10</v>
      </c>
      <c r="B36" s="282"/>
      <c r="C36" s="282"/>
      <c r="D36" s="330"/>
      <c r="E36" s="331"/>
      <c r="F36" s="331"/>
      <c r="G36" s="332"/>
      <c r="H36" s="330"/>
      <c r="I36" s="331"/>
      <c r="J36" s="331"/>
      <c r="K36" s="332"/>
      <c r="L36" s="330"/>
      <c r="M36" s="331"/>
      <c r="N36" s="331"/>
      <c r="O36" s="332"/>
      <c r="P36" s="330"/>
      <c r="Q36" s="331"/>
      <c r="R36" s="331"/>
      <c r="S36" s="332"/>
      <c r="T36" s="330"/>
      <c r="U36" s="331"/>
      <c r="V36" s="331"/>
      <c r="W36" s="332"/>
      <c r="X36" s="330"/>
      <c r="Y36" s="331"/>
      <c r="Z36" s="331"/>
      <c r="AA36" s="332"/>
      <c r="AB36" s="330"/>
      <c r="AC36" s="331"/>
      <c r="AD36" s="331"/>
      <c r="AE36" s="332"/>
      <c r="AF36" s="283"/>
      <c r="AG36" s="330"/>
      <c r="AH36" s="331"/>
      <c r="AI36" s="331"/>
      <c r="AJ36" s="332"/>
      <c r="AK36" s="330"/>
      <c r="AL36" s="331"/>
      <c r="AM36" s="331"/>
      <c r="AN36" s="332"/>
      <c r="AO36" s="330"/>
      <c r="AP36" s="331"/>
      <c r="AQ36" s="331"/>
      <c r="AR36" s="332"/>
      <c r="AS36" s="330"/>
      <c r="AT36" s="331"/>
      <c r="AU36" s="331"/>
      <c r="AV36" s="332"/>
      <c r="AW36" s="330"/>
      <c r="AX36" s="331"/>
      <c r="AY36" s="331"/>
      <c r="AZ36" s="332"/>
      <c r="BA36" s="330"/>
      <c r="BB36" s="331"/>
      <c r="BC36" s="331"/>
      <c r="BD36" s="332"/>
      <c r="BE36" s="330"/>
      <c r="BF36" s="331"/>
      <c r="BG36" s="331"/>
      <c r="BH36" s="332"/>
      <c r="BI36" s="286"/>
    </row>
    <row r="37" spans="1:61" ht="17.25" customHeight="1" x14ac:dyDescent="0.2">
      <c r="A37" s="281">
        <v>11</v>
      </c>
      <c r="B37" s="282"/>
      <c r="C37" s="282"/>
      <c r="D37" s="342"/>
      <c r="E37" s="343"/>
      <c r="F37" s="343"/>
      <c r="G37" s="344"/>
      <c r="H37" s="342"/>
      <c r="I37" s="343"/>
      <c r="J37" s="343"/>
      <c r="K37" s="344"/>
      <c r="L37" s="342"/>
      <c r="M37" s="343"/>
      <c r="N37" s="343"/>
      <c r="O37" s="344"/>
      <c r="P37" s="342"/>
      <c r="Q37" s="343"/>
      <c r="R37" s="343"/>
      <c r="S37" s="344"/>
      <c r="T37" s="342"/>
      <c r="U37" s="343"/>
      <c r="V37" s="343"/>
      <c r="W37" s="344"/>
      <c r="X37" s="342"/>
      <c r="Y37" s="343"/>
      <c r="Z37" s="343"/>
      <c r="AA37" s="344"/>
      <c r="AB37" s="342"/>
      <c r="AC37" s="343"/>
      <c r="AD37" s="343"/>
      <c r="AE37" s="344"/>
      <c r="AF37" s="283"/>
      <c r="AG37" s="342"/>
      <c r="AH37" s="343"/>
      <c r="AI37" s="343"/>
      <c r="AJ37" s="344"/>
      <c r="AK37" s="342"/>
      <c r="AL37" s="343"/>
      <c r="AM37" s="343"/>
      <c r="AN37" s="344"/>
      <c r="AO37" s="342"/>
      <c r="AP37" s="343"/>
      <c r="AQ37" s="343"/>
      <c r="AR37" s="344"/>
      <c r="AS37" s="342"/>
      <c r="AT37" s="343"/>
      <c r="AU37" s="343"/>
      <c r="AV37" s="344"/>
      <c r="AW37" s="342"/>
      <c r="AX37" s="343"/>
      <c r="AY37" s="343"/>
      <c r="AZ37" s="344"/>
      <c r="BA37" s="342"/>
      <c r="BB37" s="343"/>
      <c r="BC37" s="343"/>
      <c r="BD37" s="344"/>
      <c r="BE37" s="342"/>
      <c r="BF37" s="343"/>
      <c r="BG37" s="343"/>
      <c r="BH37" s="344"/>
      <c r="BI37" s="286"/>
    </row>
    <row r="38" spans="1:61" ht="3.75" customHeight="1" x14ac:dyDescent="0.2">
      <c r="A38" s="281"/>
      <c r="B38" s="282"/>
      <c r="C38" s="282"/>
      <c r="D38" s="354"/>
      <c r="E38" s="354"/>
      <c r="F38" s="354"/>
      <c r="G38" s="354"/>
      <c r="H38" s="354"/>
      <c r="I38" s="354"/>
      <c r="J38" s="354"/>
      <c r="K38" s="354"/>
      <c r="L38" s="354"/>
      <c r="M38" s="354"/>
      <c r="N38" s="354"/>
      <c r="O38" s="354"/>
      <c r="P38" s="354"/>
      <c r="Q38" s="354"/>
      <c r="R38" s="354"/>
      <c r="S38" s="354"/>
      <c r="T38" s="354"/>
      <c r="U38" s="354"/>
      <c r="V38" s="354"/>
      <c r="W38" s="354"/>
      <c r="X38" s="354"/>
      <c r="Y38" s="354"/>
      <c r="Z38" s="354"/>
      <c r="AA38" s="354"/>
      <c r="AB38" s="354"/>
      <c r="AC38" s="354"/>
      <c r="AD38" s="354"/>
      <c r="AE38" s="354"/>
      <c r="AF38" s="283"/>
      <c r="AG38" s="354"/>
      <c r="AH38" s="354"/>
      <c r="AI38" s="354"/>
      <c r="AJ38" s="354"/>
      <c r="AK38" s="354"/>
      <c r="AL38" s="354"/>
      <c r="AM38" s="354"/>
      <c r="AN38" s="354"/>
      <c r="AO38" s="354"/>
      <c r="AP38" s="354"/>
      <c r="AQ38" s="354"/>
      <c r="AR38" s="354"/>
      <c r="AS38" s="354"/>
      <c r="AT38" s="354"/>
      <c r="AU38" s="354"/>
      <c r="AV38" s="354"/>
      <c r="AW38" s="354"/>
      <c r="AX38" s="354"/>
      <c r="AY38" s="354"/>
      <c r="AZ38" s="354"/>
      <c r="BA38" s="354"/>
      <c r="BB38" s="354"/>
      <c r="BC38" s="354"/>
      <c r="BD38" s="354"/>
      <c r="BE38" s="354"/>
      <c r="BF38" s="354"/>
      <c r="BG38" s="354"/>
      <c r="BH38" s="354"/>
      <c r="BI38" s="286"/>
    </row>
    <row r="39" spans="1:61" ht="24.75" hidden="1" customHeight="1" x14ac:dyDescent="0.2">
      <c r="A39" s="281"/>
      <c r="B39" s="282"/>
      <c r="C39" s="282"/>
      <c r="D39" s="355"/>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283"/>
      <c r="AG39" s="354"/>
      <c r="AH39" s="354"/>
      <c r="AI39" s="354"/>
      <c r="AJ39" s="354"/>
      <c r="AK39" s="354"/>
      <c r="AL39" s="354"/>
      <c r="AM39" s="354"/>
      <c r="AN39" s="354"/>
      <c r="AO39" s="354"/>
      <c r="AP39" s="354"/>
      <c r="AQ39" s="354"/>
      <c r="AR39" s="354"/>
      <c r="AS39" s="354"/>
      <c r="AT39" s="354"/>
      <c r="AU39" s="354"/>
      <c r="AV39" s="354"/>
      <c r="AW39" s="354"/>
      <c r="AX39" s="354"/>
      <c r="AY39" s="354"/>
      <c r="AZ39" s="354"/>
      <c r="BA39" s="354"/>
      <c r="BB39" s="354"/>
      <c r="BC39" s="354"/>
      <c r="BD39" s="354"/>
      <c r="BE39" s="354"/>
      <c r="BF39" s="354"/>
      <c r="BG39" s="354"/>
      <c r="BH39" s="354"/>
      <c r="BI39" s="286"/>
    </row>
    <row r="40" spans="1:61" ht="24.75" hidden="1" customHeight="1" x14ac:dyDescent="0.2">
      <c r="A40" s="281"/>
      <c r="B40" s="282"/>
      <c r="C40" s="282"/>
      <c r="D40" s="355"/>
      <c r="E40" s="356"/>
      <c r="F40" s="356"/>
      <c r="G40" s="356"/>
      <c r="H40" s="356"/>
      <c r="I40" s="356"/>
      <c r="J40" s="356"/>
      <c r="K40" s="356"/>
      <c r="L40" s="356"/>
      <c r="M40" s="356"/>
      <c r="N40" s="356"/>
      <c r="O40" s="356"/>
      <c r="P40" s="356"/>
      <c r="Q40" s="356"/>
      <c r="R40" s="356"/>
      <c r="S40" s="356"/>
      <c r="T40" s="356"/>
      <c r="U40" s="356"/>
      <c r="V40" s="356"/>
      <c r="W40" s="356"/>
      <c r="X40" s="356"/>
      <c r="Y40" s="356"/>
      <c r="Z40" s="356"/>
      <c r="AA40" s="356"/>
      <c r="AB40" s="356"/>
      <c r="AC40" s="356"/>
      <c r="AD40" s="356"/>
      <c r="AE40" s="356"/>
      <c r="AF40" s="283"/>
      <c r="AG40" s="354"/>
      <c r="AH40" s="354"/>
      <c r="AI40" s="354"/>
      <c r="AJ40" s="354"/>
      <c r="AK40" s="354"/>
      <c r="AL40" s="354"/>
      <c r="AM40" s="354"/>
      <c r="AN40" s="354"/>
      <c r="AO40" s="354"/>
      <c r="AP40" s="354"/>
      <c r="AQ40" s="354"/>
      <c r="AR40" s="354"/>
      <c r="AS40" s="354"/>
      <c r="AT40" s="354"/>
      <c r="AU40" s="354"/>
      <c r="AV40" s="354"/>
      <c r="AW40" s="354"/>
      <c r="AX40" s="354"/>
      <c r="AY40" s="354"/>
      <c r="AZ40" s="354"/>
      <c r="BA40" s="354"/>
      <c r="BB40" s="354"/>
      <c r="BC40" s="354"/>
      <c r="BD40" s="354"/>
      <c r="BE40" s="354"/>
      <c r="BF40" s="354"/>
      <c r="BG40" s="354"/>
      <c r="BH40" s="354"/>
      <c r="BI40" s="286"/>
    </row>
    <row r="41" spans="1:61" ht="24.75" hidden="1" customHeight="1" x14ac:dyDescent="0.2">
      <c r="A41" s="281"/>
      <c r="B41" s="282"/>
      <c r="C41" s="282"/>
      <c r="D41" s="355"/>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283"/>
      <c r="AG41" s="354"/>
      <c r="AH41" s="354"/>
      <c r="AI41" s="354"/>
      <c r="AJ41" s="354"/>
      <c r="AK41" s="354"/>
      <c r="AL41" s="354"/>
      <c r="AM41" s="354"/>
      <c r="AN41" s="354"/>
      <c r="AO41" s="354"/>
      <c r="AP41" s="354"/>
      <c r="AQ41" s="354"/>
      <c r="AR41" s="354"/>
      <c r="AS41" s="354"/>
      <c r="AT41" s="354"/>
      <c r="AU41" s="354"/>
      <c r="AV41" s="354"/>
      <c r="AW41" s="354"/>
      <c r="AX41" s="354"/>
      <c r="AY41" s="354"/>
      <c r="AZ41" s="354"/>
      <c r="BA41" s="354"/>
      <c r="BB41" s="354"/>
      <c r="BC41" s="354"/>
      <c r="BD41" s="354"/>
      <c r="BE41" s="354"/>
      <c r="BF41" s="354"/>
      <c r="BG41" s="354"/>
      <c r="BH41" s="354"/>
      <c r="BI41" s="286"/>
    </row>
    <row r="42" spans="1:61" ht="86.65" customHeight="1" x14ac:dyDescent="0.2">
      <c r="A42" s="281">
        <v>13</v>
      </c>
      <c r="B42" s="282"/>
      <c r="C42" s="282"/>
      <c r="D42" s="283"/>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22.35" customHeight="1" x14ac:dyDescent="0.2">
      <c r="A43" s="281">
        <v>5</v>
      </c>
      <c r="B43" s="282"/>
      <c r="C43" s="282"/>
      <c r="D43" s="290" t="s">
        <v>273</v>
      </c>
      <c r="E43" s="291"/>
      <c r="F43" s="291"/>
      <c r="G43" s="291"/>
      <c r="H43" s="291"/>
      <c r="I43" s="291"/>
      <c r="J43" s="291"/>
      <c r="K43" s="292" t="s">
        <v>537</v>
      </c>
      <c r="L43" s="293"/>
      <c r="M43" s="293"/>
      <c r="N43" s="293"/>
      <c r="O43" s="293"/>
      <c r="P43" s="293"/>
      <c r="Q43" s="293"/>
      <c r="R43" s="293"/>
      <c r="S43" s="293"/>
      <c r="T43" s="293"/>
      <c r="U43" s="293"/>
      <c r="V43" s="293"/>
      <c r="W43" s="293"/>
      <c r="X43" s="293"/>
      <c r="Y43" s="293"/>
      <c r="Z43" s="293"/>
      <c r="AA43" s="293"/>
      <c r="AB43" s="293"/>
      <c r="AC43" s="293"/>
      <c r="AD43" s="293"/>
      <c r="AE43" s="294"/>
      <c r="AF43" s="358"/>
      <c r="AG43" s="290" t="s">
        <v>287</v>
      </c>
      <c r="AH43" s="291"/>
      <c r="AI43" s="291"/>
      <c r="AJ43" s="291"/>
      <c r="AK43" s="291"/>
      <c r="AL43" s="291"/>
      <c r="AM43" s="291"/>
      <c r="AN43" s="292" t="s">
        <v>556</v>
      </c>
      <c r="AO43" s="293"/>
      <c r="AP43" s="293"/>
      <c r="AQ43" s="293"/>
      <c r="AR43" s="293"/>
      <c r="AS43" s="293"/>
      <c r="AT43" s="293"/>
      <c r="AU43" s="293"/>
      <c r="AV43" s="293"/>
      <c r="AW43" s="293"/>
      <c r="AX43" s="293"/>
      <c r="AY43" s="293"/>
      <c r="AZ43" s="293"/>
      <c r="BA43" s="293"/>
      <c r="BB43" s="293"/>
      <c r="BC43" s="293"/>
      <c r="BD43" s="293"/>
      <c r="BE43" s="293"/>
      <c r="BF43" s="293"/>
      <c r="BG43" s="293"/>
      <c r="BH43" s="294"/>
      <c r="BI43" s="283"/>
    </row>
    <row r="44" spans="1:61" ht="22.35" customHeight="1" x14ac:dyDescent="0.2">
      <c r="A44" s="281">
        <v>5</v>
      </c>
      <c r="B44" s="282"/>
      <c r="C44" s="282"/>
      <c r="D44" s="295"/>
      <c r="E44" s="296"/>
      <c r="F44" s="296"/>
      <c r="G44" s="296"/>
      <c r="H44" s="296"/>
      <c r="I44" s="296"/>
      <c r="J44" s="296"/>
      <c r="K44" s="297"/>
      <c r="L44" s="297"/>
      <c r="M44" s="297"/>
      <c r="N44" s="297"/>
      <c r="O44" s="297"/>
      <c r="P44" s="297"/>
      <c r="Q44" s="297"/>
      <c r="R44" s="297"/>
      <c r="S44" s="297"/>
      <c r="T44" s="297"/>
      <c r="U44" s="297"/>
      <c r="V44" s="297"/>
      <c r="W44" s="297"/>
      <c r="X44" s="297"/>
      <c r="Y44" s="297"/>
      <c r="Z44" s="297"/>
      <c r="AA44" s="297"/>
      <c r="AB44" s="297"/>
      <c r="AC44" s="297"/>
      <c r="AD44" s="297"/>
      <c r="AE44" s="298"/>
      <c r="AF44" s="359"/>
      <c r="AG44" s="295"/>
      <c r="AH44" s="296"/>
      <c r="AI44" s="296"/>
      <c r="AJ44" s="296"/>
      <c r="AK44" s="296"/>
      <c r="AL44" s="296"/>
      <c r="AM44" s="296"/>
      <c r="AN44" s="297"/>
      <c r="AO44" s="297"/>
      <c r="AP44" s="297"/>
      <c r="AQ44" s="297"/>
      <c r="AR44" s="297"/>
      <c r="AS44" s="297"/>
      <c r="AT44" s="297"/>
      <c r="AU44" s="297"/>
      <c r="AV44" s="297"/>
      <c r="AW44" s="297"/>
      <c r="AX44" s="297"/>
      <c r="AY44" s="297"/>
      <c r="AZ44" s="297"/>
      <c r="BA44" s="297"/>
      <c r="BB44" s="297"/>
      <c r="BC44" s="297"/>
      <c r="BD44" s="297"/>
      <c r="BE44" s="297"/>
      <c r="BF44" s="297"/>
      <c r="BG44" s="297"/>
      <c r="BH44" s="298"/>
      <c r="BI44" s="283"/>
    </row>
    <row r="45" spans="1:61" ht="22.35" customHeight="1" x14ac:dyDescent="0.2">
      <c r="A45" s="281">
        <v>5</v>
      </c>
      <c r="B45" s="282"/>
      <c r="C45" s="282"/>
      <c r="D45" s="295"/>
      <c r="E45" s="296"/>
      <c r="F45" s="296"/>
      <c r="G45" s="296"/>
      <c r="H45" s="296"/>
      <c r="I45" s="296"/>
      <c r="J45" s="296"/>
      <c r="K45" s="297"/>
      <c r="L45" s="297"/>
      <c r="M45" s="297"/>
      <c r="N45" s="297"/>
      <c r="O45" s="297"/>
      <c r="P45" s="297"/>
      <c r="Q45" s="297"/>
      <c r="R45" s="297"/>
      <c r="S45" s="297"/>
      <c r="T45" s="297"/>
      <c r="U45" s="297"/>
      <c r="V45" s="297"/>
      <c r="W45" s="297"/>
      <c r="X45" s="297"/>
      <c r="Y45" s="297"/>
      <c r="Z45" s="297"/>
      <c r="AA45" s="297"/>
      <c r="AB45" s="297"/>
      <c r="AC45" s="297"/>
      <c r="AD45" s="297"/>
      <c r="AE45" s="298"/>
      <c r="AF45" s="359"/>
      <c r="AG45" s="295"/>
      <c r="AH45" s="296"/>
      <c r="AI45" s="296"/>
      <c r="AJ45" s="296"/>
      <c r="AK45" s="296"/>
      <c r="AL45" s="296"/>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8"/>
      <c r="BI45" s="299"/>
    </row>
    <row r="46" spans="1:61" ht="25.5" customHeight="1" x14ac:dyDescent="0.2">
      <c r="A46" s="281">
        <v>6</v>
      </c>
      <c r="B46" s="282"/>
      <c r="C46" s="282"/>
      <c r="D46" s="295"/>
      <c r="E46" s="296"/>
      <c r="F46" s="296"/>
      <c r="G46" s="296"/>
      <c r="H46" s="296"/>
      <c r="I46" s="296"/>
      <c r="J46" s="296"/>
      <c r="K46" s="300" t="s">
        <v>519</v>
      </c>
      <c r="L46" s="300"/>
      <c r="M46" s="300"/>
      <c r="N46" s="300"/>
      <c r="O46" s="300"/>
      <c r="P46" s="300"/>
      <c r="Q46" s="300"/>
      <c r="R46" s="300"/>
      <c r="S46" s="300"/>
      <c r="T46" s="300"/>
      <c r="U46" s="300"/>
      <c r="V46" s="300"/>
      <c r="W46" s="300"/>
      <c r="X46" s="300"/>
      <c r="Y46" s="300"/>
      <c r="Z46" s="300"/>
      <c r="AA46" s="300"/>
      <c r="AB46" s="300"/>
      <c r="AC46" s="300"/>
      <c r="AD46" s="300"/>
      <c r="AE46" s="301"/>
      <c r="AF46" s="359"/>
      <c r="AG46" s="295"/>
      <c r="AH46" s="296"/>
      <c r="AI46" s="296"/>
      <c r="AJ46" s="296"/>
      <c r="AK46" s="296"/>
      <c r="AL46" s="296"/>
      <c r="AM46" s="296"/>
      <c r="AN46" s="300" t="s">
        <v>519</v>
      </c>
      <c r="AO46" s="300"/>
      <c r="AP46" s="300"/>
      <c r="AQ46" s="300"/>
      <c r="AR46" s="300"/>
      <c r="AS46" s="300"/>
      <c r="AT46" s="300"/>
      <c r="AU46" s="300"/>
      <c r="AV46" s="300"/>
      <c r="AW46" s="300"/>
      <c r="AX46" s="300"/>
      <c r="AY46" s="300"/>
      <c r="AZ46" s="300"/>
      <c r="BA46" s="300"/>
      <c r="BB46" s="300"/>
      <c r="BC46" s="300"/>
      <c r="BD46" s="300"/>
      <c r="BE46" s="300"/>
      <c r="BF46" s="300"/>
      <c r="BG46" s="300"/>
      <c r="BH46" s="301"/>
      <c r="BI46" s="299"/>
    </row>
    <row r="47" spans="1:61" ht="25.5" customHeight="1" x14ac:dyDescent="0.2">
      <c r="A47" s="281">
        <v>6</v>
      </c>
      <c r="B47" s="282"/>
      <c r="C47" s="282"/>
      <c r="D47" s="302"/>
      <c r="E47" s="303"/>
      <c r="F47" s="303"/>
      <c r="G47" s="303"/>
      <c r="H47" s="303"/>
      <c r="I47" s="303"/>
      <c r="J47" s="303"/>
      <c r="K47" s="304"/>
      <c r="L47" s="304"/>
      <c r="M47" s="304"/>
      <c r="N47" s="304"/>
      <c r="O47" s="304"/>
      <c r="P47" s="304"/>
      <c r="Q47" s="304"/>
      <c r="R47" s="304"/>
      <c r="S47" s="304"/>
      <c r="T47" s="304"/>
      <c r="U47" s="304"/>
      <c r="V47" s="304"/>
      <c r="W47" s="304"/>
      <c r="X47" s="304"/>
      <c r="Y47" s="304"/>
      <c r="Z47" s="304"/>
      <c r="AA47" s="304"/>
      <c r="AB47" s="304"/>
      <c r="AC47" s="304"/>
      <c r="AD47" s="304"/>
      <c r="AE47" s="305"/>
      <c r="AF47" s="359"/>
      <c r="AG47" s="302"/>
      <c r="AH47" s="303"/>
      <c r="AI47" s="303"/>
      <c r="AJ47" s="303"/>
      <c r="AK47" s="303"/>
      <c r="AL47" s="303"/>
      <c r="AM47" s="303"/>
      <c r="AN47" s="304"/>
      <c r="AO47" s="304"/>
      <c r="AP47" s="304"/>
      <c r="AQ47" s="304"/>
      <c r="AR47" s="304"/>
      <c r="AS47" s="304"/>
      <c r="AT47" s="304"/>
      <c r="AU47" s="304"/>
      <c r="AV47" s="304"/>
      <c r="AW47" s="304"/>
      <c r="AX47" s="304"/>
      <c r="AY47" s="304"/>
      <c r="AZ47" s="304"/>
      <c r="BA47" s="304"/>
      <c r="BB47" s="304"/>
      <c r="BC47" s="304"/>
      <c r="BD47" s="304"/>
      <c r="BE47" s="304"/>
      <c r="BF47" s="304"/>
      <c r="BG47" s="304"/>
      <c r="BH47" s="305"/>
      <c r="BI47" s="299"/>
    </row>
    <row r="48" spans="1:61" ht="27" customHeight="1" x14ac:dyDescent="0.2">
      <c r="A48" s="281">
        <v>7</v>
      </c>
      <c r="B48" s="282"/>
      <c r="C48" s="282"/>
      <c r="D48" s="299"/>
      <c r="E48" s="299"/>
      <c r="F48" s="299"/>
      <c r="G48" s="299"/>
      <c r="H48" s="283"/>
      <c r="I48" s="299"/>
      <c r="J48" s="299"/>
      <c r="K48" s="299"/>
      <c r="L48" s="299"/>
      <c r="M48" s="283"/>
      <c r="N48" s="299"/>
      <c r="O48" s="299"/>
      <c r="P48" s="299"/>
      <c r="Q48" s="299"/>
      <c r="R48" s="283"/>
      <c r="S48" s="299"/>
      <c r="T48" s="299"/>
      <c r="U48" s="299"/>
      <c r="V48" s="299"/>
      <c r="W48" s="306"/>
      <c r="X48" s="306"/>
      <c r="Y48" s="299"/>
      <c r="Z48" s="299"/>
      <c r="AA48" s="299"/>
      <c r="AB48" s="283"/>
      <c r="AC48" s="299"/>
      <c r="AD48" s="299"/>
      <c r="AE48" s="299"/>
      <c r="AF48" s="283"/>
      <c r="AG48" s="299"/>
      <c r="AH48" s="299"/>
      <c r="AI48" s="299"/>
      <c r="AJ48" s="299"/>
      <c r="AK48" s="283"/>
      <c r="AL48" s="299"/>
      <c r="AM48" s="307"/>
      <c r="AN48" s="299"/>
      <c r="AO48" s="299"/>
      <c r="AP48" s="283"/>
      <c r="AQ48" s="299"/>
      <c r="AR48" s="299"/>
      <c r="AS48" s="299"/>
      <c r="AT48" s="299"/>
      <c r="AU48" s="283"/>
      <c r="AV48" s="299"/>
      <c r="AW48" s="299"/>
      <c r="AX48" s="299"/>
      <c r="AY48" s="299"/>
      <c r="AZ48" s="306"/>
      <c r="BA48" s="306"/>
      <c r="BB48" s="299"/>
      <c r="BC48" s="299"/>
      <c r="BD48" s="299"/>
      <c r="BE48" s="283"/>
      <c r="BF48" s="299"/>
      <c r="BG48" s="299"/>
      <c r="BH48" s="299"/>
      <c r="BI48" s="299"/>
    </row>
    <row r="49" spans="1:61" ht="24" customHeight="1" x14ac:dyDescent="0.2">
      <c r="A49" s="281">
        <v>8</v>
      </c>
      <c r="B49" s="282"/>
      <c r="C49" s="282"/>
      <c r="D49" s="308" t="s">
        <v>174</v>
      </c>
      <c r="E49" s="309"/>
      <c r="F49" s="309"/>
      <c r="G49" s="309"/>
      <c r="H49" s="310" t="s">
        <v>276</v>
      </c>
      <c r="I49" s="309"/>
      <c r="J49" s="309"/>
      <c r="K49" s="309"/>
      <c r="L49" s="311" t="s">
        <v>277</v>
      </c>
      <c r="M49" s="309"/>
      <c r="N49" s="309"/>
      <c r="O49" s="309"/>
      <c r="P49" s="312" t="s">
        <v>278</v>
      </c>
      <c r="Q49" s="309"/>
      <c r="R49" s="309"/>
      <c r="S49" s="309"/>
      <c r="T49" s="313" t="s">
        <v>279</v>
      </c>
      <c r="U49" s="309"/>
      <c r="V49" s="309"/>
      <c r="W49" s="309"/>
      <c r="X49" s="314" t="s">
        <v>280</v>
      </c>
      <c r="Y49" s="315"/>
      <c r="Z49" s="315"/>
      <c r="AA49" s="315"/>
      <c r="AB49" s="316" t="s">
        <v>281</v>
      </c>
      <c r="AC49" s="317"/>
      <c r="AD49" s="317"/>
      <c r="AE49" s="317"/>
      <c r="AF49" s="283"/>
      <c r="AG49" s="308" t="s">
        <v>174</v>
      </c>
      <c r="AH49" s="309"/>
      <c r="AI49" s="309"/>
      <c r="AJ49" s="309"/>
      <c r="AK49" s="310" t="s">
        <v>276</v>
      </c>
      <c r="AL49" s="309"/>
      <c r="AM49" s="309"/>
      <c r="AN49" s="309"/>
      <c r="AO49" s="311" t="s">
        <v>277</v>
      </c>
      <c r="AP49" s="309"/>
      <c r="AQ49" s="309"/>
      <c r="AR49" s="309"/>
      <c r="AS49" s="312" t="s">
        <v>278</v>
      </c>
      <c r="AT49" s="309"/>
      <c r="AU49" s="309"/>
      <c r="AV49" s="309"/>
      <c r="AW49" s="313" t="s">
        <v>279</v>
      </c>
      <c r="AX49" s="309"/>
      <c r="AY49" s="309"/>
      <c r="AZ49" s="309"/>
      <c r="BA49" s="314" t="s">
        <v>280</v>
      </c>
      <c r="BB49" s="315"/>
      <c r="BC49" s="315"/>
      <c r="BD49" s="315"/>
      <c r="BE49" s="316" t="s">
        <v>281</v>
      </c>
      <c r="BF49" s="317"/>
      <c r="BG49" s="317"/>
      <c r="BH49" s="317"/>
      <c r="BI49" s="299"/>
    </row>
    <row r="50" spans="1:61" ht="24" customHeight="1" x14ac:dyDescent="0.2">
      <c r="A50" s="281">
        <v>8</v>
      </c>
      <c r="B50" s="282"/>
      <c r="C50" s="282"/>
      <c r="D50" s="309"/>
      <c r="E50" s="309"/>
      <c r="F50" s="309"/>
      <c r="G50" s="309"/>
      <c r="H50" s="309"/>
      <c r="I50" s="309"/>
      <c r="J50" s="309"/>
      <c r="K50" s="309"/>
      <c r="L50" s="309"/>
      <c r="M50" s="309"/>
      <c r="N50" s="309"/>
      <c r="O50" s="309"/>
      <c r="P50" s="309"/>
      <c r="Q50" s="309"/>
      <c r="R50" s="309"/>
      <c r="S50" s="309"/>
      <c r="T50" s="309"/>
      <c r="U50" s="309"/>
      <c r="V50" s="309"/>
      <c r="W50" s="309"/>
      <c r="X50" s="315"/>
      <c r="Y50" s="315"/>
      <c r="Z50" s="315"/>
      <c r="AA50" s="315"/>
      <c r="AB50" s="317"/>
      <c r="AC50" s="317"/>
      <c r="AD50" s="317"/>
      <c r="AE50" s="317"/>
      <c r="AF50" s="283"/>
      <c r="AG50" s="309"/>
      <c r="AH50" s="309"/>
      <c r="AI50" s="309"/>
      <c r="AJ50" s="309"/>
      <c r="AK50" s="309"/>
      <c r="AL50" s="309"/>
      <c r="AM50" s="309"/>
      <c r="AN50" s="309"/>
      <c r="AO50" s="309"/>
      <c r="AP50" s="309"/>
      <c r="AQ50" s="309"/>
      <c r="AR50" s="309"/>
      <c r="AS50" s="309"/>
      <c r="AT50" s="309"/>
      <c r="AU50" s="309"/>
      <c r="AV50" s="309"/>
      <c r="AW50" s="309"/>
      <c r="AX50" s="309"/>
      <c r="AY50" s="309"/>
      <c r="AZ50" s="309"/>
      <c r="BA50" s="315"/>
      <c r="BB50" s="315"/>
      <c r="BC50" s="315"/>
      <c r="BD50" s="315"/>
      <c r="BE50" s="317"/>
      <c r="BF50" s="317"/>
      <c r="BG50" s="317"/>
      <c r="BH50" s="317"/>
      <c r="BI50" s="299"/>
    </row>
    <row r="51" spans="1:61" ht="18.2" customHeight="1" x14ac:dyDescent="0.2">
      <c r="A51" s="281">
        <v>9</v>
      </c>
      <c r="B51" s="282"/>
      <c r="C51" s="282"/>
      <c r="D51" s="299"/>
      <c r="E51" s="299"/>
      <c r="F51" s="299"/>
      <c r="G51" s="299"/>
      <c r="H51" s="283"/>
      <c r="I51" s="299"/>
      <c r="J51" s="299"/>
      <c r="K51" s="299"/>
      <c r="L51" s="299"/>
      <c r="M51" s="283"/>
      <c r="N51" s="299"/>
      <c r="O51" s="299"/>
      <c r="P51" s="299"/>
      <c r="Q51" s="299"/>
      <c r="R51" s="283"/>
      <c r="S51" s="299"/>
      <c r="T51" s="299"/>
      <c r="U51" s="299"/>
      <c r="V51" s="299"/>
      <c r="W51" s="283"/>
      <c r="X51" s="299"/>
      <c r="Y51" s="299"/>
      <c r="Z51" s="299"/>
      <c r="AA51" s="299"/>
      <c r="AB51" s="283"/>
      <c r="AC51" s="299"/>
      <c r="AD51" s="299"/>
      <c r="AE51" s="299"/>
      <c r="AF51" s="283"/>
      <c r="AG51" s="299"/>
      <c r="AH51" s="299"/>
      <c r="AI51" s="299"/>
      <c r="AJ51" s="299"/>
      <c r="AK51" s="283"/>
      <c r="AL51" s="299"/>
      <c r="AM51" s="299"/>
      <c r="AN51" s="299"/>
      <c r="AO51" s="299"/>
      <c r="AP51" s="283"/>
      <c r="AQ51" s="299"/>
      <c r="AR51" s="299"/>
      <c r="AS51" s="299"/>
      <c r="AT51" s="299"/>
      <c r="AU51" s="283"/>
      <c r="AV51" s="299"/>
      <c r="AW51" s="299"/>
      <c r="AX51" s="299"/>
      <c r="AY51" s="299"/>
      <c r="AZ51" s="283"/>
      <c r="BA51" s="299"/>
      <c r="BB51" s="299"/>
      <c r="BC51" s="299"/>
      <c r="BD51" s="299"/>
      <c r="BE51" s="283"/>
      <c r="BF51" s="299"/>
      <c r="BG51" s="299"/>
      <c r="BH51" s="299"/>
      <c r="BI51" s="299"/>
    </row>
    <row r="52" spans="1:61" ht="30.75" customHeight="1" x14ac:dyDescent="0.2">
      <c r="A52" s="281">
        <v>10</v>
      </c>
      <c r="B52" s="282"/>
      <c r="C52" s="282"/>
      <c r="D52" s="324" t="s">
        <v>538</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7" t="e">
        <f>T52+1</f>
        <v>#VALUE!</v>
      </c>
      <c r="Y52" s="328"/>
      <c r="Z52" s="328"/>
      <c r="AA52" s="329"/>
      <c r="AB52" s="321" t="e">
        <f>X52+1</f>
        <v>#VALUE!</v>
      </c>
      <c r="AC52" s="322"/>
      <c r="AD52" s="322"/>
      <c r="AE52" s="323"/>
      <c r="AF52" s="283"/>
      <c r="AG52" s="324" t="s">
        <v>557</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7" t="e">
        <f>AW52+1</f>
        <v>#VALUE!</v>
      </c>
      <c r="BB52" s="328"/>
      <c r="BC52" s="328"/>
      <c r="BD52" s="329"/>
      <c r="BE52" s="321" t="e">
        <f>BA52+1</f>
        <v>#VALUE!</v>
      </c>
      <c r="BF52" s="322"/>
      <c r="BG52" s="322"/>
      <c r="BH52" s="323"/>
      <c r="BI52" s="299"/>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39"/>
      <c r="Y53" s="340"/>
      <c r="Z53" s="340"/>
      <c r="AA53" s="341"/>
      <c r="AB53" s="333"/>
      <c r="AC53" s="334"/>
      <c r="AD53" s="334"/>
      <c r="AE53" s="335"/>
      <c r="AF53" s="283"/>
      <c r="AG53" s="336"/>
      <c r="AH53" s="337"/>
      <c r="AI53" s="337"/>
      <c r="AJ53" s="338"/>
      <c r="AK53" s="336"/>
      <c r="AL53" s="337"/>
      <c r="AM53" s="337"/>
      <c r="AN53" s="338"/>
      <c r="AO53" s="336"/>
      <c r="AP53" s="337"/>
      <c r="AQ53" s="337"/>
      <c r="AR53" s="338"/>
      <c r="AS53" s="336"/>
      <c r="AT53" s="337"/>
      <c r="AU53" s="337"/>
      <c r="AV53" s="338"/>
      <c r="AW53" s="336"/>
      <c r="AX53" s="337"/>
      <c r="AY53" s="337"/>
      <c r="AZ53" s="338"/>
      <c r="BA53" s="339"/>
      <c r="BB53" s="340"/>
      <c r="BC53" s="340"/>
      <c r="BD53" s="341"/>
      <c r="BE53" s="333"/>
      <c r="BF53" s="334"/>
      <c r="BG53" s="334"/>
      <c r="BH53" s="335"/>
      <c r="BI53" s="299"/>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51"/>
      <c r="Y54" s="352"/>
      <c r="Z54" s="352"/>
      <c r="AA54" s="353"/>
      <c r="AB54" s="345"/>
      <c r="AC54" s="346"/>
      <c r="AD54" s="346"/>
      <c r="AE54" s="347"/>
      <c r="AF54" s="283"/>
      <c r="AG54" s="348"/>
      <c r="AH54" s="349"/>
      <c r="AI54" s="349"/>
      <c r="AJ54" s="350"/>
      <c r="AK54" s="348"/>
      <c r="AL54" s="349"/>
      <c r="AM54" s="349"/>
      <c r="AN54" s="350"/>
      <c r="AO54" s="348"/>
      <c r="AP54" s="349"/>
      <c r="AQ54" s="349"/>
      <c r="AR54" s="350"/>
      <c r="AS54" s="348"/>
      <c r="AT54" s="349"/>
      <c r="AU54" s="349"/>
      <c r="AV54" s="350"/>
      <c r="AW54" s="348"/>
      <c r="AX54" s="349"/>
      <c r="AY54" s="349"/>
      <c r="AZ54" s="350"/>
      <c r="BA54" s="351"/>
      <c r="BB54" s="352"/>
      <c r="BC54" s="352"/>
      <c r="BD54" s="353"/>
      <c r="BE54" s="345"/>
      <c r="BF54" s="346"/>
      <c r="BG54" s="346"/>
      <c r="BH54" s="347"/>
      <c r="BI54" s="283"/>
    </row>
    <row r="55" spans="1:61" ht="30.75" customHeight="1" x14ac:dyDescent="0.2">
      <c r="A55" s="281">
        <v>10</v>
      </c>
      <c r="B55" s="282"/>
      <c r="C55" s="282"/>
      <c r="D55" s="324" t="e">
        <f>AB52+1</f>
        <v>#VALUE!</v>
      </c>
      <c r="E55" s="325"/>
      <c r="F55" s="325"/>
      <c r="G55" s="326"/>
      <c r="H55" s="324" t="e">
        <f>D55+1</f>
        <v>#VALUE!</v>
      </c>
      <c r="I55" s="325"/>
      <c r="J55" s="325"/>
      <c r="K55" s="326"/>
      <c r="L55" s="324" t="e">
        <f>H55+1</f>
        <v>#VALUE!</v>
      </c>
      <c r="M55" s="325"/>
      <c r="N55" s="325"/>
      <c r="O55" s="326"/>
      <c r="P55" s="321" t="e">
        <f>L55+1</f>
        <v>#VALUE!</v>
      </c>
      <c r="Q55" s="322"/>
      <c r="R55" s="322"/>
      <c r="S55" s="323"/>
      <c r="T55" s="324" t="e">
        <f>P55+1</f>
        <v>#VALUE!</v>
      </c>
      <c r="U55" s="325"/>
      <c r="V55" s="325"/>
      <c r="W55" s="326"/>
      <c r="X55" s="327" t="e">
        <f>T55+1</f>
        <v>#VALUE!</v>
      </c>
      <c r="Y55" s="328"/>
      <c r="Z55" s="328"/>
      <c r="AA55" s="329"/>
      <c r="AB55" s="321" t="e">
        <f>X55+1</f>
        <v>#VALUE!</v>
      </c>
      <c r="AC55" s="322"/>
      <c r="AD55" s="322"/>
      <c r="AE55" s="323"/>
      <c r="AF55" s="283"/>
      <c r="AG55" s="324" t="e">
        <f>BE52+1</f>
        <v>#VALUE!</v>
      </c>
      <c r="AH55" s="325"/>
      <c r="AI55" s="325"/>
      <c r="AJ55" s="326"/>
      <c r="AK55" s="324" t="e">
        <f>AG55+1</f>
        <v>#VALUE!</v>
      </c>
      <c r="AL55" s="325"/>
      <c r="AM55" s="325"/>
      <c r="AN55" s="326"/>
      <c r="AO55" s="324" t="e">
        <f>AK55+1</f>
        <v>#VALUE!</v>
      </c>
      <c r="AP55" s="325"/>
      <c r="AQ55" s="325"/>
      <c r="AR55" s="326"/>
      <c r="AS55" s="324" t="e">
        <f>AO55+1</f>
        <v>#VALUE!</v>
      </c>
      <c r="AT55" s="325"/>
      <c r="AU55" s="325"/>
      <c r="AV55" s="326"/>
      <c r="AW55" s="324" t="e">
        <f>AS55+1</f>
        <v>#VALUE!</v>
      </c>
      <c r="AX55" s="325"/>
      <c r="AY55" s="325"/>
      <c r="AZ55" s="326"/>
      <c r="BA55" s="327" t="e">
        <f>AW55+1</f>
        <v>#VALUE!</v>
      </c>
      <c r="BB55" s="328"/>
      <c r="BC55" s="328"/>
      <c r="BD55" s="329"/>
      <c r="BE55" s="321" t="e">
        <f>BA55+1</f>
        <v>#VALUE!</v>
      </c>
      <c r="BF55" s="322"/>
      <c r="BG55" s="322"/>
      <c r="BH55" s="323"/>
      <c r="BI55" s="299"/>
    </row>
    <row r="56" spans="1:61" ht="30.75" customHeight="1" x14ac:dyDescent="0.2">
      <c r="A56" s="281">
        <v>10</v>
      </c>
      <c r="B56" s="282"/>
      <c r="C56" s="282"/>
      <c r="D56" s="336"/>
      <c r="E56" s="337"/>
      <c r="F56" s="337"/>
      <c r="G56" s="338"/>
      <c r="H56" s="336"/>
      <c r="I56" s="337"/>
      <c r="J56" s="337"/>
      <c r="K56" s="338"/>
      <c r="L56" s="336"/>
      <c r="M56" s="337"/>
      <c r="N56" s="337"/>
      <c r="O56" s="338"/>
      <c r="P56" s="333"/>
      <c r="Q56" s="334"/>
      <c r="R56" s="334"/>
      <c r="S56" s="335"/>
      <c r="T56" s="336"/>
      <c r="U56" s="337"/>
      <c r="V56" s="337"/>
      <c r="W56" s="338"/>
      <c r="X56" s="339"/>
      <c r="Y56" s="340"/>
      <c r="Z56" s="340"/>
      <c r="AA56" s="341"/>
      <c r="AB56" s="333"/>
      <c r="AC56" s="334"/>
      <c r="AD56" s="334"/>
      <c r="AE56" s="335"/>
      <c r="AF56" s="283"/>
      <c r="AG56" s="336"/>
      <c r="AH56" s="337"/>
      <c r="AI56" s="337"/>
      <c r="AJ56" s="338"/>
      <c r="AK56" s="336"/>
      <c r="AL56" s="337"/>
      <c r="AM56" s="337"/>
      <c r="AN56" s="338"/>
      <c r="AO56" s="336"/>
      <c r="AP56" s="337"/>
      <c r="AQ56" s="337"/>
      <c r="AR56" s="338"/>
      <c r="AS56" s="336"/>
      <c r="AT56" s="337"/>
      <c r="AU56" s="337"/>
      <c r="AV56" s="338"/>
      <c r="AW56" s="336"/>
      <c r="AX56" s="337"/>
      <c r="AY56" s="337"/>
      <c r="AZ56" s="338"/>
      <c r="BA56" s="339"/>
      <c r="BB56" s="340"/>
      <c r="BC56" s="340"/>
      <c r="BD56" s="341"/>
      <c r="BE56" s="333"/>
      <c r="BF56" s="334"/>
      <c r="BG56" s="334"/>
      <c r="BH56" s="335"/>
      <c r="BI56" s="299"/>
    </row>
    <row r="57" spans="1:61" ht="17.25" customHeight="1" x14ac:dyDescent="0.2">
      <c r="A57" s="281">
        <v>11</v>
      </c>
      <c r="B57" s="282"/>
      <c r="C57" s="282"/>
      <c r="D57" s="348"/>
      <c r="E57" s="349"/>
      <c r="F57" s="349"/>
      <c r="G57" s="350"/>
      <c r="H57" s="348"/>
      <c r="I57" s="349"/>
      <c r="J57" s="349"/>
      <c r="K57" s="350"/>
      <c r="L57" s="348"/>
      <c r="M57" s="349"/>
      <c r="N57" s="349"/>
      <c r="O57" s="350"/>
      <c r="P57" s="345" t="s">
        <v>285</v>
      </c>
      <c r="Q57" s="346"/>
      <c r="R57" s="346"/>
      <c r="S57" s="347"/>
      <c r="T57" s="348"/>
      <c r="U57" s="349"/>
      <c r="V57" s="349"/>
      <c r="W57" s="350"/>
      <c r="X57" s="351"/>
      <c r="Y57" s="352"/>
      <c r="Z57" s="352"/>
      <c r="AA57" s="353"/>
      <c r="AB57" s="345"/>
      <c r="AC57" s="346"/>
      <c r="AD57" s="346"/>
      <c r="AE57" s="347"/>
      <c r="AF57" s="283"/>
      <c r="AG57" s="348"/>
      <c r="AH57" s="349"/>
      <c r="AI57" s="349"/>
      <c r="AJ57" s="350"/>
      <c r="AK57" s="348"/>
      <c r="AL57" s="349"/>
      <c r="AM57" s="349"/>
      <c r="AN57" s="350"/>
      <c r="AO57" s="348"/>
      <c r="AP57" s="349"/>
      <c r="AQ57" s="349"/>
      <c r="AR57" s="350"/>
      <c r="AS57" s="348"/>
      <c r="AT57" s="349"/>
      <c r="AU57" s="349"/>
      <c r="AV57" s="350"/>
      <c r="AW57" s="348"/>
      <c r="AX57" s="349"/>
      <c r="AY57" s="349"/>
      <c r="AZ57" s="350"/>
      <c r="BA57" s="351"/>
      <c r="BB57" s="352"/>
      <c r="BC57" s="352"/>
      <c r="BD57" s="353"/>
      <c r="BE57" s="345"/>
      <c r="BF57" s="346"/>
      <c r="BG57" s="346"/>
      <c r="BH57" s="347"/>
      <c r="BI57" s="299"/>
    </row>
    <row r="58" spans="1:61" ht="30.75" customHeight="1" x14ac:dyDescent="0.2">
      <c r="A58" s="281">
        <v>10</v>
      </c>
      <c r="B58" s="282"/>
      <c r="C58" s="282"/>
      <c r="D58" s="324" t="e">
        <f>AB55+1</f>
        <v>#VALUE!</v>
      </c>
      <c r="E58" s="325"/>
      <c r="F58" s="325"/>
      <c r="G58" s="326"/>
      <c r="H58" s="324" t="e">
        <f>D58+1</f>
        <v>#VALUE!</v>
      </c>
      <c r="I58" s="325"/>
      <c r="J58" s="325"/>
      <c r="K58" s="326"/>
      <c r="L58" s="324" t="e">
        <f>H58+1</f>
        <v>#VALUE!</v>
      </c>
      <c r="M58" s="325"/>
      <c r="N58" s="325"/>
      <c r="O58" s="326"/>
      <c r="P58" s="324" t="e">
        <f>L58+1</f>
        <v>#VALUE!</v>
      </c>
      <c r="Q58" s="325"/>
      <c r="R58" s="325"/>
      <c r="S58" s="326"/>
      <c r="T58" s="324" t="e">
        <f>P58+1</f>
        <v>#VALUE!</v>
      </c>
      <c r="U58" s="325"/>
      <c r="V58" s="325"/>
      <c r="W58" s="326"/>
      <c r="X58" s="327" t="e">
        <f>T58+1</f>
        <v>#VALUE!</v>
      </c>
      <c r="Y58" s="328"/>
      <c r="Z58" s="328"/>
      <c r="AA58" s="329"/>
      <c r="AB58" s="321" t="e">
        <f>X58+1</f>
        <v>#VALUE!</v>
      </c>
      <c r="AC58" s="322"/>
      <c r="AD58" s="322"/>
      <c r="AE58" s="323"/>
      <c r="AF58" s="283"/>
      <c r="AG58" s="324" t="e">
        <f>BE55+1</f>
        <v>#VALUE!</v>
      </c>
      <c r="AH58" s="325"/>
      <c r="AI58" s="325"/>
      <c r="AJ58" s="326"/>
      <c r="AK58" s="324" t="e">
        <f>AG58+1</f>
        <v>#VALUE!</v>
      </c>
      <c r="AL58" s="325"/>
      <c r="AM58" s="325"/>
      <c r="AN58" s="326"/>
      <c r="AO58" s="324" t="e">
        <f>AK58+1</f>
        <v>#VALUE!</v>
      </c>
      <c r="AP58" s="325"/>
      <c r="AQ58" s="325"/>
      <c r="AR58" s="326"/>
      <c r="AS58" s="324" t="e">
        <f>AO58+1</f>
        <v>#VALUE!</v>
      </c>
      <c r="AT58" s="325"/>
      <c r="AU58" s="325"/>
      <c r="AV58" s="326"/>
      <c r="AW58" s="324" t="e">
        <f>AS58+1</f>
        <v>#VALUE!</v>
      </c>
      <c r="AX58" s="325"/>
      <c r="AY58" s="325"/>
      <c r="AZ58" s="326"/>
      <c r="BA58" s="327" t="e">
        <f>AW58+1</f>
        <v>#VALUE!</v>
      </c>
      <c r="BB58" s="328"/>
      <c r="BC58" s="328"/>
      <c r="BD58" s="329"/>
      <c r="BE58" s="321" t="e">
        <f>BA58+1</f>
        <v>#VALUE!</v>
      </c>
      <c r="BF58" s="322"/>
      <c r="BG58" s="322"/>
      <c r="BH58" s="323"/>
      <c r="BI58" s="299"/>
    </row>
    <row r="59" spans="1:61" ht="30.75" customHeight="1" x14ac:dyDescent="0.2">
      <c r="A59" s="281">
        <v>10</v>
      </c>
      <c r="B59" s="282"/>
      <c r="C59" s="282"/>
      <c r="D59" s="336"/>
      <c r="E59" s="337"/>
      <c r="F59" s="337"/>
      <c r="G59" s="338"/>
      <c r="H59" s="336"/>
      <c r="I59" s="337"/>
      <c r="J59" s="337"/>
      <c r="K59" s="338"/>
      <c r="L59" s="336"/>
      <c r="M59" s="337"/>
      <c r="N59" s="337"/>
      <c r="O59" s="338"/>
      <c r="P59" s="336"/>
      <c r="Q59" s="337"/>
      <c r="R59" s="337"/>
      <c r="S59" s="338"/>
      <c r="T59" s="336"/>
      <c r="U59" s="337"/>
      <c r="V59" s="337"/>
      <c r="W59" s="338"/>
      <c r="X59" s="339"/>
      <c r="Y59" s="340"/>
      <c r="Z59" s="340"/>
      <c r="AA59" s="341"/>
      <c r="AB59" s="333"/>
      <c r="AC59" s="334"/>
      <c r="AD59" s="334"/>
      <c r="AE59" s="335"/>
      <c r="AF59" s="283"/>
      <c r="AG59" s="336"/>
      <c r="AH59" s="337"/>
      <c r="AI59" s="337"/>
      <c r="AJ59" s="338"/>
      <c r="AK59" s="336"/>
      <c r="AL59" s="337"/>
      <c r="AM59" s="337"/>
      <c r="AN59" s="338"/>
      <c r="AO59" s="336"/>
      <c r="AP59" s="337"/>
      <c r="AQ59" s="337"/>
      <c r="AR59" s="338"/>
      <c r="AS59" s="336"/>
      <c r="AT59" s="337"/>
      <c r="AU59" s="337"/>
      <c r="AV59" s="338"/>
      <c r="AW59" s="336"/>
      <c r="AX59" s="337"/>
      <c r="AY59" s="337"/>
      <c r="AZ59" s="338"/>
      <c r="BA59" s="339"/>
      <c r="BB59" s="340"/>
      <c r="BC59" s="340"/>
      <c r="BD59" s="341"/>
      <c r="BE59" s="333"/>
      <c r="BF59" s="334"/>
      <c r="BG59" s="334"/>
      <c r="BH59" s="335"/>
      <c r="BI59" s="283"/>
    </row>
    <row r="60" spans="1:61" ht="17.25" customHeight="1" x14ac:dyDescent="0.2">
      <c r="A60" s="281">
        <v>11</v>
      </c>
      <c r="B60" s="282"/>
      <c r="C60" s="282"/>
      <c r="D60" s="348"/>
      <c r="E60" s="349"/>
      <c r="F60" s="349"/>
      <c r="G60" s="350"/>
      <c r="H60" s="348"/>
      <c r="I60" s="349"/>
      <c r="J60" s="349"/>
      <c r="K60" s="350"/>
      <c r="L60" s="348"/>
      <c r="M60" s="349"/>
      <c r="N60" s="349"/>
      <c r="O60" s="350"/>
      <c r="P60" s="348"/>
      <c r="Q60" s="349"/>
      <c r="R60" s="349"/>
      <c r="S60" s="350"/>
      <c r="T60" s="348"/>
      <c r="U60" s="349"/>
      <c r="V60" s="349"/>
      <c r="W60" s="350"/>
      <c r="X60" s="351"/>
      <c r="Y60" s="352"/>
      <c r="Z60" s="352"/>
      <c r="AA60" s="353"/>
      <c r="AB60" s="345"/>
      <c r="AC60" s="346"/>
      <c r="AD60" s="346"/>
      <c r="AE60" s="347"/>
      <c r="AF60" s="283"/>
      <c r="AG60" s="348"/>
      <c r="AH60" s="349"/>
      <c r="AI60" s="349"/>
      <c r="AJ60" s="350"/>
      <c r="AK60" s="348"/>
      <c r="AL60" s="349"/>
      <c r="AM60" s="349"/>
      <c r="AN60" s="350"/>
      <c r="AO60" s="348"/>
      <c r="AP60" s="349"/>
      <c r="AQ60" s="349"/>
      <c r="AR60" s="350"/>
      <c r="AS60" s="348"/>
      <c r="AT60" s="349"/>
      <c r="AU60" s="349"/>
      <c r="AV60" s="350"/>
      <c r="AW60" s="348"/>
      <c r="AX60" s="349"/>
      <c r="AY60" s="349"/>
      <c r="AZ60" s="350"/>
      <c r="BA60" s="351"/>
      <c r="BB60" s="352"/>
      <c r="BC60" s="352"/>
      <c r="BD60" s="353"/>
      <c r="BE60" s="345" t="s">
        <v>291</v>
      </c>
      <c r="BF60" s="346"/>
      <c r="BG60" s="346"/>
      <c r="BH60" s="347"/>
      <c r="BI60" s="283"/>
    </row>
    <row r="61" spans="1:61" ht="30.75" customHeight="1" x14ac:dyDescent="0.2">
      <c r="A61" s="281">
        <v>10</v>
      </c>
      <c r="B61" s="282"/>
      <c r="C61" s="282"/>
      <c r="D61" s="324" t="e">
        <f>AB58+1</f>
        <v>#VALUE!</v>
      </c>
      <c r="E61" s="325"/>
      <c r="F61" s="325"/>
      <c r="G61" s="326"/>
      <c r="H61" s="321" t="e">
        <f>D61+1</f>
        <v>#VALUE!</v>
      </c>
      <c r="I61" s="322"/>
      <c r="J61" s="322"/>
      <c r="K61" s="323"/>
      <c r="L61" s="324" t="e">
        <f>H61+1</f>
        <v>#VALUE!</v>
      </c>
      <c r="M61" s="325"/>
      <c r="N61" s="325"/>
      <c r="O61" s="326"/>
      <c r="P61" s="324" t="e">
        <f>L61+1</f>
        <v>#VALUE!</v>
      </c>
      <c r="Q61" s="325"/>
      <c r="R61" s="325"/>
      <c r="S61" s="326"/>
      <c r="T61" s="324" t="e">
        <f>P61+1</f>
        <v>#VALUE!</v>
      </c>
      <c r="U61" s="325"/>
      <c r="V61" s="325"/>
      <c r="W61" s="326"/>
      <c r="X61" s="327" t="e">
        <f>T61+1</f>
        <v>#VALUE!</v>
      </c>
      <c r="Y61" s="328"/>
      <c r="Z61" s="328"/>
      <c r="AA61" s="329"/>
      <c r="AB61" s="321" t="e">
        <f>X61+1</f>
        <v>#VALUE!</v>
      </c>
      <c r="AC61" s="322"/>
      <c r="AD61" s="322"/>
      <c r="AE61" s="323"/>
      <c r="AF61" s="283"/>
      <c r="AG61" s="321" t="e">
        <f>BE58+1</f>
        <v>#VALUE!</v>
      </c>
      <c r="AH61" s="322"/>
      <c r="AI61" s="322"/>
      <c r="AJ61" s="323"/>
      <c r="AK61" s="324" t="e">
        <f>AG61+1</f>
        <v>#VALUE!</v>
      </c>
      <c r="AL61" s="325"/>
      <c r="AM61" s="325"/>
      <c r="AN61" s="326"/>
      <c r="AO61" s="324" t="e">
        <f>AK61+1</f>
        <v>#VALUE!</v>
      </c>
      <c r="AP61" s="325"/>
      <c r="AQ61" s="325"/>
      <c r="AR61" s="326"/>
      <c r="AS61" s="324" t="e">
        <f>AO61+1</f>
        <v>#VALUE!</v>
      </c>
      <c r="AT61" s="325"/>
      <c r="AU61" s="325"/>
      <c r="AV61" s="326"/>
      <c r="AW61" s="324" t="e">
        <f>AS61+1</f>
        <v>#VALUE!</v>
      </c>
      <c r="AX61" s="325"/>
      <c r="AY61" s="325"/>
      <c r="AZ61" s="326"/>
      <c r="BA61" s="327" t="e">
        <f>AW61+1</f>
        <v>#VALUE!</v>
      </c>
      <c r="BB61" s="328"/>
      <c r="BC61" s="328"/>
      <c r="BD61" s="329"/>
      <c r="BE61" s="321" t="e">
        <f>BA61+1</f>
        <v>#VALUE!</v>
      </c>
      <c r="BF61" s="322"/>
      <c r="BG61" s="322"/>
      <c r="BH61" s="323"/>
      <c r="BI61" s="299"/>
    </row>
    <row r="62" spans="1:61" ht="30.75" customHeight="1" x14ac:dyDescent="0.2">
      <c r="A62" s="281">
        <v>10</v>
      </c>
      <c r="B62" s="282"/>
      <c r="C62" s="282"/>
      <c r="D62" s="336"/>
      <c r="E62" s="337"/>
      <c r="F62" s="337"/>
      <c r="G62" s="338"/>
      <c r="H62" s="333"/>
      <c r="I62" s="334"/>
      <c r="J62" s="334"/>
      <c r="K62" s="335"/>
      <c r="L62" s="336"/>
      <c r="M62" s="337"/>
      <c r="N62" s="337"/>
      <c r="O62" s="338"/>
      <c r="P62" s="336"/>
      <c r="Q62" s="337"/>
      <c r="R62" s="337"/>
      <c r="S62" s="338"/>
      <c r="T62" s="336"/>
      <c r="U62" s="337"/>
      <c r="V62" s="337"/>
      <c r="W62" s="338"/>
      <c r="X62" s="339"/>
      <c r="Y62" s="340"/>
      <c r="Z62" s="340"/>
      <c r="AA62" s="341"/>
      <c r="AB62" s="333"/>
      <c r="AC62" s="334"/>
      <c r="AD62" s="334"/>
      <c r="AE62" s="335"/>
      <c r="AF62" s="283"/>
      <c r="AG62" s="333"/>
      <c r="AH62" s="334"/>
      <c r="AI62" s="334"/>
      <c r="AJ62" s="335"/>
      <c r="AK62" s="336"/>
      <c r="AL62" s="337"/>
      <c r="AM62" s="337"/>
      <c r="AN62" s="338"/>
      <c r="AO62" s="336"/>
      <c r="AP62" s="337"/>
      <c r="AQ62" s="337"/>
      <c r="AR62" s="338"/>
      <c r="AS62" s="336"/>
      <c r="AT62" s="337"/>
      <c r="AU62" s="337"/>
      <c r="AV62" s="338"/>
      <c r="AW62" s="336"/>
      <c r="AX62" s="337"/>
      <c r="AY62" s="337"/>
      <c r="AZ62" s="338"/>
      <c r="BA62" s="339"/>
      <c r="BB62" s="340"/>
      <c r="BC62" s="340"/>
      <c r="BD62" s="341"/>
      <c r="BE62" s="333"/>
      <c r="BF62" s="334"/>
      <c r="BG62" s="334"/>
      <c r="BH62" s="335"/>
      <c r="BI62" s="299"/>
    </row>
    <row r="63" spans="1:61" ht="17.25" customHeight="1" x14ac:dyDescent="0.2">
      <c r="A63" s="281">
        <v>11</v>
      </c>
      <c r="B63" s="282"/>
      <c r="C63" s="282"/>
      <c r="D63" s="348"/>
      <c r="E63" s="349"/>
      <c r="F63" s="349"/>
      <c r="G63" s="350"/>
      <c r="H63" s="345" t="s">
        <v>286</v>
      </c>
      <c r="I63" s="346"/>
      <c r="J63" s="346"/>
      <c r="K63" s="347"/>
      <c r="L63" s="348"/>
      <c r="M63" s="349"/>
      <c r="N63" s="349"/>
      <c r="O63" s="350"/>
      <c r="P63" s="348"/>
      <c r="Q63" s="349"/>
      <c r="R63" s="349"/>
      <c r="S63" s="350"/>
      <c r="T63" s="348"/>
      <c r="U63" s="349"/>
      <c r="V63" s="349"/>
      <c r="W63" s="350"/>
      <c r="X63" s="351"/>
      <c r="Y63" s="352"/>
      <c r="Z63" s="352"/>
      <c r="AA63" s="353"/>
      <c r="AB63" s="345"/>
      <c r="AC63" s="346"/>
      <c r="AD63" s="346"/>
      <c r="AE63" s="347"/>
      <c r="AF63" s="283"/>
      <c r="AG63" s="345" t="s">
        <v>296</v>
      </c>
      <c r="AH63" s="346"/>
      <c r="AI63" s="346"/>
      <c r="AJ63" s="347"/>
      <c r="AK63" s="348"/>
      <c r="AL63" s="349"/>
      <c r="AM63" s="349"/>
      <c r="AN63" s="350"/>
      <c r="AO63" s="348"/>
      <c r="AP63" s="349"/>
      <c r="AQ63" s="349"/>
      <c r="AR63" s="350"/>
      <c r="AS63" s="348"/>
      <c r="AT63" s="349"/>
      <c r="AU63" s="349"/>
      <c r="AV63" s="350"/>
      <c r="AW63" s="348"/>
      <c r="AX63" s="349"/>
      <c r="AY63" s="349"/>
      <c r="AZ63" s="350"/>
      <c r="BA63" s="351"/>
      <c r="BB63" s="352"/>
      <c r="BC63" s="352"/>
      <c r="BD63" s="353"/>
      <c r="BE63" s="345"/>
      <c r="BF63" s="346"/>
      <c r="BG63" s="346"/>
      <c r="BH63" s="347"/>
      <c r="BI63" s="299"/>
    </row>
    <row r="64" spans="1:61" ht="30.75" customHeight="1" x14ac:dyDescent="0.2">
      <c r="A64" s="281">
        <v>10</v>
      </c>
      <c r="B64" s="282"/>
      <c r="C64" s="282"/>
      <c r="D64" s="318" t="e">
        <f>AB61+1</f>
        <v>#VALUE!</v>
      </c>
      <c r="E64" s="319"/>
      <c r="F64" s="319"/>
      <c r="G64" s="320"/>
      <c r="H64" s="318" t="e">
        <f>D64+1</f>
        <v>#VALUE!</v>
      </c>
      <c r="I64" s="319"/>
      <c r="J64" s="319"/>
      <c r="K64" s="320"/>
      <c r="L64" s="318" t="e">
        <f>H64+1</f>
        <v>#VALUE!</v>
      </c>
      <c r="M64" s="319"/>
      <c r="N64" s="319"/>
      <c r="O64" s="320"/>
      <c r="P64" s="318" t="e">
        <f>L64+1</f>
        <v>#VALUE!</v>
      </c>
      <c r="Q64" s="319"/>
      <c r="R64" s="319"/>
      <c r="S64" s="320"/>
      <c r="T64" s="318" t="e">
        <f>P64+1</f>
        <v>#VALUE!</v>
      </c>
      <c r="U64" s="319"/>
      <c r="V64" s="319"/>
      <c r="W64" s="320"/>
      <c r="X64" s="318" t="e">
        <f>T64+1</f>
        <v>#VALUE!</v>
      </c>
      <c r="Y64" s="319"/>
      <c r="Z64" s="319"/>
      <c r="AA64" s="320"/>
      <c r="AB64" s="318" t="e">
        <f>X64+1</f>
        <v>#VALUE!</v>
      </c>
      <c r="AC64" s="319"/>
      <c r="AD64" s="319"/>
      <c r="AE64" s="320"/>
      <c r="AF64" s="283"/>
      <c r="AG64" s="324" t="e">
        <f>BE61+1</f>
        <v>#VALUE!</v>
      </c>
      <c r="AH64" s="325"/>
      <c r="AI64" s="325"/>
      <c r="AJ64" s="326"/>
      <c r="AK64" s="324" t="e">
        <f>AG64+1</f>
        <v>#VALUE!</v>
      </c>
      <c r="AL64" s="325"/>
      <c r="AM64" s="325"/>
      <c r="AN64" s="326"/>
      <c r="AO64" s="324" t="e">
        <f>AK64+1</f>
        <v>#VALUE!</v>
      </c>
      <c r="AP64" s="325"/>
      <c r="AQ64" s="325"/>
      <c r="AR64" s="326"/>
      <c r="AS64" s="318" t="e">
        <f>AO64+1</f>
        <v>#VALUE!</v>
      </c>
      <c r="AT64" s="319"/>
      <c r="AU64" s="319"/>
      <c r="AV64" s="320"/>
      <c r="AW64" s="318" t="e">
        <f>AS64+1</f>
        <v>#VALUE!</v>
      </c>
      <c r="AX64" s="319"/>
      <c r="AY64" s="319"/>
      <c r="AZ64" s="320"/>
      <c r="BA64" s="318" t="e">
        <f>AW64+1</f>
        <v>#VALUE!</v>
      </c>
      <c r="BB64" s="319"/>
      <c r="BC64" s="319"/>
      <c r="BD64" s="320"/>
      <c r="BE64" s="318" t="e">
        <f>BA64+1</f>
        <v>#VALUE!</v>
      </c>
      <c r="BF64" s="319"/>
      <c r="BG64" s="319"/>
      <c r="BH64" s="320"/>
      <c r="BI64" s="299"/>
    </row>
    <row r="65" spans="1:61" ht="30.75" customHeight="1" x14ac:dyDescent="0.2">
      <c r="A65" s="281">
        <v>10</v>
      </c>
      <c r="B65" s="282"/>
      <c r="C65" s="282"/>
      <c r="D65" s="330"/>
      <c r="E65" s="331"/>
      <c r="F65" s="331"/>
      <c r="G65" s="332"/>
      <c r="H65" s="330"/>
      <c r="I65" s="331"/>
      <c r="J65" s="331"/>
      <c r="K65" s="332"/>
      <c r="L65" s="330"/>
      <c r="M65" s="331"/>
      <c r="N65" s="331"/>
      <c r="O65" s="332"/>
      <c r="P65" s="330"/>
      <c r="Q65" s="331"/>
      <c r="R65" s="331"/>
      <c r="S65" s="332"/>
      <c r="T65" s="330"/>
      <c r="U65" s="331"/>
      <c r="V65" s="331"/>
      <c r="W65" s="332"/>
      <c r="X65" s="330"/>
      <c r="Y65" s="331"/>
      <c r="Z65" s="331"/>
      <c r="AA65" s="332"/>
      <c r="AB65" s="330"/>
      <c r="AC65" s="331"/>
      <c r="AD65" s="331"/>
      <c r="AE65" s="332"/>
      <c r="AF65" s="283"/>
      <c r="AG65" s="336"/>
      <c r="AH65" s="337"/>
      <c r="AI65" s="337"/>
      <c r="AJ65" s="338"/>
      <c r="AK65" s="336"/>
      <c r="AL65" s="337"/>
      <c r="AM65" s="337"/>
      <c r="AN65" s="338"/>
      <c r="AO65" s="336"/>
      <c r="AP65" s="337"/>
      <c r="AQ65" s="337"/>
      <c r="AR65" s="338"/>
      <c r="AS65" s="330"/>
      <c r="AT65" s="331"/>
      <c r="AU65" s="331"/>
      <c r="AV65" s="332"/>
      <c r="AW65" s="330"/>
      <c r="AX65" s="331"/>
      <c r="AY65" s="331"/>
      <c r="AZ65" s="332"/>
      <c r="BA65" s="330"/>
      <c r="BB65" s="331"/>
      <c r="BC65" s="331"/>
      <c r="BD65" s="332"/>
      <c r="BE65" s="330"/>
      <c r="BF65" s="331"/>
      <c r="BG65" s="331"/>
      <c r="BH65" s="332"/>
      <c r="BI65" s="299"/>
    </row>
    <row r="66" spans="1:61" ht="17.25" customHeight="1" x14ac:dyDescent="0.2">
      <c r="A66" s="281">
        <v>11</v>
      </c>
      <c r="B66" s="282"/>
      <c r="C66" s="282"/>
      <c r="D66" s="342"/>
      <c r="E66" s="343"/>
      <c r="F66" s="343"/>
      <c r="G66" s="344"/>
      <c r="H66" s="342"/>
      <c r="I66" s="343"/>
      <c r="J66" s="343"/>
      <c r="K66" s="344"/>
      <c r="L66" s="342"/>
      <c r="M66" s="343"/>
      <c r="N66" s="343"/>
      <c r="O66" s="344"/>
      <c r="P66" s="342"/>
      <c r="Q66" s="343"/>
      <c r="R66" s="343"/>
      <c r="S66" s="344"/>
      <c r="T66" s="342"/>
      <c r="U66" s="343"/>
      <c r="V66" s="343"/>
      <c r="W66" s="344"/>
      <c r="X66" s="342"/>
      <c r="Y66" s="343"/>
      <c r="Z66" s="343"/>
      <c r="AA66" s="344"/>
      <c r="AB66" s="342"/>
      <c r="AC66" s="343"/>
      <c r="AD66" s="343"/>
      <c r="AE66" s="344"/>
      <c r="AF66" s="283"/>
      <c r="AG66" s="348"/>
      <c r="AH66" s="349"/>
      <c r="AI66" s="349"/>
      <c r="AJ66" s="350"/>
      <c r="AK66" s="348"/>
      <c r="AL66" s="349"/>
      <c r="AM66" s="349"/>
      <c r="AN66" s="350"/>
      <c r="AO66" s="348"/>
      <c r="AP66" s="349"/>
      <c r="AQ66" s="349"/>
      <c r="AR66" s="350"/>
      <c r="AS66" s="342"/>
      <c r="AT66" s="343"/>
      <c r="AU66" s="343"/>
      <c r="AV66" s="344"/>
      <c r="AW66" s="342"/>
      <c r="AX66" s="343"/>
      <c r="AY66" s="343"/>
      <c r="AZ66" s="344"/>
      <c r="BA66" s="342"/>
      <c r="BB66" s="343"/>
      <c r="BC66" s="343"/>
      <c r="BD66" s="344"/>
      <c r="BE66" s="342"/>
      <c r="BF66" s="343"/>
      <c r="BG66" s="343"/>
      <c r="BH66" s="344"/>
      <c r="BI66" s="283"/>
    </row>
    <row r="67" spans="1:61" ht="30.75" customHeight="1" x14ac:dyDescent="0.2">
      <c r="A67" s="281">
        <v>10</v>
      </c>
      <c r="B67" s="282"/>
      <c r="C67" s="282"/>
      <c r="D67" s="318" t="e">
        <f>AB64+1</f>
        <v>#VALUE!</v>
      </c>
      <c r="E67" s="319"/>
      <c r="F67" s="319"/>
      <c r="G67" s="320"/>
      <c r="H67" s="318" t="e">
        <f>D67+1</f>
        <v>#VALUE!</v>
      </c>
      <c r="I67" s="319"/>
      <c r="J67" s="319"/>
      <c r="K67" s="320"/>
      <c r="L67" s="318" t="e">
        <f>H67+1</f>
        <v>#VALUE!</v>
      </c>
      <c r="M67" s="319"/>
      <c r="N67" s="319"/>
      <c r="O67" s="320"/>
      <c r="P67" s="318" t="e">
        <f>L67+1</f>
        <v>#VALUE!</v>
      </c>
      <c r="Q67" s="319"/>
      <c r="R67" s="319"/>
      <c r="S67" s="320"/>
      <c r="T67" s="318" t="e">
        <f>P67+1</f>
        <v>#VALUE!</v>
      </c>
      <c r="U67" s="319"/>
      <c r="V67" s="319"/>
      <c r="W67" s="320"/>
      <c r="X67" s="318" t="e">
        <f>T67+1</f>
        <v>#VALUE!</v>
      </c>
      <c r="Y67" s="319"/>
      <c r="Z67" s="319"/>
      <c r="AA67" s="320"/>
      <c r="AB67" s="318" t="e">
        <f>X67+1</f>
        <v>#VALUE!</v>
      </c>
      <c r="AC67" s="319"/>
      <c r="AD67" s="319"/>
      <c r="AE67" s="320"/>
      <c r="AF67" s="283"/>
      <c r="AG67" s="318" t="e">
        <f>BE64+1</f>
        <v>#VALUE!</v>
      </c>
      <c r="AH67" s="319"/>
      <c r="AI67" s="319"/>
      <c r="AJ67" s="320"/>
      <c r="AK67" s="318" t="e">
        <f>AG67+1</f>
        <v>#VALUE!</v>
      </c>
      <c r="AL67" s="319"/>
      <c r="AM67" s="319"/>
      <c r="AN67" s="320"/>
      <c r="AO67" s="318" t="e">
        <f>AK67+1</f>
        <v>#VALUE!</v>
      </c>
      <c r="AP67" s="319"/>
      <c r="AQ67" s="319"/>
      <c r="AR67" s="320"/>
      <c r="AS67" s="318" t="e">
        <f>AO67+1</f>
        <v>#VALUE!</v>
      </c>
      <c r="AT67" s="319"/>
      <c r="AU67" s="319"/>
      <c r="AV67" s="320"/>
      <c r="AW67" s="318" t="e">
        <f>AS67+1</f>
        <v>#VALUE!</v>
      </c>
      <c r="AX67" s="319"/>
      <c r="AY67" s="319"/>
      <c r="AZ67" s="320"/>
      <c r="BA67" s="318" t="e">
        <f>AW67+1</f>
        <v>#VALUE!</v>
      </c>
      <c r="BB67" s="319"/>
      <c r="BC67" s="319"/>
      <c r="BD67" s="320"/>
      <c r="BE67" s="318" t="e">
        <f>BA67+1</f>
        <v>#VALUE!</v>
      </c>
      <c r="BF67" s="319"/>
      <c r="BG67" s="319"/>
      <c r="BH67" s="320"/>
      <c r="BI67" s="283"/>
    </row>
    <row r="68" spans="1:61" ht="30.75" customHeight="1" x14ac:dyDescent="0.2">
      <c r="A68" s="281">
        <v>10</v>
      </c>
      <c r="B68" s="282"/>
      <c r="C68" s="282"/>
      <c r="D68" s="330"/>
      <c r="E68" s="331"/>
      <c r="F68" s="331"/>
      <c r="G68" s="332"/>
      <c r="H68" s="330"/>
      <c r="I68" s="331"/>
      <c r="J68" s="331"/>
      <c r="K68" s="332"/>
      <c r="L68" s="330"/>
      <c r="M68" s="331"/>
      <c r="N68" s="331"/>
      <c r="O68" s="332"/>
      <c r="P68" s="330"/>
      <c r="Q68" s="331"/>
      <c r="R68" s="331"/>
      <c r="S68" s="332"/>
      <c r="T68" s="330"/>
      <c r="U68" s="331"/>
      <c r="V68" s="331"/>
      <c r="W68" s="332"/>
      <c r="X68" s="330"/>
      <c r="Y68" s="331"/>
      <c r="Z68" s="331"/>
      <c r="AA68" s="332"/>
      <c r="AB68" s="330"/>
      <c r="AC68" s="331"/>
      <c r="AD68" s="331"/>
      <c r="AE68" s="332"/>
      <c r="AF68" s="283"/>
      <c r="AG68" s="330"/>
      <c r="AH68" s="331"/>
      <c r="AI68" s="331"/>
      <c r="AJ68" s="332"/>
      <c r="AK68" s="330"/>
      <c r="AL68" s="331"/>
      <c r="AM68" s="331"/>
      <c r="AN68" s="332"/>
      <c r="AO68" s="330"/>
      <c r="AP68" s="331"/>
      <c r="AQ68" s="331"/>
      <c r="AR68" s="332"/>
      <c r="AS68" s="330"/>
      <c r="AT68" s="331"/>
      <c r="AU68" s="331"/>
      <c r="AV68" s="332"/>
      <c r="AW68" s="330"/>
      <c r="AX68" s="331"/>
      <c r="AY68" s="331"/>
      <c r="AZ68" s="332"/>
      <c r="BA68" s="330"/>
      <c r="BB68" s="331"/>
      <c r="BC68" s="331"/>
      <c r="BD68" s="332"/>
      <c r="BE68" s="330"/>
      <c r="BF68" s="331"/>
      <c r="BG68" s="331"/>
      <c r="BH68" s="332"/>
      <c r="BI68" s="286"/>
    </row>
    <row r="69" spans="1:61" ht="17.25" customHeight="1" x14ac:dyDescent="0.2">
      <c r="A69" s="281">
        <v>11</v>
      </c>
      <c r="B69" s="282"/>
      <c r="C69" s="282"/>
      <c r="D69" s="342"/>
      <c r="E69" s="343"/>
      <c r="F69" s="343"/>
      <c r="G69" s="344"/>
      <c r="H69" s="342"/>
      <c r="I69" s="343"/>
      <c r="J69" s="343"/>
      <c r="K69" s="344"/>
      <c r="L69" s="342"/>
      <c r="M69" s="343"/>
      <c r="N69" s="343"/>
      <c r="O69" s="344"/>
      <c r="P69" s="342"/>
      <c r="Q69" s="343"/>
      <c r="R69" s="343"/>
      <c r="S69" s="344"/>
      <c r="T69" s="342"/>
      <c r="U69" s="343"/>
      <c r="V69" s="343"/>
      <c r="W69" s="344"/>
      <c r="X69" s="342"/>
      <c r="Y69" s="343"/>
      <c r="Z69" s="343"/>
      <c r="AA69" s="344"/>
      <c r="AB69" s="342"/>
      <c r="AC69" s="343"/>
      <c r="AD69" s="343"/>
      <c r="AE69" s="344"/>
      <c r="AF69" s="283"/>
      <c r="AG69" s="342"/>
      <c r="AH69" s="343"/>
      <c r="AI69" s="343"/>
      <c r="AJ69" s="344"/>
      <c r="AK69" s="342"/>
      <c r="AL69" s="343"/>
      <c r="AM69" s="343"/>
      <c r="AN69" s="344"/>
      <c r="AO69" s="342"/>
      <c r="AP69" s="343"/>
      <c r="AQ69" s="343"/>
      <c r="AR69" s="344"/>
      <c r="AS69" s="342"/>
      <c r="AT69" s="343"/>
      <c r="AU69" s="343"/>
      <c r="AV69" s="344"/>
      <c r="AW69" s="342"/>
      <c r="AX69" s="343"/>
      <c r="AY69" s="343"/>
      <c r="AZ69" s="344"/>
      <c r="BA69" s="342"/>
      <c r="BB69" s="343"/>
      <c r="BC69" s="343"/>
      <c r="BD69" s="344"/>
      <c r="BE69" s="342"/>
      <c r="BF69" s="343"/>
      <c r="BG69" s="343"/>
      <c r="BH69" s="344"/>
      <c r="BI69" s="286"/>
    </row>
    <row r="70" spans="1:61" ht="3.75" customHeight="1" x14ac:dyDescent="0.2">
      <c r="A70" s="281"/>
      <c r="B70" s="282"/>
      <c r="C70" s="282"/>
      <c r="AF70" s="283"/>
      <c r="BI70" s="286"/>
    </row>
    <row r="71" spans="1:61" ht="27.75" customHeight="1" x14ac:dyDescent="0.2">
      <c r="A71" s="281">
        <v>21</v>
      </c>
      <c r="B71" s="282"/>
      <c r="C71" s="282"/>
      <c r="D71" s="283"/>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3"/>
      <c r="AG71" s="283"/>
      <c r="AH71" s="283"/>
      <c r="AI71" s="283"/>
      <c r="AJ71" s="283"/>
      <c r="AK71" s="283"/>
      <c r="AL71" s="283"/>
      <c r="AM71" s="283"/>
      <c r="AN71" s="283"/>
      <c r="AO71" s="283"/>
      <c r="AP71" s="283"/>
      <c r="AQ71" s="286"/>
      <c r="AR71" s="286"/>
      <c r="AS71" s="286"/>
      <c r="AT71" s="286"/>
      <c r="AU71" s="286"/>
      <c r="AV71" s="286"/>
      <c r="AW71" s="286"/>
      <c r="AX71" s="286"/>
      <c r="AY71" s="286"/>
      <c r="AZ71" s="286"/>
      <c r="BA71" s="286"/>
      <c r="BB71" s="286"/>
      <c r="BC71" s="286"/>
      <c r="BD71" s="286"/>
      <c r="BE71" s="286"/>
      <c r="BF71" s="286"/>
      <c r="BG71" s="286"/>
      <c r="BH71" s="286"/>
      <c r="BI71" s="286"/>
    </row>
    <row r="72" spans="1:61" ht="82.9" customHeight="1" x14ac:dyDescent="0.2">
      <c r="A72" s="281">
        <v>22</v>
      </c>
      <c r="B72" s="282"/>
      <c r="C72" s="282"/>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c r="BA72" s="283"/>
      <c r="BB72" s="283"/>
      <c r="BC72" s="283"/>
      <c r="BD72" s="283"/>
      <c r="BE72" s="283"/>
      <c r="BF72" s="283"/>
      <c r="BG72" s="283"/>
      <c r="BH72" s="283"/>
      <c r="BI72" s="283"/>
    </row>
    <row r="74" spans="1:61" s="361" customFormat="1" ht="14.25" customHeight="1" x14ac:dyDescent="0.2">
      <c r="A74" s="360"/>
    </row>
    <row r="75" spans="1:61" s="361" customFormat="1" ht="14.25" customHeight="1" x14ac:dyDescent="0.2">
      <c r="A75" s="360"/>
    </row>
    <row r="76" spans="1:61" s="361" customFormat="1" ht="14.25" customHeight="1" x14ac:dyDescent="0.2">
      <c r="A76" s="360"/>
    </row>
    <row r="77" spans="1:61" s="361" customFormat="1" ht="14.25" customHeight="1" x14ac:dyDescent="0.2">
      <c r="A77" s="360"/>
    </row>
    <row r="78" spans="1:61" s="361" customFormat="1" ht="14.25" customHeight="1" x14ac:dyDescent="0.2">
      <c r="A78" s="360"/>
    </row>
    <row r="79" spans="1:61" s="361" customFormat="1" ht="14.25" customHeight="1" x14ac:dyDescent="0.2">
      <c r="A79" s="360"/>
    </row>
    <row r="80" spans="1:61" s="361" customFormat="1" ht="14.25" customHeight="1" x14ac:dyDescent="0.2">
      <c r="A80" s="360"/>
    </row>
    <row r="81" spans="1:1" s="361" customFormat="1" ht="14.25" customHeight="1" x14ac:dyDescent="0.2">
      <c r="A81" s="360"/>
    </row>
    <row r="82" spans="1:1" s="361" customFormat="1" ht="14.25" customHeight="1" x14ac:dyDescent="0.2">
      <c r="A82" s="360"/>
    </row>
    <row r="83" spans="1:1" s="361" customFormat="1" ht="14.25" customHeight="1" x14ac:dyDescent="0.2">
      <c r="A83" s="360"/>
    </row>
    <row r="84" spans="1:1" s="361" customFormat="1" ht="14.25" customHeight="1" x14ac:dyDescent="0.2">
      <c r="A84" s="360"/>
    </row>
    <row r="85" spans="1:1" s="361" customFormat="1" ht="14.25" customHeight="1" x14ac:dyDescent="0.2">
      <c r="A85" s="360"/>
    </row>
    <row r="86" spans="1:1" s="361" customFormat="1" ht="14.25" customHeight="1" x14ac:dyDescent="0.2">
      <c r="A86" s="360"/>
    </row>
    <row r="87" spans="1:1" s="361" customFormat="1" ht="14.25" customHeight="1" x14ac:dyDescent="0.2">
      <c r="A87" s="360"/>
    </row>
    <row r="88" spans="1:1" s="361" customFormat="1" ht="14.25" customHeight="1" x14ac:dyDescent="0.2">
      <c r="A88" s="360"/>
    </row>
    <row r="89" spans="1:1" s="361" customFormat="1" ht="14.25" customHeight="1" x14ac:dyDescent="0.2">
      <c r="A89" s="360"/>
    </row>
    <row r="90" spans="1:1" s="361" customFormat="1" ht="14.25" customHeight="1" x14ac:dyDescent="0.2">
      <c r="A90" s="360"/>
    </row>
    <row r="91" spans="1:1" s="361" customFormat="1" ht="14.25" customHeight="1" x14ac:dyDescent="0.2">
      <c r="A91" s="360"/>
    </row>
    <row r="92" spans="1:1" s="361" customFormat="1" ht="14.25" customHeight="1" x14ac:dyDescent="0.2">
      <c r="A92" s="360"/>
    </row>
    <row r="93" spans="1:1" s="361" customFormat="1" ht="14.25" customHeight="1" x14ac:dyDescent="0.2">
      <c r="A93" s="360"/>
    </row>
    <row r="94" spans="1:1" s="361" customFormat="1" ht="14.25" customHeight="1" x14ac:dyDescent="0.2">
      <c r="A94" s="360"/>
    </row>
    <row r="95" spans="1:1" s="361" customFormat="1" ht="14.25" customHeight="1" x14ac:dyDescent="0.2">
      <c r="A95" s="360"/>
    </row>
    <row r="96" spans="1:1" s="361" customFormat="1" ht="14.25" customHeight="1" x14ac:dyDescent="0.2">
      <c r="A96" s="360"/>
    </row>
    <row r="97" spans="1:1" s="361" customFormat="1" ht="14.25" customHeight="1" x14ac:dyDescent="0.2">
      <c r="A97" s="360"/>
    </row>
    <row r="98" spans="1:1" s="361" customFormat="1" ht="14.25" customHeight="1" x14ac:dyDescent="0.2">
      <c r="A98" s="360"/>
    </row>
    <row r="99" spans="1:1" s="361" customFormat="1" ht="14.25" customHeight="1" x14ac:dyDescent="0.2">
      <c r="A99" s="360"/>
    </row>
    <row r="100" spans="1:1" s="361" customFormat="1" ht="14.25" customHeight="1" x14ac:dyDescent="0.2">
      <c r="A100" s="360"/>
    </row>
    <row r="101" spans="1:1" s="361" customFormat="1" ht="14.25" customHeight="1" x14ac:dyDescent="0.2">
      <c r="A101" s="360"/>
    </row>
    <row r="102" spans="1:1" s="361" customFormat="1" ht="14.25" customHeight="1" x14ac:dyDescent="0.2">
      <c r="A102" s="360"/>
    </row>
    <row r="103" spans="1:1" s="361" customFormat="1" ht="14.25" customHeight="1" x14ac:dyDescent="0.2">
      <c r="A103" s="360"/>
    </row>
    <row r="104" spans="1:1" s="361" customFormat="1" ht="14.25" customHeight="1" x14ac:dyDescent="0.2">
      <c r="A104" s="360"/>
    </row>
    <row r="105" spans="1:1" s="361" customFormat="1" ht="14.25" customHeight="1" x14ac:dyDescent="0.2">
      <c r="A105" s="360"/>
    </row>
    <row r="106" spans="1:1" s="361" customFormat="1" ht="14.25" customHeight="1" x14ac:dyDescent="0.2">
      <c r="A106" s="360"/>
    </row>
    <row r="107" spans="1:1" s="361" customFormat="1" ht="14.25" customHeight="1" x14ac:dyDescent="0.2">
      <c r="A107" s="360"/>
    </row>
    <row r="108" spans="1:1" s="361" customFormat="1" ht="14.25" customHeight="1" x14ac:dyDescent="0.2">
      <c r="A108" s="360"/>
    </row>
    <row r="109" spans="1:1" s="361" customFormat="1" ht="14.25" customHeight="1" x14ac:dyDescent="0.2">
      <c r="A109" s="360"/>
    </row>
    <row r="110" spans="1:1" s="361" customFormat="1" ht="14.25" customHeight="1" x14ac:dyDescent="0.2">
      <c r="A110" s="360"/>
    </row>
    <row r="111" spans="1:1" s="361" customFormat="1" ht="14.25" customHeight="1" x14ac:dyDescent="0.2">
      <c r="A111" s="360"/>
    </row>
    <row r="112" spans="1:1" s="361" customFormat="1" ht="14.25" customHeight="1" x14ac:dyDescent="0.2">
      <c r="A112" s="360"/>
    </row>
    <row r="113" spans="1:1" s="361" customFormat="1" ht="14.25" customHeight="1" x14ac:dyDescent="0.2">
      <c r="A113" s="360"/>
    </row>
    <row r="114" spans="1:1" s="361" customFormat="1" ht="14.25" customHeight="1" x14ac:dyDescent="0.2">
      <c r="A114" s="360"/>
    </row>
    <row r="115" spans="1:1" s="361" customFormat="1" ht="14.25" customHeight="1" x14ac:dyDescent="0.2">
      <c r="A115" s="360"/>
    </row>
    <row r="116" spans="1:1" s="361" customFormat="1" ht="14.25" customHeight="1" x14ac:dyDescent="0.2">
      <c r="A116" s="360"/>
    </row>
    <row r="117" spans="1:1" s="361" customFormat="1" ht="14.25" customHeight="1" x14ac:dyDescent="0.2">
      <c r="A117" s="360"/>
    </row>
    <row r="118" spans="1:1" s="361" customFormat="1" ht="14.25" customHeight="1" x14ac:dyDescent="0.2">
      <c r="A118" s="360"/>
    </row>
    <row r="119" spans="1:1" s="361" customFormat="1" ht="14.25" customHeight="1" x14ac:dyDescent="0.2">
      <c r="A119" s="360"/>
    </row>
    <row r="120" spans="1:1" s="361" customFormat="1" ht="14.25" customHeight="1" x14ac:dyDescent="0.2">
      <c r="A120" s="360"/>
    </row>
    <row r="121" spans="1:1" s="361" customFormat="1" ht="14.25" customHeight="1" x14ac:dyDescent="0.2">
      <c r="A121" s="360"/>
    </row>
    <row r="122" spans="1:1" s="361" customFormat="1" ht="14.25" customHeight="1" x14ac:dyDescent="0.2">
      <c r="A122" s="360"/>
    </row>
    <row r="123" spans="1:1" s="361" customFormat="1" ht="14.25" customHeight="1" x14ac:dyDescent="0.2">
      <c r="A123" s="360"/>
    </row>
    <row r="124" spans="1:1" s="361" customFormat="1" ht="14.25" customHeight="1" x14ac:dyDescent="0.2">
      <c r="A124" s="360"/>
    </row>
    <row r="125" spans="1:1" s="361" customFormat="1" ht="14.25" customHeight="1" x14ac:dyDescent="0.2">
      <c r="A125" s="360"/>
    </row>
    <row r="126" spans="1:1" s="361" customFormat="1" ht="14.25" customHeight="1" x14ac:dyDescent="0.2">
      <c r="A126" s="360"/>
    </row>
    <row r="127" spans="1:1" s="361" customFormat="1" ht="14.25" customHeight="1" x14ac:dyDescent="0.2">
      <c r="A127" s="360"/>
    </row>
    <row r="128" spans="1:1" s="361" customFormat="1" ht="14.25" customHeight="1" x14ac:dyDescent="0.2">
      <c r="A128" s="360"/>
    </row>
    <row r="129" spans="1:1" s="361" customFormat="1" ht="14.25" customHeight="1" x14ac:dyDescent="0.2">
      <c r="A129" s="360"/>
    </row>
    <row r="130" spans="1:1" s="361" customFormat="1" ht="14.25" customHeight="1" x14ac:dyDescent="0.2">
      <c r="A130" s="360"/>
    </row>
    <row r="131" spans="1:1" s="361" customFormat="1" ht="14.25" customHeight="1" x14ac:dyDescent="0.2">
      <c r="A131" s="360"/>
    </row>
    <row r="132" spans="1:1" s="361" customFormat="1" ht="14.25" customHeight="1" x14ac:dyDescent="0.2">
      <c r="A132" s="360"/>
    </row>
    <row r="133" spans="1:1" s="361" customFormat="1" ht="14.25" customHeight="1" x14ac:dyDescent="0.2">
      <c r="A133" s="360"/>
    </row>
    <row r="134" spans="1:1" s="361" customFormat="1" ht="14.25" customHeight="1" x14ac:dyDescent="0.2">
      <c r="A134" s="360"/>
    </row>
    <row r="135" spans="1:1" s="361" customFormat="1" ht="14.25" customHeight="1" x14ac:dyDescent="0.2">
      <c r="A135" s="360"/>
    </row>
    <row r="136" spans="1:1" s="361" customFormat="1" ht="14.25" customHeight="1" x14ac:dyDescent="0.2">
      <c r="A136" s="360"/>
    </row>
    <row r="137" spans="1:1" s="361" customFormat="1" ht="14.25" customHeight="1" x14ac:dyDescent="0.2">
      <c r="A137" s="360"/>
    </row>
    <row r="138" spans="1:1" s="361" customFormat="1" ht="14.25" customHeight="1" x14ac:dyDescent="0.2">
      <c r="A138" s="360"/>
    </row>
    <row r="139" spans="1:1" s="361" customFormat="1" ht="14.25" customHeight="1" x14ac:dyDescent="0.2">
      <c r="A139" s="360"/>
    </row>
    <row r="140" spans="1:1" s="361" customFormat="1" ht="14.25" customHeight="1" x14ac:dyDescent="0.2">
      <c r="A140" s="360"/>
    </row>
    <row r="141" spans="1:1" s="361" customFormat="1" ht="14.25" customHeight="1" x14ac:dyDescent="0.2">
      <c r="A141" s="360"/>
    </row>
    <row r="142" spans="1:1" s="361" customFormat="1" ht="14.25" customHeight="1" x14ac:dyDescent="0.2">
      <c r="A142" s="360"/>
    </row>
    <row r="143" spans="1:1" s="361" customFormat="1" ht="14.25" customHeight="1" x14ac:dyDescent="0.2">
      <c r="A143" s="360"/>
    </row>
    <row r="144" spans="1:1" s="361" customFormat="1" ht="14.25" customHeight="1" x14ac:dyDescent="0.2">
      <c r="A144" s="360"/>
    </row>
    <row r="145" spans="1:1" s="361" customFormat="1" ht="14.25" customHeight="1" x14ac:dyDescent="0.2">
      <c r="A145" s="360"/>
    </row>
    <row r="146" spans="1:1" s="361" customFormat="1" ht="14.25" customHeight="1" x14ac:dyDescent="0.2">
      <c r="A146" s="360"/>
    </row>
    <row r="147" spans="1:1" s="361" customFormat="1" ht="14.25" customHeight="1" x14ac:dyDescent="0.2">
      <c r="A147" s="360"/>
    </row>
    <row r="148" spans="1:1" s="361" customFormat="1" ht="14.25" customHeight="1" x14ac:dyDescent="0.2">
      <c r="A148" s="360"/>
    </row>
    <row r="149" spans="1:1" s="361" customFormat="1" ht="14.25" customHeight="1" x14ac:dyDescent="0.2">
      <c r="A149" s="360"/>
    </row>
    <row r="150" spans="1:1" s="361" customFormat="1" ht="14.25" customHeight="1" x14ac:dyDescent="0.2">
      <c r="A150" s="360"/>
    </row>
    <row r="151" spans="1:1" s="361" customFormat="1" ht="14.25" customHeight="1" x14ac:dyDescent="0.2">
      <c r="A151" s="360"/>
    </row>
    <row r="152" spans="1:1" s="361" customFormat="1" ht="14.25" customHeight="1" x14ac:dyDescent="0.2">
      <c r="A152" s="360"/>
    </row>
    <row r="153" spans="1:1" s="361" customFormat="1" ht="14.25" customHeight="1" x14ac:dyDescent="0.2">
      <c r="A153" s="360"/>
    </row>
    <row r="154" spans="1:1" s="361" customFormat="1" ht="14.25" customHeight="1" x14ac:dyDescent="0.2">
      <c r="A154" s="360"/>
    </row>
    <row r="155" spans="1:1" s="361" customFormat="1" ht="14.25" customHeight="1" x14ac:dyDescent="0.2">
      <c r="A155" s="360"/>
    </row>
    <row r="156" spans="1:1" s="361" customFormat="1" ht="14.25" customHeight="1" x14ac:dyDescent="0.2">
      <c r="A156" s="360"/>
    </row>
    <row r="157" spans="1:1" s="361" customFormat="1" ht="14.25" customHeight="1" x14ac:dyDescent="0.2">
      <c r="A157" s="360"/>
    </row>
    <row r="158" spans="1:1" s="361" customFormat="1" ht="14.25" customHeight="1" x14ac:dyDescent="0.2">
      <c r="A158" s="360"/>
    </row>
    <row r="159" spans="1:1" s="361" customFormat="1" ht="14.25" customHeight="1" x14ac:dyDescent="0.2">
      <c r="A159" s="360"/>
    </row>
    <row r="160" spans="1:1" s="361" customFormat="1" ht="14.25" customHeight="1" x14ac:dyDescent="0.2">
      <c r="A160" s="360"/>
    </row>
    <row r="161" spans="1:1" s="361" customFormat="1" ht="14.25" customHeight="1" x14ac:dyDescent="0.2">
      <c r="A161" s="360"/>
    </row>
    <row r="162" spans="1:1" s="361" customFormat="1" ht="14.25" customHeight="1" x14ac:dyDescent="0.2">
      <c r="A162" s="360"/>
    </row>
    <row r="163" spans="1:1" s="361" customFormat="1" ht="14.25" customHeight="1" x14ac:dyDescent="0.2">
      <c r="A163" s="360"/>
    </row>
    <row r="164" spans="1:1" s="361" customFormat="1" ht="14.25" customHeight="1" x14ac:dyDescent="0.2">
      <c r="A164" s="360"/>
    </row>
    <row r="165" spans="1:1" s="361" customFormat="1" ht="14.25" customHeight="1" x14ac:dyDescent="0.2">
      <c r="A165" s="360"/>
    </row>
    <row r="166" spans="1:1" s="361" customFormat="1" ht="14.25" customHeight="1" x14ac:dyDescent="0.2">
      <c r="A166" s="360"/>
    </row>
    <row r="167" spans="1:1" s="361" customFormat="1" ht="14.25" customHeight="1" x14ac:dyDescent="0.2">
      <c r="A167" s="360"/>
    </row>
    <row r="168" spans="1:1" s="361" customFormat="1" ht="14.25" customHeight="1" x14ac:dyDescent="0.2">
      <c r="A168" s="360"/>
    </row>
    <row r="169" spans="1:1" s="361" customFormat="1" ht="14.25" customHeight="1" x14ac:dyDescent="0.2">
      <c r="A169" s="360"/>
    </row>
    <row r="170" spans="1:1" s="361" customFormat="1" ht="14.25" customHeight="1" x14ac:dyDescent="0.2">
      <c r="A170" s="360"/>
    </row>
    <row r="171" spans="1:1" s="361" customFormat="1" ht="14.25" customHeight="1" x14ac:dyDescent="0.2">
      <c r="A171" s="360"/>
    </row>
    <row r="172" spans="1:1" s="361" customFormat="1" ht="14.25" customHeight="1" x14ac:dyDescent="0.2">
      <c r="A172" s="360"/>
    </row>
    <row r="173" spans="1:1" s="361" customFormat="1" ht="14.25" customHeight="1" x14ac:dyDescent="0.2">
      <c r="A173" s="360"/>
    </row>
    <row r="174" spans="1:1" s="361" customFormat="1" ht="14.25" customHeight="1" x14ac:dyDescent="0.2">
      <c r="A174" s="360"/>
    </row>
    <row r="175" spans="1:1" s="361" customFormat="1" ht="14.25" customHeight="1" x14ac:dyDescent="0.2">
      <c r="A175" s="360"/>
    </row>
    <row r="176" spans="1:1" s="361" customFormat="1" ht="14.25" customHeight="1" x14ac:dyDescent="0.2">
      <c r="A176" s="360"/>
    </row>
    <row r="177" spans="1:1" s="361" customFormat="1" ht="14.25" customHeight="1" x14ac:dyDescent="0.2">
      <c r="A177" s="360"/>
    </row>
    <row r="178" spans="1:1" s="361" customFormat="1" ht="14.25" customHeight="1" x14ac:dyDescent="0.2">
      <c r="A178" s="360"/>
    </row>
    <row r="179" spans="1:1" s="361" customFormat="1" ht="14.25" customHeight="1" x14ac:dyDescent="0.2">
      <c r="A179" s="360"/>
    </row>
    <row r="180" spans="1:1" s="361" customFormat="1" ht="14.25" customHeight="1" x14ac:dyDescent="0.2">
      <c r="A180" s="360"/>
    </row>
    <row r="181" spans="1:1" s="361" customFormat="1" ht="14.25" customHeight="1" x14ac:dyDescent="0.2">
      <c r="A181" s="360"/>
    </row>
    <row r="182" spans="1:1" s="361" customFormat="1" ht="14.25" customHeight="1" x14ac:dyDescent="0.2">
      <c r="A182" s="360"/>
    </row>
    <row r="183" spans="1:1" s="361" customFormat="1" ht="14.25" customHeight="1" x14ac:dyDescent="0.2">
      <c r="A183" s="360"/>
    </row>
    <row r="184" spans="1:1" s="361" customFormat="1" ht="14.25" customHeight="1" x14ac:dyDescent="0.2">
      <c r="A184" s="360"/>
    </row>
    <row r="185" spans="1:1" s="361" customFormat="1" ht="14.25" customHeight="1" x14ac:dyDescent="0.2">
      <c r="A185" s="360"/>
    </row>
    <row r="186" spans="1:1" s="361" customFormat="1" ht="14.25" customHeight="1" x14ac:dyDescent="0.2">
      <c r="A186" s="360"/>
    </row>
    <row r="187" spans="1:1" s="361" customFormat="1" ht="14.25" customHeight="1" x14ac:dyDescent="0.2">
      <c r="A187" s="360"/>
    </row>
    <row r="188" spans="1:1" s="361" customFormat="1" ht="14.25" customHeight="1" x14ac:dyDescent="0.2">
      <c r="A188" s="360"/>
    </row>
    <row r="189" spans="1:1" s="361" customFormat="1" ht="14.25" customHeight="1" x14ac:dyDescent="0.2">
      <c r="A189" s="360"/>
    </row>
    <row r="190" spans="1:1" s="361" customFormat="1" ht="14.25" customHeight="1" x14ac:dyDescent="0.2">
      <c r="A190" s="360"/>
    </row>
    <row r="191" spans="1:1" s="361" customFormat="1" ht="14.25" customHeight="1" x14ac:dyDescent="0.2">
      <c r="A191" s="360"/>
    </row>
    <row r="192" spans="1:1" s="361" customFormat="1" ht="14.25" customHeight="1" x14ac:dyDescent="0.2">
      <c r="A192" s="360"/>
    </row>
    <row r="193" spans="1:1" s="361" customFormat="1" ht="14.25" customHeight="1" x14ac:dyDescent="0.2">
      <c r="A193" s="360"/>
    </row>
    <row r="194" spans="1:1" s="361" customFormat="1" ht="14.25" customHeight="1" x14ac:dyDescent="0.2">
      <c r="A194" s="360"/>
    </row>
    <row r="195" spans="1:1" s="361" customFormat="1" ht="14.25" customHeight="1" x14ac:dyDescent="0.2">
      <c r="A195" s="360"/>
    </row>
    <row r="196" spans="1:1" s="361" customFormat="1" ht="14.25" customHeight="1" x14ac:dyDescent="0.2">
      <c r="A196" s="360"/>
    </row>
    <row r="197" spans="1:1" s="361" customFormat="1" ht="14.25" customHeight="1" x14ac:dyDescent="0.2">
      <c r="A197" s="360"/>
    </row>
    <row r="198" spans="1:1" s="361" customFormat="1" ht="14.25" customHeight="1" x14ac:dyDescent="0.2">
      <c r="A198" s="360"/>
    </row>
    <row r="199" spans="1:1" s="361" customFormat="1" ht="14.25" customHeight="1" x14ac:dyDescent="0.2">
      <c r="A199" s="360"/>
    </row>
    <row r="200" spans="1:1" s="361" customFormat="1" ht="14.25" customHeight="1" x14ac:dyDescent="0.2">
      <c r="A200" s="360"/>
    </row>
    <row r="201" spans="1:1" s="361" customFormat="1" ht="14.25" customHeight="1" x14ac:dyDescent="0.2">
      <c r="A201" s="360"/>
    </row>
    <row r="202" spans="1:1" s="361" customFormat="1" ht="14.25" customHeight="1" x14ac:dyDescent="0.2">
      <c r="A202" s="360"/>
    </row>
    <row r="203" spans="1:1" s="361" customFormat="1" ht="14.25" customHeight="1" x14ac:dyDescent="0.2">
      <c r="A203" s="360"/>
    </row>
    <row r="204" spans="1:1" s="361" customFormat="1" ht="14.25" customHeight="1" x14ac:dyDescent="0.2">
      <c r="A204" s="360"/>
    </row>
    <row r="205" spans="1:1" s="361" customFormat="1" ht="14.25" customHeight="1" x14ac:dyDescent="0.2">
      <c r="A205" s="360"/>
    </row>
    <row r="206" spans="1:1" s="361" customFormat="1" ht="14.25" customHeight="1" x14ac:dyDescent="0.2">
      <c r="A206" s="360"/>
    </row>
    <row r="207" spans="1:1" s="361" customFormat="1" ht="14.25" customHeight="1" x14ac:dyDescent="0.2">
      <c r="A207" s="360"/>
    </row>
    <row r="208" spans="1:1" s="361" customFormat="1" ht="14.25" customHeight="1" x14ac:dyDescent="0.2">
      <c r="A208" s="360"/>
    </row>
    <row r="209" spans="1:1" s="361" customFormat="1" ht="14.25" customHeight="1" x14ac:dyDescent="0.2">
      <c r="A209" s="360"/>
    </row>
    <row r="210" spans="1:1" s="361" customFormat="1" ht="14.25" customHeight="1" x14ac:dyDescent="0.2">
      <c r="A210" s="360"/>
    </row>
    <row r="211" spans="1:1" s="361" customFormat="1" ht="14.25" customHeight="1" x14ac:dyDescent="0.2">
      <c r="A211" s="360"/>
    </row>
    <row r="212" spans="1:1" s="361" customFormat="1" ht="14.25" customHeight="1" x14ac:dyDescent="0.2">
      <c r="A212" s="360"/>
    </row>
    <row r="213" spans="1:1" s="361" customFormat="1" ht="14.25" customHeight="1" x14ac:dyDescent="0.2">
      <c r="A213" s="360"/>
    </row>
    <row r="214" spans="1:1" s="361" customFormat="1" ht="14.25" customHeight="1" x14ac:dyDescent="0.2">
      <c r="A214" s="360"/>
    </row>
    <row r="215" spans="1:1" s="361" customFormat="1" ht="14.25" customHeight="1" x14ac:dyDescent="0.2">
      <c r="A215" s="360"/>
    </row>
    <row r="216" spans="1:1" s="361" customFormat="1" ht="14.25" customHeight="1" x14ac:dyDescent="0.2">
      <c r="A216" s="360"/>
    </row>
    <row r="217" spans="1:1" s="361" customFormat="1" ht="14.25" customHeight="1" x14ac:dyDescent="0.2">
      <c r="A217" s="360"/>
    </row>
    <row r="218" spans="1:1" s="361" customFormat="1" ht="14.25" customHeight="1" x14ac:dyDescent="0.2">
      <c r="A218" s="360"/>
    </row>
    <row r="219" spans="1:1" s="361" customFormat="1" ht="14.25" customHeight="1" x14ac:dyDescent="0.2">
      <c r="A219" s="360"/>
    </row>
    <row r="220" spans="1:1" s="361" customFormat="1" ht="14.25" customHeight="1" x14ac:dyDescent="0.2">
      <c r="A220" s="360"/>
    </row>
    <row r="221" spans="1:1" s="361" customFormat="1" ht="14.25" customHeight="1" x14ac:dyDescent="0.2">
      <c r="A221" s="360"/>
    </row>
    <row r="222" spans="1:1" s="361" customFormat="1" ht="14.25" customHeight="1" x14ac:dyDescent="0.2">
      <c r="A222" s="360"/>
    </row>
    <row r="223" spans="1:1" s="361" customFormat="1" ht="14.25" customHeight="1" x14ac:dyDescent="0.2">
      <c r="A223" s="360"/>
    </row>
    <row r="224" spans="1:1" s="361" customFormat="1" ht="14.25" customHeight="1" x14ac:dyDescent="0.2">
      <c r="A224" s="360"/>
    </row>
    <row r="225" spans="1:1" s="361" customFormat="1" ht="14.25" customHeight="1" x14ac:dyDescent="0.2">
      <c r="A225" s="360"/>
    </row>
    <row r="226" spans="1:1" s="361" customFormat="1" ht="14.25" customHeight="1" x14ac:dyDescent="0.2">
      <c r="A226" s="360"/>
    </row>
    <row r="227" spans="1:1" s="361" customFormat="1" ht="14.25" customHeight="1" x14ac:dyDescent="0.2">
      <c r="A227" s="360"/>
    </row>
    <row r="228" spans="1:1" s="361" customFormat="1" ht="14.25" customHeight="1" x14ac:dyDescent="0.2">
      <c r="A228" s="360"/>
    </row>
    <row r="229" spans="1:1" s="361" customFormat="1" ht="14.25" customHeight="1" x14ac:dyDescent="0.2">
      <c r="A229" s="360"/>
    </row>
    <row r="230" spans="1:1" s="361" customFormat="1" ht="14.25" customHeight="1" x14ac:dyDescent="0.2">
      <c r="A230" s="360"/>
    </row>
    <row r="231" spans="1:1" s="361" customFormat="1" ht="14.25" customHeight="1" x14ac:dyDescent="0.2">
      <c r="A231" s="360"/>
    </row>
    <row r="232" spans="1:1" s="361" customFormat="1" ht="14.25" customHeight="1" x14ac:dyDescent="0.2">
      <c r="A232" s="360"/>
    </row>
    <row r="233" spans="1:1" s="361" customFormat="1" ht="14.25" customHeight="1" x14ac:dyDescent="0.2">
      <c r="A233" s="360"/>
    </row>
    <row r="234" spans="1:1" s="361" customFormat="1" ht="14.25" customHeight="1" x14ac:dyDescent="0.2">
      <c r="A234" s="360"/>
    </row>
    <row r="235" spans="1:1" s="361" customFormat="1" ht="14.25" customHeight="1" x14ac:dyDescent="0.2">
      <c r="A235" s="360"/>
    </row>
    <row r="236" spans="1:1" s="361" customFormat="1" ht="14.25" customHeight="1" x14ac:dyDescent="0.2">
      <c r="A236" s="360"/>
    </row>
    <row r="237" spans="1:1" s="361" customFormat="1" ht="14.25" customHeight="1" x14ac:dyDescent="0.2">
      <c r="A237" s="360"/>
    </row>
    <row r="238" spans="1:1" s="361" customFormat="1" ht="14.25" customHeight="1" x14ac:dyDescent="0.2">
      <c r="A238" s="360"/>
    </row>
    <row r="239" spans="1:1" s="361" customFormat="1" ht="14.25" customHeight="1" x14ac:dyDescent="0.2">
      <c r="A239" s="360"/>
    </row>
    <row r="240" spans="1:1" s="361" customFormat="1" ht="14.25" customHeight="1" x14ac:dyDescent="0.2">
      <c r="A240" s="360"/>
    </row>
    <row r="241" spans="1:1" s="361" customFormat="1" ht="14.25" customHeight="1" x14ac:dyDescent="0.2">
      <c r="A241" s="360"/>
    </row>
    <row r="242" spans="1:1" s="361" customFormat="1" ht="14.25" customHeight="1" x14ac:dyDescent="0.2">
      <c r="A242" s="360"/>
    </row>
    <row r="243" spans="1:1" s="361" customFormat="1" ht="14.25" customHeight="1" x14ac:dyDescent="0.2">
      <c r="A243" s="360"/>
    </row>
    <row r="244" spans="1:1" s="361" customFormat="1" ht="14.25" customHeight="1" x14ac:dyDescent="0.2">
      <c r="A244" s="360"/>
    </row>
    <row r="245" spans="1:1" s="361" customFormat="1" ht="14.25" customHeight="1" x14ac:dyDescent="0.2">
      <c r="A245" s="360"/>
    </row>
    <row r="246" spans="1:1" s="361" customFormat="1" ht="14.25" customHeight="1" x14ac:dyDescent="0.2">
      <c r="A246" s="360"/>
    </row>
    <row r="247" spans="1:1" s="361" customFormat="1" ht="14.25" customHeight="1" x14ac:dyDescent="0.2">
      <c r="A247" s="360"/>
    </row>
    <row r="248" spans="1:1" s="361" customFormat="1" ht="14.25" customHeight="1" x14ac:dyDescent="0.2">
      <c r="A248" s="360"/>
    </row>
    <row r="249" spans="1:1" s="361" customFormat="1" ht="14.25" customHeight="1" x14ac:dyDescent="0.2">
      <c r="A249" s="360"/>
    </row>
    <row r="250" spans="1:1" s="361" customFormat="1" ht="14.25" customHeight="1" x14ac:dyDescent="0.2">
      <c r="A250" s="360"/>
    </row>
    <row r="251" spans="1:1" s="361" customFormat="1" ht="14.25" customHeight="1" x14ac:dyDescent="0.2">
      <c r="A251" s="360"/>
    </row>
    <row r="252" spans="1:1" s="361" customFormat="1" ht="14.25" customHeight="1" x14ac:dyDescent="0.2">
      <c r="A252" s="360"/>
    </row>
    <row r="253" spans="1:1" s="361" customFormat="1" ht="14.25" customHeight="1" x14ac:dyDescent="0.2">
      <c r="A253" s="360"/>
    </row>
    <row r="254" spans="1:1" s="361" customFormat="1" ht="14.25" customHeight="1" x14ac:dyDescent="0.2">
      <c r="A254" s="360"/>
    </row>
    <row r="255" spans="1:1" s="361" customFormat="1" ht="14.25" customHeight="1" x14ac:dyDescent="0.2">
      <c r="A255" s="360"/>
    </row>
    <row r="256" spans="1:1" s="361" customFormat="1" ht="14.25" customHeight="1" x14ac:dyDescent="0.2">
      <c r="A256" s="360"/>
    </row>
    <row r="257" spans="1:1" s="361" customFormat="1" ht="14.25" customHeight="1" x14ac:dyDescent="0.2">
      <c r="A257" s="360"/>
    </row>
    <row r="258" spans="1:1" s="361" customFormat="1" ht="14.25" customHeight="1" x14ac:dyDescent="0.2">
      <c r="A258" s="360"/>
    </row>
    <row r="259" spans="1:1" s="361" customFormat="1" ht="14.25" customHeight="1" x14ac:dyDescent="0.2">
      <c r="A259" s="360"/>
    </row>
    <row r="260" spans="1:1" s="361" customFormat="1" ht="14.25" customHeight="1" x14ac:dyDescent="0.2">
      <c r="A260" s="360"/>
    </row>
    <row r="261" spans="1:1" s="361" customFormat="1" ht="14.25" customHeight="1" x14ac:dyDescent="0.2">
      <c r="A261" s="360"/>
    </row>
    <row r="262" spans="1:1" s="361" customFormat="1" ht="14.25" customHeight="1" x14ac:dyDescent="0.2">
      <c r="A262" s="360"/>
    </row>
    <row r="263" spans="1:1" s="361" customFormat="1" ht="14.25" customHeight="1" x14ac:dyDescent="0.2">
      <c r="A263" s="360"/>
    </row>
    <row r="264" spans="1:1" s="361" customFormat="1" ht="14.25" customHeight="1" x14ac:dyDescent="0.2">
      <c r="A264" s="360"/>
    </row>
    <row r="265" spans="1:1" s="361" customFormat="1" ht="14.25" customHeight="1" x14ac:dyDescent="0.2">
      <c r="A265" s="360"/>
    </row>
    <row r="266" spans="1:1" s="361" customFormat="1" ht="14.25" customHeight="1" x14ac:dyDescent="0.2">
      <c r="A266" s="360"/>
    </row>
    <row r="267" spans="1:1" s="361" customFormat="1" ht="14.25" customHeight="1" x14ac:dyDescent="0.2">
      <c r="A267" s="360"/>
    </row>
    <row r="268" spans="1:1" s="361" customFormat="1" ht="14.25" customHeight="1" x14ac:dyDescent="0.2">
      <c r="A268" s="360"/>
    </row>
    <row r="269" spans="1:1" s="361" customFormat="1" ht="14.25" customHeight="1" x14ac:dyDescent="0.2">
      <c r="A269" s="360"/>
    </row>
    <row r="270" spans="1:1" s="361" customFormat="1" ht="14.25" customHeight="1" x14ac:dyDescent="0.2">
      <c r="A270" s="360"/>
    </row>
    <row r="271" spans="1:1" s="361" customFormat="1" ht="14.25" customHeight="1" x14ac:dyDescent="0.2">
      <c r="A271" s="360"/>
    </row>
    <row r="272" spans="1:1" s="361" customFormat="1" ht="14.25" customHeight="1" x14ac:dyDescent="0.2">
      <c r="A272" s="360"/>
    </row>
    <row r="273" spans="1:1" s="361" customFormat="1" ht="14.25" customHeight="1" x14ac:dyDescent="0.2">
      <c r="A273" s="360"/>
    </row>
    <row r="274" spans="1:1" s="361" customFormat="1" ht="14.25" customHeight="1" x14ac:dyDescent="0.2">
      <c r="A274" s="360"/>
    </row>
    <row r="275" spans="1:1" s="361" customFormat="1" ht="14.25" customHeight="1" x14ac:dyDescent="0.2">
      <c r="A275" s="360"/>
    </row>
    <row r="276" spans="1:1" s="361" customFormat="1" ht="14.25" customHeight="1" x14ac:dyDescent="0.2">
      <c r="A276" s="360"/>
    </row>
    <row r="277" spans="1:1" s="361" customFormat="1" ht="14.25" customHeight="1" x14ac:dyDescent="0.2">
      <c r="A277" s="360"/>
    </row>
    <row r="278" spans="1:1" s="361" customFormat="1" ht="14.25" customHeight="1" x14ac:dyDescent="0.2">
      <c r="A278" s="360"/>
    </row>
    <row r="279" spans="1:1" s="361" customFormat="1" ht="14.25" customHeight="1" x14ac:dyDescent="0.2">
      <c r="A279" s="360"/>
    </row>
    <row r="280" spans="1:1" s="361" customFormat="1" ht="14.25" customHeight="1" x14ac:dyDescent="0.2">
      <c r="A280" s="360"/>
    </row>
    <row r="281" spans="1:1" s="361" customFormat="1" ht="14.25" customHeight="1" x14ac:dyDescent="0.2">
      <c r="A281" s="360"/>
    </row>
    <row r="282" spans="1:1" s="361" customFormat="1" ht="14.25" customHeight="1" x14ac:dyDescent="0.2">
      <c r="A282" s="360"/>
    </row>
    <row r="283" spans="1:1" s="361" customFormat="1" ht="14.25" customHeight="1" x14ac:dyDescent="0.2">
      <c r="A283" s="360"/>
    </row>
    <row r="284" spans="1:1" s="361" customFormat="1" ht="14.25" customHeight="1" x14ac:dyDescent="0.2">
      <c r="A284" s="360"/>
    </row>
    <row r="285" spans="1:1" s="361" customFormat="1" ht="14.25" customHeight="1" x14ac:dyDescent="0.2">
      <c r="A285" s="360"/>
    </row>
    <row r="286" spans="1:1" s="361" customFormat="1" ht="14.25" customHeight="1" x14ac:dyDescent="0.2">
      <c r="A286" s="360"/>
    </row>
    <row r="287" spans="1:1" s="361" customFormat="1" ht="14.25" customHeight="1" x14ac:dyDescent="0.2">
      <c r="A287" s="360"/>
    </row>
    <row r="288" spans="1:1" s="361" customFormat="1" ht="14.25" customHeight="1" x14ac:dyDescent="0.2">
      <c r="A288" s="360"/>
    </row>
    <row r="289" spans="1:1" s="361" customFormat="1" ht="14.25" customHeight="1" x14ac:dyDescent="0.2">
      <c r="A289" s="360"/>
    </row>
    <row r="290" spans="1:1" s="361" customFormat="1" ht="14.25" customHeight="1" x14ac:dyDescent="0.2">
      <c r="A290" s="360"/>
    </row>
    <row r="291" spans="1:1" s="361" customFormat="1" ht="14.25" customHeight="1" x14ac:dyDescent="0.2">
      <c r="A291" s="360"/>
    </row>
    <row r="292" spans="1:1" s="361" customFormat="1" ht="14.25" customHeight="1" x14ac:dyDescent="0.2">
      <c r="A292" s="360"/>
    </row>
    <row r="293" spans="1:1" s="361" customFormat="1" ht="14.25" customHeight="1" x14ac:dyDescent="0.2">
      <c r="A293" s="360"/>
    </row>
    <row r="294" spans="1:1" s="361" customFormat="1" ht="14.25" customHeight="1" x14ac:dyDescent="0.2">
      <c r="A294" s="360"/>
    </row>
    <row r="295" spans="1:1" s="361" customFormat="1" ht="14.25" customHeight="1" x14ac:dyDescent="0.2">
      <c r="A295" s="360"/>
    </row>
    <row r="296" spans="1:1" s="361" customFormat="1" ht="14.25" customHeight="1" x14ac:dyDescent="0.2">
      <c r="A296" s="360"/>
    </row>
    <row r="297" spans="1:1" s="361" customFormat="1" ht="14.25" customHeight="1" x14ac:dyDescent="0.2">
      <c r="A297" s="360"/>
    </row>
    <row r="298" spans="1:1" s="361" customFormat="1" ht="14.25" customHeight="1" x14ac:dyDescent="0.2">
      <c r="A298" s="360"/>
    </row>
    <row r="299" spans="1:1" s="361" customFormat="1" ht="14.25" customHeight="1" x14ac:dyDescent="0.2">
      <c r="A299" s="360"/>
    </row>
    <row r="300" spans="1:1" s="361" customFormat="1" ht="14.25" customHeight="1" x14ac:dyDescent="0.2">
      <c r="A300" s="360"/>
    </row>
    <row r="301" spans="1:1" s="361" customFormat="1" ht="14.25" customHeight="1" x14ac:dyDescent="0.2">
      <c r="A301" s="360"/>
    </row>
    <row r="302" spans="1:1" s="361" customFormat="1" ht="14.25" customHeight="1" x14ac:dyDescent="0.2">
      <c r="A302" s="360"/>
    </row>
    <row r="303" spans="1:1" s="361" customFormat="1" ht="14.25" customHeight="1" x14ac:dyDescent="0.2">
      <c r="A303" s="360"/>
    </row>
    <row r="304" spans="1:1" s="361" customFormat="1" ht="14.25" customHeight="1" x14ac:dyDescent="0.2">
      <c r="A304" s="360"/>
    </row>
    <row r="305" spans="1:1" s="361" customFormat="1" ht="14.25" customHeight="1" x14ac:dyDescent="0.2">
      <c r="A305" s="360"/>
    </row>
    <row r="306" spans="1:1" s="361" customFormat="1" ht="14.25" customHeight="1" x14ac:dyDescent="0.2">
      <c r="A306" s="360"/>
    </row>
    <row r="307" spans="1:1" s="361" customFormat="1" ht="14.25" customHeight="1" x14ac:dyDescent="0.2">
      <c r="A307" s="360"/>
    </row>
    <row r="308" spans="1:1" s="361" customFormat="1" ht="14.25" customHeight="1" x14ac:dyDescent="0.2">
      <c r="A308" s="360"/>
    </row>
    <row r="309" spans="1:1" s="361" customFormat="1" ht="14.25" customHeight="1" x14ac:dyDescent="0.2">
      <c r="A309" s="360"/>
    </row>
    <row r="310" spans="1:1" s="361" customFormat="1" ht="14.25" customHeight="1" x14ac:dyDescent="0.2">
      <c r="A310" s="360"/>
    </row>
    <row r="311" spans="1:1" s="361" customFormat="1" ht="14.25" customHeight="1" x14ac:dyDescent="0.2">
      <c r="A311" s="360"/>
    </row>
    <row r="312" spans="1:1" s="361" customFormat="1" ht="14.25" customHeight="1" x14ac:dyDescent="0.2">
      <c r="A312" s="360"/>
    </row>
    <row r="313" spans="1:1" s="361" customFormat="1" ht="14.25" customHeight="1" x14ac:dyDescent="0.2">
      <c r="A313" s="360"/>
    </row>
    <row r="314" spans="1:1" s="361" customFormat="1" ht="14.25" customHeight="1" x14ac:dyDescent="0.2">
      <c r="A314" s="360"/>
    </row>
    <row r="315" spans="1:1" s="361" customFormat="1" ht="14.25" customHeight="1" x14ac:dyDescent="0.2">
      <c r="A315" s="360"/>
    </row>
    <row r="316" spans="1:1" s="361" customFormat="1" ht="14.25" customHeight="1" x14ac:dyDescent="0.2">
      <c r="A316" s="360"/>
    </row>
    <row r="317" spans="1:1" s="361" customFormat="1" ht="14.25" customHeight="1" x14ac:dyDescent="0.2">
      <c r="A317" s="360"/>
    </row>
    <row r="318" spans="1:1" s="361" customFormat="1" ht="14.25" customHeight="1" x14ac:dyDescent="0.2">
      <c r="A318" s="360"/>
    </row>
    <row r="319" spans="1:1" s="361" customFormat="1" ht="14.25" customHeight="1" x14ac:dyDescent="0.2">
      <c r="A319" s="360"/>
    </row>
    <row r="320" spans="1:1" s="361" customFormat="1" ht="14.25" customHeight="1" x14ac:dyDescent="0.2">
      <c r="A320" s="360"/>
    </row>
    <row r="321" spans="1:1" s="361" customFormat="1" ht="14.25" customHeight="1" x14ac:dyDescent="0.2">
      <c r="A321" s="360"/>
    </row>
    <row r="322" spans="1:1" s="361" customFormat="1" ht="14.25" customHeight="1" x14ac:dyDescent="0.2">
      <c r="A322" s="360"/>
    </row>
    <row r="323" spans="1:1" s="361" customFormat="1" ht="14.25" customHeight="1" x14ac:dyDescent="0.2">
      <c r="A323" s="360"/>
    </row>
    <row r="324" spans="1:1" s="361" customFormat="1" ht="14.25" customHeight="1" x14ac:dyDescent="0.2">
      <c r="A324" s="360"/>
    </row>
    <row r="325" spans="1:1" s="361" customFormat="1" ht="14.25" customHeight="1" x14ac:dyDescent="0.2">
      <c r="A325" s="360"/>
    </row>
    <row r="326" spans="1:1" s="361" customFormat="1" ht="14.25" customHeight="1" x14ac:dyDescent="0.2">
      <c r="A326" s="360"/>
    </row>
    <row r="327" spans="1:1" s="361" customFormat="1" ht="14.25" customHeight="1" x14ac:dyDescent="0.2">
      <c r="A327" s="360"/>
    </row>
    <row r="328" spans="1:1" s="361" customFormat="1" ht="14.25" customHeight="1" x14ac:dyDescent="0.2">
      <c r="A328" s="360"/>
    </row>
    <row r="329" spans="1:1" s="361" customFormat="1" ht="14.25" customHeight="1" x14ac:dyDescent="0.2">
      <c r="A329" s="360"/>
    </row>
    <row r="330" spans="1:1" s="361" customFormat="1" ht="14.25" customHeight="1" x14ac:dyDescent="0.2">
      <c r="A330" s="360"/>
    </row>
    <row r="331" spans="1:1" s="361" customFormat="1" ht="14.25" customHeight="1" x14ac:dyDescent="0.2">
      <c r="A331" s="360"/>
    </row>
    <row r="332" spans="1:1" s="361" customFormat="1" ht="14.25" customHeight="1" x14ac:dyDescent="0.2">
      <c r="A332" s="360"/>
    </row>
    <row r="333" spans="1:1" s="361" customFormat="1" ht="14.25" customHeight="1" x14ac:dyDescent="0.2">
      <c r="A333" s="360"/>
    </row>
    <row r="334" spans="1:1" s="361" customFormat="1" ht="14.25" customHeight="1" x14ac:dyDescent="0.2">
      <c r="A334" s="360"/>
    </row>
    <row r="335" spans="1:1" s="361" customFormat="1" ht="14.25" customHeight="1" x14ac:dyDescent="0.2">
      <c r="A335" s="360"/>
    </row>
    <row r="336" spans="1:1" s="361" customFormat="1" ht="14.25" customHeight="1" x14ac:dyDescent="0.2">
      <c r="A336" s="360"/>
    </row>
    <row r="337" spans="1:1" s="361" customFormat="1" ht="14.25" customHeight="1" x14ac:dyDescent="0.2">
      <c r="A337" s="360"/>
    </row>
    <row r="338" spans="1:1" s="361" customFormat="1" ht="14.25" customHeight="1" x14ac:dyDescent="0.2">
      <c r="A338" s="360"/>
    </row>
    <row r="339" spans="1:1" s="361" customFormat="1" ht="14.25" customHeight="1" x14ac:dyDescent="0.2">
      <c r="A339" s="360"/>
    </row>
    <row r="340" spans="1:1" s="361" customFormat="1" ht="14.25" customHeight="1" x14ac:dyDescent="0.2">
      <c r="A340" s="360"/>
    </row>
    <row r="341" spans="1:1" s="361" customFormat="1" ht="14.25" customHeight="1" x14ac:dyDescent="0.2">
      <c r="A341" s="360"/>
    </row>
    <row r="342" spans="1:1" s="361" customFormat="1" ht="14.25" customHeight="1" x14ac:dyDescent="0.2">
      <c r="A342" s="360"/>
    </row>
    <row r="343" spans="1:1" s="361" customFormat="1" ht="14.25" customHeight="1" x14ac:dyDescent="0.2">
      <c r="A343" s="360"/>
    </row>
    <row r="344" spans="1:1" s="361" customFormat="1" ht="14.25" customHeight="1" x14ac:dyDescent="0.2">
      <c r="A344" s="360"/>
    </row>
    <row r="345" spans="1:1" s="361" customFormat="1" ht="14.25" customHeight="1" x14ac:dyDescent="0.2">
      <c r="A345" s="360"/>
    </row>
    <row r="346" spans="1:1" s="361" customFormat="1" ht="14.25" customHeight="1" x14ac:dyDescent="0.2">
      <c r="A346" s="360"/>
    </row>
    <row r="347" spans="1:1" s="361" customFormat="1" ht="14.25" customHeight="1" x14ac:dyDescent="0.2">
      <c r="A347" s="360"/>
    </row>
    <row r="348" spans="1:1" s="361" customFormat="1" ht="14.25" customHeight="1" x14ac:dyDescent="0.2">
      <c r="A348" s="360"/>
    </row>
    <row r="349" spans="1:1" s="361" customFormat="1" ht="14.25" customHeight="1" x14ac:dyDescent="0.2">
      <c r="A349" s="360"/>
    </row>
    <row r="350" spans="1:1" s="361" customFormat="1" ht="14.25" customHeight="1" x14ac:dyDescent="0.2">
      <c r="A350" s="360"/>
    </row>
    <row r="351" spans="1:1" s="361" customFormat="1" ht="14.25" customHeight="1" x14ac:dyDescent="0.2">
      <c r="A351" s="360"/>
    </row>
    <row r="352" spans="1:1" s="361" customFormat="1" ht="14.25" customHeight="1" x14ac:dyDescent="0.2">
      <c r="A352" s="360"/>
    </row>
    <row r="353" spans="1:1" s="361" customFormat="1" ht="14.25" customHeight="1" x14ac:dyDescent="0.2">
      <c r="A353" s="360"/>
    </row>
    <row r="354" spans="1:1" s="361" customFormat="1" ht="14.25" customHeight="1" x14ac:dyDescent="0.2">
      <c r="A354" s="360"/>
    </row>
    <row r="355" spans="1:1" s="361" customFormat="1" ht="14.25" customHeight="1" x14ac:dyDescent="0.2">
      <c r="A355" s="360"/>
    </row>
    <row r="356" spans="1:1" s="361" customFormat="1" ht="14.25" customHeight="1" x14ac:dyDescent="0.2">
      <c r="A356" s="360"/>
    </row>
    <row r="357" spans="1:1" s="361" customFormat="1" ht="14.25" customHeight="1" x14ac:dyDescent="0.2">
      <c r="A357" s="360"/>
    </row>
    <row r="358" spans="1:1" s="361" customFormat="1" ht="14.25" customHeight="1" x14ac:dyDescent="0.2">
      <c r="A358" s="360"/>
    </row>
    <row r="359" spans="1:1" s="361" customFormat="1" ht="14.25" customHeight="1" x14ac:dyDescent="0.2">
      <c r="A359" s="360"/>
    </row>
    <row r="360" spans="1:1" s="361" customFormat="1" ht="14.25" customHeight="1" x14ac:dyDescent="0.2">
      <c r="A360" s="360"/>
    </row>
    <row r="361" spans="1:1" s="361" customFormat="1" ht="14.25" customHeight="1" x14ac:dyDescent="0.2">
      <c r="A361" s="360"/>
    </row>
    <row r="362" spans="1:1" s="361" customFormat="1" ht="14.25" customHeight="1" x14ac:dyDescent="0.2">
      <c r="A362" s="360"/>
    </row>
    <row r="363" spans="1:1" s="361" customFormat="1" ht="14.25" customHeight="1" x14ac:dyDescent="0.2">
      <c r="A363" s="360"/>
    </row>
    <row r="364" spans="1:1" s="361" customFormat="1" ht="14.25" customHeight="1" x14ac:dyDescent="0.2">
      <c r="A364" s="360"/>
    </row>
    <row r="365" spans="1:1" s="361" customFormat="1" ht="14.25" customHeight="1" x14ac:dyDescent="0.2">
      <c r="A365" s="360"/>
    </row>
    <row r="366" spans="1:1" s="361" customFormat="1" ht="14.25" customHeight="1" x14ac:dyDescent="0.2">
      <c r="A366" s="360"/>
    </row>
    <row r="367" spans="1:1" s="361" customFormat="1" ht="14.25" customHeight="1" x14ac:dyDescent="0.2">
      <c r="A367" s="360"/>
    </row>
    <row r="368" spans="1:1" s="361" customFormat="1" ht="14.25" customHeight="1" x14ac:dyDescent="0.2">
      <c r="A368" s="360"/>
    </row>
    <row r="369" spans="1:1" s="361" customFormat="1" ht="14.25" customHeight="1" x14ac:dyDescent="0.2">
      <c r="A369" s="360"/>
    </row>
    <row r="370" spans="1:1" s="361" customFormat="1" ht="14.25" customHeight="1" x14ac:dyDescent="0.2">
      <c r="A370" s="360"/>
    </row>
    <row r="371" spans="1:1" s="361" customFormat="1" ht="14.25" customHeight="1" x14ac:dyDescent="0.2">
      <c r="A371" s="360"/>
    </row>
    <row r="372" spans="1:1" s="361" customFormat="1" ht="14.25" customHeight="1" x14ac:dyDescent="0.2">
      <c r="A372" s="360"/>
    </row>
    <row r="373" spans="1:1" s="361" customFormat="1" ht="14.25" customHeight="1" x14ac:dyDescent="0.2">
      <c r="A373" s="360"/>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335A1-7773-404C-B991-EBBD04099F9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ST_00681.Type4.Template2026.MonStart.st.xlsx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562</v>
      </c>
    </row>
    <row r="30" spans="2:8" ht="18.75" customHeight="1" x14ac:dyDescent="0.4">
      <c r="B30" s="48" t="str">
        <f>"("&amp;基本名&amp;")"</f>
        <v>(ST_00681)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560</v>
      </c>
    </row>
    <row r="36" spans="3:8" ht="18.75" customHeight="1" x14ac:dyDescent="0.4">
      <c r="C36" s="35"/>
      <c r="D36" s="35"/>
      <c r="E36" s="35"/>
      <c r="F36" s="45" t="s">
        <v>23</v>
      </c>
      <c r="G36" s="46" t="s">
        <v>23</v>
      </c>
      <c r="H36" s="47" t="s">
        <v>561</v>
      </c>
    </row>
    <row r="37" spans="3:8" ht="18.75" hidden="1" customHeight="1" x14ac:dyDescent="0.4">
      <c r="C37" s="35"/>
      <c r="D37" s="52" t="s">
        <v>24</v>
      </c>
      <c r="E37" s="52"/>
      <c r="F37" s="45" t="s">
        <v>25</v>
      </c>
      <c r="G37" s="46" t="s">
        <v>14</v>
      </c>
      <c r="H37" s="47" t="s">
        <v>563</v>
      </c>
    </row>
    <row r="38" spans="3:8" ht="18.75" hidden="1" customHeight="1" x14ac:dyDescent="0.4">
      <c r="C38" s="35"/>
      <c r="D38" s="35"/>
      <c r="E38" s="35"/>
      <c r="F38" s="45" t="s">
        <v>26</v>
      </c>
      <c r="G38" s="46" t="s">
        <v>14</v>
      </c>
      <c r="H38" s="47" t="s">
        <v>563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0.58071243762969971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558</v>
      </c>
    </row>
    <row r="55" spans="2:14" ht="18.75" customHeight="1" x14ac:dyDescent="0.4">
      <c r="C55" s="35"/>
      <c r="D55" s="35" t="s">
        <v>55</v>
      </c>
      <c r="E55" s="35"/>
      <c r="F55" s="45" t="s">
        <v>56</v>
      </c>
      <c r="G55" s="59" t="s">
        <v>55</v>
      </c>
      <c r="H55" s="58" t="s">
        <v>559</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45827.50886574074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565</v>
      </c>
    </row>
    <row r="75" spans="2:8" ht="18.75" hidden="1" customHeight="1" x14ac:dyDescent="0.4">
      <c r="C75" s="35"/>
      <c r="D75" s="35"/>
      <c r="E75" s="35"/>
      <c r="F75" s="82" t="s">
        <v>90</v>
      </c>
      <c r="G75" s="74" t="s">
        <v>91</v>
      </c>
      <c r="H75" s="83" t="s">
        <v>558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1sTUggZFd71p1u+pkCZMf/RKIpAHZAfMXY3MjI9Uc/lhyzmQGQV6dNZ6ACHngYNzeXkcodthsQDN8RCpkOuQ==" saltValue="7STbn9AVPZotaNmkF0Dv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12:12:46  _x000d_
「すてきなカレンダー」テンプレート_x000d_
レイアウトの無断転用を禁ずる_x000d_
 Copyright(C) 2019-2022 hokuda All Rights Reserved.</dc:description>
  <cp:lastModifiedBy>k hokuda</cp:lastModifiedBy>
  <dcterms:created xsi:type="dcterms:W3CDTF">2025-06-19T03:11:08Z</dcterms:created>
  <dcterms:modified xsi:type="dcterms:W3CDTF">2025-06-19T03:12:47Z</dcterms:modified>
</cp:coreProperties>
</file>