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A1E7344-43FE-442A-B7F3-75887B7B328D}" xr6:coauthVersionLast="47" xr6:coauthVersionMax="47" xr10:uidLastSave="{00000000-0000-0000-0000-000000000000}"/>
  <workbookProtection workbookAlgorithmName="SHA-512" workbookHashValue="7ypYBp2Dix3K4NQ8b52FqHjr0MKPlCGdb2wOGrlL+sVFRlAQyr78+8CCzyBioP/UdXGe/WzgfWJOY2EIcnxG0g==" workbookSaltValue="97by+ofc0LWlO/91Pkb3eA==" workbookSpinCount="100000" lockStructure="1"/>
  <bookViews>
    <workbookView xWindow="390" yWindow="390" windowWidth="15660" windowHeight="15660" firstSheet="17" activeTab="17" xr2:uid="{D7989E51-7995-455D-8DC3-F6C08EDB79B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'10月'!$B$2:$Z$44</definedName>
    <definedName name="_xlnm.Print_Area" localSheetId="4">'1月'!$B$2:$Z$44</definedName>
    <definedName name="_xlnm.Print_Area" localSheetId="8">'4月'!$B$2:$Z$44</definedName>
    <definedName name="_xlnm.Print_Area" localSheetId="12">'7月'!$B$2:$Z$44</definedName>
    <definedName name="_xlnm.Print_Area" localSheetId="17">spec!$B$1:$H$91</definedName>
    <definedName name="Rロゴ" localSheetId="16">'10月'!$S$3:$Y$4</definedName>
    <definedName name="Rロゴ" localSheetId="4">'1月'!$S$3:$Y$4</definedName>
    <definedName name="Rロゴ" localSheetId="8">'4月'!$S$3:$Y$4</definedName>
    <definedName name="Rロゴ" localSheetId="12">'7月'!$S$3:$Y$4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'10月'!$B$2:$Z$44</definedName>
    <definedName name="印刷" localSheetId="8" hidden="1">'4月'!$B$2:$Z$44</definedName>
    <definedName name="印刷" localSheetId="12" hidden="1">'7月'!$B$2:$Z$44</definedName>
    <definedName name="印刷" hidden="1">'1月'!$B$2:$Z$44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'10月'!$K$8:$Q$14</definedName>
    <definedName name="月02" localSheetId="8" hidden="1">'4月'!$K$8:$Q$14</definedName>
    <definedName name="月02" localSheetId="12" hidden="1">'7月'!$K$8:$Q$14</definedName>
    <definedName name="月02" hidden="1">'1月'!$K$8:$Q$14</definedName>
    <definedName name="月03" localSheetId="16" hidden="1">'10月'!$S$8:$Y$14</definedName>
    <definedName name="月03" localSheetId="8" hidden="1">'4月'!$S$8:$Y$14</definedName>
    <definedName name="月03" localSheetId="12" hidden="1">'7月'!$S$8:$Y$14</definedName>
    <definedName name="月03" hidden="1">'1月'!$S$8:$Y$14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'10月'!$S$17:$Y$23</definedName>
    <definedName name="月06" localSheetId="8" hidden="1">'4月'!$S$17:$Y$23</definedName>
    <definedName name="月06" localSheetId="12" hidden="1">'7月'!$S$17:$Y$23</definedName>
    <definedName name="月06" hidden="1">'1月'!$S$17:$Y$23</definedName>
    <definedName name="月07" localSheetId="16" hidden="1">'10月'!$C$26:$I$32</definedName>
    <definedName name="月07" localSheetId="8" hidden="1">'4月'!$C$26:$I$32</definedName>
    <definedName name="月07" localSheetId="12" hidden="1">'7月'!$C$26:$I$32</definedName>
    <definedName name="月07" hidden="1">'1月'!$C$26:$I$32</definedName>
    <definedName name="月08" localSheetId="16" hidden="1">'10月'!$K$26:$Q$32</definedName>
    <definedName name="月08" localSheetId="8" hidden="1">'4月'!$K$26:$Q$32</definedName>
    <definedName name="月08" localSheetId="12" hidden="1">'7月'!$K$26:$Q$32</definedName>
    <definedName name="月08" hidden="1">'1月'!$K$26:$Q$32</definedName>
    <definedName name="月09" localSheetId="16" hidden="1">'10月'!$S$26:$Y$32</definedName>
    <definedName name="月09" localSheetId="8" hidden="1">'4月'!$S$26:$Y$32</definedName>
    <definedName name="月09" localSheetId="12" hidden="1">'7月'!$S$26:$Y$32</definedName>
    <definedName name="月09" hidden="1">'1月'!$S$26:$Y$32</definedName>
    <definedName name="月10" localSheetId="16" hidden="1">'10月'!$C$35:$I$41</definedName>
    <definedName name="月10" localSheetId="8" hidden="1">'4月'!$C$35:$I$41</definedName>
    <definedName name="月10" localSheetId="12" hidden="1">'7月'!$C$35:$I$41</definedName>
    <definedName name="月10" hidden="1">'1月'!$C$35:$I$41</definedName>
    <definedName name="月11" localSheetId="16" hidden="1">'10月'!$K$35:$Q$41</definedName>
    <definedName name="月11" localSheetId="8" hidden="1">'4月'!$K$35:$Q$41</definedName>
    <definedName name="月11" localSheetId="12" hidden="1">'7月'!$K$35:$Q$41</definedName>
    <definedName name="月11" hidden="1">'1月'!$K$35:$Q$41</definedName>
    <definedName name="月12" localSheetId="16" hidden="1">'10月'!$S$35:$Y$41</definedName>
    <definedName name="月12" localSheetId="8" hidden="1">'4月'!$S$35:$Y$41</definedName>
    <definedName name="月12" localSheetId="12" hidden="1">'7月'!$S$35:$Y$41</definedName>
    <definedName name="月12" hidden="1">'1月'!$S$35:$Y$41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19" l="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L36" i="19"/>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D36" i="19"/>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L27" i="19"/>
  <c r="M27" i="19" s="1"/>
  <c r="N27" i="19" s="1"/>
  <c r="O27" i="19" s="1"/>
  <c r="P27" i="19" s="1"/>
  <c r="Q27" i="19" s="1"/>
  <c r="K28" i="19" s="1"/>
  <c r="L28" i="19" s="1"/>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T18" i="19"/>
  <c r="U18" i="19" s="1"/>
  <c r="V18" i="19" s="1"/>
  <c r="W18" i="19" s="1"/>
  <c r="X18" i="19" s="1"/>
  <c r="Y18" i="19" s="1"/>
  <c r="S19" i="19" s="1"/>
  <c r="T19" i="19" s="1"/>
  <c r="U19" i="19" s="1"/>
  <c r="V19" i="19" s="1"/>
  <c r="W19" i="19" s="1"/>
  <c r="X19" i="19" s="1"/>
  <c r="Y19" i="19" s="1"/>
  <c r="S20" i="19" s="1"/>
  <c r="T20" i="19" s="1"/>
  <c r="U20" i="19" s="1"/>
  <c r="V20" i="19" s="1"/>
  <c r="W20" i="19" s="1"/>
  <c r="X20" i="19" s="1"/>
  <c r="Y20" i="19" s="1"/>
  <c r="S21" i="19" s="1"/>
  <c r="T21" i="19" s="1"/>
  <c r="U21" i="19" s="1"/>
  <c r="V21" i="19" s="1"/>
  <c r="W21" i="19" s="1"/>
  <c r="X21" i="19" s="1"/>
  <c r="Y21" i="19" s="1"/>
  <c r="S22" i="19" s="1"/>
  <c r="T22" i="19" s="1"/>
  <c r="U22" i="19" s="1"/>
  <c r="V22" i="19" s="1"/>
  <c r="W22" i="19" s="1"/>
  <c r="X22" i="19" s="1"/>
  <c r="Y22" i="19" s="1"/>
  <c r="S23" i="19" s="1"/>
  <c r="T23" i="19" s="1"/>
  <c r="U23" i="19" s="1"/>
  <c r="V23" i="19" s="1"/>
  <c r="W23" i="19" s="1"/>
  <c r="X23" i="19" s="1"/>
  <c r="Y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L9" i="19"/>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K14" i="19" s="1"/>
  <c r="L14" i="19" s="1"/>
  <c r="M14" i="19" s="1"/>
  <c r="N14" i="19" s="1"/>
  <c r="O14" i="19" s="1"/>
  <c r="P14" i="19" s="1"/>
  <c r="Q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L36" i="15"/>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D36" i="15"/>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L27" i="15"/>
  <c r="M27" i="15" s="1"/>
  <c r="N27" i="15" s="1"/>
  <c r="O27" i="15" s="1"/>
  <c r="P27" i="15" s="1"/>
  <c r="Q27" i="15" s="1"/>
  <c r="K28" i="15" s="1"/>
  <c r="L28" i="15" s="1"/>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T18" i="15"/>
  <c r="U18" i="15" s="1"/>
  <c r="V18" i="15" s="1"/>
  <c r="W18" i="15" s="1"/>
  <c r="X18" i="15" s="1"/>
  <c r="Y18" i="15" s="1"/>
  <c r="S19" i="15" s="1"/>
  <c r="T19" i="15" s="1"/>
  <c r="U19" i="15" s="1"/>
  <c r="V19" i="15" s="1"/>
  <c r="W19" i="15" s="1"/>
  <c r="X19" i="15" s="1"/>
  <c r="Y19" i="15" s="1"/>
  <c r="S20" i="15" s="1"/>
  <c r="T20" i="15" s="1"/>
  <c r="U20" i="15" s="1"/>
  <c r="V20" i="15" s="1"/>
  <c r="W20" i="15" s="1"/>
  <c r="X20" i="15" s="1"/>
  <c r="Y20" i="15" s="1"/>
  <c r="S21" i="15" s="1"/>
  <c r="T21" i="15" s="1"/>
  <c r="U21" i="15" s="1"/>
  <c r="V21" i="15" s="1"/>
  <c r="W21" i="15" s="1"/>
  <c r="X21" i="15" s="1"/>
  <c r="Y21" i="15" s="1"/>
  <c r="S22" i="15" s="1"/>
  <c r="T22" i="15" s="1"/>
  <c r="U22" i="15" s="1"/>
  <c r="V22" i="15" s="1"/>
  <c r="W22" i="15" s="1"/>
  <c r="X22" i="15" s="1"/>
  <c r="Y22" i="15" s="1"/>
  <c r="S23" i="15" s="1"/>
  <c r="T23" i="15" s="1"/>
  <c r="U23" i="15" s="1"/>
  <c r="V23" i="15" s="1"/>
  <c r="W23" i="15" s="1"/>
  <c r="X23" i="15" s="1"/>
  <c r="Y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L9" i="15"/>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K14" i="15" s="1"/>
  <c r="L14" i="15" s="1"/>
  <c r="M14" i="15" s="1"/>
  <c r="N14" i="15" s="1"/>
  <c r="O14" i="15" s="1"/>
  <c r="P14" i="15" s="1"/>
  <c r="Q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L36" i="1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D36" i="1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L27" i="11"/>
  <c r="M27" i="11" s="1"/>
  <c r="N27" i="11" s="1"/>
  <c r="O27" i="11" s="1"/>
  <c r="P27" i="11" s="1"/>
  <c r="Q27" i="11" s="1"/>
  <c r="K28" i="11" s="1"/>
  <c r="L28" i="11" s="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T18" i="11"/>
  <c r="U18" i="11" s="1"/>
  <c r="V18" i="11" s="1"/>
  <c r="W18" i="11" s="1"/>
  <c r="X18" i="11" s="1"/>
  <c r="Y18" i="11" s="1"/>
  <c r="S19" i="11" s="1"/>
  <c r="T19" i="11" s="1"/>
  <c r="U19" i="11" s="1"/>
  <c r="V19" i="11" s="1"/>
  <c r="W19" i="11" s="1"/>
  <c r="X19" i="11" s="1"/>
  <c r="Y19" i="11" s="1"/>
  <c r="S20" i="11" s="1"/>
  <c r="T20" i="11" s="1"/>
  <c r="U20" i="11" s="1"/>
  <c r="V20" i="11" s="1"/>
  <c r="W20" i="11" s="1"/>
  <c r="X20" i="11" s="1"/>
  <c r="Y20" i="11" s="1"/>
  <c r="S21" i="11" s="1"/>
  <c r="T21" i="11" s="1"/>
  <c r="U21" i="11" s="1"/>
  <c r="V21" i="11" s="1"/>
  <c r="W21" i="11" s="1"/>
  <c r="X21" i="11" s="1"/>
  <c r="Y21" i="11" s="1"/>
  <c r="S22" i="11" s="1"/>
  <c r="T22" i="11" s="1"/>
  <c r="U22" i="11" s="1"/>
  <c r="V22" i="11" s="1"/>
  <c r="W22" i="11" s="1"/>
  <c r="X22" i="11" s="1"/>
  <c r="Y22" i="11" s="1"/>
  <c r="S23" i="11" s="1"/>
  <c r="T23" i="11" s="1"/>
  <c r="U23" i="11" s="1"/>
  <c r="V23" i="11" s="1"/>
  <c r="W23" i="11" s="1"/>
  <c r="X23" i="11" s="1"/>
  <c r="Y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L9" i="1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K14" i="11" s="1"/>
  <c r="L14" i="11" s="1"/>
  <c r="M14" i="11" s="1"/>
  <c r="N14" i="11" s="1"/>
  <c r="O14" i="11" s="1"/>
  <c r="P14" i="11" s="1"/>
  <c r="Q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L36" i="7"/>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D36" i="7"/>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L27" i="7"/>
  <c r="M27" i="7" s="1"/>
  <c r="N27" i="7" s="1"/>
  <c r="O27" i="7" s="1"/>
  <c r="P27" i="7" s="1"/>
  <c r="Q27" i="7" s="1"/>
  <c r="K28" i="7" s="1"/>
  <c r="L28" i="7" s="1"/>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T18" i="7"/>
  <c r="U18" i="7" s="1"/>
  <c r="V18" i="7" s="1"/>
  <c r="W18" i="7" s="1"/>
  <c r="X18" i="7" s="1"/>
  <c r="Y18" i="7" s="1"/>
  <c r="S19" i="7" s="1"/>
  <c r="T19" i="7" s="1"/>
  <c r="U19" i="7" s="1"/>
  <c r="V19" i="7" s="1"/>
  <c r="W19" i="7" s="1"/>
  <c r="X19" i="7" s="1"/>
  <c r="Y19" i="7" s="1"/>
  <c r="S20" i="7" s="1"/>
  <c r="T20" i="7" s="1"/>
  <c r="U20" i="7" s="1"/>
  <c r="V20" i="7" s="1"/>
  <c r="W20" i="7" s="1"/>
  <c r="X20" i="7" s="1"/>
  <c r="Y20" i="7" s="1"/>
  <c r="S21" i="7" s="1"/>
  <c r="T21" i="7" s="1"/>
  <c r="U21" i="7" s="1"/>
  <c r="V21" i="7" s="1"/>
  <c r="W21" i="7" s="1"/>
  <c r="X21" i="7" s="1"/>
  <c r="Y21" i="7" s="1"/>
  <c r="S22" i="7" s="1"/>
  <c r="T22" i="7" s="1"/>
  <c r="U22" i="7" s="1"/>
  <c r="V22" i="7" s="1"/>
  <c r="W22" i="7" s="1"/>
  <c r="X22" i="7" s="1"/>
  <c r="Y22" i="7" s="1"/>
  <c r="S23" i="7" s="1"/>
  <c r="T23" i="7" s="1"/>
  <c r="U23" i="7" s="1"/>
  <c r="V23" i="7" s="1"/>
  <c r="W23" i="7" s="1"/>
  <c r="X23" i="7" s="1"/>
  <c r="Y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L9" i="7"/>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K14" i="7" s="1"/>
  <c r="L14" i="7" s="1"/>
  <c r="M14" i="7" s="1"/>
  <c r="N14" i="7" s="1"/>
  <c r="O14" i="7" s="1"/>
  <c r="P14" i="7" s="1"/>
  <c r="Q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D29" i="3"/>
  <c r="E29" i="3" s="1"/>
  <c r="F29" i="3" s="1"/>
  <c r="D28" i="3"/>
  <c r="E28" i="3" s="1"/>
  <c r="F28" i="3" s="1"/>
  <c r="D27" i="3"/>
  <c r="D26" i="3"/>
  <c r="D25" i="3"/>
  <c r="D24" i="3"/>
  <c r="E24" i="3" s="1"/>
  <c r="F24" i="3" s="1"/>
  <c r="D23" i="3"/>
  <c r="E23" i="3" s="1"/>
  <c r="F23" i="3" s="1"/>
  <c r="D22" i="3"/>
  <c r="D21" i="3"/>
  <c r="D20" i="3"/>
  <c r="D19" i="3"/>
  <c r="E19" i="3" s="1"/>
  <c r="D18" i="3"/>
  <c r="D17" i="3"/>
  <c r="D16" i="3"/>
  <c r="D15" i="3"/>
  <c r="D14" i="3"/>
  <c r="D13" i="3"/>
  <c r="E13" i="3" s="1"/>
  <c r="F13" i="3" s="1"/>
  <c r="D12" i="3"/>
  <c r="E12" i="3" s="1"/>
  <c r="F12" i="3" s="1"/>
  <c r="D11" i="3"/>
  <c r="E11" i="3" s="1"/>
  <c r="D10" i="3"/>
  <c r="E10" i="3" s="1"/>
  <c r="D9" i="3"/>
  <c r="D8" i="3"/>
  <c r="E8" i="3" s="1"/>
  <c r="F8" i="3" s="1"/>
  <c r="D7" i="3"/>
  <c r="E7" i="3" s="1"/>
  <c r="F7" i="3" s="1"/>
  <c r="D6" i="3"/>
  <c r="E5" i="3"/>
  <c r="F5" i="3" s="1"/>
  <c r="D4" i="3"/>
  <c r="E16" i="3" l="1"/>
  <c r="F16" i="3" s="1"/>
  <c r="E32" i="3"/>
  <c r="F32" i="3" s="1"/>
  <c r="F21" i="3"/>
  <c r="E30" i="3"/>
  <c r="F30" i="3" s="1"/>
  <c r="E31" i="3"/>
  <c r="F31" i="3" s="1"/>
  <c r="E26" i="3"/>
  <c r="F26" i="3" s="1"/>
  <c r="E25" i="3"/>
  <c r="F25" i="3" s="1"/>
  <c r="E20" i="3"/>
  <c r="F20" i="3" s="1"/>
  <c r="E15" i="3"/>
  <c r="F15" i="3" s="1"/>
  <c r="F10" i="3"/>
  <c r="E21" i="3"/>
  <c r="E14" i="3"/>
  <c r="F14" i="3" s="1"/>
  <c r="E9" i="3"/>
  <c r="F9" i="3" s="1"/>
  <c r="E27" i="3"/>
  <c r="F27" i="3" s="1"/>
  <c r="E6" i="3"/>
  <c r="F6" i="3" s="1"/>
  <c r="F11" i="3"/>
  <c r="E22" i="3"/>
  <c r="F22" i="3" s="1"/>
  <c r="E17" i="3"/>
  <c r="F17" i="3" s="1"/>
  <c r="E33" i="3"/>
  <c r="F33" i="3" s="1"/>
  <c r="F19" i="3"/>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<sst xmlns="http://schemas.openxmlformats.org/spreadsheetml/2006/main" count="2446" uniqueCount="565">
  <si>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</si>
  <si>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</si>
  <si>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</si>
  <si>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</si>
  <si>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</si>
  <si>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</si>
  <si>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</si>
  <si>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</si>
  <si>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</si>
  <si>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</si>
  <si>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</si>
  <si>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</si>
  <si>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</si>
  <si>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</si>
  <si>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</si>
  <si>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</si>
  <si>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</si>
  <si>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</si>
  <si>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</si>
  <si>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</si>
  <si>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</si>
  <si>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</si>
  <si>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</si>
  <si>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</si>
  <si>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</si>
  <si>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</si>
  <si>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</si>
  <si>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</si>
  <si>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</si>
  <si>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</si>
  <si>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</si>
  <si>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</si>
  <si>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</si>
  <si>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</si>
  <si>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</si>
  <si>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</si>
  <si>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</si>
  <si>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</si>
  <si>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</si>
  <si>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</si>
  <si>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</si>
  <si>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</si>
  <si>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</si>
  <si>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</si>
  <si>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</si>
  <si>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</si>
  <si>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</si>
  <si>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</si>
  <si>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</si>
  <si>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</si>
  <si>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</si>
  <si>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</si>
  <si>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</si>
  <si>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</si>
  <si>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</si>
  <si>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</si>
  <si>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</si>
  <si>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</si>
  <si>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</si>
  <si>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</si>
  <si>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</si>
  <si>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</si>
  <si>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</si>
  <si>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</si>
  <si>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</si>
  <si>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</si>
  <si>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</si>
  <si>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</si>
  <si>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</si>
  <si>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</si>
  <si>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</si>
  <si>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</si>
  <si>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</si>
  <si>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</si>
  <si>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</si>
  <si>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</si>
  <si>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</si>
  <si>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</si>
  <si>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</si>
  <si>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</si>
  <si>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</si>
  <si>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</si>
  <si>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</si>
  <si>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</si>
  <si>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</si>
  <si>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</si>
  <si>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</si>
  <si>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</si>
  <si>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</si>
  <si>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</si>
  <si>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</si>
  <si>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</si>
  <si>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</si>
  <si>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</si>
  <si>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</si>
  <si>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</si>
  <si>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</si>
  <si>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</si>
  <si>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</si>
  <si>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</si>
  <si>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</si>
  <si>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</si>
  <si>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</si>
  <si>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</si>
  <si>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</si>
  <si>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</si>
  <si>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</si>
  <si>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</si>
  <si>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</si>
  <si>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</si>
  <si>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</si>
  <si>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</si>
  <si>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</si>
  <si>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</si>
  <si>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</si>
  <si>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</si>
  <si>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</si>
  <si>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</si>
  <si>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</si>
  <si>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</si>
  <si>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</si>
  <si>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</si>
  <si>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</si>
  <si>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</si>
  <si>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</si>
  <si>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</si>
  <si>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</si>
  <si>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</si>
  <si>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</si>
  <si>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</si>
  <si>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</si>
  <si>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</si>
  <si>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</si>
  <si>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</si>
  <si>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</si>
  <si>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</si>
  <si>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</si>
  <si>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</si>
  <si>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</si>
  <si>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</si>
  <si>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</si>
  <si>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</si>
  <si>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</si>
  <si>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</si>
  <si>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</si>
  <si>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</si>
  <si>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</si>
  <si>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</si>
  <si>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</si>
  <si>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</si>
  <si>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</si>
  <si>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</si>
  <si>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</si>
  <si>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</si>
  <si>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</si>
  <si>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</si>
  <si>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</si>
  <si>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</si>
  <si>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</si>
  <si>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</si>
  <si>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</si>
  <si>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</si>
  <si>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</si>
  <si>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</si>
  <si>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</si>
  <si>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</si>
  <si>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</si>
  <si>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</si>
  <si>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</si>
  <si>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</si>
  <si>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</si>
  <si>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</si>
  <si>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</si>
  <si>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</si>
  <si>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</si>
  <si>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</si>
  <si>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</si>
  <si>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</si>
  <si>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</si>
  <si>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</si>
  <si>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</si>
  <si>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</si>
  <si>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</si>
  <si>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</si>
  <si>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</si>
  <si>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</si>
  <si>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</si>
  <si>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</si>
  <si>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</si>
  <si>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</si>
  <si>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</si>
  <si>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</si>
  <si>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</si>
  <si>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</si>
  <si>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</si>
  <si>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</si>
  <si>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</si>
  <si>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</si>
  <si>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</si>
  <si>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</si>
  <si>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</si>
  <si>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</si>
  <si>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</si>
  <si>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</si>
  <si>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</si>
  <si>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</si>
  <si>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</si>
  <si>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</si>
  <si>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</si>
  <si>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</si>
  <si>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</si>
  <si>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</si>
  <si>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</si>
  <si>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</si>
  <si>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</si>
  <si>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</si>
  <si>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</si>
  <si>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</si>
  <si>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</si>
  <si>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k7</t>
    <phoneticPr fontId="26"/>
  </si>
  <si>
    <t>s7</t>
    <phoneticPr fontId="26"/>
  </si>
  <si>
    <t>c16</t>
    <phoneticPr fontId="26"/>
  </si>
  <si>
    <t>k16</t>
    <phoneticPr fontId="26"/>
  </si>
  <si>
    <t>s16</t>
    <phoneticPr fontId="26"/>
  </si>
  <si>
    <t>c25</t>
    <phoneticPr fontId="26"/>
  </si>
  <si>
    <t>k25</t>
    <phoneticPr fontId="26"/>
  </si>
  <si>
    <t>s25</t>
    <phoneticPr fontId="26"/>
  </si>
  <si>
    <t>c34</t>
    <phoneticPr fontId="26"/>
  </si>
  <si>
    <t>k34</t>
    <phoneticPr fontId="26"/>
  </si>
  <si>
    <t>s34</t>
    <phoneticPr fontId="26"/>
  </si>
  <si>
    <t>月名２</t>
    <rPh sb="0" eb="1">
      <t>ツキ</t>
    </rPh>
    <rPh sb="1" eb="2">
      <t>メイ</t>
    </rPh>
    <phoneticPr fontId="26"/>
  </si>
  <si>
    <t>e7</t>
    <phoneticPr fontId="26"/>
  </si>
  <si>
    <t>#Mmmm# #YYYY#</t>
    <phoneticPr fontId="26"/>
  </si>
  <si>
    <t>August 2004</t>
    <phoneticPr fontId="26"/>
  </si>
  <si>
    <t>m7</t>
    <phoneticPr fontId="26"/>
  </si>
  <si>
    <t>u7</t>
    <phoneticPr fontId="26"/>
  </si>
  <si>
    <t>e16</t>
    <phoneticPr fontId="26"/>
  </si>
  <si>
    <t>m16</t>
    <phoneticPr fontId="26"/>
  </si>
  <si>
    <t>u16</t>
    <phoneticPr fontId="26"/>
  </si>
  <si>
    <t>e25</t>
    <phoneticPr fontId="26"/>
  </si>
  <si>
    <t>m25</t>
    <phoneticPr fontId="26"/>
  </si>
  <si>
    <t>u25</t>
    <phoneticPr fontId="26"/>
  </si>
  <si>
    <t>e34</t>
    <phoneticPr fontId="26"/>
  </si>
  <si>
    <t>m34</t>
    <phoneticPr fontId="26"/>
  </si>
  <si>
    <t>u34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</si>
  <si>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</si>
  <si>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</si>
  <si>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</si>
  <si>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</si>
  <si>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C9,D9,E9,F9,G9,H9,I9,C10,D10,E10,F10,G10,H10,I10,C11,D11,E11,F11,G11,H11,I11,C12,D12,E12,F12,G12,H12,I12,C13,D13,E13,F13,G13,H13,I13,C14,D14,E14,F14,G14,H14,I14,</t>
    <phoneticPr fontId="26"/>
  </si>
  <si>
    <t>G9,C10,D10,E10,F10,G10,D11,E11,F11,G11,C12,D12,E12,F12,G12,C13,D13,E13,F13,G13,</t>
    <phoneticPr fontId="26"/>
  </si>
  <si>
    <t>H9,H10,H11,H12,H13,</t>
    <phoneticPr fontId="26"/>
  </si>
  <si>
    <t>I9,I10,I11,I12,</t>
    <phoneticPr fontId="26"/>
  </si>
  <si>
    <t>F9,C11,</t>
    <phoneticPr fontId="26"/>
  </si>
  <si>
    <t>C9,D9,E9,I13,C14,D14,E14,F14,G14,H14,I14,</t>
    <phoneticPr fontId="26"/>
  </si>
  <si>
    <t>C8,D8,E8,F8,G8,H8,I8,</t>
    <phoneticPr fontId="26"/>
  </si>
  <si>
    <t>C8,D8,E8,F8,G8,</t>
    <phoneticPr fontId="26"/>
  </si>
  <si>
    <t>H8,</t>
  </si>
  <si>
    <t>I8,</t>
  </si>
  <si>
    <t>K9,L9,M9,N9,O9,P9,Q9,K10,L10,M10,N10,O10,P10,Q10,K11,L11,M11,N11,O11,P11,Q11,K12,L12,M12,N12,O12,P12,Q12,K13,L13,M13,N13,O13,P13,Q13,K14,L14,M14,N14,O14,P14,Q14,</t>
    <phoneticPr fontId="26"/>
  </si>
  <si>
    <t>K10,L10,M10,N10,O10,K11,L11,N11,O11,K12,L12,M12,N12,O12,L13,M13,N13,O13,</t>
    <phoneticPr fontId="26"/>
  </si>
  <si>
    <t>P10,P11,P12,P13,</t>
    <phoneticPr fontId="26"/>
  </si>
  <si>
    <t>Q9,Q10,Q11,Q12,</t>
    <phoneticPr fontId="26"/>
  </si>
  <si>
    <t>M11,K13,</t>
    <phoneticPr fontId="26"/>
  </si>
  <si>
    <t>K9,L9,M9,N9,O9,P9,Q13,K14,L14,M14,N14,O14,P14,Q14,</t>
    <phoneticPr fontId="26"/>
  </si>
  <si>
    <t>K8,L8,M8,N8,O8,P8,Q8,</t>
    <phoneticPr fontId="26"/>
  </si>
  <si>
    <t>K8,L8,M8,N8,O8,</t>
    <phoneticPr fontId="26"/>
  </si>
  <si>
    <t>P8,</t>
  </si>
  <si>
    <t>Q8,</t>
  </si>
  <si>
    <t>S9,T9,U9,V9,W9,X9,Y9,S10,T10,U10,V10,W10,X10,Y10,S11,T11,U11,V11,W11,X11,Y11,S12,T12,U12,V12,W12,X12,Y12,S13,T13,U13,V13,W13,X13,Y13,S14,T14,U14,V14,W14,X14,Y14,</t>
    <phoneticPr fontId="26"/>
  </si>
  <si>
    <t>S10,T10,U10,V10,W10,S11,T11,U11,V11,W11,S12,T12,U12,V12,S13,T13,U13,V13,W13,S14,T14,</t>
    <phoneticPr fontId="26"/>
  </si>
  <si>
    <t>X10,X11,X12,X13,</t>
    <phoneticPr fontId="26"/>
  </si>
  <si>
    <t>Y9,Y10,Y11,Y12,Y13,</t>
    <phoneticPr fontId="26"/>
  </si>
  <si>
    <t>W12,</t>
  </si>
  <si>
    <t>S9,T9,U9,V9,W9,X9,U14,V14,W14,X14,Y14,</t>
    <phoneticPr fontId="26"/>
  </si>
  <si>
    <t>S8,T8,U8,V8,W8,X8,Y8,</t>
    <phoneticPr fontId="26"/>
  </si>
  <si>
    <t>S8,T8,U8,V8,W8,</t>
    <phoneticPr fontId="26"/>
  </si>
  <si>
    <t>X8,</t>
  </si>
  <si>
    <t>Y8,</t>
  </si>
  <si>
    <t>C18,D18,E18,F18,G18,H18,I18,C19,D19,E19,F19,G19,H19,I19,C20,D20,E20,F20,G20,H20,I20,C21,D21,E21,F21,G21,H21,I21,C22,D22,E22,F22,G22,H22,I22,C23,D23,E23,F23,G23,H23,I23,</t>
    <phoneticPr fontId="26"/>
  </si>
  <si>
    <t>E18,F18,G18,C19,D19,E19,F19,G19,C20,D20,E20,F20,G20,C21,D21,E21,F21,G21,C22,D22,F22,</t>
    <phoneticPr fontId="26"/>
  </si>
  <si>
    <t>H18,H19,H20,H21,</t>
    <phoneticPr fontId="26"/>
  </si>
  <si>
    <t>I18,I19,I20,I21,</t>
    <phoneticPr fontId="26"/>
  </si>
  <si>
    <t>E22,</t>
  </si>
  <si>
    <t>C18,D18,G22,H22,I22,C23,D23,E23,F23,G23,H23,I23,</t>
    <phoneticPr fontId="26"/>
  </si>
  <si>
    <t>C17,D17,E17,F17,G17,H17,I17,</t>
    <phoneticPr fontId="26"/>
  </si>
  <si>
    <t>C17,D17,E17,F17,G17,</t>
    <phoneticPr fontId="26"/>
  </si>
  <si>
    <t>H17,</t>
  </si>
  <si>
    <t>I17,</t>
  </si>
  <si>
    <t>K18,L18,M18,N18,O18,P18,Q18,K19,L19,M19,N19,O19,P19,Q19,K20,L20,M20,N20,O20,P20,Q20,K21,L21,M21,N21,O21,P21,Q21,K22,L22,M22,N22,O22,P22,Q22,K23,L23,M23,N23,O23,P23,Q23,</t>
    <phoneticPr fontId="26"/>
  </si>
  <si>
    <t>O18,N19,O19,K20,L20,M20,N20,O20,K21,L21,M21,N21,O21,K22,L22,M22,N22,O22,</t>
    <phoneticPr fontId="26"/>
  </si>
  <si>
    <t>P18,P19,P20,P21,P22,</t>
    <phoneticPr fontId="26"/>
  </si>
  <si>
    <t>Q19,Q20,Q21,Q22,</t>
    <phoneticPr fontId="26"/>
  </si>
  <si>
    <t>Q18,K19,L19,M19,</t>
    <phoneticPr fontId="26"/>
  </si>
  <si>
    <t>K18,L18,M18,N18,K23,L23,M23,N23,O23,P23,Q23,</t>
    <phoneticPr fontId="26"/>
  </si>
  <si>
    <t>K17,L17,M17,N17,O17,P17,Q17,</t>
    <phoneticPr fontId="26"/>
  </si>
  <si>
    <t>K17,L17,M17,N17,O17,</t>
    <phoneticPr fontId="26"/>
  </si>
  <si>
    <t>P17,</t>
  </si>
  <si>
    <t>Q17,</t>
  </si>
  <si>
    <t>S18,T18,U18,V18,W18,X18,Y18,S19,T19,U19,V19,W19,X19,Y19,S20,T20,U20,V20,W20,X20,Y20,S21,T21,U21,V21,W21,X21,Y21,S22,T22,U22,V22,W22,X22,Y22,S23,T23,U23,V23,W23,X23,Y23,</t>
    <phoneticPr fontId="26"/>
  </si>
  <si>
    <t>S18,T18,U18,V18,W18,S19,T19,U19,V19,W19,S20,T20,U20,V20,W20,S21,T21,U21,V21,W21,S22,T22,</t>
    <phoneticPr fontId="26"/>
  </si>
  <si>
    <t>X18,X19,X20,X21,</t>
    <phoneticPr fontId="26"/>
  </si>
  <si>
    <t>Y18,Y19,Y20,Y21,</t>
    <phoneticPr fontId="26"/>
  </si>
  <si>
    <t>U22,V22,W22,X22,Y22,S23,T23,U23,V23,W23,X23,Y23,</t>
    <phoneticPr fontId="26"/>
  </si>
  <si>
    <t>S17,T17,U17,V17,W17,X17,Y17,</t>
    <phoneticPr fontId="26"/>
  </si>
  <si>
    <t>S17,T17,U17,V17,W17,</t>
    <phoneticPr fontId="26"/>
  </si>
  <si>
    <t>X17,</t>
  </si>
  <si>
    <t>Y17,</t>
  </si>
  <si>
    <t>C27,D27,E27,F27,G27,H27,I27,C28,D28,E28,F28,G28,H28,I28,C29,D29,E29,F29,G29,H29,I29,C30,D30,E30,F30,G30,H30,I30,C31,D31,E31,F31,G31,H31,I31,C32,D32,E32,F32,G32,H32,I32,</t>
    <phoneticPr fontId="26"/>
  </si>
  <si>
    <t>E27,F27,G27,C28,D28,E28,F28,G28,C29,D29,E29,F29,G29,D30,E30,F30,G30,C31,D31,E31,F31,G31,</t>
    <phoneticPr fontId="26"/>
  </si>
  <si>
    <t>H27,H28,H29,H30,</t>
    <phoneticPr fontId="26"/>
  </si>
  <si>
    <t>I27,I28,I29,I30,</t>
    <phoneticPr fontId="26"/>
  </si>
  <si>
    <t>C30,</t>
  </si>
  <si>
    <t>C27,D27,H31,I31,C32,D32,E32,F32,G32,H32,I32,</t>
    <phoneticPr fontId="26"/>
  </si>
  <si>
    <t>C26,D26,E26,F26,G26,H26,I26,</t>
    <phoneticPr fontId="26"/>
  </si>
  <si>
    <t>C26,D26,E26,F26,G26,</t>
    <phoneticPr fontId="26"/>
  </si>
  <si>
    <t>H26,</t>
  </si>
  <si>
    <t>I26,</t>
  </si>
  <si>
    <t>K27,L27,M27,N27,O27,P27,Q27,K28,L28,M28,N28,O28,P28,Q28,K29,L29,M29,N29,O29,P29,Q29,K30,L30,M30,N30,O30,P30,Q30,K31,L31,M31,N31,O31,P31,Q31,K32,L32,M32,N32,O32,P32,Q32,</t>
    <phoneticPr fontId="26"/>
  </si>
  <si>
    <t>K28,L28,M28,N28,O28,K29,M29,N29,O29,K30,L30,M30,N30,O30,K31,L31,M31,N31,O31,K32,</t>
    <phoneticPr fontId="26"/>
  </si>
  <si>
    <t>P27,P28,P29,P30,P31,</t>
    <phoneticPr fontId="26"/>
  </si>
  <si>
    <t>Q27,Q28,Q29,Q30,Q31,</t>
    <phoneticPr fontId="26"/>
  </si>
  <si>
    <t>L29,</t>
  </si>
  <si>
    <t>K27,L27,M27,N27,O27,L32,M32,N32,O32,P32,Q32,</t>
    <phoneticPr fontId="26"/>
  </si>
  <si>
    <t>K26,L26,M26,N26,O26,P26,Q26,</t>
    <phoneticPr fontId="26"/>
  </si>
  <si>
    <t>K26,L26,M26,N26,O26,</t>
    <phoneticPr fontId="26"/>
  </si>
  <si>
    <t>P26,</t>
  </si>
  <si>
    <t>Q26,</t>
  </si>
  <si>
    <t>S27,T27,U27,V27,W27,X27,Y27,S28,T28,U28,V28,W28,X28,Y28,S29,T29,U29,V29,W29,X29,Y29,S30,T30,U30,V30,W30,X30,Y30,S31,T31,U31,V31,W31,X31,Y31,S32,T32,U32,V32,W32,X32,Y32,</t>
    <phoneticPr fontId="26"/>
  </si>
  <si>
    <t>T27,U27,V27,W27,S28,T28,U28,V28,W28,S29,T29,U29,V29,W29,V30,W30,S31,T31,U31,</t>
    <phoneticPr fontId="26"/>
  </si>
  <si>
    <t>X27,X28,X29,X30,</t>
    <phoneticPr fontId="26"/>
  </si>
  <si>
    <t>Y27,Y28,Y29,Y30,</t>
    <phoneticPr fontId="26"/>
  </si>
  <si>
    <t>S30,T30,U30,</t>
    <phoneticPr fontId="26"/>
  </si>
  <si>
    <t>S27,V31,W31,X31,Y31,S32,T32,U32,V32,W32,X32,Y32,</t>
    <phoneticPr fontId="26"/>
  </si>
  <si>
    <t>S26,T26,U26,V26,W26,X26,Y26,</t>
    <phoneticPr fontId="26"/>
  </si>
  <si>
    <t>S26,T26,U26,V26,W26,</t>
    <phoneticPr fontId="26"/>
  </si>
  <si>
    <t>X26,</t>
  </si>
  <si>
    <t>Y26,</t>
  </si>
  <si>
    <t>C36,D36,E36,F36,G36,H36,I36,C37,D37,E37,F37,G37,H37,I37,C38,D38,E38,F38,G38,H38,I38,C39,D39,E39,F39,G39,H39,I39,C40,D40,E40,F40,G40,H40,I40,C41,D41,E41,F41,G41,H41,I41,</t>
    <phoneticPr fontId="26"/>
  </si>
  <si>
    <t>F36,G36,C37,D37,E37,F37,G37,D38,E38,F38,G38,C39,D39,E39,F39,G39,C40,D40,E40,F40,G40,</t>
    <phoneticPr fontId="26"/>
  </si>
  <si>
    <t>H36,H37,H38,H39,H40,</t>
    <phoneticPr fontId="26"/>
  </si>
  <si>
    <t>I36,I37,I38,I39,</t>
    <phoneticPr fontId="26"/>
  </si>
  <si>
    <t>C38,</t>
  </si>
  <si>
    <t>C36,D36,E36,I40,C41,D41,E41,F41,G41,H41,I41,</t>
    <phoneticPr fontId="26"/>
  </si>
  <si>
    <t>C35,D35,E35,F35,G35,H35,I35,</t>
    <phoneticPr fontId="26"/>
  </si>
  <si>
    <t>C35,D35,E35,F35,G35,</t>
    <phoneticPr fontId="26"/>
  </si>
  <si>
    <t>H35,</t>
  </si>
  <si>
    <t>I35,</t>
  </si>
  <si>
    <t>K36,L36,M36,N36,O36,P36,Q36,K37,L37,M37,N37,O37,P37,Q37,K38,L38,M38,N38,O38,P38,Q38,K39,L39,M39,N39,O39,P39,Q39,K40,L40,M40,N40,O40,P40,Q40,K41,L41,M41,N41,O41,P41,Q41,</t>
    <phoneticPr fontId="26"/>
  </si>
  <si>
    <t>K37,M37,N37,O37,K38,L38,M38,N38,O38,K39,L39,M39,N39,O39,L40,M40,N40,O40,K41,</t>
    <phoneticPr fontId="26"/>
  </si>
  <si>
    <t>P37,P38,P39,P40,</t>
    <phoneticPr fontId="26"/>
  </si>
  <si>
    <t>Q36,Q37,Q38,Q39,Q40,</t>
    <phoneticPr fontId="26"/>
  </si>
  <si>
    <t>L37,K40,</t>
    <phoneticPr fontId="26"/>
  </si>
  <si>
    <t>K36,L36,M36,N36,O36,P36,L41,M41,N41,O41,P41,Q41,</t>
    <phoneticPr fontId="26"/>
  </si>
  <si>
    <t>K35,L35,M35,N35,O35,P35,Q35,</t>
    <phoneticPr fontId="26"/>
  </si>
  <si>
    <t>K35,L35,M35,N35,O35,</t>
    <phoneticPr fontId="26"/>
  </si>
  <si>
    <t>P35,</t>
  </si>
  <si>
    <t>Q35,</t>
  </si>
  <si>
    <t>S36,T36,U36,V36,W36,X36,Y36,S37,T37,U37,V37,W37,X37,Y37,S38,T38,U38,V38,W38,X38,Y38,S39,T39,U39,V39,W39,X39,Y39,S40,T40,U40,V40,W40,X40,Y40,S41,T41,U41,V41,W41,X41,Y41,</t>
    <phoneticPr fontId="26"/>
  </si>
  <si>
    <t>T36,U36,V36,W36,S37,T37,U37,V37,W37,S38,T38,U38,V38,W38,S39,T39,U39,V39,W39,S40,T40,U40,V40,</t>
    <phoneticPr fontId="26"/>
  </si>
  <si>
    <t>X36,X37,X38,X39,</t>
    <phoneticPr fontId="26"/>
  </si>
  <si>
    <t>Y36,Y37,Y38,Y39,</t>
    <phoneticPr fontId="26"/>
  </si>
  <si>
    <t>S36,W40,X40,Y40,S41,T41,U41,V41,W41,X41,Y41,</t>
    <phoneticPr fontId="26"/>
  </si>
  <si>
    <t>S35,T35,U35,V35,W35,X35,Y35,</t>
    <phoneticPr fontId="26"/>
  </si>
  <si>
    <t>S35,T35,U35,V35,W35,</t>
    <phoneticPr fontId="26"/>
  </si>
  <si>
    <t>X35,</t>
  </si>
  <si>
    <t>Y35,</t>
  </si>
  <si>
    <t>CALENDAR 2026</t>
    <phoneticPr fontId="26"/>
  </si>
  <si>
    <t>original photo calendar 2026(令和8年)</t>
    <phoneticPr fontId="26"/>
  </si>
  <si>
    <t>1</t>
    <phoneticPr fontId="26"/>
  </si>
  <si>
    <t>January 2026</t>
    <phoneticPr fontId="26"/>
  </si>
  <si>
    <t>2</t>
    <phoneticPr fontId="26"/>
  </si>
  <si>
    <t>February 2026</t>
    <phoneticPr fontId="26"/>
  </si>
  <si>
    <t>prd0ntzfl1th4kd_3a5y4f23 00658</t>
  </si>
  <si>
    <t>3</t>
    <phoneticPr fontId="26"/>
  </si>
  <si>
    <t>March 2026</t>
    <phoneticPr fontId="26"/>
  </si>
  <si>
    <t>火</t>
    <phoneticPr fontId="26"/>
  </si>
  <si>
    <t>水</t>
    <phoneticPr fontId="26"/>
  </si>
  <si>
    <t>木</t>
    <phoneticPr fontId="26"/>
  </si>
  <si>
    <t>金</t>
    <phoneticPr fontId="26"/>
  </si>
  <si>
    <t>土</t>
    <phoneticPr fontId="26"/>
  </si>
  <si>
    <t>日</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</si>
  <si>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</si>
  <si>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</si>
  <si>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</si>
  <si>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</si>
  <si>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</si>
  <si>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</si>
  <si>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</si>
  <si>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</si>
  <si>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</si>
  <si>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</si>
  <si>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</si>
  <si>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</si>
  <si>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</si>
  <si>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</si>
  <si>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</si>
  <si>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</si>
  <si>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</si>
  <si>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</si>
  <si>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</si>
  <si>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</si>
  <si>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</si>
  <si>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</si>
  <si>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</si>
  <si>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</si>
  <si>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</si>
  <si>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</si>
  <si>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</si>
  <si>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</si>
  <si>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</si>
  <si>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</si>
  <si>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E9,F9,G9,C10,D10,E10,F10,G10,C11,D11,E11,F11,G11,C12,D12,E12,F12,G12,C13,D13,F13,</t>
    <phoneticPr fontId="26"/>
  </si>
  <si>
    <t>H9,H10,H11,H12,</t>
    <phoneticPr fontId="26"/>
  </si>
  <si>
    <t>E13,</t>
  </si>
  <si>
    <t>C9,D9,G13,H13,I13,C14,D14,E14,F14,G14,H14,I14,</t>
    <phoneticPr fontId="26"/>
  </si>
  <si>
    <t>O9,N10,O10,K11,L11,M11,N11,O11,K12,L12,M12,N12,O12,K13,L13,M13,N13,O13,</t>
    <phoneticPr fontId="26"/>
  </si>
  <si>
    <t>P9,P10,P11,P12,P13,</t>
    <phoneticPr fontId="26"/>
  </si>
  <si>
    <t>Q10,Q11,Q12,Q13,</t>
    <phoneticPr fontId="26"/>
  </si>
  <si>
    <t>Q9,K10,L10,M10,</t>
    <phoneticPr fontId="26"/>
  </si>
  <si>
    <t>K9,L9,M9,N9,K14,L14,M14,N14,O14,P14,Q14,</t>
    <phoneticPr fontId="26"/>
  </si>
  <si>
    <t>S9,T9,U9,V9,W9,S10,T10,U10,V10,W10,S11,T11,U11,V11,W11,S12,T12,U12,V12,W12,S13,T13,</t>
    <phoneticPr fontId="26"/>
  </si>
  <si>
    <t>X9,X10,X11,X12,</t>
    <phoneticPr fontId="26"/>
  </si>
  <si>
    <t>Y9,Y10,Y11,Y12,</t>
    <phoneticPr fontId="26"/>
  </si>
  <si>
    <t>U13,V13,W13,X13,Y13,S14,T14,U14,V14,W14,X14,Y14,</t>
    <phoneticPr fontId="26"/>
  </si>
  <si>
    <t>E18,F18,G18,C19,D19,E19,F19,G19,C20,D20,E20,F20,G20,D21,E21,F21,G21,C22,D22,E22,F22,G22,</t>
    <phoneticPr fontId="26"/>
  </si>
  <si>
    <t>C21,</t>
  </si>
  <si>
    <t>C18,D18,H22,I22,C23,D23,E23,F23,G23,H23,I23,</t>
    <phoneticPr fontId="26"/>
  </si>
  <si>
    <t>K19,L19,M19,N19,O19,K20,M20,N20,O20,K21,L21,M21,N21,O21,K22,L22,M22,N22,O22,K23,</t>
    <phoneticPr fontId="26"/>
  </si>
  <si>
    <t>Q18,Q19,Q20,Q21,Q22,</t>
    <phoneticPr fontId="26"/>
  </si>
  <si>
    <t>L20,</t>
  </si>
  <si>
    <t>K18,L18,M18,N18,O18,L23,M23,N23,O23,P23,Q23,</t>
    <phoneticPr fontId="26"/>
  </si>
  <si>
    <t>T18,U18,V18,W18,S19,T19,U19,V19,W19,S20,T20,U20,V20,W20,V21,W21,S22,T22,U22,</t>
    <phoneticPr fontId="26"/>
  </si>
  <si>
    <t>S21,T21,U21,</t>
    <phoneticPr fontId="26"/>
  </si>
  <si>
    <t>S18,V22,W22,X22,Y22,S23,T23,U23,V23,W23,X23,Y23,</t>
    <phoneticPr fontId="26"/>
  </si>
  <si>
    <t>F27,G27,C28,D28,E28,F28,G28,D29,E29,F29,G29,C30,D30,E30,F30,G30,C31,D31,E31,F31,G31,</t>
    <phoneticPr fontId="26"/>
  </si>
  <si>
    <t>H27,H28,H29,H30,H31,</t>
    <phoneticPr fontId="26"/>
  </si>
  <si>
    <t>C29,</t>
  </si>
  <si>
    <t>C27,D27,E27,I31,C32,D32,E32,F32,G32,H32,I32,</t>
    <phoneticPr fontId="26"/>
  </si>
  <si>
    <t>K28,M28,N28,O28,K29,L29,M29,N29,O29,K30,L30,M30,N30,O30,L31,M31,N31,O31,K32,</t>
    <phoneticPr fontId="26"/>
  </si>
  <si>
    <t>P28,P29,P30,P31,</t>
    <phoneticPr fontId="26"/>
  </si>
  <si>
    <t>L28,K31,</t>
    <phoneticPr fontId="26"/>
  </si>
  <si>
    <t>K27,L27,M27,N27,O27,P27,L32,M32,N32,O32,P32,Q32,</t>
    <phoneticPr fontId="26"/>
  </si>
  <si>
    <t>T27,U27,V27,W27,S28,T28,U28,V28,W28,S29,T29,U29,V29,W29,S30,T30,U30,V30,W30,S31,T31,U31,V31,</t>
    <phoneticPr fontId="26"/>
  </si>
  <si>
    <t>S27,W31,X31,Y31,S32,T32,U32,V32,W32,X32,Y32,</t>
    <phoneticPr fontId="26"/>
  </si>
  <si>
    <t>C37,D37,E37,F37,G37,D38,E38,F38,G38,C39,D39,E39,F39,G39,C40,D40,E40,F40,G40,</t>
    <phoneticPr fontId="26"/>
  </si>
  <si>
    <t>I36,I37,I38,I39,I40,</t>
    <phoneticPr fontId="26"/>
  </si>
  <si>
    <t>G36,C38,</t>
    <phoneticPr fontId="26"/>
  </si>
  <si>
    <t>C36,D36,E36,F36,C41,D41,E41,F41,G41,H41,I41,</t>
    <phoneticPr fontId="26"/>
  </si>
  <si>
    <t>K36,L36,M36,N36,O36,K37,L37,M37,O37,K38,L38,M38,N38,O38,K39,M39,N39,O39,</t>
    <phoneticPr fontId="26"/>
  </si>
  <si>
    <t>P36,P37,P38,P39,</t>
    <phoneticPr fontId="26"/>
  </si>
  <si>
    <t>Q36,Q37,Q38,Q39,</t>
    <phoneticPr fontId="26"/>
  </si>
  <si>
    <t>N37,L39,</t>
    <phoneticPr fontId="26"/>
  </si>
  <si>
    <t>K40,L40,M40,N40,O40,P40,Q40,K41,L41,M41,N41,O41,P41,Q41,</t>
    <phoneticPr fontId="26"/>
  </si>
  <si>
    <t>S36,T36,U36,V36,W36,S37,T37,U37,V37,W37,S38,T38,U38,V38,W38,T39,U39,V39,W39,S40,T40,U40,</t>
    <phoneticPr fontId="26"/>
  </si>
  <si>
    <t>Y36,Y37,Y39,</t>
    <phoneticPr fontId="26"/>
  </si>
  <si>
    <t>Y38,S39,</t>
    <phoneticPr fontId="26"/>
  </si>
  <si>
    <t>V40,W40,X40,Y40,S41,T41,U41,V41,W41,X41,Y41,</t>
    <phoneticPr fontId="26"/>
  </si>
  <si>
    <t>CALENDAR 2026-2027</t>
    <phoneticPr fontId="26"/>
  </si>
  <si>
    <t>original photo calendar 2026-2027(令和8-9年)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</si>
  <si>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</si>
  <si>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</si>
  <si>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</si>
  <si>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</si>
  <si>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</si>
  <si>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</si>
  <si>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</si>
  <si>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E9,F9,G9,C10,D10,E10,F10,G10,C11,D11,E11,F11,G11,D12,E12,F12,G12,C13,D13,E13,F13,G13,</t>
    <phoneticPr fontId="26"/>
  </si>
  <si>
    <t>C12,</t>
  </si>
  <si>
    <t>C9,D9,H13,I13,C14,D14,E14,F14,G14,H14,I14,</t>
    <phoneticPr fontId="26"/>
  </si>
  <si>
    <t>K10,L10,M10,N10,O10,K11,M11,N11,O11,K12,L12,M12,N12,O12,K13,L13,M13,N13,O13,K14,</t>
    <phoneticPr fontId="26"/>
  </si>
  <si>
    <t>Q9,Q10,Q11,Q12,Q13,</t>
    <phoneticPr fontId="26"/>
  </si>
  <si>
    <t>L11,</t>
  </si>
  <si>
    <t>K9,L9,M9,N9,O9,L14,M14,N14,O14,P14,Q14,</t>
    <phoneticPr fontId="26"/>
  </si>
  <si>
    <t>T9,U9,V9,W9,S10,T10,U10,V10,W10,S11,T11,U11,V11,W11,V12,W12,S13,T13,U13,</t>
    <phoneticPr fontId="26"/>
  </si>
  <si>
    <t>S12,T12,U12,</t>
    <phoneticPr fontId="26"/>
  </si>
  <si>
    <t>S9,V13,W13,X13,Y13,S14,T14,U14,V14,W14,X14,Y14,</t>
    <phoneticPr fontId="26"/>
  </si>
  <si>
    <t>F18,G18,C19,D19,E19,F19,G19,D20,E20,F20,G20,C21,D21,E21,F21,G21,C22,D22,E22,F22,G22,</t>
    <phoneticPr fontId="26"/>
  </si>
  <si>
    <t>H18,H19,H20,H21,H22,</t>
    <phoneticPr fontId="26"/>
  </si>
  <si>
    <t>C20,</t>
  </si>
  <si>
    <t>C18,D18,E18,I22,C23,D23,E23,F23,G23,H23,I23,</t>
    <phoneticPr fontId="26"/>
  </si>
  <si>
    <t>K19,M19,N19,O19,K20,L20,M20,N20,O20,K21,L21,M21,N21,O21,L22,M22,N22,O22,K23,</t>
    <phoneticPr fontId="26"/>
  </si>
  <si>
    <t>P19,P20,P21,P22,</t>
    <phoneticPr fontId="26"/>
  </si>
  <si>
    <t>L19,K22,</t>
    <phoneticPr fontId="26"/>
  </si>
  <si>
    <t>K18,L18,M18,N18,O18,P18,L23,M23,N23,O23,P23,Q23,</t>
    <phoneticPr fontId="26"/>
  </si>
  <si>
    <t>T18,U18,V18,W18,S19,T19,U19,V19,W19,S20,T20,U20,V20,W20,S21,T21,U21,V21,W21,S22,T22,U22,V22,</t>
    <phoneticPr fontId="26"/>
  </si>
  <si>
    <t>S18,W22,X22,Y22,S23,T23,U23,V23,W23,X23,Y23,</t>
    <phoneticPr fontId="26"/>
  </si>
  <si>
    <t>C28,D28,E28,F28,G28,D29,E29,F29,G29,C30,D30,E30,F30,G30,C31,D31,E31,F31,G31,</t>
    <phoneticPr fontId="26"/>
  </si>
  <si>
    <t>I27,I28,I29,I30,I31,</t>
    <phoneticPr fontId="26"/>
  </si>
  <si>
    <t>G27,C29,</t>
    <phoneticPr fontId="26"/>
  </si>
  <si>
    <t>C27,D27,E27,F27,C32,D32,E32,F32,G32,H32,I32,</t>
    <phoneticPr fontId="26"/>
  </si>
  <si>
    <t>K27,L27,M27,N27,O27,K28,L28,M28,O28,K29,L29,M29,N29,O29,K30,M30,N30,O30,</t>
    <phoneticPr fontId="26"/>
  </si>
  <si>
    <t>P27,P28,P29,P30,</t>
    <phoneticPr fontId="26"/>
  </si>
  <si>
    <t>Q27,Q28,Q29,Q30,</t>
    <phoneticPr fontId="26"/>
  </si>
  <si>
    <t>N28,L30,</t>
    <phoneticPr fontId="26"/>
  </si>
  <si>
    <t>K31,L31,M31,N31,O31,P31,Q31,K32,L32,M32,N32,O32,P32,Q32,</t>
    <phoneticPr fontId="26"/>
  </si>
  <si>
    <t>S27,T27,U27,V27,W27,S28,T28,U28,V28,W28,S29,T29,U29,V29,W29,T30,U30,V30,W30,S31,T31,U31,</t>
    <phoneticPr fontId="26"/>
  </si>
  <si>
    <t>Y27,Y28,Y30,</t>
    <phoneticPr fontId="26"/>
  </si>
  <si>
    <t>Y29,S30,</t>
    <phoneticPr fontId="26"/>
  </si>
  <si>
    <t>V31,W31,X31,Y31,S32,T32,U32,V32,W32,X32,Y32,</t>
    <phoneticPr fontId="26"/>
  </si>
  <si>
    <t>F36,G36,C37,D37,E37,F37,G37,C38,D38,E38,F38,G38,C39,D39,E39,F39,G39,C40,D40,E40,G40,</t>
    <phoneticPr fontId="26"/>
  </si>
  <si>
    <t>H36,H37,H38,H39,</t>
    <phoneticPr fontId="26"/>
  </si>
  <si>
    <t>F40,</t>
  </si>
  <si>
    <t>C36,D36,E36,H40,I40,C41,D41,E41,F41,G41,H41,I41,</t>
    <phoneticPr fontId="26"/>
  </si>
  <si>
    <t>N37,O37,K38,L38,M38,N38,O38,K39,L39,M39,N39,O39,K40,L40,M40,N40,O40,K41,</t>
    <phoneticPr fontId="26"/>
  </si>
  <si>
    <t>P36,P37,P38,P39,P40,</t>
    <phoneticPr fontId="26"/>
  </si>
  <si>
    <t>K37,L37,M37,</t>
    <phoneticPr fontId="26"/>
  </si>
  <si>
    <t>K36,L36,M36,N36,O36,L41,M41,N41,O41,P41,Q41,</t>
    <phoneticPr fontId="26"/>
  </si>
  <si>
    <t>T36,U36,V36,W36,S37,T37,U37,V37,W37,S38,T38,U38,V38,W38,S39,T39,U39,V39,W39,S40,T40,U40,</t>
    <phoneticPr fontId="26"/>
  </si>
  <si>
    <t>S36,V40,W40,X40,Y40,S41,T41,U41,V41,W41,X41,Y41,</t>
    <phoneticPr fontId="26"/>
  </si>
  <si>
    <t>April 2027</t>
    <phoneticPr fontId="26"/>
  </si>
  <si>
    <t>May 2027</t>
    <phoneticPr fontId="26"/>
  </si>
  <si>
    <t>June 2027</t>
    <phoneticPr fontId="26"/>
  </si>
  <si>
    <t>式=_a0!F20</t>
  </si>
  <si>
    <t>式=_a0!F21</t>
  </si>
  <si>
    <t>式=_a0!F22</t>
  </si>
  <si>
    <t>F9,G9,C10,D10,E10,F10,G10,D11,E11,F11,G11,C12,D12,E12,F12,G12,C13,D13,E13,F13,G13,</t>
    <phoneticPr fontId="26"/>
  </si>
  <si>
    <t>C11,</t>
  </si>
  <si>
    <t>K10,M10,N10,O10,K11,L11,M11,N11,O11,K12,L12,M12,N12,O12,L13,M13,N13,O13,K14,</t>
    <phoneticPr fontId="26"/>
  </si>
  <si>
    <t>L10,K13,</t>
    <phoneticPr fontId="26"/>
  </si>
  <si>
    <t>K9,L9,M9,N9,O9,P9,L14,M14,N14,O14,P14,Q14,</t>
    <phoneticPr fontId="26"/>
  </si>
  <si>
    <t>T9,U9,V9,W9,S10,T10,U10,V10,W10,S11,T11,U11,V11,W11,S12,T12,U12,V12,W12,S13,T13,U13,V13,</t>
    <phoneticPr fontId="26"/>
  </si>
  <si>
    <t>S9,W13,X13,Y13,S14,T14,U14,V14,W14,X14,Y14,</t>
    <phoneticPr fontId="26"/>
  </si>
  <si>
    <t>C19,D19,E19,F19,G19,D20,E20,F20,G20,C21,D21,E21,F21,G21,C22,D22,E22,F22,G22,</t>
    <phoneticPr fontId="26"/>
  </si>
  <si>
    <t>I18,I19,I20,I21,I22,</t>
    <phoneticPr fontId="26"/>
  </si>
  <si>
    <t>G18,C20,</t>
    <phoneticPr fontId="26"/>
  </si>
  <si>
    <t>C18,D18,E18,F18,C23,D23,E23,F23,G23,H23,I23,</t>
    <phoneticPr fontId="26"/>
  </si>
  <si>
    <t>K18,L18,M18,N18,O18,K19,L19,M19,O19,K20,L20,M20,N20,O20,K21,M21,N21,O21,</t>
    <phoneticPr fontId="26"/>
  </si>
  <si>
    <t>P18,P19,P20,P21,</t>
    <phoneticPr fontId="26"/>
  </si>
  <si>
    <t>Q18,Q19,Q20,Q21,</t>
    <phoneticPr fontId="26"/>
  </si>
  <si>
    <t>N19,L21,</t>
    <phoneticPr fontId="26"/>
  </si>
  <si>
    <t>K22,L22,M22,N22,O22,P22,Q22,K23,L23,M23,N23,O23,P23,Q23,</t>
    <phoneticPr fontId="26"/>
  </si>
  <si>
    <t>S18,T18,U18,V18,W18,S19,T19,U19,V19,W19,S20,T20,U20,V20,W20,T21,U21,V21,W21,S22,T22,U22,</t>
    <phoneticPr fontId="26"/>
  </si>
  <si>
    <t>Y18,Y19,Y21,</t>
    <phoneticPr fontId="26"/>
  </si>
  <si>
    <t>Y20,S21,</t>
    <phoneticPr fontId="26"/>
  </si>
  <si>
    <t>V22,W22,X22,Y22,S23,T23,U23,V23,W23,X23,Y23,</t>
    <phoneticPr fontId="26"/>
  </si>
  <si>
    <t>F27,G27,C28,D28,E28,F28,G28,C29,D29,E29,F29,G29,C30,D30,E30,F30,G30,C31,D31,E31,G31,</t>
    <phoneticPr fontId="26"/>
  </si>
  <si>
    <t>F31,</t>
  </si>
  <si>
    <t>C27,D27,E27,H31,I31,C32,D32,E32,F32,G32,H32,I32,</t>
    <phoneticPr fontId="26"/>
  </si>
  <si>
    <t>N28,O28,K29,L29,M29,N29,O29,K30,L30,M30,N30,O30,K31,L31,M31,N31,O31,K32,</t>
    <phoneticPr fontId="26"/>
  </si>
  <si>
    <t>K28,L28,M28,</t>
    <phoneticPr fontId="26"/>
  </si>
  <si>
    <t>T27,U27,V27,W27,S28,T28,U28,V28,W28,S29,T29,U29,V29,W29,S30,T30,U30,V30,W30,S31,T31,U31,</t>
    <phoneticPr fontId="26"/>
  </si>
  <si>
    <t>F36,G36,C37,D37,E37,F37,G37,C38,D38,E38,F38,G38,D39,E39,F39,G39,C40,D40,E40,F40,G40,</t>
    <phoneticPr fontId="26"/>
  </si>
  <si>
    <t>C39,</t>
  </si>
  <si>
    <t>K37,L37,M37,N37,O37,K38,L38,N38,O38,K39,L39,M39,N39,O39,K40,L40,M40,N40,O40,K41,L41,</t>
    <phoneticPr fontId="26"/>
  </si>
  <si>
    <t>M38,</t>
  </si>
  <si>
    <t>K36,L36,M36,N36,O36,P36,M41,N41,O41,P41,Q41,</t>
    <phoneticPr fontId="26"/>
  </si>
  <si>
    <t>U36,V36,W36,S37,T37,U37,V37,W37,S38,T38,U38,V38,W38,T39,U39,W39,S40,T40,U40,V40,</t>
    <phoneticPr fontId="26"/>
  </si>
  <si>
    <t>S39,V39,</t>
    <phoneticPr fontId="26"/>
  </si>
  <si>
    <t>S36,T36,W40,X40,Y40,S41,T41,U41,V41,W41,X41,Y41,</t>
    <phoneticPr fontId="26"/>
  </si>
  <si>
    <t>July 2027</t>
    <phoneticPr fontId="26"/>
  </si>
  <si>
    <t>August 2027</t>
    <phoneticPr fontId="26"/>
  </si>
  <si>
    <t>September 2027</t>
    <phoneticPr fontId="26"/>
  </si>
  <si>
    <t>式=_a0!F23</t>
  </si>
  <si>
    <t>式=_a0!F24</t>
  </si>
  <si>
    <t>式=_a0!F25</t>
  </si>
  <si>
    <t>ST_00658.Type12.Template2026.MonStart.st.xlsx</t>
  </si>
  <si>
    <t>月曜始まり</t>
  </si>
  <si>
    <t xml:space="preserve">A4,B5,A5(ルーズリーフA4,B5,A5／システム手帳A5)_x000D_
</t>
  </si>
  <si>
    <t>縦</t>
  </si>
  <si>
    <t>ST_00658</t>
  </si>
  <si>
    <t>○</t>
  </si>
  <si>
    <t>可</t>
  </si>
  <si>
    <t>ST_00658.Type12.Template2026.SunStart.st.xlsx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</si>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</sst>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4A69EC"/>
      <name val="Meiryo UI"/>
      <family val="3"/>
      <charset val="128"/>
    </font>
    <font>
      <b/>
      <sz val="26"/>
      <color rgb="FFEC4A8F"/>
      <name val="Meiryo UI"/>
      <family val="3"/>
      <charset val="128"/>
    </font>
    <font>
      <b/>
      <sz val="2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36"/>
      <color rgb="FF4D4D4D"/>
      <name val="Meiryo UI"/>
      <family val="3"/>
      <charset val="128"/>
    </font>
    <font>
      <sz val="24"/>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0" fontId="50" fillId="0" borderId="0" xfId="2" applyFont="1" applyAlignment="1">
      <alignment vertic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3" fillId="0" borderId="1" xfId="1" applyFont="1" applyBorder="1" applyAlignment="1">
      <alignment horizontal="left" vertical="center" wrapText="1" shrinkToFit="1"/>
    </xf>
  </cellXfs>
  <cellStyles count="4">
    <cellStyle name="標準" xfId="0" builtinId="0"/>
    <cellStyle name="標準 2" xfId="1" xr:uid="{B78F1D54-EB48-4431-8F17-F45DF1ABB326}"/>
    <cellStyle name="標準 3" xfId="2" xr:uid="{14E2C5B1-2B83-4AC2-83C2-6312C319D9FB}"/>
    <cellStyle name="標準_B002 カレンダーＢ２" xfId="3" xr:uid="{E340ACF1-2C31-44FF-93CD-1EF2B07BC4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82938A9B-4529-4AB4-B684-E9CE82BD6C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C850353B-28E1-4154-A8E2-2BE5CACE07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6C0326AB-8193-497A-89CA-CAABF20687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AAC7904F-8CB6-493B-8DB6-26771B91C5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3264DED-D67D-46E1-8556-01B465DA5BE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5BC5F30-7879-4801-A8A6-6B98F36C2B7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92AB818-29FC-410B-9363-14ACA60D26E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342CEC8-6303-48C2-926C-62816B99EB2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A148CA-646E-4366-A5E6-2F345BBD8E3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D564F4-4C2E-4D13-9EAC-4B703C8507F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10" name="pic_イメージ">
          <a:extLst>
            <a:ext uri="{FF2B5EF4-FFF2-40B4-BE49-F238E27FC236}">
              <a16:creationId xmlns:a16="http://schemas.microsoft.com/office/drawing/2014/main" id="{5602AB2A-414B-0068-45C1-8F04E89DB8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F917F-7310-4AA2-B202-4E5B635BFE7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0E737-C59D-4CE3-B3E0-126D1CC02025}">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0A86E-EBA8-447F-BFE6-5D603993C3D1}">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A4A85-DBDF-4A20-8EA2-4C35E35D90EB}">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4"/>
      <c r="C12" s="219"/>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5"/>
      <c r="C13" s="219"/>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6"/>
      <c r="C14" s="219"/>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7"/>
      <c r="C15" s="219"/>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8"/>
      <c r="C16" s="219"/>
      <c r="J16" s="213" t="s">
        <v>299</v>
      </c>
      <c r="K16" s="213" t="s">
        <v>300</v>
      </c>
      <c r="L16" s="213" t="s">
        <v>301</v>
      </c>
      <c r="M16" s="213" t="s">
        <v>302</v>
      </c>
      <c r="O16" s="213" t="s">
        <v>303</v>
      </c>
      <c r="AX16" s="213" t="s">
        <v>304</v>
      </c>
      <c r="AY16" s="213" t="s">
        <v>305</v>
      </c>
      <c r="AZ16" s="213" t="s">
        <v>306</v>
      </c>
      <c r="BA16" s="213" t="s">
        <v>307</v>
      </c>
    </row>
    <row r="17" spans="2:53" x14ac:dyDescent="0.15">
      <c r="B17" s="229"/>
      <c r="C17" s="219"/>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0"/>
      <c r="C18" s="219"/>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1"/>
      <c r="C19" s="219"/>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2"/>
      <c r="C20" s="219"/>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3"/>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4"/>
      <c r="J22" s="213" t="s">
        <v>358</v>
      </c>
      <c r="K22" s="213" t="s">
        <v>359</v>
      </c>
      <c r="L22" s="213" t="s">
        <v>360</v>
      </c>
      <c r="M22" s="213" t="s">
        <v>361</v>
      </c>
      <c r="O22" s="213" t="s">
        <v>362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C7929-93E1-46E9-99F2-50F725EE62E7}">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367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368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369</v>
      </c>
      <c r="D7" s="277"/>
      <c r="E7" s="278" t="s">
        <v>370</v>
      </c>
      <c r="F7" s="278"/>
      <c r="G7" s="278"/>
      <c r="H7" s="278"/>
      <c r="I7" s="278"/>
      <c r="J7" s="279"/>
      <c r="K7" s="277" t="s">
        <v>371</v>
      </c>
      <c r="L7" s="277"/>
      <c r="M7" s="278" t="s">
        <v>372</v>
      </c>
      <c r="N7" s="278"/>
      <c r="O7" s="278"/>
      <c r="P7" s="278"/>
      <c r="Q7" s="278"/>
      <c r="R7" s="280" t="s">
        <v>373</v>
      </c>
      <c r="S7" s="277" t="s">
        <v>374</v>
      </c>
      <c r="T7" s="277"/>
      <c r="U7" s="278" t="s">
        <v>375</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8" t="s">
        <v>400</v>
      </c>
      <c r="D9" s="288" t="e">
        <f t="shared" ref="D9:I14" si="0">C9+1</f>
        <v>#VALUE!</v>
      </c>
      <c r="E9" s="288" t="e">
        <f t="shared" si="0"/>
        <v>#VALUE!</v>
      </c>
      <c r="F9" s="289" t="e">
        <f t="shared" si="0"/>
        <v>#VALUE!</v>
      </c>
      <c r="G9" s="290" t="e">
        <f t="shared" si="0"/>
        <v>#VALUE!</v>
      </c>
      <c r="H9" s="291" t="e">
        <f t="shared" si="0"/>
        <v>#VALUE!</v>
      </c>
      <c r="I9" s="289" t="e">
        <f t="shared" si="0"/>
        <v>#VALUE!</v>
      </c>
      <c r="J9" s="279"/>
      <c r="K9" s="288" t="s">
        <v>401</v>
      </c>
      <c r="L9" s="288" t="e">
        <f t="shared" ref="L9:Q14" si="1">K9+1</f>
        <v>#VALUE!</v>
      </c>
      <c r="M9" s="288" t="e">
        <f t="shared" si="1"/>
        <v>#VALUE!</v>
      </c>
      <c r="N9" s="288" t="e">
        <f t="shared" si="1"/>
        <v>#VALUE!</v>
      </c>
      <c r="O9" s="288" t="e">
        <f t="shared" si="1"/>
        <v>#VALUE!</v>
      </c>
      <c r="P9" s="288" t="e">
        <f t="shared" si="1"/>
        <v>#VALUE!</v>
      </c>
      <c r="Q9" s="289" t="e">
        <f t="shared" si="1"/>
        <v>#VALUE!</v>
      </c>
      <c r="R9" s="279"/>
      <c r="S9" s="288" t="s">
        <v>402</v>
      </c>
      <c r="T9" s="288" t="e">
        <f t="shared" ref="T9:Y14" si="2">S9+1</f>
        <v>#VALUE!</v>
      </c>
      <c r="U9" s="288" t="e">
        <f t="shared" si="2"/>
        <v>#VALUE!</v>
      </c>
      <c r="V9" s="288" t="e">
        <f t="shared" si="2"/>
        <v>#VALUE!</v>
      </c>
      <c r="W9" s="288" t="e">
        <f t="shared" si="2"/>
        <v>#VALUE!</v>
      </c>
      <c r="X9" s="288" t="e">
        <f t="shared" si="2"/>
        <v>#VALUE!</v>
      </c>
      <c r="Y9" s="289" t="e">
        <f t="shared" si="2"/>
        <v>#VALUE!</v>
      </c>
      <c r="Z9" s="279"/>
    </row>
    <row r="10" spans="1:147" ht="47.2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90" t="e">
        <f>Q9+1</f>
        <v>#VALUE!</v>
      </c>
      <c r="L10" s="290" t="e">
        <f t="shared" si="1"/>
        <v>#VALUE!</v>
      </c>
      <c r="M10" s="290"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7" ht="47.25" customHeight="1" x14ac:dyDescent="0.2">
      <c r="A11" s="268">
        <v>12</v>
      </c>
      <c r="C11" s="289"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90" t="e">
        <f t="shared" si="1"/>
        <v>#VALUE!</v>
      </c>
      <c r="M11" s="289"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7" ht="47.25"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90" t="e">
        <f>Y11+1</f>
        <v>#VALUE!</v>
      </c>
      <c r="T12" s="290" t="e">
        <f t="shared" si="2"/>
        <v>#VALUE!</v>
      </c>
      <c r="U12" s="290" t="e">
        <f t="shared" si="2"/>
        <v>#VALUE!</v>
      </c>
      <c r="V12" s="290" t="e">
        <f t="shared" si="2"/>
        <v>#VALUE!</v>
      </c>
      <c r="W12" s="289" t="e">
        <f t="shared" si="2"/>
        <v>#VALUE!</v>
      </c>
      <c r="X12" s="291" t="e">
        <f t="shared" si="2"/>
        <v>#VALUE!</v>
      </c>
      <c r="Y12" s="289" t="e">
        <f t="shared" si="2"/>
        <v>#VALUE!</v>
      </c>
      <c r="Z12" s="279"/>
    </row>
    <row r="13" spans="1:147" ht="47.25" customHeight="1" x14ac:dyDescent="0.2">
      <c r="A13" s="268">
        <v>12</v>
      </c>
      <c r="C13" s="290" t="e">
        <f>I12+1</f>
        <v>#VALUE!</v>
      </c>
      <c r="D13" s="290" t="e">
        <f t="shared" si="0"/>
        <v>#VALUE!</v>
      </c>
      <c r="E13" s="290" t="e">
        <f t="shared" si="0"/>
        <v>#VALUE!</v>
      </c>
      <c r="F13" s="290" t="e">
        <f t="shared" si="0"/>
        <v>#VALUE!</v>
      </c>
      <c r="G13" s="290" t="e">
        <f t="shared" si="0"/>
        <v>#VALUE!</v>
      </c>
      <c r="H13" s="291" t="e">
        <f t="shared" si="0"/>
        <v>#VALUE!</v>
      </c>
      <c r="I13" s="288" t="e">
        <f t="shared" si="0"/>
        <v>#VALUE!</v>
      </c>
      <c r="J13" s="279"/>
      <c r="K13" s="289" t="e">
        <f>Q12+1</f>
        <v>#VALUE!</v>
      </c>
      <c r="L13" s="290" t="e">
        <f t="shared" si="1"/>
        <v>#VALUE!</v>
      </c>
      <c r="M13" s="290" t="e">
        <f t="shared" si="1"/>
        <v>#VALUE!</v>
      </c>
      <c r="N13" s="290" t="e">
        <f t="shared" si="1"/>
        <v>#VALUE!</v>
      </c>
      <c r="O13" s="290" t="e">
        <f t="shared" si="1"/>
        <v>#VALUE!</v>
      </c>
      <c r="P13" s="291" t="e">
        <f t="shared" si="1"/>
        <v>#VALUE!</v>
      </c>
      <c r="Q13" s="288" t="e">
        <f t="shared" si="1"/>
        <v>#VALUE!</v>
      </c>
      <c r="R13" s="279"/>
      <c r="S13" s="290" t="e">
        <f>Y12+1</f>
        <v>#VALUE!</v>
      </c>
      <c r="T13" s="290" t="e">
        <f t="shared" si="2"/>
        <v>#VALUE!</v>
      </c>
      <c r="U13" s="290" t="e">
        <f t="shared" si="2"/>
        <v>#VALUE!</v>
      </c>
      <c r="V13" s="290" t="e">
        <f t="shared" si="2"/>
        <v>#VALUE!</v>
      </c>
      <c r="W13" s="290" t="e">
        <f t="shared" si="2"/>
        <v>#VALUE!</v>
      </c>
      <c r="X13" s="291" t="e">
        <f t="shared" si="2"/>
        <v>#VALUE!</v>
      </c>
      <c r="Y13" s="289"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90" t="e">
        <f>Y13+1</f>
        <v>#VALUE!</v>
      </c>
      <c r="T14" s="290"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382</v>
      </c>
      <c r="D16" s="277"/>
      <c r="E16" s="278" t="s">
        <v>383</v>
      </c>
      <c r="F16" s="278"/>
      <c r="G16" s="278"/>
      <c r="H16" s="278"/>
      <c r="I16" s="278"/>
      <c r="J16" s="279"/>
      <c r="K16" s="277" t="s">
        <v>384</v>
      </c>
      <c r="L16" s="277"/>
      <c r="M16" s="278" t="s">
        <v>385</v>
      </c>
      <c r="N16" s="278"/>
      <c r="O16" s="278"/>
      <c r="P16" s="278"/>
      <c r="Q16" s="278"/>
      <c r="R16" s="279"/>
      <c r="S16" s="277" t="s">
        <v>386</v>
      </c>
      <c r="T16" s="277"/>
      <c r="U16" s="278" t="s">
        <v>387</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88" t="s">
        <v>403</v>
      </c>
      <c r="D18" s="288" t="e">
        <f t="shared" ref="D18:I23" si="3">C18+1</f>
        <v>#VALUE!</v>
      </c>
      <c r="E18" s="290" t="e">
        <f t="shared" si="3"/>
        <v>#VALUE!</v>
      </c>
      <c r="F18" s="290" t="e">
        <f t="shared" si="3"/>
        <v>#VALUE!</v>
      </c>
      <c r="G18" s="290" t="e">
        <f t="shared" si="3"/>
        <v>#VALUE!</v>
      </c>
      <c r="H18" s="291" t="e">
        <f t="shared" si="3"/>
        <v>#VALUE!</v>
      </c>
      <c r="I18" s="289" t="e">
        <f t="shared" si="3"/>
        <v>#VALUE!</v>
      </c>
      <c r="J18" s="279"/>
      <c r="K18" s="288" t="s">
        <v>404</v>
      </c>
      <c r="L18" s="288" t="e">
        <f t="shared" ref="L18:Q23" si="4">K18+1</f>
        <v>#VALUE!</v>
      </c>
      <c r="M18" s="288" t="e">
        <f t="shared" si="4"/>
        <v>#VALUE!</v>
      </c>
      <c r="N18" s="288" t="e">
        <f t="shared" si="4"/>
        <v>#VALUE!</v>
      </c>
      <c r="O18" s="290" t="e">
        <f t="shared" si="4"/>
        <v>#VALUE!</v>
      </c>
      <c r="P18" s="291" t="e">
        <f t="shared" si="4"/>
        <v>#VALUE!</v>
      </c>
      <c r="Q18" s="289" t="e">
        <f t="shared" si="4"/>
        <v>#VALUE!</v>
      </c>
      <c r="R18" s="279"/>
      <c r="S18" s="290" t="s">
        <v>405</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7.2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89" t="e">
        <f>Q18+1</f>
        <v>#VALUE!</v>
      </c>
      <c r="L19" s="289" t="e">
        <f t="shared" si="4"/>
        <v>#VALUE!</v>
      </c>
      <c r="M19" s="289" t="e">
        <f t="shared" si="4"/>
        <v>#VALUE!</v>
      </c>
      <c r="N19" s="290"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7.25" customHeight="1" x14ac:dyDescent="0.2">
      <c r="A20" s="268">
        <v>12</v>
      </c>
      <c r="C20" s="290"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90"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7.25"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90" t="e">
        <f t="shared" si="4"/>
        <v>#VALUE!</v>
      </c>
      <c r="M21" s="290" t="e">
        <f t="shared" si="4"/>
        <v>#VALUE!</v>
      </c>
      <c r="N21" s="290" t="e">
        <f t="shared" si="4"/>
        <v>#VALUE!</v>
      </c>
      <c r="O21" s="290" t="e">
        <f t="shared" si="4"/>
        <v>#VALUE!</v>
      </c>
      <c r="P21" s="291" t="e">
        <f t="shared" si="4"/>
        <v>#VALUE!</v>
      </c>
      <c r="Q21" s="289" t="e">
        <f t="shared" si="4"/>
        <v>#VALUE!</v>
      </c>
      <c r="R21" s="279"/>
      <c r="S21" s="290" t="e">
        <f>Y20+1</f>
        <v>#VALUE!</v>
      </c>
      <c r="T21" s="290" t="e">
        <f t="shared" si="5"/>
        <v>#VALUE!</v>
      </c>
      <c r="U21" s="290" t="e">
        <f t="shared" si="5"/>
        <v>#VALUE!</v>
      </c>
      <c r="V21" s="290" t="e">
        <f t="shared" si="5"/>
        <v>#VALUE!</v>
      </c>
      <c r="W21" s="290" t="e">
        <f t="shared" si="5"/>
        <v>#VALUE!</v>
      </c>
      <c r="X21" s="291" t="e">
        <f t="shared" si="5"/>
        <v>#VALUE!</v>
      </c>
      <c r="Y21" s="289" t="e">
        <f t="shared" si="5"/>
        <v>#VALUE!</v>
      </c>
      <c r="Z21" s="279"/>
    </row>
    <row r="22" spans="1:27" ht="47.25" customHeight="1" x14ac:dyDescent="0.2">
      <c r="A22" s="268">
        <v>12</v>
      </c>
      <c r="C22" s="290" t="e">
        <f>I21+1</f>
        <v>#VALUE!</v>
      </c>
      <c r="D22" s="290" t="e">
        <f t="shared" si="3"/>
        <v>#VALUE!</v>
      </c>
      <c r="E22" s="289" t="e">
        <f t="shared" si="3"/>
        <v>#VALUE!</v>
      </c>
      <c r="F22" s="290" t="e">
        <f t="shared" si="3"/>
        <v>#VALUE!</v>
      </c>
      <c r="G22" s="288" t="e">
        <f t="shared" si="3"/>
        <v>#VALUE!</v>
      </c>
      <c r="H22" s="288" t="e">
        <f t="shared" si="3"/>
        <v>#VALUE!</v>
      </c>
      <c r="I22" s="288" t="e">
        <f t="shared" si="3"/>
        <v>#VALUE!</v>
      </c>
      <c r="J22" s="279"/>
      <c r="K22" s="290" t="e">
        <f>Q21+1</f>
        <v>#VALUE!</v>
      </c>
      <c r="L22" s="290" t="e">
        <f t="shared" si="4"/>
        <v>#VALUE!</v>
      </c>
      <c r="M22" s="290" t="e">
        <f t="shared" si="4"/>
        <v>#VALUE!</v>
      </c>
      <c r="N22" s="290" t="e">
        <f t="shared" si="4"/>
        <v>#VALUE!</v>
      </c>
      <c r="O22" s="290" t="e">
        <f t="shared" si="4"/>
        <v>#VALUE!</v>
      </c>
      <c r="P22" s="291" t="e">
        <f t="shared" si="4"/>
        <v>#VALUE!</v>
      </c>
      <c r="Q22" s="289" t="e">
        <f t="shared" si="4"/>
        <v>#VALUE!</v>
      </c>
      <c r="R22" s="279"/>
      <c r="S22" s="290" t="e">
        <f>Y21+1</f>
        <v>#VALUE!</v>
      </c>
      <c r="T22" s="290" t="e">
        <f t="shared" si="5"/>
        <v>#VALUE!</v>
      </c>
      <c r="U22" s="288" t="e">
        <f t="shared" si="5"/>
        <v>#VALUE!</v>
      </c>
      <c r="V22" s="288"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388</v>
      </c>
      <c r="D25" s="277"/>
      <c r="E25" s="278" t="s">
        <v>389</v>
      </c>
      <c r="F25" s="278"/>
      <c r="G25" s="278"/>
      <c r="H25" s="278"/>
      <c r="I25" s="278"/>
      <c r="J25" s="279"/>
      <c r="K25" s="277" t="s">
        <v>218</v>
      </c>
      <c r="L25" s="277"/>
      <c r="M25" s="278" t="s">
        <v>390</v>
      </c>
      <c r="N25" s="278"/>
      <c r="O25" s="278"/>
      <c r="P25" s="278"/>
      <c r="Q25" s="278"/>
      <c r="R25" s="279"/>
      <c r="S25" s="277" t="s">
        <v>391</v>
      </c>
      <c r="T25" s="277"/>
      <c r="U25" s="278" t="s">
        <v>392</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88" t="s">
        <v>406</v>
      </c>
      <c r="D27" s="288" t="e">
        <f t="shared" ref="D27:I32" si="6">C27+1</f>
        <v>#VALUE!</v>
      </c>
      <c r="E27" s="290" t="e">
        <f t="shared" si="6"/>
        <v>#VALUE!</v>
      </c>
      <c r="F27" s="290" t="e">
        <f t="shared" si="6"/>
        <v>#VALUE!</v>
      </c>
      <c r="G27" s="290" t="e">
        <f t="shared" si="6"/>
        <v>#VALUE!</v>
      </c>
      <c r="H27" s="291" t="e">
        <f t="shared" si="6"/>
        <v>#VALUE!</v>
      </c>
      <c r="I27" s="289" t="e">
        <f t="shared" si="6"/>
        <v>#VALUE!</v>
      </c>
      <c r="J27" s="279"/>
      <c r="K27" s="288" t="s">
        <v>407</v>
      </c>
      <c r="L27" s="288" t="e">
        <f t="shared" ref="L27:Q32" si="7">K27+1</f>
        <v>#VALUE!</v>
      </c>
      <c r="M27" s="288" t="e">
        <f t="shared" si="7"/>
        <v>#VALUE!</v>
      </c>
      <c r="N27" s="288" t="e">
        <f t="shared" si="7"/>
        <v>#VALUE!</v>
      </c>
      <c r="O27" s="288" t="e">
        <f t="shared" si="7"/>
        <v>#VALUE!</v>
      </c>
      <c r="P27" s="291" t="e">
        <f t="shared" si="7"/>
        <v>#VALUE!</v>
      </c>
      <c r="Q27" s="289" t="e">
        <f t="shared" si="7"/>
        <v>#VALUE!</v>
      </c>
      <c r="R27" s="279"/>
      <c r="S27" s="288" t="s">
        <v>408</v>
      </c>
      <c r="T27" s="290" t="e">
        <f t="shared" ref="T27:Y32" si="8">S27+1</f>
        <v>#VALUE!</v>
      </c>
      <c r="U27" s="290" t="e">
        <f t="shared" si="8"/>
        <v>#VALUE!</v>
      </c>
      <c r="V27" s="290" t="e">
        <f t="shared" si="8"/>
        <v>#VALUE!</v>
      </c>
      <c r="W27" s="290" t="e">
        <f t="shared" si="8"/>
        <v>#VALUE!</v>
      </c>
      <c r="X27" s="291" t="e">
        <f t="shared" si="8"/>
        <v>#VALUE!</v>
      </c>
      <c r="Y27" s="289" t="e">
        <f t="shared" si="8"/>
        <v>#VALUE!</v>
      </c>
      <c r="Z27" s="279"/>
      <c r="AA27" s="276"/>
    </row>
    <row r="28" spans="1:27" ht="47.2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90" t="e">
        <f>Q27+1</f>
        <v>#VALUE!</v>
      </c>
      <c r="L28" s="290" t="e">
        <f t="shared" si="7"/>
        <v>#VALUE!</v>
      </c>
      <c r="M28" s="290" t="e">
        <f t="shared" si="7"/>
        <v>#VALUE!</v>
      </c>
      <c r="N28" s="290"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76"/>
    </row>
    <row r="29" spans="1:27" ht="47.25" customHeight="1" x14ac:dyDescent="0.2">
      <c r="A29" s="268">
        <v>12</v>
      </c>
      <c r="C29" s="290"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89"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90" t="e">
        <f t="shared" si="7"/>
        <v>#VALUE!</v>
      </c>
      <c r="M30" s="290" t="e">
        <f t="shared" si="7"/>
        <v>#VALUE!</v>
      </c>
      <c r="N30" s="290" t="e">
        <f t="shared" si="7"/>
        <v>#VALUE!</v>
      </c>
      <c r="O30" s="290" t="e">
        <f t="shared" si="7"/>
        <v>#VALUE!</v>
      </c>
      <c r="P30" s="291" t="e">
        <f t="shared" si="7"/>
        <v>#VALUE!</v>
      </c>
      <c r="Q30" s="289" t="e">
        <f t="shared" si="7"/>
        <v>#VALUE!</v>
      </c>
      <c r="R30" s="279"/>
      <c r="S30" s="289" t="e">
        <f>Y29+1</f>
        <v>#VALUE!</v>
      </c>
      <c r="T30" s="289" t="e">
        <f t="shared" si="8"/>
        <v>#VALUE!</v>
      </c>
      <c r="U30" s="289" t="e">
        <f t="shared" si="8"/>
        <v>#VALUE!</v>
      </c>
      <c r="V30" s="290" t="e">
        <f t="shared" si="8"/>
        <v>#VALUE!</v>
      </c>
      <c r="W30" s="290" t="e">
        <f t="shared" si="8"/>
        <v>#VALUE!</v>
      </c>
      <c r="X30" s="291" t="e">
        <f t="shared" si="8"/>
        <v>#VALUE!</v>
      </c>
      <c r="Y30" s="289" t="e">
        <f t="shared" si="8"/>
        <v>#VALUE!</v>
      </c>
      <c r="Z30" s="279"/>
      <c r="AA30" s="276"/>
    </row>
    <row r="31" spans="1:27" ht="47.25" customHeight="1" x14ac:dyDescent="0.2">
      <c r="A31" s="268">
        <v>12</v>
      </c>
      <c r="C31" s="290" t="e">
        <f>I30+1</f>
        <v>#VALUE!</v>
      </c>
      <c r="D31" s="290" t="e">
        <f t="shared" si="6"/>
        <v>#VALUE!</v>
      </c>
      <c r="E31" s="290" t="e">
        <f t="shared" si="6"/>
        <v>#VALUE!</v>
      </c>
      <c r="F31" s="290" t="e">
        <f t="shared" si="6"/>
        <v>#VALUE!</v>
      </c>
      <c r="G31" s="290" t="e">
        <f t="shared" si="6"/>
        <v>#VALUE!</v>
      </c>
      <c r="H31" s="288" t="e">
        <f t="shared" si="6"/>
        <v>#VALUE!</v>
      </c>
      <c r="I31" s="288" t="e">
        <f t="shared" si="6"/>
        <v>#VALUE!</v>
      </c>
      <c r="J31" s="279"/>
      <c r="K31" s="290" t="e">
        <f>Q30+1</f>
        <v>#VALUE!</v>
      </c>
      <c r="L31" s="290" t="e">
        <f t="shared" si="7"/>
        <v>#VALUE!</v>
      </c>
      <c r="M31" s="290" t="e">
        <f t="shared" si="7"/>
        <v>#VALUE!</v>
      </c>
      <c r="N31" s="290" t="e">
        <f t="shared" si="7"/>
        <v>#VALUE!</v>
      </c>
      <c r="O31" s="290" t="e">
        <f t="shared" si="7"/>
        <v>#VALUE!</v>
      </c>
      <c r="P31" s="291" t="e">
        <f t="shared" si="7"/>
        <v>#VALUE!</v>
      </c>
      <c r="Q31" s="289" t="e">
        <f t="shared" si="7"/>
        <v>#VALUE!</v>
      </c>
      <c r="R31" s="279"/>
      <c r="S31" s="290" t="e">
        <f>Y30+1</f>
        <v>#VALUE!</v>
      </c>
      <c r="T31" s="290" t="e">
        <f t="shared" si="8"/>
        <v>#VALUE!</v>
      </c>
      <c r="U31" s="290" t="e">
        <f t="shared" si="8"/>
        <v>#VALUE!</v>
      </c>
      <c r="V31" s="288"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90"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393</v>
      </c>
      <c r="D34" s="277"/>
      <c r="E34" s="278" t="s">
        <v>394</v>
      </c>
      <c r="F34" s="278"/>
      <c r="G34" s="278"/>
      <c r="H34" s="278"/>
      <c r="I34" s="278"/>
      <c r="J34" s="279"/>
      <c r="K34" s="277" t="s">
        <v>395</v>
      </c>
      <c r="L34" s="277"/>
      <c r="M34" s="278" t="s">
        <v>396</v>
      </c>
      <c r="N34" s="278"/>
      <c r="O34" s="278"/>
      <c r="P34" s="278"/>
      <c r="Q34" s="278"/>
      <c r="R34" s="279"/>
      <c r="S34" s="277" t="s">
        <v>397</v>
      </c>
      <c r="T34" s="277"/>
      <c r="U34" s="278" t="s">
        <v>398</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88" t="s">
        <v>409</v>
      </c>
      <c r="D36" s="288" t="e">
        <f t="shared" ref="D36:I41" si="9">C36+1</f>
        <v>#VALUE!</v>
      </c>
      <c r="E36" s="288" t="e">
        <f t="shared" si="9"/>
        <v>#VALUE!</v>
      </c>
      <c r="F36" s="290" t="e">
        <f t="shared" si="9"/>
        <v>#VALUE!</v>
      </c>
      <c r="G36" s="290" t="e">
        <f t="shared" si="9"/>
        <v>#VALUE!</v>
      </c>
      <c r="H36" s="291" t="e">
        <f t="shared" si="9"/>
        <v>#VALUE!</v>
      </c>
      <c r="I36" s="289" t="e">
        <f t="shared" si="9"/>
        <v>#VALUE!</v>
      </c>
      <c r="J36" s="279"/>
      <c r="K36" s="288" t="s">
        <v>410</v>
      </c>
      <c r="L36" s="288" t="e">
        <f t="shared" ref="L36:Q41" si="10">K36+1</f>
        <v>#VALUE!</v>
      </c>
      <c r="M36" s="288" t="e">
        <f t="shared" si="10"/>
        <v>#VALUE!</v>
      </c>
      <c r="N36" s="288" t="e">
        <f t="shared" si="10"/>
        <v>#VALUE!</v>
      </c>
      <c r="O36" s="288" t="e">
        <f t="shared" si="10"/>
        <v>#VALUE!</v>
      </c>
      <c r="P36" s="288" t="e">
        <f t="shared" si="10"/>
        <v>#VALUE!</v>
      </c>
      <c r="Q36" s="289" t="e">
        <f t="shared" si="10"/>
        <v>#VALUE!</v>
      </c>
      <c r="R36" s="279"/>
      <c r="S36" s="288" t="s">
        <v>411</v>
      </c>
      <c r="T36" s="290" t="e">
        <f t="shared" ref="T36:Y41" si="11">S36+1</f>
        <v>#VALUE!</v>
      </c>
      <c r="U36" s="290" t="e">
        <f t="shared" si="11"/>
        <v>#VALUE!</v>
      </c>
      <c r="V36" s="290" t="e">
        <f t="shared" si="11"/>
        <v>#VALUE!</v>
      </c>
      <c r="W36" s="290" t="e">
        <f t="shared" si="11"/>
        <v>#VALUE!</v>
      </c>
      <c r="X36" s="291" t="e">
        <f t="shared" si="11"/>
        <v>#VALUE!</v>
      </c>
      <c r="Y36" s="289" t="e">
        <f t="shared" si="11"/>
        <v>#VALUE!</v>
      </c>
    </row>
    <row r="37" spans="1:26" ht="47.2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90" t="e">
        <f>Q36+1</f>
        <v>#VALUE!</v>
      </c>
      <c r="L37" s="289" t="e">
        <f t="shared" si="10"/>
        <v>#VALUE!</v>
      </c>
      <c r="M37" s="290" t="e">
        <f t="shared" si="10"/>
        <v>#VALUE!</v>
      </c>
      <c r="N37" s="290"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7.25" customHeight="1" x14ac:dyDescent="0.2">
      <c r="A38" s="268">
        <v>12</v>
      </c>
      <c r="C38" s="289"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90"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7.25" customHeight="1" x14ac:dyDescent="0.2">
      <c r="A39" s="268">
        <v>12</v>
      </c>
      <c r="C39" s="290"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90" t="e">
        <f t="shared" si="10"/>
        <v>#VALUE!</v>
      </c>
      <c r="M39" s="290" t="e">
        <f t="shared" si="10"/>
        <v>#VALUE!</v>
      </c>
      <c r="N39" s="290" t="e">
        <f t="shared" si="10"/>
        <v>#VALUE!</v>
      </c>
      <c r="O39" s="290" t="e">
        <f t="shared" si="10"/>
        <v>#VALUE!</v>
      </c>
      <c r="P39" s="291" t="e">
        <f t="shared" si="10"/>
        <v>#VALUE!</v>
      </c>
      <c r="Q39" s="289" t="e">
        <f t="shared" si="10"/>
        <v>#VALUE!</v>
      </c>
      <c r="R39" s="279"/>
      <c r="S39" s="290" t="e">
        <f>Y38+1</f>
        <v>#VALUE!</v>
      </c>
      <c r="T39" s="290" t="e">
        <f t="shared" si="11"/>
        <v>#VALUE!</v>
      </c>
      <c r="U39" s="290" t="e">
        <f t="shared" si="11"/>
        <v>#VALUE!</v>
      </c>
      <c r="V39" s="290" t="e">
        <f t="shared" si="11"/>
        <v>#VALUE!</v>
      </c>
      <c r="W39" s="290" t="e">
        <f t="shared" si="11"/>
        <v>#VALUE!</v>
      </c>
      <c r="X39" s="291" t="e">
        <f t="shared" si="11"/>
        <v>#VALUE!</v>
      </c>
      <c r="Y39" s="289" t="e">
        <f t="shared" si="11"/>
        <v>#VALUE!</v>
      </c>
    </row>
    <row r="40" spans="1:26" ht="47.25" customHeight="1" x14ac:dyDescent="0.2">
      <c r="A40" s="268">
        <v>12</v>
      </c>
      <c r="C40" s="290" t="e">
        <f>I39+1</f>
        <v>#VALUE!</v>
      </c>
      <c r="D40" s="290" t="e">
        <f t="shared" si="9"/>
        <v>#VALUE!</v>
      </c>
      <c r="E40" s="290" t="e">
        <f t="shared" si="9"/>
        <v>#VALUE!</v>
      </c>
      <c r="F40" s="290" t="e">
        <f t="shared" si="9"/>
        <v>#VALUE!</v>
      </c>
      <c r="G40" s="290" t="e">
        <f t="shared" si="9"/>
        <v>#VALUE!</v>
      </c>
      <c r="H40" s="291"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1" t="e">
        <f t="shared" si="10"/>
        <v>#VALUE!</v>
      </c>
      <c r="Q40" s="289" t="e">
        <f t="shared" si="10"/>
        <v>#VALUE!</v>
      </c>
      <c r="R40" s="279"/>
      <c r="S40" s="290"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90"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399</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81A48-01CF-4EDA-A175-E5E9E6915B82}">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0E10E-6D94-4DB6-BD1B-59ABFBEA9354}">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A20CC-836D-46DC-8D7A-ADF4FEA44CF3}">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412</v>
      </c>
      <c r="L11" s="213" t="s">
        <v>413</v>
      </c>
      <c r="M11" s="213" t="s">
        <v>252</v>
      </c>
      <c r="N11" s="213" t="s">
        <v>414</v>
      </c>
      <c r="O11" s="213" t="s">
        <v>415</v>
      </c>
      <c r="AX11" s="213" t="s">
        <v>255</v>
      </c>
      <c r="AY11" s="213" t="s">
        <v>256</v>
      </c>
      <c r="AZ11" s="213" t="s">
        <v>257</v>
      </c>
      <c r="BA11" s="213" t="s">
        <v>258</v>
      </c>
    </row>
    <row r="12" spans="1:53" x14ac:dyDescent="0.15">
      <c r="B12" s="224"/>
      <c r="C12" s="219"/>
      <c r="J12" s="213" t="s">
        <v>259</v>
      </c>
      <c r="K12" s="213" t="s">
        <v>416</v>
      </c>
      <c r="L12" s="213" t="s">
        <v>417</v>
      </c>
      <c r="M12" s="213" t="s">
        <v>418</v>
      </c>
      <c r="N12" s="213" t="s">
        <v>419</v>
      </c>
      <c r="O12" s="213" t="s">
        <v>420</v>
      </c>
      <c r="AX12" s="213" t="s">
        <v>265</v>
      </c>
      <c r="AY12" s="213" t="s">
        <v>266</v>
      </c>
      <c r="AZ12" s="213" t="s">
        <v>267</v>
      </c>
      <c r="BA12" s="213" t="s">
        <v>268</v>
      </c>
    </row>
    <row r="13" spans="1:53" x14ac:dyDescent="0.15">
      <c r="B13" s="225"/>
      <c r="C13" s="219"/>
      <c r="J13" s="213" t="s">
        <v>269</v>
      </c>
      <c r="K13" s="213" t="s">
        <v>421</v>
      </c>
      <c r="L13" s="213" t="s">
        <v>422</v>
      </c>
      <c r="M13" s="213" t="s">
        <v>423</v>
      </c>
      <c r="O13" s="213" t="s">
        <v>424</v>
      </c>
      <c r="AX13" s="213" t="s">
        <v>275</v>
      </c>
      <c r="AY13" s="213" t="s">
        <v>276</v>
      </c>
      <c r="AZ13" s="213" t="s">
        <v>277</v>
      </c>
      <c r="BA13" s="213" t="s">
        <v>278</v>
      </c>
    </row>
    <row r="14" spans="1:53" x14ac:dyDescent="0.15">
      <c r="B14" s="226"/>
      <c r="C14" s="219"/>
      <c r="J14" s="213" t="s">
        <v>279</v>
      </c>
      <c r="K14" s="213" t="s">
        <v>425</v>
      </c>
      <c r="L14" s="213" t="s">
        <v>281</v>
      </c>
      <c r="M14" s="213" t="s">
        <v>282</v>
      </c>
      <c r="N14" s="213" t="s">
        <v>426</v>
      </c>
      <c r="O14" s="213" t="s">
        <v>427</v>
      </c>
      <c r="AX14" s="213" t="s">
        <v>285</v>
      </c>
      <c r="AY14" s="213" t="s">
        <v>286</v>
      </c>
      <c r="AZ14" s="213" t="s">
        <v>287</v>
      </c>
      <c r="BA14" s="213" t="s">
        <v>288</v>
      </c>
    </row>
    <row r="15" spans="1:53" x14ac:dyDescent="0.15">
      <c r="B15" s="227"/>
      <c r="C15" s="219"/>
      <c r="J15" s="213" t="s">
        <v>289</v>
      </c>
      <c r="K15" s="213" t="s">
        <v>428</v>
      </c>
      <c r="L15" s="213" t="s">
        <v>291</v>
      </c>
      <c r="M15" s="213" t="s">
        <v>429</v>
      </c>
      <c r="N15" s="213" t="s">
        <v>430</v>
      </c>
      <c r="O15" s="213" t="s">
        <v>431</v>
      </c>
      <c r="AX15" s="213" t="s">
        <v>295</v>
      </c>
      <c r="AY15" s="213" t="s">
        <v>296</v>
      </c>
      <c r="AZ15" s="213" t="s">
        <v>297</v>
      </c>
      <c r="BA15" s="213" t="s">
        <v>298</v>
      </c>
    </row>
    <row r="16" spans="1:53" x14ac:dyDescent="0.15">
      <c r="B16" s="228"/>
      <c r="C16" s="219"/>
      <c r="J16" s="213" t="s">
        <v>299</v>
      </c>
      <c r="K16" s="213" t="s">
        <v>432</v>
      </c>
      <c r="L16" s="213" t="s">
        <v>301</v>
      </c>
      <c r="M16" s="213" t="s">
        <v>302</v>
      </c>
      <c r="N16" s="213" t="s">
        <v>433</v>
      </c>
      <c r="O16" s="213" t="s">
        <v>434</v>
      </c>
      <c r="AX16" s="213" t="s">
        <v>304</v>
      </c>
      <c r="AY16" s="213" t="s">
        <v>305</v>
      </c>
      <c r="AZ16" s="213" t="s">
        <v>306</v>
      </c>
      <c r="BA16" s="213" t="s">
        <v>307</v>
      </c>
    </row>
    <row r="17" spans="2:53" x14ac:dyDescent="0.15">
      <c r="B17" s="229"/>
      <c r="C17" s="219"/>
      <c r="J17" s="213" t="s">
        <v>308</v>
      </c>
      <c r="K17" s="213" t="s">
        <v>435</v>
      </c>
      <c r="L17" s="213" t="s">
        <v>436</v>
      </c>
      <c r="M17" s="213" t="s">
        <v>311</v>
      </c>
      <c r="N17" s="213" t="s">
        <v>437</v>
      </c>
      <c r="O17" s="213" t="s">
        <v>438</v>
      </c>
      <c r="AX17" s="213" t="s">
        <v>314</v>
      </c>
      <c r="AY17" s="213" t="s">
        <v>315</v>
      </c>
      <c r="AZ17" s="213" t="s">
        <v>316</v>
      </c>
      <c r="BA17" s="213" t="s">
        <v>317</v>
      </c>
    </row>
    <row r="18" spans="2:53" x14ac:dyDescent="0.15">
      <c r="B18" s="230"/>
      <c r="C18" s="219"/>
      <c r="J18" s="213" t="s">
        <v>318</v>
      </c>
      <c r="K18" s="213" t="s">
        <v>439</v>
      </c>
      <c r="L18" s="213" t="s">
        <v>440</v>
      </c>
      <c r="M18" s="213" t="s">
        <v>321</v>
      </c>
      <c r="N18" s="213" t="s">
        <v>441</v>
      </c>
      <c r="O18" s="213" t="s">
        <v>442</v>
      </c>
      <c r="AX18" s="213" t="s">
        <v>324</v>
      </c>
      <c r="AY18" s="213" t="s">
        <v>325</v>
      </c>
      <c r="AZ18" s="213" t="s">
        <v>326</v>
      </c>
      <c r="BA18" s="213" t="s">
        <v>327</v>
      </c>
    </row>
    <row r="19" spans="2:53" x14ac:dyDescent="0.15">
      <c r="B19" s="231"/>
      <c r="C19" s="219"/>
      <c r="J19" s="213" t="s">
        <v>328</v>
      </c>
      <c r="K19" s="213" t="s">
        <v>443</v>
      </c>
      <c r="L19" s="213" t="s">
        <v>330</v>
      </c>
      <c r="M19" s="213" t="s">
        <v>331</v>
      </c>
      <c r="O19" s="213" t="s">
        <v>444</v>
      </c>
      <c r="AX19" s="213" t="s">
        <v>334</v>
      </c>
      <c r="AY19" s="213" t="s">
        <v>335</v>
      </c>
      <c r="AZ19" s="213" t="s">
        <v>336</v>
      </c>
      <c r="BA19" s="213" t="s">
        <v>337</v>
      </c>
    </row>
    <row r="20" spans="2:53" x14ac:dyDescent="0.15">
      <c r="B20" s="232"/>
      <c r="C20" s="219"/>
      <c r="J20" s="213" t="s">
        <v>338</v>
      </c>
      <c r="K20" s="213" t="s">
        <v>445</v>
      </c>
      <c r="L20" s="213" t="s">
        <v>340</v>
      </c>
      <c r="M20" s="213" t="s">
        <v>446</v>
      </c>
      <c r="N20" s="213" t="s">
        <v>447</v>
      </c>
      <c r="O20" s="213" t="s">
        <v>448</v>
      </c>
      <c r="AX20" s="213" t="s">
        <v>344</v>
      </c>
      <c r="AY20" s="213" t="s">
        <v>345</v>
      </c>
      <c r="AZ20" s="213" t="s">
        <v>346</v>
      </c>
      <c r="BA20" s="213" t="s">
        <v>347</v>
      </c>
    </row>
    <row r="21" spans="2:53" x14ac:dyDescent="0.15">
      <c r="B21" s="233"/>
      <c r="J21" s="213" t="s">
        <v>348</v>
      </c>
      <c r="K21" s="213" t="s">
        <v>449</v>
      </c>
      <c r="L21" s="213" t="s">
        <v>450</v>
      </c>
      <c r="M21" s="213" t="s">
        <v>451</v>
      </c>
      <c r="N21" s="213" t="s">
        <v>452</v>
      </c>
      <c r="O21" s="213" t="s">
        <v>453</v>
      </c>
      <c r="AX21" s="213" t="s">
        <v>354</v>
      </c>
      <c r="AY21" s="213" t="s">
        <v>355</v>
      </c>
      <c r="AZ21" s="213" t="s">
        <v>356</v>
      </c>
      <c r="BA21" s="213" t="s">
        <v>357</v>
      </c>
    </row>
    <row r="22" spans="2:53" x14ac:dyDescent="0.15">
      <c r="B22" s="234"/>
      <c r="J22" s="213" t="s">
        <v>358</v>
      </c>
      <c r="K22" s="213" t="s">
        <v>454</v>
      </c>
      <c r="L22" s="213" t="s">
        <v>360</v>
      </c>
      <c r="M22" s="213" t="s">
        <v>455</v>
      </c>
      <c r="N22" s="213" t="s">
        <v>456</v>
      </c>
      <c r="O22" s="213" t="s">
        <v>457</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ADEC1-C151-4D50-AFD3-FC5755FE971F}">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382</v>
      </c>
      <c r="D7" s="277"/>
      <c r="E7" s="278" t="s">
        <v>383</v>
      </c>
      <c r="F7" s="278"/>
      <c r="G7" s="278"/>
      <c r="H7" s="278"/>
      <c r="I7" s="278"/>
      <c r="J7" s="279"/>
      <c r="K7" s="277" t="s">
        <v>384</v>
      </c>
      <c r="L7" s="277"/>
      <c r="M7" s="278" t="s">
        <v>385</v>
      </c>
      <c r="N7" s="278"/>
      <c r="O7" s="278"/>
      <c r="P7" s="278"/>
      <c r="Q7" s="278"/>
      <c r="R7" s="280" t="s">
        <v>373</v>
      </c>
      <c r="S7" s="277" t="s">
        <v>386</v>
      </c>
      <c r="T7" s="277"/>
      <c r="U7" s="278" t="s">
        <v>387</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8" t="s">
        <v>403</v>
      </c>
      <c r="D9" s="288" t="e">
        <f t="shared" ref="D9:I14" si="0">C9+1</f>
        <v>#VALUE!</v>
      </c>
      <c r="E9" s="290" t="e">
        <f t="shared" si="0"/>
        <v>#VALUE!</v>
      </c>
      <c r="F9" s="290" t="e">
        <f t="shared" si="0"/>
        <v>#VALUE!</v>
      </c>
      <c r="G9" s="290" t="e">
        <f t="shared" si="0"/>
        <v>#VALUE!</v>
      </c>
      <c r="H9" s="291" t="e">
        <f t="shared" si="0"/>
        <v>#VALUE!</v>
      </c>
      <c r="I9" s="289" t="e">
        <f t="shared" si="0"/>
        <v>#VALUE!</v>
      </c>
      <c r="J9" s="279"/>
      <c r="K9" s="288" t="s">
        <v>404</v>
      </c>
      <c r="L9" s="288" t="e">
        <f t="shared" ref="L9:Q14" si="1">K9+1</f>
        <v>#VALUE!</v>
      </c>
      <c r="M9" s="288" t="e">
        <f t="shared" si="1"/>
        <v>#VALUE!</v>
      </c>
      <c r="N9" s="288" t="e">
        <f t="shared" si="1"/>
        <v>#VALUE!</v>
      </c>
      <c r="O9" s="290" t="e">
        <f t="shared" si="1"/>
        <v>#VALUE!</v>
      </c>
      <c r="P9" s="291" t="e">
        <f t="shared" si="1"/>
        <v>#VALUE!</v>
      </c>
      <c r="Q9" s="289" t="e">
        <f t="shared" si="1"/>
        <v>#VALUE!</v>
      </c>
      <c r="R9" s="279"/>
      <c r="S9" s="290" t="s">
        <v>405</v>
      </c>
      <c r="T9" s="290" t="e">
        <f t="shared" ref="T9:Y14" si="2">S9+1</f>
        <v>#VALUE!</v>
      </c>
      <c r="U9" s="290" t="e">
        <f t="shared" si="2"/>
        <v>#VALUE!</v>
      </c>
      <c r="V9" s="290" t="e">
        <f t="shared" si="2"/>
        <v>#VALUE!</v>
      </c>
      <c r="W9" s="290" t="e">
        <f t="shared" si="2"/>
        <v>#VALUE!</v>
      </c>
      <c r="X9" s="291" t="e">
        <f t="shared" si="2"/>
        <v>#VALUE!</v>
      </c>
      <c r="Y9" s="289" t="e">
        <f t="shared" si="2"/>
        <v>#VALUE!</v>
      </c>
      <c r="Z9" s="279"/>
    </row>
    <row r="10" spans="1:147" ht="47.2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89" t="e">
        <f>Q9+1</f>
        <v>#VALUE!</v>
      </c>
      <c r="L10" s="289" t="e">
        <f t="shared" si="1"/>
        <v>#VALUE!</v>
      </c>
      <c r="M10" s="289"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7" ht="47.25" customHeight="1" x14ac:dyDescent="0.2">
      <c r="A11" s="268">
        <v>12</v>
      </c>
      <c r="C11" s="290"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90" t="e">
        <f t="shared" si="1"/>
        <v>#VALUE!</v>
      </c>
      <c r="M11" s="290"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7" ht="47.25"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90" t="e">
        <f>Y11+1</f>
        <v>#VALUE!</v>
      </c>
      <c r="T12" s="290" t="e">
        <f t="shared" si="2"/>
        <v>#VALUE!</v>
      </c>
      <c r="U12" s="290" t="e">
        <f t="shared" si="2"/>
        <v>#VALUE!</v>
      </c>
      <c r="V12" s="290" t="e">
        <f t="shared" si="2"/>
        <v>#VALUE!</v>
      </c>
      <c r="W12" s="290" t="e">
        <f t="shared" si="2"/>
        <v>#VALUE!</v>
      </c>
      <c r="X12" s="291" t="e">
        <f t="shared" si="2"/>
        <v>#VALUE!</v>
      </c>
      <c r="Y12" s="289" t="e">
        <f t="shared" si="2"/>
        <v>#VALUE!</v>
      </c>
      <c r="Z12" s="279"/>
    </row>
    <row r="13" spans="1:147" ht="47.25" customHeight="1" x14ac:dyDescent="0.2">
      <c r="A13" s="268">
        <v>12</v>
      </c>
      <c r="C13" s="290" t="e">
        <f>I12+1</f>
        <v>#VALUE!</v>
      </c>
      <c r="D13" s="290" t="e">
        <f t="shared" si="0"/>
        <v>#VALUE!</v>
      </c>
      <c r="E13" s="289" t="e">
        <f t="shared" si="0"/>
        <v>#VALUE!</v>
      </c>
      <c r="F13" s="290" t="e">
        <f t="shared" si="0"/>
        <v>#VALUE!</v>
      </c>
      <c r="G13" s="288" t="e">
        <f t="shared" si="0"/>
        <v>#VALUE!</v>
      </c>
      <c r="H13" s="288" t="e">
        <f t="shared" si="0"/>
        <v>#VALUE!</v>
      </c>
      <c r="I13" s="288" t="e">
        <f t="shared" si="0"/>
        <v>#VALUE!</v>
      </c>
      <c r="J13" s="279"/>
      <c r="K13" s="290" t="e">
        <f>Q12+1</f>
        <v>#VALUE!</v>
      </c>
      <c r="L13" s="290" t="e">
        <f t="shared" si="1"/>
        <v>#VALUE!</v>
      </c>
      <c r="M13" s="290" t="e">
        <f t="shared" si="1"/>
        <v>#VALUE!</v>
      </c>
      <c r="N13" s="290" t="e">
        <f t="shared" si="1"/>
        <v>#VALUE!</v>
      </c>
      <c r="O13" s="290" t="e">
        <f t="shared" si="1"/>
        <v>#VALUE!</v>
      </c>
      <c r="P13" s="291" t="e">
        <f t="shared" si="1"/>
        <v>#VALUE!</v>
      </c>
      <c r="Q13" s="289" t="e">
        <f t="shared" si="1"/>
        <v>#VALUE!</v>
      </c>
      <c r="R13" s="279"/>
      <c r="S13" s="290" t="e">
        <f>Y12+1</f>
        <v>#VALUE!</v>
      </c>
      <c r="T13" s="290" t="e">
        <f t="shared" si="2"/>
        <v>#VALUE!</v>
      </c>
      <c r="U13" s="288" t="e">
        <f t="shared" si="2"/>
        <v>#VALUE!</v>
      </c>
      <c r="V13" s="288"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388</v>
      </c>
      <c r="D16" s="277"/>
      <c r="E16" s="278" t="s">
        <v>389</v>
      </c>
      <c r="F16" s="278"/>
      <c r="G16" s="278"/>
      <c r="H16" s="278"/>
      <c r="I16" s="278"/>
      <c r="J16" s="279"/>
      <c r="K16" s="277" t="s">
        <v>218</v>
      </c>
      <c r="L16" s="277"/>
      <c r="M16" s="278" t="s">
        <v>390</v>
      </c>
      <c r="N16" s="278"/>
      <c r="O16" s="278"/>
      <c r="P16" s="278"/>
      <c r="Q16" s="278"/>
      <c r="R16" s="279"/>
      <c r="S16" s="277" t="s">
        <v>391</v>
      </c>
      <c r="T16" s="277"/>
      <c r="U16" s="278" t="s">
        <v>392</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88" t="s">
        <v>406</v>
      </c>
      <c r="D18" s="288" t="e">
        <f t="shared" ref="D18:I23" si="3">C18+1</f>
        <v>#VALUE!</v>
      </c>
      <c r="E18" s="290" t="e">
        <f t="shared" si="3"/>
        <v>#VALUE!</v>
      </c>
      <c r="F18" s="290" t="e">
        <f t="shared" si="3"/>
        <v>#VALUE!</v>
      </c>
      <c r="G18" s="290" t="e">
        <f t="shared" si="3"/>
        <v>#VALUE!</v>
      </c>
      <c r="H18" s="291" t="e">
        <f t="shared" si="3"/>
        <v>#VALUE!</v>
      </c>
      <c r="I18" s="289" t="e">
        <f t="shared" si="3"/>
        <v>#VALUE!</v>
      </c>
      <c r="J18" s="279"/>
      <c r="K18" s="288" t="s">
        <v>407</v>
      </c>
      <c r="L18" s="288" t="e">
        <f t="shared" ref="L18:Q23" si="4">K18+1</f>
        <v>#VALUE!</v>
      </c>
      <c r="M18" s="288" t="e">
        <f t="shared" si="4"/>
        <v>#VALUE!</v>
      </c>
      <c r="N18" s="288" t="e">
        <f t="shared" si="4"/>
        <v>#VALUE!</v>
      </c>
      <c r="O18" s="288" t="e">
        <f t="shared" si="4"/>
        <v>#VALUE!</v>
      </c>
      <c r="P18" s="291" t="e">
        <f t="shared" si="4"/>
        <v>#VALUE!</v>
      </c>
      <c r="Q18" s="289" t="e">
        <f t="shared" si="4"/>
        <v>#VALUE!</v>
      </c>
      <c r="R18" s="279"/>
      <c r="S18" s="288" t="s">
        <v>408</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7.2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90" t="e">
        <f>Q18+1</f>
        <v>#VALUE!</v>
      </c>
      <c r="L19" s="290" t="e">
        <f t="shared" si="4"/>
        <v>#VALUE!</v>
      </c>
      <c r="M19" s="290" t="e">
        <f t="shared" si="4"/>
        <v>#VALUE!</v>
      </c>
      <c r="N19" s="290"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7.25" customHeight="1" x14ac:dyDescent="0.2">
      <c r="A20" s="268">
        <v>12</v>
      </c>
      <c r="C20" s="290"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89"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90" t="e">
        <f t="shared" si="4"/>
        <v>#VALUE!</v>
      </c>
      <c r="M21" s="290" t="e">
        <f t="shared" si="4"/>
        <v>#VALUE!</v>
      </c>
      <c r="N21" s="290" t="e">
        <f t="shared" si="4"/>
        <v>#VALUE!</v>
      </c>
      <c r="O21" s="290" t="e">
        <f t="shared" si="4"/>
        <v>#VALUE!</v>
      </c>
      <c r="P21" s="291" t="e">
        <f t="shared" si="4"/>
        <v>#VALUE!</v>
      </c>
      <c r="Q21" s="289" t="e">
        <f t="shared" si="4"/>
        <v>#VALUE!</v>
      </c>
      <c r="R21" s="279"/>
      <c r="S21" s="289" t="e">
        <f>Y20+1</f>
        <v>#VALUE!</v>
      </c>
      <c r="T21" s="289" t="e">
        <f t="shared" si="5"/>
        <v>#VALUE!</v>
      </c>
      <c r="U21" s="289" t="e">
        <f t="shared" si="5"/>
        <v>#VALUE!</v>
      </c>
      <c r="V21" s="290" t="e">
        <f t="shared" si="5"/>
        <v>#VALUE!</v>
      </c>
      <c r="W21" s="290" t="e">
        <f t="shared" si="5"/>
        <v>#VALUE!</v>
      </c>
      <c r="X21" s="291" t="e">
        <f t="shared" si="5"/>
        <v>#VALUE!</v>
      </c>
      <c r="Y21" s="289" t="e">
        <f t="shared" si="5"/>
        <v>#VALUE!</v>
      </c>
      <c r="Z21" s="279"/>
    </row>
    <row r="22" spans="1:27" ht="47.25" customHeight="1" x14ac:dyDescent="0.2">
      <c r="A22" s="268">
        <v>12</v>
      </c>
      <c r="C22" s="290" t="e">
        <f>I21+1</f>
        <v>#VALUE!</v>
      </c>
      <c r="D22" s="290" t="e">
        <f t="shared" si="3"/>
        <v>#VALUE!</v>
      </c>
      <c r="E22" s="290" t="e">
        <f t="shared" si="3"/>
        <v>#VALUE!</v>
      </c>
      <c r="F22" s="290" t="e">
        <f t="shared" si="3"/>
        <v>#VALUE!</v>
      </c>
      <c r="G22" s="290" t="e">
        <f t="shared" si="3"/>
        <v>#VALUE!</v>
      </c>
      <c r="H22" s="288" t="e">
        <f t="shared" si="3"/>
        <v>#VALUE!</v>
      </c>
      <c r="I22" s="288" t="e">
        <f t="shared" si="3"/>
        <v>#VALUE!</v>
      </c>
      <c r="J22" s="279"/>
      <c r="K22" s="290" t="e">
        <f>Q21+1</f>
        <v>#VALUE!</v>
      </c>
      <c r="L22" s="290" t="e">
        <f t="shared" si="4"/>
        <v>#VALUE!</v>
      </c>
      <c r="M22" s="290" t="e">
        <f t="shared" si="4"/>
        <v>#VALUE!</v>
      </c>
      <c r="N22" s="290" t="e">
        <f t="shared" si="4"/>
        <v>#VALUE!</v>
      </c>
      <c r="O22" s="290" t="e">
        <f t="shared" si="4"/>
        <v>#VALUE!</v>
      </c>
      <c r="P22" s="291" t="e">
        <f t="shared" si="4"/>
        <v>#VALUE!</v>
      </c>
      <c r="Q22" s="289" t="e">
        <f t="shared" si="4"/>
        <v>#VALUE!</v>
      </c>
      <c r="R22" s="279"/>
      <c r="S22" s="290"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90"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393</v>
      </c>
      <c r="D25" s="277"/>
      <c r="E25" s="278" t="s">
        <v>394</v>
      </c>
      <c r="F25" s="278"/>
      <c r="G25" s="278"/>
      <c r="H25" s="278"/>
      <c r="I25" s="278"/>
      <c r="J25" s="279"/>
      <c r="K25" s="277" t="s">
        <v>395</v>
      </c>
      <c r="L25" s="277"/>
      <c r="M25" s="278" t="s">
        <v>396</v>
      </c>
      <c r="N25" s="278"/>
      <c r="O25" s="278"/>
      <c r="P25" s="278"/>
      <c r="Q25" s="278"/>
      <c r="R25" s="279"/>
      <c r="S25" s="277" t="s">
        <v>397</v>
      </c>
      <c r="T25" s="277"/>
      <c r="U25" s="278" t="s">
        <v>398</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88" t="s">
        <v>409</v>
      </c>
      <c r="D27" s="288" t="e">
        <f t="shared" ref="D27:I32" si="6">C27+1</f>
        <v>#VALUE!</v>
      </c>
      <c r="E27" s="288" t="e">
        <f t="shared" si="6"/>
        <v>#VALUE!</v>
      </c>
      <c r="F27" s="290" t="e">
        <f t="shared" si="6"/>
        <v>#VALUE!</v>
      </c>
      <c r="G27" s="290" t="e">
        <f t="shared" si="6"/>
        <v>#VALUE!</v>
      </c>
      <c r="H27" s="291" t="e">
        <f t="shared" si="6"/>
        <v>#VALUE!</v>
      </c>
      <c r="I27" s="289" t="e">
        <f t="shared" si="6"/>
        <v>#VALUE!</v>
      </c>
      <c r="J27" s="279"/>
      <c r="K27" s="288" t="s">
        <v>410</v>
      </c>
      <c r="L27" s="288" t="e">
        <f t="shared" ref="L27:Q32" si="7">K27+1</f>
        <v>#VALUE!</v>
      </c>
      <c r="M27" s="288" t="e">
        <f t="shared" si="7"/>
        <v>#VALUE!</v>
      </c>
      <c r="N27" s="288" t="e">
        <f t="shared" si="7"/>
        <v>#VALUE!</v>
      </c>
      <c r="O27" s="288" t="e">
        <f t="shared" si="7"/>
        <v>#VALUE!</v>
      </c>
      <c r="P27" s="288" t="e">
        <f t="shared" si="7"/>
        <v>#VALUE!</v>
      </c>
      <c r="Q27" s="289" t="e">
        <f t="shared" si="7"/>
        <v>#VALUE!</v>
      </c>
      <c r="R27" s="279"/>
      <c r="S27" s="288" t="s">
        <v>411</v>
      </c>
      <c r="T27" s="290" t="e">
        <f t="shared" ref="T27:Y32" si="8">S27+1</f>
        <v>#VALUE!</v>
      </c>
      <c r="U27" s="290" t="e">
        <f t="shared" si="8"/>
        <v>#VALUE!</v>
      </c>
      <c r="V27" s="290" t="e">
        <f t="shared" si="8"/>
        <v>#VALUE!</v>
      </c>
      <c r="W27" s="290" t="e">
        <f t="shared" si="8"/>
        <v>#VALUE!</v>
      </c>
      <c r="X27" s="291" t="e">
        <f t="shared" si="8"/>
        <v>#VALUE!</v>
      </c>
      <c r="Y27" s="289" t="e">
        <f t="shared" si="8"/>
        <v>#VALUE!</v>
      </c>
      <c r="Z27" s="279"/>
      <c r="AA27" s="276"/>
    </row>
    <row r="28" spans="1:27" ht="47.2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90" t="e">
        <f>Q27+1</f>
        <v>#VALUE!</v>
      </c>
      <c r="L28" s="289" t="e">
        <f t="shared" si="7"/>
        <v>#VALUE!</v>
      </c>
      <c r="M28" s="290" t="e">
        <f t="shared" si="7"/>
        <v>#VALUE!</v>
      </c>
      <c r="N28" s="290"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76"/>
    </row>
    <row r="29" spans="1:27" ht="47.25" customHeight="1" x14ac:dyDescent="0.2">
      <c r="A29" s="268">
        <v>12</v>
      </c>
      <c r="C29" s="289"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90"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76"/>
    </row>
    <row r="30" spans="1:27" ht="47.25" customHeight="1" x14ac:dyDescent="0.2">
      <c r="A30" s="268">
        <v>12</v>
      </c>
      <c r="C30" s="290"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90" t="e">
        <f t="shared" si="7"/>
        <v>#VALUE!</v>
      </c>
      <c r="M30" s="290" t="e">
        <f t="shared" si="7"/>
        <v>#VALUE!</v>
      </c>
      <c r="N30" s="290" t="e">
        <f t="shared" si="7"/>
        <v>#VALUE!</v>
      </c>
      <c r="O30" s="290" t="e">
        <f t="shared" si="7"/>
        <v>#VALUE!</v>
      </c>
      <c r="P30" s="291" t="e">
        <f t="shared" si="7"/>
        <v>#VALUE!</v>
      </c>
      <c r="Q30" s="289" t="e">
        <f t="shared" si="7"/>
        <v>#VALUE!</v>
      </c>
      <c r="R30" s="279"/>
      <c r="S30" s="290" t="e">
        <f>Y29+1</f>
        <v>#VALUE!</v>
      </c>
      <c r="T30" s="290" t="e">
        <f t="shared" si="8"/>
        <v>#VALUE!</v>
      </c>
      <c r="U30" s="290" t="e">
        <f t="shared" si="8"/>
        <v>#VALUE!</v>
      </c>
      <c r="V30" s="290" t="e">
        <f t="shared" si="8"/>
        <v>#VALUE!</v>
      </c>
      <c r="W30" s="290" t="e">
        <f t="shared" si="8"/>
        <v>#VALUE!</v>
      </c>
      <c r="X30" s="291" t="e">
        <f t="shared" si="8"/>
        <v>#VALUE!</v>
      </c>
      <c r="Y30" s="289" t="e">
        <f t="shared" si="8"/>
        <v>#VALUE!</v>
      </c>
      <c r="Z30" s="279"/>
      <c r="AA30" s="276"/>
    </row>
    <row r="31" spans="1:27" ht="47.25" customHeight="1" x14ac:dyDescent="0.2">
      <c r="A31" s="268">
        <v>12</v>
      </c>
      <c r="C31" s="290" t="e">
        <f>I30+1</f>
        <v>#VALUE!</v>
      </c>
      <c r="D31" s="290" t="e">
        <f t="shared" si="6"/>
        <v>#VALUE!</v>
      </c>
      <c r="E31" s="290" t="e">
        <f t="shared" si="6"/>
        <v>#VALUE!</v>
      </c>
      <c r="F31" s="290" t="e">
        <f t="shared" si="6"/>
        <v>#VALUE!</v>
      </c>
      <c r="G31" s="290" t="e">
        <f t="shared" si="6"/>
        <v>#VALUE!</v>
      </c>
      <c r="H31" s="291" t="e">
        <f t="shared" si="6"/>
        <v>#VALUE!</v>
      </c>
      <c r="I31" s="288" t="e">
        <f t="shared" si="6"/>
        <v>#VALUE!</v>
      </c>
      <c r="J31" s="279"/>
      <c r="K31" s="289" t="e">
        <f>Q30+1</f>
        <v>#VALUE!</v>
      </c>
      <c r="L31" s="290" t="e">
        <f t="shared" si="7"/>
        <v>#VALUE!</v>
      </c>
      <c r="M31" s="290" t="e">
        <f t="shared" si="7"/>
        <v>#VALUE!</v>
      </c>
      <c r="N31" s="290" t="e">
        <f t="shared" si="7"/>
        <v>#VALUE!</v>
      </c>
      <c r="O31" s="290" t="e">
        <f t="shared" si="7"/>
        <v>#VALUE!</v>
      </c>
      <c r="P31" s="291" t="e">
        <f t="shared" si="7"/>
        <v>#VALUE!</v>
      </c>
      <c r="Q31" s="289" t="e">
        <f t="shared" si="7"/>
        <v>#VALUE!</v>
      </c>
      <c r="R31" s="279"/>
      <c r="S31" s="290" t="e">
        <f>Y30+1</f>
        <v>#VALUE!</v>
      </c>
      <c r="T31" s="290" t="e">
        <f t="shared" si="8"/>
        <v>#VALUE!</v>
      </c>
      <c r="U31" s="290" t="e">
        <f t="shared" si="8"/>
        <v>#VALUE!</v>
      </c>
      <c r="V31" s="290"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90"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369</v>
      </c>
      <c r="D34" s="277"/>
      <c r="E34" s="278" t="s">
        <v>460</v>
      </c>
      <c r="F34" s="278"/>
      <c r="G34" s="278"/>
      <c r="H34" s="278"/>
      <c r="I34" s="278"/>
      <c r="J34" s="279"/>
      <c r="K34" s="277" t="s">
        <v>371</v>
      </c>
      <c r="L34" s="277"/>
      <c r="M34" s="278" t="s">
        <v>461</v>
      </c>
      <c r="N34" s="278"/>
      <c r="O34" s="278"/>
      <c r="P34" s="278"/>
      <c r="Q34" s="278"/>
      <c r="R34" s="279"/>
      <c r="S34" s="277" t="s">
        <v>374</v>
      </c>
      <c r="T34" s="277"/>
      <c r="U34" s="278" t="s">
        <v>462</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88" t="s">
        <v>464</v>
      </c>
      <c r="D36" s="288" t="e">
        <f t="shared" ref="D36:I41" si="9">C36+1</f>
        <v>#VALUE!</v>
      </c>
      <c r="E36" s="288" t="e">
        <f t="shared" si="9"/>
        <v>#VALUE!</v>
      </c>
      <c r="F36" s="288" t="e">
        <f t="shared" si="9"/>
        <v>#VALUE!</v>
      </c>
      <c r="G36" s="289" t="e">
        <f t="shared" si="9"/>
        <v>#VALUE!</v>
      </c>
      <c r="H36" s="291" t="e">
        <f t="shared" si="9"/>
        <v>#VALUE!</v>
      </c>
      <c r="I36" s="289" t="e">
        <f t="shared" si="9"/>
        <v>#VALUE!</v>
      </c>
      <c r="J36" s="279"/>
      <c r="K36" s="290" t="s">
        <v>465</v>
      </c>
      <c r="L36" s="290" t="e">
        <f t="shared" ref="L36:Q41" si="10">K36+1</f>
        <v>#VALUE!</v>
      </c>
      <c r="M36" s="290" t="e">
        <f t="shared" si="10"/>
        <v>#VALUE!</v>
      </c>
      <c r="N36" s="290" t="e">
        <f t="shared" si="10"/>
        <v>#VALUE!</v>
      </c>
      <c r="O36" s="290" t="e">
        <f t="shared" si="10"/>
        <v>#VALUE!</v>
      </c>
      <c r="P36" s="291" t="e">
        <f t="shared" si="10"/>
        <v>#VALUE!</v>
      </c>
      <c r="Q36" s="289" t="e">
        <f t="shared" si="10"/>
        <v>#VALUE!</v>
      </c>
      <c r="R36" s="279"/>
      <c r="S36" s="290" t="s">
        <v>466</v>
      </c>
      <c r="T36" s="290" t="e">
        <f t="shared" ref="T36:Y41" si="11">S36+1</f>
        <v>#VALUE!</v>
      </c>
      <c r="U36" s="290" t="e">
        <f t="shared" si="11"/>
        <v>#VALUE!</v>
      </c>
      <c r="V36" s="290" t="e">
        <f t="shared" si="11"/>
        <v>#VALUE!</v>
      </c>
      <c r="W36" s="290" t="e">
        <f t="shared" si="11"/>
        <v>#VALUE!</v>
      </c>
      <c r="X36" s="291" t="e">
        <f t="shared" si="11"/>
        <v>#VALUE!</v>
      </c>
      <c r="Y36" s="289" t="e">
        <f t="shared" si="11"/>
        <v>#VALUE!</v>
      </c>
    </row>
    <row r="37" spans="1:26" ht="47.2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90" t="e">
        <f>Q36+1</f>
        <v>#VALUE!</v>
      </c>
      <c r="L37" s="290" t="e">
        <f t="shared" si="10"/>
        <v>#VALUE!</v>
      </c>
      <c r="M37" s="290" t="e">
        <f t="shared" si="10"/>
        <v>#VALUE!</v>
      </c>
      <c r="N37" s="289"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7.25" customHeight="1" x14ac:dyDescent="0.2">
      <c r="A38" s="268">
        <v>12</v>
      </c>
      <c r="C38" s="289"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90"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7.25" customHeight="1" x14ac:dyDescent="0.2">
      <c r="A39" s="268">
        <v>12</v>
      </c>
      <c r="C39" s="290"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89" t="e">
        <f t="shared" si="10"/>
        <v>#VALUE!</v>
      </c>
      <c r="M39" s="290" t="e">
        <f t="shared" si="10"/>
        <v>#VALUE!</v>
      </c>
      <c r="N39" s="290" t="e">
        <f t="shared" si="10"/>
        <v>#VALUE!</v>
      </c>
      <c r="O39" s="290" t="e">
        <f t="shared" si="10"/>
        <v>#VALUE!</v>
      </c>
      <c r="P39" s="291" t="e">
        <f t="shared" si="10"/>
        <v>#VALUE!</v>
      </c>
      <c r="Q39" s="289" t="e">
        <f t="shared" si="10"/>
        <v>#VALUE!</v>
      </c>
      <c r="R39" s="279"/>
      <c r="S39" s="289" t="e">
        <f>Y38+1</f>
        <v>#VALUE!</v>
      </c>
      <c r="T39" s="290" t="e">
        <f t="shared" si="11"/>
        <v>#VALUE!</v>
      </c>
      <c r="U39" s="290" t="e">
        <f t="shared" si="11"/>
        <v>#VALUE!</v>
      </c>
      <c r="V39" s="290" t="e">
        <f t="shared" si="11"/>
        <v>#VALUE!</v>
      </c>
      <c r="W39" s="290" t="e">
        <f t="shared" si="11"/>
        <v>#VALUE!</v>
      </c>
      <c r="X39" s="291" t="e">
        <f t="shared" si="11"/>
        <v>#VALUE!</v>
      </c>
      <c r="Y39" s="289" t="e">
        <f t="shared" si="11"/>
        <v>#VALUE!</v>
      </c>
    </row>
    <row r="40" spans="1:26" ht="47.25" customHeight="1" x14ac:dyDescent="0.2">
      <c r="A40" s="268">
        <v>12</v>
      </c>
      <c r="C40" s="290" t="e">
        <f>I39+1</f>
        <v>#VALUE!</v>
      </c>
      <c r="D40" s="290" t="e">
        <f t="shared" si="9"/>
        <v>#VALUE!</v>
      </c>
      <c r="E40" s="290" t="e">
        <f t="shared" si="9"/>
        <v>#VALUE!</v>
      </c>
      <c r="F40" s="290" t="e">
        <f t="shared" si="9"/>
        <v>#VALUE!</v>
      </c>
      <c r="G40" s="290" t="e">
        <f t="shared" si="9"/>
        <v>#VALUE!</v>
      </c>
      <c r="H40" s="291" t="e">
        <f t="shared" si="9"/>
        <v>#VALUE!</v>
      </c>
      <c r="I40" s="289" t="e">
        <f t="shared" si="9"/>
        <v>#VALUE!</v>
      </c>
      <c r="J40" s="279"/>
      <c r="K40" s="288" t="e">
        <f>Q39+1</f>
        <v>#VALUE!</v>
      </c>
      <c r="L40" s="288" t="e">
        <f t="shared" si="10"/>
        <v>#VALUE!</v>
      </c>
      <c r="M40" s="288" t="e">
        <f t="shared" si="10"/>
        <v>#VALUE!</v>
      </c>
      <c r="N40" s="288" t="e">
        <f t="shared" si="10"/>
        <v>#VALUE!</v>
      </c>
      <c r="O40" s="288" t="e">
        <f t="shared" si="10"/>
        <v>#VALUE!</v>
      </c>
      <c r="P40" s="288" t="e">
        <f t="shared" si="10"/>
        <v>#VALUE!</v>
      </c>
      <c r="Q40" s="288" t="e">
        <f t="shared" si="10"/>
        <v>#VALUE!</v>
      </c>
      <c r="R40" s="279"/>
      <c r="S40" s="290" t="e">
        <f>Y39+1</f>
        <v>#VALUE!</v>
      </c>
      <c r="T40" s="290" t="e">
        <f t="shared" si="11"/>
        <v>#VALUE!</v>
      </c>
      <c r="U40" s="290" t="e">
        <f t="shared" si="11"/>
        <v>#VALUE!</v>
      </c>
      <c r="V40" s="288"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C07ED-3F0D-4E59-8886-18B51923B1A1}">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0AB98-56AC-473A-8B0D-36EFF195DB22}">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6641F-7741-4EA7-90D5-2B4FD05CD9AB}">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467</v>
      </c>
      <c r="L11" s="213" t="s">
        <v>413</v>
      </c>
      <c r="M11" s="213" t="s">
        <v>252</v>
      </c>
      <c r="N11" s="213" t="s">
        <v>468</v>
      </c>
      <c r="O11" s="213" t="s">
        <v>469</v>
      </c>
      <c r="AX11" s="213" t="s">
        <v>255</v>
      </c>
      <c r="AY11" s="213" t="s">
        <v>256</v>
      </c>
      <c r="AZ11" s="213" t="s">
        <v>257</v>
      </c>
      <c r="BA11" s="213" t="s">
        <v>258</v>
      </c>
    </row>
    <row r="12" spans="1:53" x14ac:dyDescent="0.15">
      <c r="B12" s="224"/>
      <c r="C12" s="219"/>
      <c r="J12" s="213" t="s">
        <v>259</v>
      </c>
      <c r="K12" s="213" t="s">
        <v>470</v>
      </c>
      <c r="L12" s="213" t="s">
        <v>417</v>
      </c>
      <c r="M12" s="213" t="s">
        <v>471</v>
      </c>
      <c r="N12" s="213" t="s">
        <v>472</v>
      </c>
      <c r="O12" s="213" t="s">
        <v>473</v>
      </c>
      <c r="AX12" s="213" t="s">
        <v>265</v>
      </c>
      <c r="AY12" s="213" t="s">
        <v>266</v>
      </c>
      <c r="AZ12" s="213" t="s">
        <v>267</v>
      </c>
      <c r="BA12" s="213" t="s">
        <v>268</v>
      </c>
    </row>
    <row r="13" spans="1:53" x14ac:dyDescent="0.15">
      <c r="B13" s="225"/>
      <c r="C13" s="219"/>
      <c r="J13" s="213" t="s">
        <v>269</v>
      </c>
      <c r="K13" s="213" t="s">
        <v>474</v>
      </c>
      <c r="L13" s="213" t="s">
        <v>422</v>
      </c>
      <c r="M13" s="213" t="s">
        <v>423</v>
      </c>
      <c r="N13" s="213" t="s">
        <v>475</v>
      </c>
      <c r="O13" s="213" t="s">
        <v>476</v>
      </c>
      <c r="AX13" s="213" t="s">
        <v>275</v>
      </c>
      <c r="AY13" s="213" t="s">
        <v>276</v>
      </c>
      <c r="AZ13" s="213" t="s">
        <v>277</v>
      </c>
      <c r="BA13" s="213" t="s">
        <v>278</v>
      </c>
    </row>
    <row r="14" spans="1:53" x14ac:dyDescent="0.15">
      <c r="B14" s="226"/>
      <c r="C14" s="219"/>
      <c r="J14" s="213" t="s">
        <v>279</v>
      </c>
      <c r="K14" s="213" t="s">
        <v>477</v>
      </c>
      <c r="L14" s="213" t="s">
        <v>478</v>
      </c>
      <c r="M14" s="213" t="s">
        <v>282</v>
      </c>
      <c r="N14" s="213" t="s">
        <v>479</v>
      </c>
      <c r="O14" s="213" t="s">
        <v>480</v>
      </c>
      <c r="AX14" s="213" t="s">
        <v>285</v>
      </c>
      <c r="AY14" s="213" t="s">
        <v>286</v>
      </c>
      <c r="AZ14" s="213" t="s">
        <v>287</v>
      </c>
      <c r="BA14" s="213" t="s">
        <v>288</v>
      </c>
    </row>
    <row r="15" spans="1:53" x14ac:dyDescent="0.15">
      <c r="B15" s="227"/>
      <c r="C15" s="219"/>
      <c r="J15" s="213" t="s">
        <v>289</v>
      </c>
      <c r="K15" s="213" t="s">
        <v>481</v>
      </c>
      <c r="L15" s="213" t="s">
        <v>482</v>
      </c>
      <c r="M15" s="213" t="s">
        <v>429</v>
      </c>
      <c r="N15" s="213" t="s">
        <v>483</v>
      </c>
      <c r="O15" s="213" t="s">
        <v>484</v>
      </c>
      <c r="AX15" s="213" t="s">
        <v>295</v>
      </c>
      <c r="AY15" s="213" t="s">
        <v>296</v>
      </c>
      <c r="AZ15" s="213" t="s">
        <v>297</v>
      </c>
      <c r="BA15" s="213" t="s">
        <v>298</v>
      </c>
    </row>
    <row r="16" spans="1:53" x14ac:dyDescent="0.15">
      <c r="B16" s="228"/>
      <c r="C16" s="219"/>
      <c r="J16" s="213" t="s">
        <v>299</v>
      </c>
      <c r="K16" s="213" t="s">
        <v>485</v>
      </c>
      <c r="L16" s="213" t="s">
        <v>301</v>
      </c>
      <c r="M16" s="213" t="s">
        <v>302</v>
      </c>
      <c r="O16" s="213" t="s">
        <v>486</v>
      </c>
      <c r="AX16" s="213" t="s">
        <v>304</v>
      </c>
      <c r="AY16" s="213" t="s">
        <v>305</v>
      </c>
      <c r="AZ16" s="213" t="s">
        <v>306</v>
      </c>
      <c r="BA16" s="213" t="s">
        <v>307</v>
      </c>
    </row>
    <row r="17" spans="2:53" x14ac:dyDescent="0.15">
      <c r="B17" s="229"/>
      <c r="C17" s="219"/>
      <c r="J17" s="213" t="s">
        <v>308</v>
      </c>
      <c r="K17" s="213" t="s">
        <v>487</v>
      </c>
      <c r="L17" s="213" t="s">
        <v>436</v>
      </c>
      <c r="M17" s="213" t="s">
        <v>488</v>
      </c>
      <c r="N17" s="213" t="s">
        <v>489</v>
      </c>
      <c r="O17" s="213" t="s">
        <v>490</v>
      </c>
      <c r="AX17" s="213" t="s">
        <v>314</v>
      </c>
      <c r="AY17" s="213" t="s">
        <v>315</v>
      </c>
      <c r="AZ17" s="213" t="s">
        <v>316</v>
      </c>
      <c r="BA17" s="213" t="s">
        <v>317</v>
      </c>
    </row>
    <row r="18" spans="2:53" x14ac:dyDescent="0.15">
      <c r="B18" s="230"/>
      <c r="C18" s="219"/>
      <c r="J18" s="213" t="s">
        <v>318</v>
      </c>
      <c r="K18" s="213" t="s">
        <v>491</v>
      </c>
      <c r="L18" s="213" t="s">
        <v>492</v>
      </c>
      <c r="M18" s="213" t="s">
        <v>493</v>
      </c>
      <c r="N18" s="213" t="s">
        <v>494</v>
      </c>
      <c r="O18" s="213" t="s">
        <v>495</v>
      </c>
      <c r="AX18" s="213" t="s">
        <v>324</v>
      </c>
      <c r="AY18" s="213" t="s">
        <v>325</v>
      </c>
      <c r="AZ18" s="213" t="s">
        <v>326</v>
      </c>
      <c r="BA18" s="213" t="s">
        <v>327</v>
      </c>
    </row>
    <row r="19" spans="2:53" x14ac:dyDescent="0.15">
      <c r="B19" s="231"/>
      <c r="C19" s="219"/>
      <c r="J19" s="213" t="s">
        <v>328</v>
      </c>
      <c r="K19" s="213" t="s">
        <v>496</v>
      </c>
      <c r="L19" s="213" t="s">
        <v>330</v>
      </c>
      <c r="M19" s="213" t="s">
        <v>497</v>
      </c>
      <c r="N19" s="213" t="s">
        <v>498</v>
      </c>
      <c r="O19" s="213" t="s">
        <v>499</v>
      </c>
      <c r="AX19" s="213" t="s">
        <v>334</v>
      </c>
      <c r="AY19" s="213" t="s">
        <v>335</v>
      </c>
      <c r="AZ19" s="213" t="s">
        <v>336</v>
      </c>
      <c r="BA19" s="213" t="s">
        <v>337</v>
      </c>
    </row>
    <row r="20" spans="2:53" x14ac:dyDescent="0.15">
      <c r="B20" s="232"/>
      <c r="C20" s="219"/>
      <c r="J20" s="213" t="s">
        <v>338</v>
      </c>
      <c r="K20" s="213" t="s">
        <v>500</v>
      </c>
      <c r="L20" s="213" t="s">
        <v>501</v>
      </c>
      <c r="M20" s="213" t="s">
        <v>341</v>
      </c>
      <c r="N20" s="213" t="s">
        <v>502</v>
      </c>
      <c r="O20" s="213" t="s">
        <v>503</v>
      </c>
      <c r="AX20" s="213" t="s">
        <v>344</v>
      </c>
      <c r="AY20" s="213" t="s">
        <v>345</v>
      </c>
      <c r="AZ20" s="213" t="s">
        <v>346</v>
      </c>
      <c r="BA20" s="213" t="s">
        <v>347</v>
      </c>
    </row>
    <row r="21" spans="2:53" x14ac:dyDescent="0.15">
      <c r="B21" s="233"/>
      <c r="J21" s="213" t="s">
        <v>348</v>
      </c>
      <c r="K21" s="213" t="s">
        <v>504</v>
      </c>
      <c r="L21" s="213" t="s">
        <v>505</v>
      </c>
      <c r="M21" s="213" t="s">
        <v>351</v>
      </c>
      <c r="N21" s="213" t="s">
        <v>506</v>
      </c>
      <c r="O21" s="213" t="s">
        <v>507</v>
      </c>
      <c r="AX21" s="213" t="s">
        <v>354</v>
      </c>
      <c r="AY21" s="213" t="s">
        <v>355</v>
      </c>
      <c r="AZ21" s="213" t="s">
        <v>356</v>
      </c>
      <c r="BA21" s="213" t="s">
        <v>357</v>
      </c>
    </row>
    <row r="22" spans="2:53" x14ac:dyDescent="0.15">
      <c r="B22" s="234"/>
      <c r="J22" s="213" t="s">
        <v>358</v>
      </c>
      <c r="K22" s="213" t="s">
        <v>508</v>
      </c>
      <c r="L22" s="213" t="s">
        <v>360</v>
      </c>
      <c r="M22" s="213" t="s">
        <v>361</v>
      </c>
      <c r="O22" s="213" t="s">
        <v>509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A1160-BD97-44B5-BD41-1AA268E41645}">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388</v>
      </c>
      <c r="D7" s="277"/>
      <c r="E7" s="278" t="s">
        <v>389</v>
      </c>
      <c r="F7" s="278"/>
      <c r="G7" s="278"/>
      <c r="H7" s="278"/>
      <c r="I7" s="278"/>
      <c r="J7" s="279"/>
      <c r="K7" s="277" t="s">
        <v>218</v>
      </c>
      <c r="L7" s="277"/>
      <c r="M7" s="278" t="s">
        <v>390</v>
      </c>
      <c r="N7" s="278"/>
      <c r="O7" s="278"/>
      <c r="P7" s="278"/>
      <c r="Q7" s="278"/>
      <c r="R7" s="280" t="s">
        <v>373</v>
      </c>
      <c r="S7" s="277" t="s">
        <v>391</v>
      </c>
      <c r="T7" s="277"/>
      <c r="U7" s="278" t="s">
        <v>392</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8" t="s">
        <v>406</v>
      </c>
      <c r="D9" s="288" t="e">
        <f t="shared" ref="D9:I14" si="0">C9+1</f>
        <v>#VALUE!</v>
      </c>
      <c r="E9" s="290" t="e">
        <f t="shared" si="0"/>
        <v>#VALUE!</v>
      </c>
      <c r="F9" s="290" t="e">
        <f t="shared" si="0"/>
        <v>#VALUE!</v>
      </c>
      <c r="G9" s="290" t="e">
        <f t="shared" si="0"/>
        <v>#VALUE!</v>
      </c>
      <c r="H9" s="291" t="e">
        <f t="shared" si="0"/>
        <v>#VALUE!</v>
      </c>
      <c r="I9" s="289" t="e">
        <f t="shared" si="0"/>
        <v>#VALUE!</v>
      </c>
      <c r="J9" s="279"/>
      <c r="K9" s="288" t="s">
        <v>407</v>
      </c>
      <c r="L9" s="288" t="e">
        <f t="shared" ref="L9:Q14" si="1">K9+1</f>
        <v>#VALUE!</v>
      </c>
      <c r="M9" s="288" t="e">
        <f t="shared" si="1"/>
        <v>#VALUE!</v>
      </c>
      <c r="N9" s="288" t="e">
        <f t="shared" si="1"/>
        <v>#VALUE!</v>
      </c>
      <c r="O9" s="288" t="e">
        <f t="shared" si="1"/>
        <v>#VALUE!</v>
      </c>
      <c r="P9" s="291" t="e">
        <f t="shared" si="1"/>
        <v>#VALUE!</v>
      </c>
      <c r="Q9" s="289" t="e">
        <f t="shared" si="1"/>
        <v>#VALUE!</v>
      </c>
      <c r="R9" s="279"/>
      <c r="S9" s="288" t="s">
        <v>408</v>
      </c>
      <c r="T9" s="290" t="e">
        <f t="shared" ref="T9:Y14" si="2">S9+1</f>
        <v>#VALUE!</v>
      </c>
      <c r="U9" s="290" t="e">
        <f t="shared" si="2"/>
        <v>#VALUE!</v>
      </c>
      <c r="V9" s="290" t="e">
        <f t="shared" si="2"/>
        <v>#VALUE!</v>
      </c>
      <c r="W9" s="290" t="e">
        <f t="shared" si="2"/>
        <v>#VALUE!</v>
      </c>
      <c r="X9" s="291" t="e">
        <f t="shared" si="2"/>
        <v>#VALUE!</v>
      </c>
      <c r="Y9" s="289" t="e">
        <f t="shared" si="2"/>
        <v>#VALUE!</v>
      </c>
      <c r="Z9" s="279"/>
    </row>
    <row r="10" spans="1:147" ht="47.2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90" t="e">
        <f>Q9+1</f>
        <v>#VALUE!</v>
      </c>
      <c r="L10" s="290" t="e">
        <f t="shared" si="1"/>
        <v>#VALUE!</v>
      </c>
      <c r="M10" s="290"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7" ht="47.25" customHeight="1" x14ac:dyDescent="0.2">
      <c r="A11" s="268">
        <v>12</v>
      </c>
      <c r="C11" s="290"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89" t="e">
        <f t="shared" si="1"/>
        <v>#VALUE!</v>
      </c>
      <c r="M11" s="290"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89" t="e">
        <f>Y11+1</f>
        <v>#VALUE!</v>
      </c>
      <c r="T12" s="289" t="e">
        <f t="shared" si="2"/>
        <v>#VALUE!</v>
      </c>
      <c r="U12" s="289" t="e">
        <f t="shared" si="2"/>
        <v>#VALUE!</v>
      </c>
      <c r="V12" s="290" t="e">
        <f t="shared" si="2"/>
        <v>#VALUE!</v>
      </c>
      <c r="W12" s="290" t="e">
        <f t="shared" si="2"/>
        <v>#VALUE!</v>
      </c>
      <c r="X12" s="291" t="e">
        <f t="shared" si="2"/>
        <v>#VALUE!</v>
      </c>
      <c r="Y12" s="289" t="e">
        <f t="shared" si="2"/>
        <v>#VALUE!</v>
      </c>
      <c r="Z12" s="279"/>
    </row>
    <row r="13" spans="1:147" ht="47.25" customHeight="1" x14ac:dyDescent="0.2">
      <c r="A13" s="268">
        <v>12</v>
      </c>
      <c r="C13" s="290" t="e">
        <f>I12+1</f>
        <v>#VALUE!</v>
      </c>
      <c r="D13" s="290" t="e">
        <f t="shared" si="0"/>
        <v>#VALUE!</v>
      </c>
      <c r="E13" s="290" t="e">
        <f t="shared" si="0"/>
        <v>#VALUE!</v>
      </c>
      <c r="F13" s="290" t="e">
        <f t="shared" si="0"/>
        <v>#VALUE!</v>
      </c>
      <c r="G13" s="290" t="e">
        <f t="shared" si="0"/>
        <v>#VALUE!</v>
      </c>
      <c r="H13" s="288" t="e">
        <f t="shared" si="0"/>
        <v>#VALUE!</v>
      </c>
      <c r="I13" s="288" t="e">
        <f t="shared" si="0"/>
        <v>#VALUE!</v>
      </c>
      <c r="J13" s="279"/>
      <c r="K13" s="290" t="e">
        <f>Q12+1</f>
        <v>#VALUE!</v>
      </c>
      <c r="L13" s="290" t="e">
        <f t="shared" si="1"/>
        <v>#VALUE!</v>
      </c>
      <c r="M13" s="290" t="e">
        <f t="shared" si="1"/>
        <v>#VALUE!</v>
      </c>
      <c r="N13" s="290" t="e">
        <f t="shared" si="1"/>
        <v>#VALUE!</v>
      </c>
      <c r="O13" s="290" t="e">
        <f t="shared" si="1"/>
        <v>#VALUE!</v>
      </c>
      <c r="P13" s="291" t="e">
        <f t="shared" si="1"/>
        <v>#VALUE!</v>
      </c>
      <c r="Q13" s="289" t="e">
        <f t="shared" si="1"/>
        <v>#VALUE!</v>
      </c>
      <c r="R13" s="279"/>
      <c r="S13" s="290"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90"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393</v>
      </c>
      <c r="D16" s="277"/>
      <c r="E16" s="278" t="s">
        <v>394</v>
      </c>
      <c r="F16" s="278"/>
      <c r="G16" s="278"/>
      <c r="H16" s="278"/>
      <c r="I16" s="278"/>
      <c r="J16" s="279"/>
      <c r="K16" s="277" t="s">
        <v>395</v>
      </c>
      <c r="L16" s="277"/>
      <c r="M16" s="278" t="s">
        <v>396</v>
      </c>
      <c r="N16" s="278"/>
      <c r="O16" s="278"/>
      <c r="P16" s="278"/>
      <c r="Q16" s="278"/>
      <c r="R16" s="279"/>
      <c r="S16" s="277" t="s">
        <v>397</v>
      </c>
      <c r="T16" s="277"/>
      <c r="U16" s="278" t="s">
        <v>398</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88" t="s">
        <v>409</v>
      </c>
      <c r="D18" s="288" t="e">
        <f t="shared" ref="D18:I23" si="3">C18+1</f>
        <v>#VALUE!</v>
      </c>
      <c r="E18" s="288" t="e">
        <f t="shared" si="3"/>
        <v>#VALUE!</v>
      </c>
      <c r="F18" s="290" t="e">
        <f t="shared" si="3"/>
        <v>#VALUE!</v>
      </c>
      <c r="G18" s="290" t="e">
        <f t="shared" si="3"/>
        <v>#VALUE!</v>
      </c>
      <c r="H18" s="291" t="e">
        <f t="shared" si="3"/>
        <v>#VALUE!</v>
      </c>
      <c r="I18" s="289" t="e">
        <f t="shared" si="3"/>
        <v>#VALUE!</v>
      </c>
      <c r="J18" s="279"/>
      <c r="K18" s="288" t="s">
        <v>410</v>
      </c>
      <c r="L18" s="288" t="e">
        <f t="shared" ref="L18:Q23" si="4">K18+1</f>
        <v>#VALUE!</v>
      </c>
      <c r="M18" s="288" t="e">
        <f t="shared" si="4"/>
        <v>#VALUE!</v>
      </c>
      <c r="N18" s="288" t="e">
        <f t="shared" si="4"/>
        <v>#VALUE!</v>
      </c>
      <c r="O18" s="288" t="e">
        <f t="shared" si="4"/>
        <v>#VALUE!</v>
      </c>
      <c r="P18" s="288" t="e">
        <f t="shared" si="4"/>
        <v>#VALUE!</v>
      </c>
      <c r="Q18" s="289" t="e">
        <f t="shared" si="4"/>
        <v>#VALUE!</v>
      </c>
      <c r="R18" s="279"/>
      <c r="S18" s="288" t="s">
        <v>411</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7.2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90" t="e">
        <f>Q18+1</f>
        <v>#VALUE!</v>
      </c>
      <c r="L19" s="289" t="e">
        <f t="shared" si="4"/>
        <v>#VALUE!</v>
      </c>
      <c r="M19" s="290" t="e">
        <f t="shared" si="4"/>
        <v>#VALUE!</v>
      </c>
      <c r="N19" s="290"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7.25"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90"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7.25"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90" t="e">
        <f t="shared" si="4"/>
        <v>#VALUE!</v>
      </c>
      <c r="M21" s="290" t="e">
        <f t="shared" si="4"/>
        <v>#VALUE!</v>
      </c>
      <c r="N21" s="290" t="e">
        <f t="shared" si="4"/>
        <v>#VALUE!</v>
      </c>
      <c r="O21" s="290" t="e">
        <f t="shared" si="4"/>
        <v>#VALUE!</v>
      </c>
      <c r="P21" s="291" t="e">
        <f t="shared" si="4"/>
        <v>#VALUE!</v>
      </c>
      <c r="Q21" s="289" t="e">
        <f t="shared" si="4"/>
        <v>#VALUE!</v>
      </c>
      <c r="R21" s="279"/>
      <c r="S21" s="290" t="e">
        <f>Y20+1</f>
        <v>#VALUE!</v>
      </c>
      <c r="T21" s="290" t="e">
        <f t="shared" si="5"/>
        <v>#VALUE!</v>
      </c>
      <c r="U21" s="290" t="e">
        <f t="shared" si="5"/>
        <v>#VALUE!</v>
      </c>
      <c r="V21" s="290" t="e">
        <f t="shared" si="5"/>
        <v>#VALUE!</v>
      </c>
      <c r="W21" s="290" t="e">
        <f t="shared" si="5"/>
        <v>#VALUE!</v>
      </c>
      <c r="X21" s="291" t="e">
        <f t="shared" si="5"/>
        <v>#VALUE!</v>
      </c>
      <c r="Y21" s="289" t="e">
        <f t="shared" si="5"/>
        <v>#VALUE!</v>
      </c>
      <c r="Z21" s="279"/>
    </row>
    <row r="22" spans="1:27" ht="47.25" customHeight="1" x14ac:dyDescent="0.2">
      <c r="A22" s="268">
        <v>12</v>
      </c>
      <c r="C22" s="290" t="e">
        <f>I21+1</f>
        <v>#VALUE!</v>
      </c>
      <c r="D22" s="290" t="e">
        <f t="shared" si="3"/>
        <v>#VALUE!</v>
      </c>
      <c r="E22" s="290" t="e">
        <f t="shared" si="3"/>
        <v>#VALUE!</v>
      </c>
      <c r="F22" s="290" t="e">
        <f t="shared" si="3"/>
        <v>#VALUE!</v>
      </c>
      <c r="G22" s="290" t="e">
        <f t="shared" si="3"/>
        <v>#VALUE!</v>
      </c>
      <c r="H22" s="291" t="e">
        <f t="shared" si="3"/>
        <v>#VALUE!</v>
      </c>
      <c r="I22" s="288" t="e">
        <f t="shared" si="3"/>
        <v>#VALUE!</v>
      </c>
      <c r="J22" s="279"/>
      <c r="K22" s="289" t="e">
        <f>Q21+1</f>
        <v>#VALUE!</v>
      </c>
      <c r="L22" s="290" t="e">
        <f t="shared" si="4"/>
        <v>#VALUE!</v>
      </c>
      <c r="M22" s="290" t="e">
        <f t="shared" si="4"/>
        <v>#VALUE!</v>
      </c>
      <c r="N22" s="290" t="e">
        <f t="shared" si="4"/>
        <v>#VALUE!</v>
      </c>
      <c r="O22" s="290" t="e">
        <f t="shared" si="4"/>
        <v>#VALUE!</v>
      </c>
      <c r="P22" s="291" t="e">
        <f t="shared" si="4"/>
        <v>#VALUE!</v>
      </c>
      <c r="Q22" s="289" t="e">
        <f t="shared" si="4"/>
        <v>#VALUE!</v>
      </c>
      <c r="R22" s="279"/>
      <c r="S22" s="290" t="e">
        <f>Y21+1</f>
        <v>#VALUE!</v>
      </c>
      <c r="T22" s="290" t="e">
        <f t="shared" si="5"/>
        <v>#VALUE!</v>
      </c>
      <c r="U22" s="290" t="e">
        <f t="shared" si="5"/>
        <v>#VALUE!</v>
      </c>
      <c r="V22" s="290"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90"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369</v>
      </c>
      <c r="D25" s="277"/>
      <c r="E25" s="278" t="s">
        <v>460</v>
      </c>
      <c r="F25" s="278"/>
      <c r="G25" s="278"/>
      <c r="H25" s="278"/>
      <c r="I25" s="278"/>
      <c r="J25" s="279"/>
      <c r="K25" s="277" t="s">
        <v>371</v>
      </c>
      <c r="L25" s="277"/>
      <c r="M25" s="278" t="s">
        <v>461</v>
      </c>
      <c r="N25" s="278"/>
      <c r="O25" s="278"/>
      <c r="P25" s="278"/>
      <c r="Q25" s="278"/>
      <c r="R25" s="279"/>
      <c r="S25" s="277" t="s">
        <v>374</v>
      </c>
      <c r="T25" s="277"/>
      <c r="U25" s="278" t="s">
        <v>462</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88" t="s">
        <v>464</v>
      </c>
      <c r="D27" s="288" t="e">
        <f t="shared" ref="D27:I32" si="6">C27+1</f>
        <v>#VALUE!</v>
      </c>
      <c r="E27" s="288" t="e">
        <f t="shared" si="6"/>
        <v>#VALUE!</v>
      </c>
      <c r="F27" s="288" t="e">
        <f t="shared" si="6"/>
        <v>#VALUE!</v>
      </c>
      <c r="G27" s="289" t="e">
        <f t="shared" si="6"/>
        <v>#VALUE!</v>
      </c>
      <c r="H27" s="291" t="e">
        <f t="shared" si="6"/>
        <v>#VALUE!</v>
      </c>
      <c r="I27" s="289" t="e">
        <f t="shared" si="6"/>
        <v>#VALUE!</v>
      </c>
      <c r="J27" s="279"/>
      <c r="K27" s="290" t="s">
        <v>465</v>
      </c>
      <c r="L27" s="290" t="e">
        <f t="shared" ref="L27:Q32" si="7">K27+1</f>
        <v>#VALUE!</v>
      </c>
      <c r="M27" s="290" t="e">
        <f t="shared" si="7"/>
        <v>#VALUE!</v>
      </c>
      <c r="N27" s="290" t="e">
        <f t="shared" si="7"/>
        <v>#VALUE!</v>
      </c>
      <c r="O27" s="290" t="e">
        <f t="shared" si="7"/>
        <v>#VALUE!</v>
      </c>
      <c r="P27" s="291" t="e">
        <f t="shared" si="7"/>
        <v>#VALUE!</v>
      </c>
      <c r="Q27" s="289" t="e">
        <f t="shared" si="7"/>
        <v>#VALUE!</v>
      </c>
      <c r="R27" s="279"/>
      <c r="S27" s="290" t="s">
        <v>466</v>
      </c>
      <c r="T27" s="290" t="e">
        <f t="shared" ref="T27:Y32" si="8">S27+1</f>
        <v>#VALUE!</v>
      </c>
      <c r="U27" s="290" t="e">
        <f t="shared" si="8"/>
        <v>#VALUE!</v>
      </c>
      <c r="V27" s="290" t="e">
        <f t="shared" si="8"/>
        <v>#VALUE!</v>
      </c>
      <c r="W27" s="290" t="e">
        <f t="shared" si="8"/>
        <v>#VALUE!</v>
      </c>
      <c r="X27" s="291" t="e">
        <f t="shared" si="8"/>
        <v>#VALUE!</v>
      </c>
      <c r="Y27" s="289" t="e">
        <f t="shared" si="8"/>
        <v>#VALUE!</v>
      </c>
      <c r="Z27" s="279"/>
      <c r="AA27" s="276"/>
    </row>
    <row r="28" spans="1:27" ht="47.2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90" t="e">
        <f>Q27+1</f>
        <v>#VALUE!</v>
      </c>
      <c r="L28" s="290" t="e">
        <f t="shared" si="7"/>
        <v>#VALUE!</v>
      </c>
      <c r="M28" s="290" t="e">
        <f t="shared" si="7"/>
        <v>#VALUE!</v>
      </c>
      <c r="N28" s="289"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76"/>
    </row>
    <row r="29" spans="1:27" ht="47.25" customHeight="1" x14ac:dyDescent="0.2">
      <c r="A29" s="268">
        <v>12</v>
      </c>
      <c r="C29" s="289"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90"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76"/>
    </row>
    <row r="30" spans="1:27" ht="47.25" customHeight="1" x14ac:dyDescent="0.2">
      <c r="A30" s="268">
        <v>12</v>
      </c>
      <c r="C30" s="290"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89" t="e">
        <f t="shared" si="7"/>
        <v>#VALUE!</v>
      </c>
      <c r="M30" s="290" t="e">
        <f t="shared" si="7"/>
        <v>#VALUE!</v>
      </c>
      <c r="N30" s="290" t="e">
        <f t="shared" si="7"/>
        <v>#VALUE!</v>
      </c>
      <c r="O30" s="290" t="e">
        <f t="shared" si="7"/>
        <v>#VALUE!</v>
      </c>
      <c r="P30" s="291" t="e">
        <f t="shared" si="7"/>
        <v>#VALUE!</v>
      </c>
      <c r="Q30" s="289" t="e">
        <f t="shared" si="7"/>
        <v>#VALUE!</v>
      </c>
      <c r="R30" s="279"/>
      <c r="S30" s="289" t="e">
        <f>Y29+1</f>
        <v>#VALUE!</v>
      </c>
      <c r="T30" s="290" t="e">
        <f t="shared" si="8"/>
        <v>#VALUE!</v>
      </c>
      <c r="U30" s="290" t="e">
        <f t="shared" si="8"/>
        <v>#VALUE!</v>
      </c>
      <c r="V30" s="290" t="e">
        <f t="shared" si="8"/>
        <v>#VALUE!</v>
      </c>
      <c r="W30" s="290" t="e">
        <f t="shared" si="8"/>
        <v>#VALUE!</v>
      </c>
      <c r="X30" s="291" t="e">
        <f t="shared" si="8"/>
        <v>#VALUE!</v>
      </c>
      <c r="Y30" s="289" t="e">
        <f t="shared" si="8"/>
        <v>#VALUE!</v>
      </c>
      <c r="Z30" s="279"/>
      <c r="AA30" s="276"/>
    </row>
    <row r="31" spans="1:27" ht="47.25" customHeight="1" x14ac:dyDescent="0.2">
      <c r="A31" s="268">
        <v>12</v>
      </c>
      <c r="C31" s="290" t="e">
        <f>I30+1</f>
        <v>#VALUE!</v>
      </c>
      <c r="D31" s="290" t="e">
        <f t="shared" si="6"/>
        <v>#VALUE!</v>
      </c>
      <c r="E31" s="290" t="e">
        <f t="shared" si="6"/>
        <v>#VALUE!</v>
      </c>
      <c r="F31" s="290" t="e">
        <f t="shared" si="6"/>
        <v>#VALUE!</v>
      </c>
      <c r="G31" s="290" t="e">
        <f t="shared" si="6"/>
        <v>#VALUE!</v>
      </c>
      <c r="H31" s="291" t="e">
        <f t="shared" si="6"/>
        <v>#VALUE!</v>
      </c>
      <c r="I31" s="289" t="e">
        <f t="shared" si="6"/>
        <v>#VALUE!</v>
      </c>
      <c r="J31" s="279"/>
      <c r="K31" s="288" t="e">
        <f>Q30+1</f>
        <v>#VALUE!</v>
      </c>
      <c r="L31" s="288" t="e">
        <f t="shared" si="7"/>
        <v>#VALUE!</v>
      </c>
      <c r="M31" s="288" t="e">
        <f t="shared" si="7"/>
        <v>#VALUE!</v>
      </c>
      <c r="N31" s="288" t="e">
        <f t="shared" si="7"/>
        <v>#VALUE!</v>
      </c>
      <c r="O31" s="288" t="e">
        <f t="shared" si="7"/>
        <v>#VALUE!</v>
      </c>
      <c r="P31" s="288" t="e">
        <f t="shared" si="7"/>
        <v>#VALUE!</v>
      </c>
      <c r="Q31" s="288" t="e">
        <f t="shared" si="7"/>
        <v>#VALUE!</v>
      </c>
      <c r="R31" s="279"/>
      <c r="S31" s="290" t="e">
        <f>Y30+1</f>
        <v>#VALUE!</v>
      </c>
      <c r="T31" s="290" t="e">
        <f t="shared" si="8"/>
        <v>#VALUE!</v>
      </c>
      <c r="U31" s="290" t="e">
        <f t="shared" si="8"/>
        <v>#VALUE!</v>
      </c>
      <c r="V31" s="288"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382</v>
      </c>
      <c r="D34" s="277"/>
      <c r="E34" s="278" t="s">
        <v>510</v>
      </c>
      <c r="F34" s="278"/>
      <c r="G34" s="278"/>
      <c r="H34" s="278"/>
      <c r="I34" s="278"/>
      <c r="J34" s="279"/>
      <c r="K34" s="277" t="s">
        <v>384</v>
      </c>
      <c r="L34" s="277"/>
      <c r="M34" s="278" t="s">
        <v>511</v>
      </c>
      <c r="N34" s="278"/>
      <c r="O34" s="278"/>
      <c r="P34" s="278"/>
      <c r="Q34" s="278"/>
      <c r="R34" s="279"/>
      <c r="S34" s="277" t="s">
        <v>386</v>
      </c>
      <c r="T34" s="277"/>
      <c r="U34" s="278" t="s">
        <v>512</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88" t="s">
        <v>513</v>
      </c>
      <c r="D36" s="288" t="e">
        <f t="shared" ref="D36:I41" si="9">C36+1</f>
        <v>#VALUE!</v>
      </c>
      <c r="E36" s="288" t="e">
        <f t="shared" si="9"/>
        <v>#VALUE!</v>
      </c>
      <c r="F36" s="290" t="e">
        <f t="shared" si="9"/>
        <v>#VALUE!</v>
      </c>
      <c r="G36" s="290" t="e">
        <f t="shared" si="9"/>
        <v>#VALUE!</v>
      </c>
      <c r="H36" s="291" t="e">
        <f t="shared" si="9"/>
        <v>#VALUE!</v>
      </c>
      <c r="I36" s="289" t="e">
        <f t="shared" si="9"/>
        <v>#VALUE!</v>
      </c>
      <c r="J36" s="279"/>
      <c r="K36" s="288" t="s">
        <v>514</v>
      </c>
      <c r="L36" s="288" t="e">
        <f t="shared" ref="L36:Q41" si="10">K36+1</f>
        <v>#VALUE!</v>
      </c>
      <c r="M36" s="288" t="e">
        <f t="shared" si="10"/>
        <v>#VALUE!</v>
      </c>
      <c r="N36" s="288" t="e">
        <f t="shared" si="10"/>
        <v>#VALUE!</v>
      </c>
      <c r="O36" s="288" t="e">
        <f t="shared" si="10"/>
        <v>#VALUE!</v>
      </c>
      <c r="P36" s="291" t="e">
        <f t="shared" si="10"/>
        <v>#VALUE!</v>
      </c>
      <c r="Q36" s="289" t="e">
        <f t="shared" si="10"/>
        <v>#VALUE!</v>
      </c>
      <c r="R36" s="279"/>
      <c r="S36" s="288" t="s">
        <v>515</v>
      </c>
      <c r="T36" s="290" t="e">
        <f t="shared" ref="T36:Y41" si="11">S36+1</f>
        <v>#VALUE!</v>
      </c>
      <c r="U36" s="290" t="e">
        <f t="shared" si="11"/>
        <v>#VALUE!</v>
      </c>
      <c r="V36" s="290" t="e">
        <f t="shared" si="11"/>
        <v>#VALUE!</v>
      </c>
      <c r="W36" s="290" t="e">
        <f t="shared" si="11"/>
        <v>#VALUE!</v>
      </c>
      <c r="X36" s="291" t="e">
        <f t="shared" si="11"/>
        <v>#VALUE!</v>
      </c>
      <c r="Y36" s="289" t="e">
        <f t="shared" si="11"/>
        <v>#VALUE!</v>
      </c>
    </row>
    <row r="37" spans="1:26" ht="47.2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89" t="e">
        <f>Q36+1</f>
        <v>#VALUE!</v>
      </c>
      <c r="L37" s="289" t="e">
        <f t="shared" si="10"/>
        <v>#VALUE!</v>
      </c>
      <c r="M37" s="289" t="e">
        <f t="shared" si="10"/>
        <v>#VALUE!</v>
      </c>
      <c r="N37" s="290"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7.25" customHeight="1" x14ac:dyDescent="0.2">
      <c r="A38" s="268">
        <v>12</v>
      </c>
      <c r="C38" s="290"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90"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7.25" customHeight="1" x14ac:dyDescent="0.2">
      <c r="A39" s="268">
        <v>12</v>
      </c>
      <c r="C39" s="290"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90" t="e">
        <f t="shared" si="10"/>
        <v>#VALUE!</v>
      </c>
      <c r="M39" s="290" t="e">
        <f t="shared" si="10"/>
        <v>#VALUE!</v>
      </c>
      <c r="N39" s="290" t="e">
        <f t="shared" si="10"/>
        <v>#VALUE!</v>
      </c>
      <c r="O39" s="290" t="e">
        <f t="shared" si="10"/>
        <v>#VALUE!</v>
      </c>
      <c r="P39" s="291" t="e">
        <f t="shared" si="10"/>
        <v>#VALUE!</v>
      </c>
      <c r="Q39" s="289" t="e">
        <f t="shared" si="10"/>
        <v>#VALUE!</v>
      </c>
      <c r="R39" s="279"/>
      <c r="S39" s="290" t="e">
        <f>Y38+1</f>
        <v>#VALUE!</v>
      </c>
      <c r="T39" s="290" t="e">
        <f t="shared" si="11"/>
        <v>#VALUE!</v>
      </c>
      <c r="U39" s="290" t="e">
        <f t="shared" si="11"/>
        <v>#VALUE!</v>
      </c>
      <c r="V39" s="290" t="e">
        <f t="shared" si="11"/>
        <v>#VALUE!</v>
      </c>
      <c r="W39" s="290" t="e">
        <f t="shared" si="11"/>
        <v>#VALUE!</v>
      </c>
      <c r="X39" s="291" t="e">
        <f t="shared" si="11"/>
        <v>#VALUE!</v>
      </c>
      <c r="Y39" s="289" t="e">
        <f t="shared" si="11"/>
        <v>#VALUE!</v>
      </c>
    </row>
    <row r="40" spans="1:26" ht="47.25" customHeight="1" x14ac:dyDescent="0.2">
      <c r="A40" s="268">
        <v>12</v>
      </c>
      <c r="C40" s="290" t="e">
        <f>I39+1</f>
        <v>#VALUE!</v>
      </c>
      <c r="D40" s="290" t="e">
        <f t="shared" si="9"/>
        <v>#VALUE!</v>
      </c>
      <c r="E40" s="290" t="e">
        <f t="shared" si="9"/>
        <v>#VALUE!</v>
      </c>
      <c r="F40" s="289" t="e">
        <f t="shared" si="9"/>
        <v>#VALUE!</v>
      </c>
      <c r="G40" s="290" t="e">
        <f t="shared" si="9"/>
        <v>#VALUE!</v>
      </c>
      <c r="H40" s="288" t="e">
        <f t="shared" si="9"/>
        <v>#VALUE!</v>
      </c>
      <c r="I40" s="288" t="e">
        <f t="shared" si="9"/>
        <v>#VALUE!</v>
      </c>
      <c r="J40" s="279"/>
      <c r="K40" s="290" t="e">
        <f>Q39+1</f>
        <v>#VALUE!</v>
      </c>
      <c r="L40" s="290" t="e">
        <f t="shared" si="10"/>
        <v>#VALUE!</v>
      </c>
      <c r="M40" s="290" t="e">
        <f t="shared" si="10"/>
        <v>#VALUE!</v>
      </c>
      <c r="N40" s="290" t="e">
        <f t="shared" si="10"/>
        <v>#VALUE!</v>
      </c>
      <c r="O40" s="290" t="e">
        <f t="shared" si="10"/>
        <v>#VALUE!</v>
      </c>
      <c r="P40" s="291" t="e">
        <f t="shared" si="10"/>
        <v>#VALUE!</v>
      </c>
      <c r="Q40" s="289" t="e">
        <f t="shared" si="10"/>
        <v>#VALUE!</v>
      </c>
      <c r="R40" s="279"/>
      <c r="S40" s="290" t="e">
        <f>Y39+1</f>
        <v>#VALUE!</v>
      </c>
      <c r="T40" s="290" t="e">
        <f t="shared" si="11"/>
        <v>#VALUE!</v>
      </c>
      <c r="U40" s="290" t="e">
        <f t="shared" si="11"/>
        <v>#VALUE!</v>
      </c>
      <c r="V40" s="288"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90"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6431C-2930-4EF4-8140-1B08F7DD0879}">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04ED7-C5E5-4660-8E22-30A832FCDCA5}">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46852-1C8F-44A9-9B24-E3A9E2803F73}">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516</v>
      </c>
      <c r="L11" s="213" t="s">
        <v>251</v>
      </c>
      <c r="M11" s="213" t="s">
        <v>252</v>
      </c>
      <c r="N11" s="213" t="s">
        <v>517</v>
      </c>
      <c r="O11" s="213" t="s">
        <v>254</v>
      </c>
      <c r="AX11" s="213" t="s">
        <v>255</v>
      </c>
      <c r="AY11" s="213" t="s">
        <v>256</v>
      </c>
      <c r="AZ11" s="213" t="s">
        <v>257</v>
      </c>
      <c r="BA11" s="213" t="s">
        <v>258</v>
      </c>
    </row>
    <row r="12" spans="1:53" x14ac:dyDescent="0.15">
      <c r="B12" s="224"/>
      <c r="C12" s="219"/>
      <c r="J12" s="213" t="s">
        <v>259</v>
      </c>
      <c r="K12" s="213" t="s">
        <v>518</v>
      </c>
      <c r="L12" s="213" t="s">
        <v>261</v>
      </c>
      <c r="M12" s="213" t="s">
        <v>471</v>
      </c>
      <c r="N12" s="213" t="s">
        <v>519</v>
      </c>
      <c r="O12" s="213" t="s">
        <v>520</v>
      </c>
      <c r="AX12" s="213" t="s">
        <v>265</v>
      </c>
      <c r="AY12" s="213" t="s">
        <v>266</v>
      </c>
      <c r="AZ12" s="213" t="s">
        <v>267</v>
      </c>
      <c r="BA12" s="213" t="s">
        <v>268</v>
      </c>
    </row>
    <row r="13" spans="1:53" x14ac:dyDescent="0.15">
      <c r="B13" s="225"/>
      <c r="C13" s="219"/>
      <c r="J13" s="213" t="s">
        <v>269</v>
      </c>
      <c r="K13" s="213" t="s">
        <v>521</v>
      </c>
      <c r="L13" s="213" t="s">
        <v>422</v>
      </c>
      <c r="M13" s="213" t="s">
        <v>423</v>
      </c>
      <c r="O13" s="213" t="s">
        <v>522</v>
      </c>
      <c r="AX13" s="213" t="s">
        <v>275</v>
      </c>
      <c r="AY13" s="213" t="s">
        <v>276</v>
      </c>
      <c r="AZ13" s="213" t="s">
        <v>277</v>
      </c>
      <c r="BA13" s="213" t="s">
        <v>278</v>
      </c>
    </row>
    <row r="14" spans="1:53" x14ac:dyDescent="0.15">
      <c r="B14" s="226"/>
      <c r="C14" s="219"/>
      <c r="J14" s="213" t="s">
        <v>279</v>
      </c>
      <c r="K14" s="213" t="s">
        <v>523</v>
      </c>
      <c r="L14" s="213" t="s">
        <v>478</v>
      </c>
      <c r="M14" s="213" t="s">
        <v>524</v>
      </c>
      <c r="N14" s="213" t="s">
        <v>525</v>
      </c>
      <c r="O14" s="213" t="s">
        <v>526</v>
      </c>
      <c r="AX14" s="213" t="s">
        <v>285</v>
      </c>
      <c r="AY14" s="213" t="s">
        <v>286</v>
      </c>
      <c r="AZ14" s="213" t="s">
        <v>287</v>
      </c>
      <c r="BA14" s="213" t="s">
        <v>288</v>
      </c>
    </row>
    <row r="15" spans="1:53" x14ac:dyDescent="0.15">
      <c r="B15" s="227"/>
      <c r="C15" s="219"/>
      <c r="J15" s="213" t="s">
        <v>289</v>
      </c>
      <c r="K15" s="213" t="s">
        <v>527</v>
      </c>
      <c r="L15" s="213" t="s">
        <v>528</v>
      </c>
      <c r="M15" s="213" t="s">
        <v>529</v>
      </c>
      <c r="N15" s="213" t="s">
        <v>530</v>
      </c>
      <c r="O15" s="213" t="s">
        <v>531</v>
      </c>
      <c r="AX15" s="213" t="s">
        <v>295</v>
      </c>
      <c r="AY15" s="213" t="s">
        <v>296</v>
      </c>
      <c r="AZ15" s="213" t="s">
        <v>297</v>
      </c>
      <c r="BA15" s="213" t="s">
        <v>298</v>
      </c>
    </row>
    <row r="16" spans="1:53" x14ac:dyDescent="0.15">
      <c r="B16" s="228"/>
      <c r="C16" s="219"/>
      <c r="J16" s="213" t="s">
        <v>299</v>
      </c>
      <c r="K16" s="213" t="s">
        <v>532</v>
      </c>
      <c r="L16" s="213" t="s">
        <v>301</v>
      </c>
      <c r="M16" s="213" t="s">
        <v>533</v>
      </c>
      <c r="N16" s="213" t="s">
        <v>534</v>
      </c>
      <c r="O16" s="213" t="s">
        <v>535</v>
      </c>
      <c r="AX16" s="213" t="s">
        <v>304</v>
      </c>
      <c r="AY16" s="213" t="s">
        <v>305</v>
      </c>
      <c r="AZ16" s="213" t="s">
        <v>306</v>
      </c>
      <c r="BA16" s="213" t="s">
        <v>307</v>
      </c>
    </row>
    <row r="17" spans="2:53" x14ac:dyDescent="0.15">
      <c r="B17" s="229"/>
      <c r="C17" s="219"/>
      <c r="J17" s="213" t="s">
        <v>308</v>
      </c>
      <c r="K17" s="213" t="s">
        <v>536</v>
      </c>
      <c r="L17" s="213" t="s">
        <v>310</v>
      </c>
      <c r="M17" s="213" t="s">
        <v>311</v>
      </c>
      <c r="N17" s="213" t="s">
        <v>537</v>
      </c>
      <c r="O17" s="213" t="s">
        <v>538</v>
      </c>
      <c r="AX17" s="213" t="s">
        <v>314</v>
      </c>
      <c r="AY17" s="213" t="s">
        <v>315</v>
      </c>
      <c r="AZ17" s="213" t="s">
        <v>316</v>
      </c>
      <c r="BA17" s="213" t="s">
        <v>317</v>
      </c>
    </row>
    <row r="18" spans="2:53" x14ac:dyDescent="0.15">
      <c r="B18" s="230"/>
      <c r="C18" s="219"/>
      <c r="J18" s="213" t="s">
        <v>318</v>
      </c>
      <c r="K18" s="213" t="s">
        <v>539</v>
      </c>
      <c r="L18" s="213" t="s">
        <v>320</v>
      </c>
      <c r="M18" s="213" t="s">
        <v>321</v>
      </c>
      <c r="N18" s="213" t="s">
        <v>540</v>
      </c>
      <c r="O18" s="213" t="s">
        <v>323</v>
      </c>
      <c r="AX18" s="213" t="s">
        <v>324</v>
      </c>
      <c r="AY18" s="213" t="s">
        <v>325</v>
      </c>
      <c r="AZ18" s="213" t="s">
        <v>326</v>
      </c>
      <c r="BA18" s="213" t="s">
        <v>327</v>
      </c>
    </row>
    <row r="19" spans="2:53" x14ac:dyDescent="0.15">
      <c r="B19" s="231"/>
      <c r="C19" s="219"/>
      <c r="J19" s="213" t="s">
        <v>328</v>
      </c>
      <c r="K19" s="213" t="s">
        <v>541</v>
      </c>
      <c r="L19" s="213" t="s">
        <v>330</v>
      </c>
      <c r="M19" s="213" t="s">
        <v>331</v>
      </c>
      <c r="O19" s="213" t="s">
        <v>333</v>
      </c>
      <c r="AX19" s="213" t="s">
        <v>334</v>
      </c>
      <c r="AY19" s="213" t="s">
        <v>335</v>
      </c>
      <c r="AZ19" s="213" t="s">
        <v>336</v>
      </c>
      <c r="BA19" s="213" t="s">
        <v>337</v>
      </c>
    </row>
    <row r="20" spans="2:53" x14ac:dyDescent="0.15">
      <c r="B20" s="232"/>
      <c r="C20" s="219"/>
      <c r="J20" s="213" t="s">
        <v>338</v>
      </c>
      <c r="K20" s="213" t="s">
        <v>542</v>
      </c>
      <c r="L20" s="213" t="s">
        <v>340</v>
      </c>
      <c r="M20" s="213" t="s">
        <v>341</v>
      </c>
      <c r="N20" s="213" t="s">
        <v>543</v>
      </c>
      <c r="O20" s="213" t="s">
        <v>343</v>
      </c>
      <c r="AX20" s="213" t="s">
        <v>344</v>
      </c>
      <c r="AY20" s="213" t="s">
        <v>345</v>
      </c>
      <c r="AZ20" s="213" t="s">
        <v>346</v>
      </c>
      <c r="BA20" s="213" t="s">
        <v>347</v>
      </c>
    </row>
    <row r="21" spans="2:53" x14ac:dyDescent="0.15">
      <c r="B21" s="233"/>
      <c r="J21" s="213" t="s">
        <v>348</v>
      </c>
      <c r="K21" s="213" t="s">
        <v>544</v>
      </c>
      <c r="L21" s="213" t="s">
        <v>350</v>
      </c>
      <c r="M21" s="213" t="s">
        <v>351</v>
      </c>
      <c r="N21" s="213" t="s">
        <v>545</v>
      </c>
      <c r="O21" s="213" t="s">
        <v>546</v>
      </c>
      <c r="AX21" s="213" t="s">
        <v>354</v>
      </c>
      <c r="AY21" s="213" t="s">
        <v>355</v>
      </c>
      <c r="AZ21" s="213" t="s">
        <v>356</v>
      </c>
      <c r="BA21" s="213" t="s">
        <v>357</v>
      </c>
    </row>
    <row r="22" spans="2:53" x14ac:dyDescent="0.15">
      <c r="B22" s="234"/>
      <c r="J22" s="213" t="s">
        <v>358</v>
      </c>
      <c r="K22" s="213" t="s">
        <v>547</v>
      </c>
      <c r="L22" s="213" t="s">
        <v>360</v>
      </c>
      <c r="M22" s="213" t="s">
        <v>361</v>
      </c>
      <c r="N22" s="213" t="s">
        <v>548</v>
      </c>
      <c r="O22" s="213" t="s">
        <v>549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D2CA2-57C4-4C8D-A3E3-E4559870A90B}">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393</v>
      </c>
      <c r="D7" s="277"/>
      <c r="E7" s="278" t="s">
        <v>394</v>
      </c>
      <c r="F7" s="278"/>
      <c r="G7" s="278"/>
      <c r="H7" s="278"/>
      <c r="I7" s="278"/>
      <c r="J7" s="279"/>
      <c r="K7" s="277" t="s">
        <v>395</v>
      </c>
      <c r="L7" s="277"/>
      <c r="M7" s="278" t="s">
        <v>396</v>
      </c>
      <c r="N7" s="278"/>
      <c r="O7" s="278"/>
      <c r="P7" s="278"/>
      <c r="Q7" s="278"/>
      <c r="R7" s="280" t="s">
        <v>373</v>
      </c>
      <c r="S7" s="277" t="s">
        <v>397</v>
      </c>
      <c r="T7" s="277"/>
      <c r="U7" s="278" t="s">
        <v>398</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8" t="s">
        <v>409</v>
      </c>
      <c r="D9" s="288" t="e">
        <f t="shared" ref="D9:I14" si="0">C9+1</f>
        <v>#VALUE!</v>
      </c>
      <c r="E9" s="288" t="e">
        <f t="shared" si="0"/>
        <v>#VALUE!</v>
      </c>
      <c r="F9" s="290" t="e">
        <f t="shared" si="0"/>
        <v>#VALUE!</v>
      </c>
      <c r="G9" s="290" t="e">
        <f t="shared" si="0"/>
        <v>#VALUE!</v>
      </c>
      <c r="H9" s="291" t="e">
        <f t="shared" si="0"/>
        <v>#VALUE!</v>
      </c>
      <c r="I9" s="289" t="e">
        <f t="shared" si="0"/>
        <v>#VALUE!</v>
      </c>
      <c r="J9" s="279"/>
      <c r="K9" s="288" t="s">
        <v>410</v>
      </c>
      <c r="L9" s="288" t="e">
        <f t="shared" ref="L9:Q14" si="1">K9+1</f>
        <v>#VALUE!</v>
      </c>
      <c r="M9" s="288" t="e">
        <f t="shared" si="1"/>
        <v>#VALUE!</v>
      </c>
      <c r="N9" s="288" t="e">
        <f t="shared" si="1"/>
        <v>#VALUE!</v>
      </c>
      <c r="O9" s="288" t="e">
        <f t="shared" si="1"/>
        <v>#VALUE!</v>
      </c>
      <c r="P9" s="288" t="e">
        <f t="shared" si="1"/>
        <v>#VALUE!</v>
      </c>
      <c r="Q9" s="289" t="e">
        <f t="shared" si="1"/>
        <v>#VALUE!</v>
      </c>
      <c r="R9" s="279"/>
      <c r="S9" s="288" t="s">
        <v>411</v>
      </c>
      <c r="T9" s="290" t="e">
        <f t="shared" ref="T9:Y14" si="2">S9+1</f>
        <v>#VALUE!</v>
      </c>
      <c r="U9" s="290" t="e">
        <f t="shared" si="2"/>
        <v>#VALUE!</v>
      </c>
      <c r="V9" s="290" t="e">
        <f t="shared" si="2"/>
        <v>#VALUE!</v>
      </c>
      <c r="W9" s="290" t="e">
        <f t="shared" si="2"/>
        <v>#VALUE!</v>
      </c>
      <c r="X9" s="291" t="e">
        <f t="shared" si="2"/>
        <v>#VALUE!</v>
      </c>
      <c r="Y9" s="289" t="e">
        <f t="shared" si="2"/>
        <v>#VALUE!</v>
      </c>
      <c r="Z9" s="279"/>
    </row>
    <row r="10" spans="1:147" ht="47.2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90" t="e">
        <f>Q9+1</f>
        <v>#VALUE!</v>
      </c>
      <c r="L10" s="289" t="e">
        <f t="shared" si="1"/>
        <v>#VALUE!</v>
      </c>
      <c r="M10" s="290"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7" ht="47.25" customHeight="1" x14ac:dyDescent="0.2">
      <c r="A11" s="268">
        <v>12</v>
      </c>
      <c r="C11" s="289"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90" t="e">
        <f t="shared" si="1"/>
        <v>#VALUE!</v>
      </c>
      <c r="M11" s="290"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7" ht="47.25"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90" t="e">
        <f>Y11+1</f>
        <v>#VALUE!</v>
      </c>
      <c r="T12" s="290" t="e">
        <f t="shared" si="2"/>
        <v>#VALUE!</v>
      </c>
      <c r="U12" s="290" t="e">
        <f t="shared" si="2"/>
        <v>#VALUE!</v>
      </c>
      <c r="V12" s="290" t="e">
        <f t="shared" si="2"/>
        <v>#VALUE!</v>
      </c>
      <c r="W12" s="290" t="e">
        <f t="shared" si="2"/>
        <v>#VALUE!</v>
      </c>
      <c r="X12" s="291" t="e">
        <f t="shared" si="2"/>
        <v>#VALUE!</v>
      </c>
      <c r="Y12" s="289" t="e">
        <f t="shared" si="2"/>
        <v>#VALUE!</v>
      </c>
      <c r="Z12" s="279"/>
    </row>
    <row r="13" spans="1:147" ht="47.25" customHeight="1" x14ac:dyDescent="0.2">
      <c r="A13" s="268">
        <v>12</v>
      </c>
      <c r="C13" s="290" t="e">
        <f>I12+1</f>
        <v>#VALUE!</v>
      </c>
      <c r="D13" s="290" t="e">
        <f t="shared" si="0"/>
        <v>#VALUE!</v>
      </c>
      <c r="E13" s="290" t="e">
        <f t="shared" si="0"/>
        <v>#VALUE!</v>
      </c>
      <c r="F13" s="290" t="e">
        <f t="shared" si="0"/>
        <v>#VALUE!</v>
      </c>
      <c r="G13" s="290" t="e">
        <f t="shared" si="0"/>
        <v>#VALUE!</v>
      </c>
      <c r="H13" s="291" t="e">
        <f t="shared" si="0"/>
        <v>#VALUE!</v>
      </c>
      <c r="I13" s="288" t="e">
        <f t="shared" si="0"/>
        <v>#VALUE!</v>
      </c>
      <c r="J13" s="279"/>
      <c r="K13" s="289" t="e">
        <f>Q12+1</f>
        <v>#VALUE!</v>
      </c>
      <c r="L13" s="290" t="e">
        <f t="shared" si="1"/>
        <v>#VALUE!</v>
      </c>
      <c r="M13" s="290" t="e">
        <f t="shared" si="1"/>
        <v>#VALUE!</v>
      </c>
      <c r="N13" s="290" t="e">
        <f t="shared" si="1"/>
        <v>#VALUE!</v>
      </c>
      <c r="O13" s="290" t="e">
        <f t="shared" si="1"/>
        <v>#VALUE!</v>
      </c>
      <c r="P13" s="291" t="e">
        <f t="shared" si="1"/>
        <v>#VALUE!</v>
      </c>
      <c r="Q13" s="289" t="e">
        <f t="shared" si="1"/>
        <v>#VALUE!</v>
      </c>
      <c r="R13" s="279"/>
      <c r="S13" s="290" t="e">
        <f>Y12+1</f>
        <v>#VALUE!</v>
      </c>
      <c r="T13" s="290" t="e">
        <f t="shared" si="2"/>
        <v>#VALUE!</v>
      </c>
      <c r="U13" s="290" t="e">
        <f t="shared" si="2"/>
        <v>#VALUE!</v>
      </c>
      <c r="V13" s="290"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90"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369</v>
      </c>
      <c r="D16" s="277"/>
      <c r="E16" s="278" t="s">
        <v>460</v>
      </c>
      <c r="F16" s="278"/>
      <c r="G16" s="278"/>
      <c r="H16" s="278"/>
      <c r="I16" s="278"/>
      <c r="J16" s="279"/>
      <c r="K16" s="277" t="s">
        <v>371</v>
      </c>
      <c r="L16" s="277"/>
      <c r="M16" s="278" t="s">
        <v>461</v>
      </c>
      <c r="N16" s="278"/>
      <c r="O16" s="278"/>
      <c r="P16" s="278"/>
      <c r="Q16" s="278"/>
      <c r="R16" s="279"/>
      <c r="S16" s="277" t="s">
        <v>374</v>
      </c>
      <c r="T16" s="277"/>
      <c r="U16" s="278" t="s">
        <v>462</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88" t="s">
        <v>464</v>
      </c>
      <c r="D18" s="288" t="e">
        <f t="shared" ref="D18:I23" si="3">C18+1</f>
        <v>#VALUE!</v>
      </c>
      <c r="E18" s="288" t="e">
        <f t="shared" si="3"/>
        <v>#VALUE!</v>
      </c>
      <c r="F18" s="288" t="e">
        <f t="shared" si="3"/>
        <v>#VALUE!</v>
      </c>
      <c r="G18" s="289" t="e">
        <f t="shared" si="3"/>
        <v>#VALUE!</v>
      </c>
      <c r="H18" s="291" t="e">
        <f t="shared" si="3"/>
        <v>#VALUE!</v>
      </c>
      <c r="I18" s="289" t="e">
        <f t="shared" si="3"/>
        <v>#VALUE!</v>
      </c>
      <c r="J18" s="279"/>
      <c r="K18" s="290" t="s">
        <v>465</v>
      </c>
      <c r="L18" s="290" t="e">
        <f t="shared" ref="L18:Q23" si="4">K18+1</f>
        <v>#VALUE!</v>
      </c>
      <c r="M18" s="290" t="e">
        <f t="shared" si="4"/>
        <v>#VALUE!</v>
      </c>
      <c r="N18" s="290" t="e">
        <f t="shared" si="4"/>
        <v>#VALUE!</v>
      </c>
      <c r="O18" s="290" t="e">
        <f t="shared" si="4"/>
        <v>#VALUE!</v>
      </c>
      <c r="P18" s="291" t="e">
        <f t="shared" si="4"/>
        <v>#VALUE!</v>
      </c>
      <c r="Q18" s="289" t="e">
        <f t="shared" si="4"/>
        <v>#VALUE!</v>
      </c>
      <c r="R18" s="279"/>
      <c r="S18" s="290" t="s">
        <v>466</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7.2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90" t="e">
        <f>Q18+1</f>
        <v>#VALUE!</v>
      </c>
      <c r="L19" s="290" t="e">
        <f t="shared" si="4"/>
        <v>#VALUE!</v>
      </c>
      <c r="M19" s="290" t="e">
        <f t="shared" si="4"/>
        <v>#VALUE!</v>
      </c>
      <c r="N19" s="289"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7.25"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90"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7.25"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89" t="e">
        <f t="shared" si="4"/>
        <v>#VALUE!</v>
      </c>
      <c r="M21" s="290" t="e">
        <f t="shared" si="4"/>
        <v>#VALUE!</v>
      </c>
      <c r="N21" s="290" t="e">
        <f t="shared" si="4"/>
        <v>#VALUE!</v>
      </c>
      <c r="O21" s="290" t="e">
        <f t="shared" si="4"/>
        <v>#VALUE!</v>
      </c>
      <c r="P21" s="291" t="e">
        <f t="shared" si="4"/>
        <v>#VALUE!</v>
      </c>
      <c r="Q21" s="289" t="e">
        <f t="shared" si="4"/>
        <v>#VALUE!</v>
      </c>
      <c r="R21" s="279"/>
      <c r="S21" s="289" t="e">
        <f>Y20+1</f>
        <v>#VALUE!</v>
      </c>
      <c r="T21" s="290" t="e">
        <f t="shared" si="5"/>
        <v>#VALUE!</v>
      </c>
      <c r="U21" s="290" t="e">
        <f t="shared" si="5"/>
        <v>#VALUE!</v>
      </c>
      <c r="V21" s="290" t="e">
        <f t="shared" si="5"/>
        <v>#VALUE!</v>
      </c>
      <c r="W21" s="290" t="e">
        <f t="shared" si="5"/>
        <v>#VALUE!</v>
      </c>
      <c r="X21" s="291" t="e">
        <f t="shared" si="5"/>
        <v>#VALUE!</v>
      </c>
      <c r="Y21" s="289" t="e">
        <f t="shared" si="5"/>
        <v>#VALUE!</v>
      </c>
      <c r="Z21" s="279"/>
    </row>
    <row r="22" spans="1:27" ht="47.25" customHeight="1" x14ac:dyDescent="0.2">
      <c r="A22" s="268">
        <v>12</v>
      </c>
      <c r="C22" s="290" t="e">
        <f>I21+1</f>
        <v>#VALUE!</v>
      </c>
      <c r="D22" s="290" t="e">
        <f t="shared" si="3"/>
        <v>#VALUE!</v>
      </c>
      <c r="E22" s="290" t="e">
        <f t="shared" si="3"/>
        <v>#VALUE!</v>
      </c>
      <c r="F22" s="290" t="e">
        <f t="shared" si="3"/>
        <v>#VALUE!</v>
      </c>
      <c r="G22" s="290" t="e">
        <f t="shared" si="3"/>
        <v>#VALUE!</v>
      </c>
      <c r="H22" s="291" t="e">
        <f t="shared" si="3"/>
        <v>#VALUE!</v>
      </c>
      <c r="I22" s="289" t="e">
        <f t="shared" si="3"/>
        <v>#VALUE!</v>
      </c>
      <c r="J22" s="279"/>
      <c r="K22" s="288" t="e">
        <f>Q21+1</f>
        <v>#VALUE!</v>
      </c>
      <c r="L22" s="288" t="e">
        <f t="shared" si="4"/>
        <v>#VALUE!</v>
      </c>
      <c r="M22" s="288" t="e">
        <f t="shared" si="4"/>
        <v>#VALUE!</v>
      </c>
      <c r="N22" s="288" t="e">
        <f t="shared" si="4"/>
        <v>#VALUE!</v>
      </c>
      <c r="O22" s="288" t="e">
        <f t="shared" si="4"/>
        <v>#VALUE!</v>
      </c>
      <c r="P22" s="288" t="e">
        <f t="shared" si="4"/>
        <v>#VALUE!</v>
      </c>
      <c r="Q22" s="288" t="e">
        <f t="shared" si="4"/>
        <v>#VALUE!</v>
      </c>
      <c r="R22" s="279"/>
      <c r="S22" s="290"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382</v>
      </c>
      <c r="D25" s="277"/>
      <c r="E25" s="278" t="s">
        <v>510</v>
      </c>
      <c r="F25" s="278"/>
      <c r="G25" s="278"/>
      <c r="H25" s="278"/>
      <c r="I25" s="278"/>
      <c r="J25" s="279"/>
      <c r="K25" s="277" t="s">
        <v>384</v>
      </c>
      <c r="L25" s="277"/>
      <c r="M25" s="278" t="s">
        <v>511</v>
      </c>
      <c r="N25" s="278"/>
      <c r="O25" s="278"/>
      <c r="P25" s="278"/>
      <c r="Q25" s="278"/>
      <c r="R25" s="279"/>
      <c r="S25" s="277" t="s">
        <v>386</v>
      </c>
      <c r="T25" s="277"/>
      <c r="U25" s="278" t="s">
        <v>512</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88" t="s">
        <v>513</v>
      </c>
      <c r="D27" s="288" t="e">
        <f t="shared" ref="D27:I32" si="6">C27+1</f>
        <v>#VALUE!</v>
      </c>
      <c r="E27" s="288" t="e">
        <f t="shared" si="6"/>
        <v>#VALUE!</v>
      </c>
      <c r="F27" s="290" t="e">
        <f t="shared" si="6"/>
        <v>#VALUE!</v>
      </c>
      <c r="G27" s="290" t="e">
        <f t="shared" si="6"/>
        <v>#VALUE!</v>
      </c>
      <c r="H27" s="291" t="e">
        <f t="shared" si="6"/>
        <v>#VALUE!</v>
      </c>
      <c r="I27" s="289" t="e">
        <f t="shared" si="6"/>
        <v>#VALUE!</v>
      </c>
      <c r="J27" s="279"/>
      <c r="K27" s="288" t="s">
        <v>514</v>
      </c>
      <c r="L27" s="288" t="e">
        <f t="shared" ref="L27:Q32" si="7">K27+1</f>
        <v>#VALUE!</v>
      </c>
      <c r="M27" s="288" t="e">
        <f t="shared" si="7"/>
        <v>#VALUE!</v>
      </c>
      <c r="N27" s="288" t="e">
        <f t="shared" si="7"/>
        <v>#VALUE!</v>
      </c>
      <c r="O27" s="288" t="e">
        <f t="shared" si="7"/>
        <v>#VALUE!</v>
      </c>
      <c r="P27" s="291" t="e">
        <f t="shared" si="7"/>
        <v>#VALUE!</v>
      </c>
      <c r="Q27" s="289" t="e">
        <f t="shared" si="7"/>
        <v>#VALUE!</v>
      </c>
      <c r="R27" s="279"/>
      <c r="S27" s="288" t="s">
        <v>515</v>
      </c>
      <c r="T27" s="290" t="e">
        <f t="shared" ref="T27:Y32" si="8">S27+1</f>
        <v>#VALUE!</v>
      </c>
      <c r="U27" s="290" t="e">
        <f t="shared" si="8"/>
        <v>#VALUE!</v>
      </c>
      <c r="V27" s="290" t="e">
        <f t="shared" si="8"/>
        <v>#VALUE!</v>
      </c>
      <c r="W27" s="290" t="e">
        <f t="shared" si="8"/>
        <v>#VALUE!</v>
      </c>
      <c r="X27" s="291" t="e">
        <f t="shared" si="8"/>
        <v>#VALUE!</v>
      </c>
      <c r="Y27" s="289" t="e">
        <f t="shared" si="8"/>
        <v>#VALUE!</v>
      </c>
      <c r="Z27" s="279"/>
      <c r="AA27" s="276"/>
    </row>
    <row r="28" spans="1:27" ht="47.2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89" t="e">
        <f>Q27+1</f>
        <v>#VALUE!</v>
      </c>
      <c r="L28" s="289" t="e">
        <f t="shared" si="7"/>
        <v>#VALUE!</v>
      </c>
      <c r="M28" s="289" t="e">
        <f t="shared" si="7"/>
        <v>#VALUE!</v>
      </c>
      <c r="N28" s="290"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76"/>
    </row>
    <row r="29" spans="1:27" ht="47.25" customHeight="1" x14ac:dyDescent="0.2">
      <c r="A29" s="268">
        <v>12</v>
      </c>
      <c r="C29" s="290"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90"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76"/>
    </row>
    <row r="30" spans="1:27" ht="47.25" customHeight="1" x14ac:dyDescent="0.2">
      <c r="A30" s="268">
        <v>12</v>
      </c>
      <c r="C30" s="290"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90" t="e">
        <f t="shared" si="7"/>
        <v>#VALUE!</v>
      </c>
      <c r="M30" s="290" t="e">
        <f t="shared" si="7"/>
        <v>#VALUE!</v>
      </c>
      <c r="N30" s="290" t="e">
        <f t="shared" si="7"/>
        <v>#VALUE!</v>
      </c>
      <c r="O30" s="290" t="e">
        <f t="shared" si="7"/>
        <v>#VALUE!</v>
      </c>
      <c r="P30" s="291" t="e">
        <f t="shared" si="7"/>
        <v>#VALUE!</v>
      </c>
      <c r="Q30" s="289" t="e">
        <f t="shared" si="7"/>
        <v>#VALUE!</v>
      </c>
      <c r="R30" s="279"/>
      <c r="S30" s="290" t="e">
        <f>Y29+1</f>
        <v>#VALUE!</v>
      </c>
      <c r="T30" s="290" t="e">
        <f t="shared" si="8"/>
        <v>#VALUE!</v>
      </c>
      <c r="U30" s="290" t="e">
        <f t="shared" si="8"/>
        <v>#VALUE!</v>
      </c>
      <c r="V30" s="290" t="e">
        <f t="shared" si="8"/>
        <v>#VALUE!</v>
      </c>
      <c r="W30" s="290" t="e">
        <f t="shared" si="8"/>
        <v>#VALUE!</v>
      </c>
      <c r="X30" s="291" t="e">
        <f t="shared" si="8"/>
        <v>#VALUE!</v>
      </c>
      <c r="Y30" s="289" t="e">
        <f t="shared" si="8"/>
        <v>#VALUE!</v>
      </c>
      <c r="Z30" s="279"/>
      <c r="AA30" s="276"/>
    </row>
    <row r="31" spans="1:27" ht="47.25" customHeight="1" x14ac:dyDescent="0.2">
      <c r="A31" s="268">
        <v>12</v>
      </c>
      <c r="C31" s="290" t="e">
        <f>I30+1</f>
        <v>#VALUE!</v>
      </c>
      <c r="D31" s="290" t="e">
        <f t="shared" si="6"/>
        <v>#VALUE!</v>
      </c>
      <c r="E31" s="290" t="e">
        <f t="shared" si="6"/>
        <v>#VALUE!</v>
      </c>
      <c r="F31" s="289" t="e">
        <f t="shared" si="6"/>
        <v>#VALUE!</v>
      </c>
      <c r="G31" s="290" t="e">
        <f t="shared" si="6"/>
        <v>#VALUE!</v>
      </c>
      <c r="H31" s="288" t="e">
        <f t="shared" si="6"/>
        <v>#VALUE!</v>
      </c>
      <c r="I31" s="288" t="e">
        <f t="shared" si="6"/>
        <v>#VALUE!</v>
      </c>
      <c r="J31" s="279"/>
      <c r="K31" s="290" t="e">
        <f>Q30+1</f>
        <v>#VALUE!</v>
      </c>
      <c r="L31" s="290" t="e">
        <f t="shared" si="7"/>
        <v>#VALUE!</v>
      </c>
      <c r="M31" s="290" t="e">
        <f t="shared" si="7"/>
        <v>#VALUE!</v>
      </c>
      <c r="N31" s="290" t="e">
        <f t="shared" si="7"/>
        <v>#VALUE!</v>
      </c>
      <c r="O31" s="290" t="e">
        <f t="shared" si="7"/>
        <v>#VALUE!</v>
      </c>
      <c r="P31" s="291" t="e">
        <f t="shared" si="7"/>
        <v>#VALUE!</v>
      </c>
      <c r="Q31" s="289" t="e">
        <f t="shared" si="7"/>
        <v>#VALUE!</v>
      </c>
      <c r="R31" s="279"/>
      <c r="S31" s="290" t="e">
        <f>Y30+1</f>
        <v>#VALUE!</v>
      </c>
      <c r="T31" s="290" t="e">
        <f t="shared" si="8"/>
        <v>#VALUE!</v>
      </c>
      <c r="U31" s="290" t="e">
        <f t="shared" si="8"/>
        <v>#VALUE!</v>
      </c>
      <c r="V31" s="288"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90"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388</v>
      </c>
      <c r="D34" s="277"/>
      <c r="E34" s="278" t="s">
        <v>550</v>
      </c>
      <c r="F34" s="278"/>
      <c r="G34" s="278"/>
      <c r="H34" s="278"/>
      <c r="I34" s="278"/>
      <c r="J34" s="279"/>
      <c r="K34" s="277" t="s">
        <v>218</v>
      </c>
      <c r="L34" s="277"/>
      <c r="M34" s="278" t="s">
        <v>551</v>
      </c>
      <c r="N34" s="278"/>
      <c r="O34" s="278"/>
      <c r="P34" s="278"/>
      <c r="Q34" s="278"/>
      <c r="R34" s="279"/>
      <c r="S34" s="277" t="s">
        <v>391</v>
      </c>
      <c r="T34" s="277"/>
      <c r="U34" s="278" t="s">
        <v>552</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88" t="s">
        <v>553</v>
      </c>
      <c r="D36" s="288" t="e">
        <f t="shared" ref="D36:I41" si="9">C36+1</f>
        <v>#VALUE!</v>
      </c>
      <c r="E36" s="288" t="e">
        <f t="shared" si="9"/>
        <v>#VALUE!</v>
      </c>
      <c r="F36" s="290" t="e">
        <f t="shared" si="9"/>
        <v>#VALUE!</v>
      </c>
      <c r="G36" s="290" t="e">
        <f t="shared" si="9"/>
        <v>#VALUE!</v>
      </c>
      <c r="H36" s="291" t="e">
        <f t="shared" si="9"/>
        <v>#VALUE!</v>
      </c>
      <c r="I36" s="289" t="e">
        <f t="shared" si="9"/>
        <v>#VALUE!</v>
      </c>
      <c r="J36" s="279"/>
      <c r="K36" s="288" t="s">
        <v>554</v>
      </c>
      <c r="L36" s="288" t="e">
        <f t="shared" ref="L36:Q41" si="10">K36+1</f>
        <v>#VALUE!</v>
      </c>
      <c r="M36" s="288" t="e">
        <f t="shared" si="10"/>
        <v>#VALUE!</v>
      </c>
      <c r="N36" s="288" t="e">
        <f t="shared" si="10"/>
        <v>#VALUE!</v>
      </c>
      <c r="O36" s="288" t="e">
        <f t="shared" si="10"/>
        <v>#VALUE!</v>
      </c>
      <c r="P36" s="288" t="e">
        <f t="shared" si="10"/>
        <v>#VALUE!</v>
      </c>
      <c r="Q36" s="289" t="e">
        <f t="shared" si="10"/>
        <v>#VALUE!</v>
      </c>
      <c r="R36" s="279"/>
      <c r="S36" s="288" t="s">
        <v>555</v>
      </c>
      <c r="T36" s="288" t="e">
        <f t="shared" ref="T36:Y41" si="11">S36+1</f>
        <v>#VALUE!</v>
      </c>
      <c r="U36" s="290" t="e">
        <f t="shared" si="11"/>
        <v>#VALUE!</v>
      </c>
      <c r="V36" s="290" t="e">
        <f t="shared" si="11"/>
        <v>#VALUE!</v>
      </c>
      <c r="W36" s="290" t="e">
        <f t="shared" si="11"/>
        <v>#VALUE!</v>
      </c>
      <c r="X36" s="291" t="e">
        <f t="shared" si="11"/>
        <v>#VALUE!</v>
      </c>
      <c r="Y36" s="289" t="e">
        <f t="shared" si="11"/>
        <v>#VALUE!</v>
      </c>
    </row>
    <row r="37" spans="1:26" ht="47.2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90" t="e">
        <f>Q36+1</f>
        <v>#VALUE!</v>
      </c>
      <c r="L37" s="290" t="e">
        <f t="shared" si="10"/>
        <v>#VALUE!</v>
      </c>
      <c r="M37" s="290" t="e">
        <f t="shared" si="10"/>
        <v>#VALUE!</v>
      </c>
      <c r="N37" s="290"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7.25" customHeight="1" x14ac:dyDescent="0.2">
      <c r="A38" s="268">
        <v>12</v>
      </c>
      <c r="C38" s="290"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89"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90" t="e">
        <f t="shared" si="10"/>
        <v>#VALUE!</v>
      </c>
      <c r="M39" s="290" t="e">
        <f t="shared" si="10"/>
        <v>#VALUE!</v>
      </c>
      <c r="N39" s="290" t="e">
        <f t="shared" si="10"/>
        <v>#VALUE!</v>
      </c>
      <c r="O39" s="290" t="e">
        <f t="shared" si="10"/>
        <v>#VALUE!</v>
      </c>
      <c r="P39" s="291" t="e">
        <f t="shared" si="10"/>
        <v>#VALUE!</v>
      </c>
      <c r="Q39" s="289" t="e">
        <f t="shared" si="10"/>
        <v>#VALUE!</v>
      </c>
      <c r="R39" s="279"/>
      <c r="S39" s="289" t="e">
        <f>Y38+1</f>
        <v>#VALUE!</v>
      </c>
      <c r="T39" s="290" t="e">
        <f t="shared" si="11"/>
        <v>#VALUE!</v>
      </c>
      <c r="U39" s="290" t="e">
        <f t="shared" si="11"/>
        <v>#VALUE!</v>
      </c>
      <c r="V39" s="289" t="e">
        <f t="shared" si="11"/>
        <v>#VALUE!</v>
      </c>
      <c r="W39" s="290" t="e">
        <f t="shared" si="11"/>
        <v>#VALUE!</v>
      </c>
      <c r="X39" s="291" t="e">
        <f t="shared" si="11"/>
        <v>#VALUE!</v>
      </c>
      <c r="Y39" s="289" t="e">
        <f t="shared" si="11"/>
        <v>#VALUE!</v>
      </c>
    </row>
    <row r="40" spans="1:26" ht="47.25" customHeight="1" x14ac:dyDescent="0.2">
      <c r="A40" s="268">
        <v>12</v>
      </c>
      <c r="C40" s="290" t="e">
        <f>I39+1</f>
        <v>#VALUE!</v>
      </c>
      <c r="D40" s="290" t="e">
        <f t="shared" si="9"/>
        <v>#VALUE!</v>
      </c>
      <c r="E40" s="290" t="e">
        <f t="shared" si="9"/>
        <v>#VALUE!</v>
      </c>
      <c r="F40" s="290" t="e">
        <f t="shared" si="9"/>
        <v>#VALUE!</v>
      </c>
      <c r="G40" s="290" t="e">
        <f t="shared" si="9"/>
        <v>#VALUE!</v>
      </c>
      <c r="H40" s="291" t="e">
        <f t="shared" si="9"/>
        <v>#VALUE!</v>
      </c>
      <c r="I40" s="288" t="e">
        <f t="shared" si="9"/>
        <v>#VALUE!</v>
      </c>
      <c r="J40" s="279"/>
      <c r="K40" s="290" t="e">
        <f>Q39+1</f>
        <v>#VALUE!</v>
      </c>
      <c r="L40" s="290" t="e">
        <f t="shared" si="10"/>
        <v>#VALUE!</v>
      </c>
      <c r="M40" s="290" t="e">
        <f t="shared" si="10"/>
        <v>#VALUE!</v>
      </c>
      <c r="N40" s="290" t="e">
        <f t="shared" si="10"/>
        <v>#VALUE!</v>
      </c>
      <c r="O40" s="290" t="e">
        <f t="shared" si="10"/>
        <v>#VALUE!</v>
      </c>
      <c r="P40" s="291" t="e">
        <f t="shared" si="10"/>
        <v>#VALUE!</v>
      </c>
      <c r="Q40" s="289" t="e">
        <f t="shared" si="10"/>
        <v>#VALUE!</v>
      </c>
      <c r="R40" s="279"/>
      <c r="S40" s="290"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90" t="e">
        <f>Q40+1</f>
        <v>#VALUE!</v>
      </c>
      <c r="L41" s="290"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B8755-8588-4EA9-A45B-DB09C69ED68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ST_00658.Type12.Template2026.MonStart.st.xlsx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(ST_00658)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29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0.72552108764648438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45827.669502314813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3pWYCg0sm4ZpRdKS716SUOgmXfx2pVGYQ2wVThsGKGrjvgjKMWd5/2PGNgSwQoh4dXevEgkBtwZem+P+k6OA==" saltValue="Pnl2d6CEmyCpetVbhkOe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16:04:05  _x000d_
「すてきなカレンダー」テンプレート_x000d_
レイアウトの無断転用を禁ずる_x000d_
 Copyright(C) 2019-2022 hokuda All Rights Reserved.</dc:description>
  <cp:lastModifiedBy>k hokuda</cp:lastModifiedBy>
  <dcterms:created xsi:type="dcterms:W3CDTF">2025-06-19T07:03:28Z</dcterms:created>
  <dcterms:modified xsi:type="dcterms:W3CDTF">2025-06-19T07:04:06Z</dcterms:modified>
</cp:coreProperties>
</file>