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DA988D-7C86-4CEF-A01A-791B8596DF18}" xr6:coauthVersionLast="47" xr6:coauthVersionMax="47" xr10:uidLastSave="{00000000-0000-0000-0000-000000000000}"/>
  <workbookProtection workbookAlgorithmName="SHA-512" workbookHashValue="3X6cAi7wk25V16sLHuCJOJP4u95a1QkZU8SnOB9mznPReALhK/K7/vMRb3Eb8dsmmc6UZXbFJ3QQIttN9JxhLg==" workbookSaltValue="OzO0ILNnzaDxAD1SxZqCOw==" workbookSpinCount="100000" lockStructure="1"/>
  <bookViews>
    <workbookView xWindow="390" yWindow="390" windowWidth="15660" windowHeight="15660" firstSheet="17" activeTab="17" xr2:uid="{CC1FC0BD-94B9-4634-A89D-1E9DAA70456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'10月'!$B$2:$AX$44</definedName>
    <definedName name="_xlnm.Print_Area" localSheetId="4">'1月'!$B$2:$AX$44</definedName>
    <definedName name="_xlnm.Print_Area" localSheetId="8">'4月'!$B$2:$AX$44</definedName>
    <definedName name="_xlnm.Print_Area" localSheetId="12">'7月'!$B$2:$AX$44</definedName>
    <definedName name="_xlnm.Print_Area" localSheetId="17">spec!$B$1:$H$91</definedName>
    <definedName name="Rイメージ01" localSheetId="16">'10月'!$AI$7:$AW$23</definedName>
    <definedName name="Rイメージ01" localSheetId="4">'1月'!$AI$7:$AW$23</definedName>
    <definedName name="Rイメージ01" localSheetId="8">'4月'!$AI$7:$AW$23</definedName>
    <definedName name="Rイメージ01" localSheetId="12">'7月'!$AI$7:$AW$23</definedName>
    <definedName name="Rイメージ02" localSheetId="16">'10月'!$C$25:$Q$41</definedName>
    <definedName name="Rイメージ02" localSheetId="4">'1月'!$C$25:$Q$41</definedName>
    <definedName name="Rイメージ02" localSheetId="8">'4月'!$C$25:$Q$41</definedName>
    <definedName name="Rイメージ02" localSheetId="12">'7月'!$C$25:$Q$41</definedName>
    <definedName name="Rイメージ03" localSheetId="16">'10月'!$K$7:$Q$14</definedName>
    <definedName name="Rイメージ03" localSheetId="4">'1月'!$K$7:$Q$14</definedName>
    <definedName name="Rイメージ03" localSheetId="8">'4月'!$K$7:$Q$14</definedName>
    <definedName name="Rイメージ03" localSheetId="12">'7月'!$K$7:$Q$14</definedName>
    <definedName name="Rイメージ04" localSheetId="16">'10月'!$S$16:$Y$23</definedName>
    <definedName name="Rイメージ04" localSheetId="4">'1月'!$S$16:$Y$23</definedName>
    <definedName name="Rイメージ04" localSheetId="8">'4月'!$S$16:$Y$23</definedName>
    <definedName name="Rイメージ04" localSheetId="12">'7月'!$S$16:$Y$23</definedName>
    <definedName name="Rイメージ05" localSheetId="16">'10月'!$AA$25:$AG$32</definedName>
    <definedName name="Rイメージ05" localSheetId="4">'1月'!$AA$25:$AG$32</definedName>
    <definedName name="Rイメージ05" localSheetId="8">'4月'!$AA$25:$AG$32</definedName>
    <definedName name="Rイメージ05" localSheetId="12">'7月'!$AA$25:$AG$32</definedName>
    <definedName name="Rイメージ06" localSheetId="16">'10月'!$AI$34:$AO$41</definedName>
    <definedName name="Rイメージ06" localSheetId="4">'1月'!$AI$34:$AO$41</definedName>
    <definedName name="Rイメージ06" localSheetId="8">'4月'!$AI$34:$AO$41</definedName>
    <definedName name="Rイメージ06" localSheetId="12">'7月'!$AI$34:$AO$41</definedName>
    <definedName name="Rロゴ" localSheetId="16">'10月'!$AQ$3:$AW$4</definedName>
    <definedName name="Rロゴ" localSheetId="4">'1月'!$AQ$3:$AW$4</definedName>
    <definedName name="Rロゴ" localSheetId="8">'4月'!$AQ$3:$AW$4</definedName>
    <definedName name="Rロゴ" localSheetId="12">'7月'!$AQ$3:$AW$4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'10月'!$B$2:$AX$44</definedName>
    <definedName name="印刷" localSheetId="8" hidden="1">'4月'!$B$2:$AX$44</definedName>
    <definedName name="印刷" localSheetId="12" hidden="1">'7月'!$B$2:$AX$44</definedName>
    <definedName name="印刷" hidden="1">'1月'!$B$2:$AX$44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'10月'!$S$8:$Y$14</definedName>
    <definedName name="月02" localSheetId="8" hidden="1">'4月'!$S$8:$Y$14</definedName>
    <definedName name="月02" localSheetId="12" hidden="1">'7月'!$S$8:$Y$14</definedName>
    <definedName name="月02" hidden="1">'1月'!$S$8:$Y$14</definedName>
    <definedName name="月03" localSheetId="16" hidden="1">'10月'!$AA$8:$AG$14</definedName>
    <definedName name="月03" localSheetId="8" hidden="1">'4月'!$AA$8:$AG$14</definedName>
    <definedName name="月03" localSheetId="12" hidden="1">'7月'!$AA$8:$AG$14</definedName>
    <definedName name="月03" hidden="1">'1月'!$AA$8:$AG$14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'10月'!$AA$17:$AG$23</definedName>
    <definedName name="月06" localSheetId="8" hidden="1">'4月'!$AA$17:$AG$23</definedName>
    <definedName name="月06" localSheetId="12" hidden="1">'7月'!$AA$17:$AG$23</definedName>
    <definedName name="月06" hidden="1">'1月'!$AA$17:$AG$23</definedName>
    <definedName name="月07" localSheetId="16" hidden="1">'10月'!$S$26:$Y$32</definedName>
    <definedName name="月07" localSheetId="8" hidden="1">'4月'!$S$26:$Y$32</definedName>
    <definedName name="月07" localSheetId="12" hidden="1">'7月'!$S$26:$Y$32</definedName>
    <definedName name="月07" hidden="1">'1月'!$S$26:$Y$32</definedName>
    <definedName name="月08" localSheetId="16" hidden="1">'10月'!$AI$26:$AO$32</definedName>
    <definedName name="月08" localSheetId="8" hidden="1">'4月'!$AI$26:$AO$32</definedName>
    <definedName name="月08" localSheetId="12" hidden="1">'7月'!$AI$26:$AO$32</definedName>
    <definedName name="月08" hidden="1">'1月'!$AI$26:$AO$32</definedName>
    <definedName name="月09" localSheetId="16" hidden="1">'10月'!$AQ$26:$AW$32</definedName>
    <definedName name="月09" localSheetId="8" hidden="1">'4月'!$AQ$26:$AW$32</definedName>
    <definedName name="月09" localSheetId="12" hidden="1">'7月'!$AQ$26:$AW$32</definedName>
    <definedName name="月09" hidden="1">'1月'!$AQ$26:$AW$32</definedName>
    <definedName name="月10" localSheetId="16" hidden="1">'10月'!$S$35:$Y$41</definedName>
    <definedName name="月10" localSheetId="8" hidden="1">'4月'!$S$35:$Y$41</definedName>
    <definedName name="月10" localSheetId="12" hidden="1">'7月'!$S$35:$Y$41</definedName>
    <definedName name="月10" hidden="1">'1月'!$S$35:$Y$41</definedName>
    <definedName name="月11" localSheetId="16" hidden="1">'10月'!$AA$35:$AG$41</definedName>
    <definedName name="月11" localSheetId="8" hidden="1">'4月'!$AA$35:$AG$41</definedName>
    <definedName name="月11" localSheetId="12" hidden="1">'7月'!$AA$35:$AG$41</definedName>
    <definedName name="月11" hidden="1">'1月'!$AA$35:$AG$41</definedName>
    <definedName name="月12" localSheetId="16" hidden="1">'10月'!$AQ$35:$AW$41</definedName>
    <definedName name="月12" localSheetId="8" hidden="1">'4月'!$AQ$35:$AW$41</definedName>
    <definedName name="月12" localSheetId="12" hidden="1">'7月'!$AQ$35:$AW$41</definedName>
    <definedName name="月12" hidden="1">'1月'!$AQ$35:$AW$41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6" i="19" l="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Q39" i="19" s="1"/>
  <c r="AR39" i="19" s="1"/>
  <c r="AS39" i="19" s="1"/>
  <c r="AT39" i="19" s="1"/>
  <c r="AU39" i="19" s="1"/>
  <c r="AV39" i="19" s="1"/>
  <c r="AW39" i="19" s="1"/>
  <c r="AQ40" i="19" s="1"/>
  <c r="AR40" i="19" s="1"/>
  <c r="AS40" i="19" s="1"/>
  <c r="AT40" i="19" s="1"/>
  <c r="AU40" i="19" s="1"/>
  <c r="AV40" i="19" s="1"/>
  <c r="AW40" i="19" s="1"/>
  <c r="AQ41" i="19" s="1"/>
  <c r="AR41" i="19" s="1"/>
  <c r="AS41" i="19" s="1"/>
  <c r="AT41" i="19" s="1"/>
  <c r="AU41" i="19" s="1"/>
  <c r="AV41" i="19" s="1"/>
  <c r="AW41" i="19" s="1"/>
  <c r="AB36" i="19"/>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T36" i="19"/>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AR27" i="19"/>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J27" i="19"/>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AI32" i="19" s="1"/>
  <c r="AJ32" i="19" s="1"/>
  <c r="AK32" i="19" s="1"/>
  <c r="AL32" i="19" s="1"/>
  <c r="AM32" i="19" s="1"/>
  <c r="AN32" i="19" s="1"/>
  <c r="AO32"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AB18" i="19"/>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AA21" i="19" s="1"/>
  <c r="AB21" i="19" s="1"/>
  <c r="AC21" i="19" s="1"/>
  <c r="AD21" i="19" s="1"/>
  <c r="AE21" i="19" s="1"/>
  <c r="AF21" i="19" s="1"/>
  <c r="AG21" i="19" s="1"/>
  <c r="AA22" i="19" s="1"/>
  <c r="AB22" i="19" s="1"/>
  <c r="AC22" i="19" s="1"/>
  <c r="AD22" i="19" s="1"/>
  <c r="AE22" i="19" s="1"/>
  <c r="AF22" i="19" s="1"/>
  <c r="AG22" i="19" s="1"/>
  <c r="AA23" i="19" s="1"/>
  <c r="AB23" i="19" s="1"/>
  <c r="AC23" i="19" s="1"/>
  <c r="AD23" i="19" s="1"/>
  <c r="AE23" i="19" s="1"/>
  <c r="AF23" i="19" s="1"/>
  <c r="AG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B9" i="19"/>
  <c r="AC9" i="19" s="1"/>
  <c r="AD9" i="19" s="1"/>
  <c r="AE9" i="19" s="1"/>
  <c r="AF9" i="19" s="1"/>
  <c r="AG9" i="19" s="1"/>
  <c r="AA10" i="19" s="1"/>
  <c r="AB10" i="19" s="1"/>
  <c r="AC10" i="19" s="1"/>
  <c r="AD10" i="19" s="1"/>
  <c r="AE10" i="19" s="1"/>
  <c r="AF10" i="19" s="1"/>
  <c r="AG10" i="19" s="1"/>
  <c r="AA11" i="19" s="1"/>
  <c r="AB11" i="19" s="1"/>
  <c r="AC11" i="19" s="1"/>
  <c r="AD11" i="19" s="1"/>
  <c r="AE11" i="19" s="1"/>
  <c r="AF11" i="19" s="1"/>
  <c r="AG11" i="19" s="1"/>
  <c r="AA12" i="19" s="1"/>
  <c r="AB12" i="19" s="1"/>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AR36" i="15"/>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Q39" i="15" s="1"/>
  <c r="AR39" i="15" s="1"/>
  <c r="AS39" i="15" s="1"/>
  <c r="AT39" i="15" s="1"/>
  <c r="AU39" i="15" s="1"/>
  <c r="AV39" i="15" s="1"/>
  <c r="AW39" i="15" s="1"/>
  <c r="AQ40" i="15" s="1"/>
  <c r="AR40" i="15" s="1"/>
  <c r="AS40" i="15" s="1"/>
  <c r="AT40" i="15" s="1"/>
  <c r="AU40" i="15" s="1"/>
  <c r="AV40" i="15" s="1"/>
  <c r="AW40" i="15" s="1"/>
  <c r="AQ41" i="15" s="1"/>
  <c r="AR41" i="15" s="1"/>
  <c r="AS41" i="15" s="1"/>
  <c r="AT41" i="15" s="1"/>
  <c r="AU41" i="15" s="1"/>
  <c r="AV41" i="15" s="1"/>
  <c r="AW41" i="15" s="1"/>
  <c r="AB36" i="15"/>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AR27" i="15"/>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J27" i="15"/>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AI32" i="15" s="1"/>
  <c r="AJ32" i="15" s="1"/>
  <c r="AK32" i="15" s="1"/>
  <c r="AL32" i="15" s="1"/>
  <c r="AM32" i="15" s="1"/>
  <c r="AN32" i="15" s="1"/>
  <c r="AO32"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AB18" i="15"/>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AA21" i="15" s="1"/>
  <c r="AB21" i="15" s="1"/>
  <c r="AC21" i="15" s="1"/>
  <c r="AD21" i="15" s="1"/>
  <c r="AE21" i="15" s="1"/>
  <c r="AF21" i="15" s="1"/>
  <c r="AG21" i="15" s="1"/>
  <c r="AA22" i="15" s="1"/>
  <c r="AB22" i="15" s="1"/>
  <c r="AC22" i="15" s="1"/>
  <c r="AD22" i="15" s="1"/>
  <c r="AE22" i="15" s="1"/>
  <c r="AF22" i="15" s="1"/>
  <c r="AG22" i="15" s="1"/>
  <c r="AA23" i="15" s="1"/>
  <c r="AB23" i="15" s="1"/>
  <c r="AC23" i="15" s="1"/>
  <c r="AD23" i="15" s="1"/>
  <c r="AE23" i="15" s="1"/>
  <c r="AF23" i="15" s="1"/>
  <c r="AG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B9" i="15"/>
  <c r="AC9" i="15" s="1"/>
  <c r="AD9" i="15" s="1"/>
  <c r="AE9" i="15" s="1"/>
  <c r="AF9" i="15" s="1"/>
  <c r="AG9" i="15" s="1"/>
  <c r="AA10" i="15" s="1"/>
  <c r="AB10" i="15" s="1"/>
  <c r="AC10" i="15" s="1"/>
  <c r="AD10" i="15" s="1"/>
  <c r="AE10" i="15" s="1"/>
  <c r="AF10" i="15" s="1"/>
  <c r="AG10" i="15" s="1"/>
  <c r="AA11" i="15" s="1"/>
  <c r="AB11" i="15" s="1"/>
  <c r="AC11" i="15" s="1"/>
  <c r="AD11" i="15" s="1"/>
  <c r="AE11" i="15" s="1"/>
  <c r="AF11" i="15" s="1"/>
  <c r="AG11" i="15" s="1"/>
  <c r="AA12" i="15" s="1"/>
  <c r="AB12" i="15" s="1"/>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AR36" i="1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Q39" i="11" s="1"/>
  <c r="AR39" i="11" s="1"/>
  <c r="AS39" i="11" s="1"/>
  <c r="AT39" i="11" s="1"/>
  <c r="AU39" i="11" s="1"/>
  <c r="AV39" i="11" s="1"/>
  <c r="AW39" i="11" s="1"/>
  <c r="AQ40" i="11" s="1"/>
  <c r="AR40" i="11" s="1"/>
  <c r="AS40" i="11" s="1"/>
  <c r="AT40" i="11" s="1"/>
  <c r="AU40" i="11" s="1"/>
  <c r="AV40" i="11" s="1"/>
  <c r="AW40" i="11" s="1"/>
  <c r="AQ41" i="11" s="1"/>
  <c r="AR41" i="11" s="1"/>
  <c r="AS41" i="11" s="1"/>
  <c r="AT41" i="11" s="1"/>
  <c r="AU41" i="11" s="1"/>
  <c r="AV41" i="11" s="1"/>
  <c r="AW41" i="11" s="1"/>
  <c r="AB36" i="1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AR27" i="1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J27" i="1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AI32" i="11" s="1"/>
  <c r="AJ32" i="11" s="1"/>
  <c r="AK32" i="11" s="1"/>
  <c r="AL32" i="11" s="1"/>
  <c r="AM32" i="11" s="1"/>
  <c r="AN32" i="11" s="1"/>
  <c r="AO32"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AB18" i="1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AA21" i="11" s="1"/>
  <c r="AB21" i="11" s="1"/>
  <c r="AC21" i="11" s="1"/>
  <c r="AD21" i="11" s="1"/>
  <c r="AE21" i="11" s="1"/>
  <c r="AF21" i="11" s="1"/>
  <c r="AG21" i="11" s="1"/>
  <c r="AA22" i="11" s="1"/>
  <c r="AB22" i="11" s="1"/>
  <c r="AC22" i="11" s="1"/>
  <c r="AD22" i="11" s="1"/>
  <c r="AE22" i="11" s="1"/>
  <c r="AF22" i="11" s="1"/>
  <c r="AG22" i="11" s="1"/>
  <c r="AA23" i="11" s="1"/>
  <c r="AB23" i="11" s="1"/>
  <c r="AC23" i="11" s="1"/>
  <c r="AD23" i="11" s="1"/>
  <c r="AE23" i="11" s="1"/>
  <c r="AF23" i="11" s="1"/>
  <c r="AG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B9" i="11"/>
  <c r="AC9" i="11" s="1"/>
  <c r="AD9" i="11" s="1"/>
  <c r="AE9" i="11" s="1"/>
  <c r="AF9" i="11" s="1"/>
  <c r="AG9" i="11" s="1"/>
  <c r="AA10" i="11" s="1"/>
  <c r="AB10" i="11" s="1"/>
  <c r="AC10" i="11" s="1"/>
  <c r="AD10" i="11" s="1"/>
  <c r="AE10" i="11" s="1"/>
  <c r="AF10" i="11" s="1"/>
  <c r="AG10" i="11" s="1"/>
  <c r="AA11" i="11" s="1"/>
  <c r="AB11" i="11" s="1"/>
  <c r="AC11" i="11" s="1"/>
  <c r="AD11" i="11" s="1"/>
  <c r="AE11" i="11" s="1"/>
  <c r="AF11" i="11" s="1"/>
  <c r="AG11" i="11" s="1"/>
  <c r="AA12" i="11" s="1"/>
  <c r="AB12" i="11" s="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AR36" i="7"/>
  <c r="AS36" i="7" s="1"/>
  <c r="AT36" i="7" s="1"/>
  <c r="AU36" i="7" s="1"/>
  <c r="AV36" i="7" s="1"/>
  <c r="AW36" i="7" s="1"/>
  <c r="AQ37" i="7" s="1"/>
  <c r="AR37" i="7" s="1"/>
  <c r="AS37" i="7" s="1"/>
  <c r="AT37" i="7" s="1"/>
  <c r="AU37" i="7" s="1"/>
  <c r="AV37" i="7" s="1"/>
  <c r="AW37" i="7" s="1"/>
  <c r="AQ38" i="7" s="1"/>
  <c r="AR38" i="7" s="1"/>
  <c r="AS38" i="7" s="1"/>
  <c r="AT38" i="7" s="1"/>
  <c r="AU38" i="7" s="1"/>
  <c r="AV38" i="7" s="1"/>
  <c r="AW38" i="7" s="1"/>
  <c r="AQ39" i="7" s="1"/>
  <c r="AR39" i="7" s="1"/>
  <c r="AS39" i="7" s="1"/>
  <c r="AT39" i="7" s="1"/>
  <c r="AU39" i="7" s="1"/>
  <c r="AV39" i="7" s="1"/>
  <c r="AW39" i="7" s="1"/>
  <c r="AQ40" i="7" s="1"/>
  <c r="AR40" i="7" s="1"/>
  <c r="AS40" i="7" s="1"/>
  <c r="AT40" i="7" s="1"/>
  <c r="AU40" i="7" s="1"/>
  <c r="AV40" i="7" s="1"/>
  <c r="AW40" i="7" s="1"/>
  <c r="AQ41" i="7" s="1"/>
  <c r="AR41" i="7" s="1"/>
  <c r="AS41" i="7" s="1"/>
  <c r="AT41" i="7" s="1"/>
  <c r="AU41" i="7" s="1"/>
  <c r="AV41" i="7" s="1"/>
  <c r="AW41" i="7" s="1"/>
  <c r="AB36" i="7"/>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AR27" i="7"/>
  <c r="AS27" i="7" s="1"/>
  <c r="AT27" i="7" s="1"/>
  <c r="AU27" i="7" s="1"/>
  <c r="AV27" i="7" s="1"/>
  <c r="AW27" i="7" s="1"/>
  <c r="AQ28" i="7" s="1"/>
  <c r="AR28" i="7" s="1"/>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J27" i="7"/>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AI32" i="7" s="1"/>
  <c r="AJ32" i="7" s="1"/>
  <c r="AK32" i="7" s="1"/>
  <c r="AL32" i="7" s="1"/>
  <c r="AM32" i="7" s="1"/>
  <c r="AN32" i="7" s="1"/>
  <c r="AO32"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AB18" i="7"/>
  <c r="AC18" i="7" s="1"/>
  <c r="AD18" i="7" s="1"/>
  <c r="AE18" i="7" s="1"/>
  <c r="AF18" i="7" s="1"/>
  <c r="AG18" i="7" s="1"/>
  <c r="AA19" i="7" s="1"/>
  <c r="AB19" i="7" s="1"/>
  <c r="AC19" i="7" s="1"/>
  <c r="AD19" i="7" s="1"/>
  <c r="AE19" i="7" s="1"/>
  <c r="AF19" i="7" s="1"/>
  <c r="AG19" i="7" s="1"/>
  <c r="AA20" i="7" s="1"/>
  <c r="AB20" i="7" s="1"/>
  <c r="AC20" i="7" s="1"/>
  <c r="AD20" i="7" s="1"/>
  <c r="AE20" i="7" s="1"/>
  <c r="AF20" i="7" s="1"/>
  <c r="AG20" i="7" s="1"/>
  <c r="AA21" i="7" s="1"/>
  <c r="AB21" i="7" s="1"/>
  <c r="AC21" i="7" s="1"/>
  <c r="AD21" i="7" s="1"/>
  <c r="AE21" i="7" s="1"/>
  <c r="AF21" i="7" s="1"/>
  <c r="AG21" i="7" s="1"/>
  <c r="AA22" i="7" s="1"/>
  <c r="AB22" i="7" s="1"/>
  <c r="AC22" i="7" s="1"/>
  <c r="AD22" i="7" s="1"/>
  <c r="AE22" i="7" s="1"/>
  <c r="AF22" i="7" s="1"/>
  <c r="AG22" i="7" s="1"/>
  <c r="AA23" i="7" s="1"/>
  <c r="AB23" i="7" s="1"/>
  <c r="AC23" i="7" s="1"/>
  <c r="AD23" i="7" s="1"/>
  <c r="AE23" i="7" s="1"/>
  <c r="AF23" i="7" s="1"/>
  <c r="AG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B9" i="7"/>
  <c r="AC9" i="7" s="1"/>
  <c r="AD9" i="7" s="1"/>
  <c r="AE9" i="7" s="1"/>
  <c r="AF9" i="7" s="1"/>
  <c r="AG9" i="7" s="1"/>
  <c r="AA10" i="7" s="1"/>
  <c r="AB10" i="7" s="1"/>
  <c r="AC10" i="7" s="1"/>
  <c r="AD10" i="7" s="1"/>
  <c r="AE10" i="7" s="1"/>
  <c r="AF10" i="7" s="1"/>
  <c r="AG10" i="7" s="1"/>
  <c r="AA11" i="7" s="1"/>
  <c r="AB11" i="7" s="1"/>
  <c r="AC11" i="7" s="1"/>
  <c r="AD11" i="7" s="1"/>
  <c r="AE11" i="7" s="1"/>
  <c r="AF11" i="7" s="1"/>
  <c r="AG11" i="7" s="1"/>
  <c r="AA12" i="7" s="1"/>
  <c r="AB12" i="7" s="1"/>
  <c r="AC12" i="7" s="1"/>
  <c r="AD12" i="7" s="1"/>
  <c r="AE12" i="7" s="1"/>
  <c r="AF12" i="7" s="1"/>
  <c r="AG12" i="7" s="1"/>
  <c r="AA13" i="7" s="1"/>
  <c r="AB13" i="7" s="1"/>
  <c r="AC13" i="7" s="1"/>
  <c r="AD13" i="7" s="1"/>
  <c r="AE13" i="7" s="1"/>
  <c r="AF13" i="7" s="1"/>
  <c r="AG13" i="7" s="1"/>
  <c r="AA14" i="7" s="1"/>
  <c r="AB14" i="7" s="1"/>
  <c r="AC14" i="7" s="1"/>
  <c r="AD14" i="7" s="1"/>
  <c r="AE14" i="7" s="1"/>
  <c r="AF14" i="7" s="1"/>
  <c r="AG14"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E30" i="3" s="1"/>
  <c r="D29" i="3"/>
  <c r="E29" i="3" s="1"/>
  <c r="F29" i="3" s="1"/>
  <c r="D28" i="3"/>
  <c r="D27" i="3"/>
  <c r="D26" i="3"/>
  <c r="D25" i="3"/>
  <c r="E25" i="3" s="1"/>
  <c r="D24" i="3"/>
  <c r="E24" i="3" s="1"/>
  <c r="F24" i="3" s="1"/>
  <c r="D23" i="3"/>
  <c r="E23" i="3" s="1"/>
  <c r="F23" i="3" s="1"/>
  <c r="D22" i="3"/>
  <c r="E22" i="3" s="1"/>
  <c r="D21" i="3"/>
  <c r="E21" i="3" s="1"/>
  <c r="D20" i="3"/>
  <c r="E20" i="3" s="1"/>
  <c r="D19" i="3"/>
  <c r="D18" i="3"/>
  <c r="D17" i="3"/>
  <c r="D16" i="3"/>
  <c r="E16" i="3" s="1"/>
  <c r="D15" i="3"/>
  <c r="E15" i="3" s="1"/>
  <c r="D14" i="3"/>
  <c r="D13" i="3"/>
  <c r="E13" i="3" s="1"/>
  <c r="F13" i="3" s="1"/>
  <c r="D12" i="3"/>
  <c r="D11" i="3"/>
  <c r="D10" i="3"/>
  <c r="E10" i="3" s="1"/>
  <c r="D9" i="3"/>
  <c r="D8" i="3"/>
  <c r="E8" i="3" s="1"/>
  <c r="F8" i="3" s="1"/>
  <c r="D7" i="3"/>
  <c r="E7" i="3" s="1"/>
  <c r="F7" i="3" s="1"/>
  <c r="D6" i="3"/>
  <c r="E6" i="3" s="1"/>
  <c r="E5" i="3"/>
  <c r="F5" i="3" s="1"/>
  <c r="D4" i="3"/>
  <c r="E4" i="3" s="1"/>
  <c r="E31" i="3" l="1"/>
  <c r="F31" i="3" s="1"/>
  <c r="E19" i="3"/>
  <c r="F19" i="3" s="1"/>
  <c r="E14" i="3"/>
  <c r="F14" i="3" s="1"/>
  <c r="F4" i="3"/>
  <c r="F15" i="3"/>
  <c r="E26" i="3"/>
  <c r="F26" i="3" s="1"/>
  <c r="F21" i="3"/>
  <c r="E32" i="3"/>
  <c r="F32" i="3" s="1"/>
  <c r="E27" i="3"/>
  <c r="F27" i="3" s="1"/>
  <c r="F10" i="3"/>
  <c r="E9" i="3"/>
  <c r="F9" i="3" s="1"/>
  <c r="F30" i="3"/>
  <c r="F20" i="3"/>
  <c r="F16" i="3"/>
  <c r="E17" i="3"/>
  <c r="F17" i="3" s="1"/>
  <c r="F22" i="3"/>
  <c r="E33" i="3"/>
  <c r="F33" i="3" s="1"/>
  <c r="E11" i="3"/>
  <c r="F11" i="3" s="1"/>
  <c r="F6" i="3"/>
  <c r="E12" i="3"/>
  <c r="F12" i="3" s="1"/>
  <c r="E28" i="3"/>
  <c r="F28" i="3" s="1"/>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<sst xmlns="http://schemas.openxmlformats.org/spreadsheetml/2006/main" count="2468" uniqueCount="572">
  <si>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</si>
  <si>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</si>
  <si>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</si>
  <si>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</si>
  <si>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</si>
  <si>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</si>
  <si>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</si>
  <si>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</si>
  <si>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</si>
  <si>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</si>
  <si>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</si>
  <si>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</si>
  <si>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</si>
  <si>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</si>
  <si>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</si>
  <si>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</si>
  <si>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</si>
  <si>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</si>
  <si>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</si>
  <si>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</si>
  <si>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</si>
  <si>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</si>
  <si>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</si>
  <si>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</si>
  <si>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</si>
  <si>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</si>
  <si>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</si>
  <si>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</si>
  <si>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</si>
  <si>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</si>
  <si>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</si>
  <si>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</si>
  <si>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</si>
  <si>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</si>
  <si>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</si>
  <si>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</si>
  <si>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</si>
  <si>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</si>
  <si>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</si>
  <si>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</si>
  <si>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</si>
  <si>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</si>
  <si>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</si>
  <si>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</si>
  <si>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</si>
  <si>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</si>
  <si>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</si>
  <si>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</si>
  <si>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</si>
  <si>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</si>
  <si>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</si>
  <si>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</si>
  <si>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</si>
  <si>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</si>
  <si>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</si>
  <si>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</si>
  <si>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</si>
  <si>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</si>
  <si>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</si>
  <si>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</si>
  <si>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</si>
  <si>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</si>
  <si>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</si>
  <si>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</si>
  <si>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</si>
  <si>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</si>
  <si>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</si>
  <si>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</si>
  <si>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</si>
  <si>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</si>
  <si>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</si>
  <si>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</si>
  <si>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</si>
  <si>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</si>
  <si>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</si>
  <si>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</si>
  <si>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</si>
  <si>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</si>
  <si>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</si>
  <si>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</si>
  <si>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</si>
  <si>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</si>
  <si>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</si>
  <si>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</si>
  <si>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</si>
  <si>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</si>
  <si>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</si>
  <si>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</si>
  <si>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</si>
  <si>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</si>
  <si>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</si>
  <si>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</si>
  <si>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</si>
  <si>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</si>
  <si>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</si>
  <si>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</si>
  <si>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</si>
  <si>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</si>
  <si>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</si>
  <si>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</si>
  <si>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</si>
  <si>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</si>
  <si>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</si>
  <si>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</si>
  <si>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</si>
  <si>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</si>
  <si>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</si>
  <si>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</si>
  <si>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</si>
  <si>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</si>
  <si>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</si>
  <si>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</si>
  <si>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</si>
  <si>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</si>
  <si>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</si>
  <si>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</si>
  <si>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</si>
  <si>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</si>
  <si>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</si>
  <si>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</si>
  <si>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</si>
  <si>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</si>
  <si>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</si>
  <si>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</si>
  <si>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</si>
  <si>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</si>
  <si>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</si>
  <si>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</si>
  <si>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</si>
  <si>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</si>
  <si>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</si>
  <si>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</si>
  <si>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</si>
  <si>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</si>
  <si>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</si>
  <si>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</si>
  <si>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</si>
  <si>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</si>
  <si>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</si>
  <si>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</si>
  <si>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</si>
  <si>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</si>
  <si>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</si>
  <si>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</si>
  <si>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</si>
  <si>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</si>
  <si>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</si>
  <si>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</si>
  <si>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</si>
  <si>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</si>
  <si>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</si>
  <si>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</si>
  <si>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</si>
  <si>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</si>
  <si>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</si>
  <si>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</si>
  <si>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</si>
  <si>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</si>
  <si>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</si>
  <si>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</si>
  <si>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</si>
  <si>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</si>
  <si>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</si>
  <si>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</si>
  <si>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</si>
  <si>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</si>
  <si>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</si>
  <si>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</si>
  <si>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</si>
  <si>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</si>
  <si>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</si>
  <si>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</si>
  <si>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</si>
  <si>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</si>
  <si>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</si>
  <si>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</si>
  <si>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</si>
  <si>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</si>
  <si>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</si>
  <si>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</si>
  <si>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</si>
  <si>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</si>
  <si>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</si>
  <si>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</si>
  <si>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</si>
  <si>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</si>
  <si>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</si>
  <si>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</si>
  <si>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</si>
  <si>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</si>
  <si>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</si>
  <si>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</si>
  <si>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</si>
  <si>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</si>
  <si>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</si>
  <si>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</si>
  <si>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</si>
  <si>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</si>
  <si>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</si>
  <si>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</si>
  <si>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</si>
  <si>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</si>
  <si>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</si>
  <si>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</si>
  <si>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</si>
  <si>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</si>
  <si>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</si>
  <si>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</si>
  <si>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</si>
  <si>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</si>
  <si>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</si>
  <si>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</si>
  <si>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</si>
  <si>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</si>
  <si>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</si>
  <si>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</si>
  <si>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</si>
  <si>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</si>
  <si>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</si>
  <si>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s7</t>
    <phoneticPr fontId="26"/>
  </si>
  <si>
    <t>aa7</t>
    <phoneticPr fontId="26"/>
  </si>
  <si>
    <t>c16</t>
    <phoneticPr fontId="26"/>
  </si>
  <si>
    <t>k16</t>
    <phoneticPr fontId="26"/>
  </si>
  <si>
    <t>aa16</t>
    <phoneticPr fontId="26"/>
  </si>
  <si>
    <t>s25</t>
    <phoneticPr fontId="26"/>
  </si>
  <si>
    <t>ai25</t>
    <phoneticPr fontId="26"/>
  </si>
  <si>
    <t>aq25</t>
    <phoneticPr fontId="26"/>
  </si>
  <si>
    <t>s34</t>
    <phoneticPr fontId="26"/>
  </si>
  <si>
    <t>aa34</t>
    <phoneticPr fontId="26"/>
  </si>
  <si>
    <t>aq34</t>
    <phoneticPr fontId="26"/>
  </si>
  <si>
    <t>月名２</t>
    <rPh sb="0" eb="1">
      <t>ツキ</t>
    </rPh>
    <rPh sb="1" eb="2">
      <t>メイ</t>
    </rPh>
    <phoneticPr fontId="26"/>
  </si>
  <si>
    <t>e7</t>
    <phoneticPr fontId="26"/>
  </si>
  <si>
    <t>#Mmmm# #YYYY#</t>
    <phoneticPr fontId="26"/>
  </si>
  <si>
    <t>August 2004</t>
    <phoneticPr fontId="26"/>
  </si>
  <si>
    <t>u7</t>
    <phoneticPr fontId="26"/>
  </si>
  <si>
    <t>ac7</t>
    <phoneticPr fontId="26"/>
  </si>
  <si>
    <t>e16</t>
    <phoneticPr fontId="26"/>
  </si>
  <si>
    <t>m16</t>
    <phoneticPr fontId="26"/>
  </si>
  <si>
    <t>ac16</t>
    <phoneticPr fontId="26"/>
  </si>
  <si>
    <t>u25</t>
    <phoneticPr fontId="26"/>
  </si>
  <si>
    <t>ak25</t>
    <phoneticPr fontId="26"/>
  </si>
  <si>
    <t>as25</t>
    <phoneticPr fontId="26"/>
  </si>
  <si>
    <t>u34</t>
    <phoneticPr fontId="26"/>
  </si>
  <si>
    <t>ac34</t>
    <phoneticPr fontId="26"/>
  </si>
  <si>
    <t>as34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</si>
  <si>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</si>
  <si>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</si>
  <si>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</si>
  <si>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</si>
  <si>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イメージ01</t>
  </si>
  <si>
    <t>イメージ02</t>
  </si>
  <si>
    <t>イメージ03</t>
  </si>
  <si>
    <t>イメージ04</t>
  </si>
  <si>
    <t>イメージ05</t>
  </si>
  <si>
    <t>イメージ06</t>
  </si>
  <si>
    <t>C9,D9,E9,F9,G9,H9,I9,C10,D10,E10,F10,G10,H10,I10,C11,D11,E11,F11,G11,H11,I11,C12,D12,E12,F12,G12,H12,I12,C13,D13,E13,F13,G13,H13,I13,C14,D14,E14,F14,G14,H14,I14,</t>
    <phoneticPr fontId="26"/>
  </si>
  <si>
    <t>H9,D10,E10,F10,G10,H10,E11,F11,G11,H11,D12,E12,F12,G12,H12,D13,E13,F13,G13,H13,</t>
    <phoneticPr fontId="26"/>
  </si>
  <si>
    <t>I9,I10,I11,I12,I13,</t>
    <phoneticPr fontId="26"/>
  </si>
  <si>
    <t>C10,C11,C12,C13,</t>
    <phoneticPr fontId="26"/>
  </si>
  <si>
    <t>G9,D11,</t>
    <phoneticPr fontId="26"/>
  </si>
  <si>
    <t>C9,D9,E9,F9,C14,D14,E14,F14,G14,H14,I14,</t>
    <phoneticPr fontId="26"/>
  </si>
  <si>
    <t>C8,D8,E8,F8,G8,H8,I8,</t>
    <phoneticPr fontId="26"/>
  </si>
  <si>
    <t>D8,E8,F8,G8,H8,</t>
    <phoneticPr fontId="26"/>
  </si>
  <si>
    <t>I8,</t>
  </si>
  <si>
    <t>C8,</t>
  </si>
  <si>
    <t>S9,T9,U9,V9,W9,X9,Y9,S10,T10,U10,V10,W10,X10,Y10,S11,T11,U11,V11,W11,X11,Y11,S12,T12,U12,V12,W12,X12,Y12,S13,T13,U13,V13,W13,X13,Y13,S14,T14,U14,V14,W14,X14,Y14,</t>
    <phoneticPr fontId="26"/>
  </si>
  <si>
    <t>T9,U9,V9,W9,X9,T10,U10,W10,X10,T11,U11,V11,W11,X11,U12,V12,W12,X12,</t>
    <phoneticPr fontId="26"/>
  </si>
  <si>
    <t>Y9,Y10,Y11,Y12,</t>
    <phoneticPr fontId="26"/>
  </si>
  <si>
    <t>S9,S10,S11,S12,</t>
    <phoneticPr fontId="26"/>
  </si>
  <si>
    <t>V10,T12,</t>
    <phoneticPr fontId="26"/>
  </si>
  <si>
    <t>S13,T13,U13,V13,W13,X13,Y13,S14,T14,U14,V14,W14,X14,Y14,</t>
    <phoneticPr fontId="26"/>
  </si>
  <si>
    <t>S8,T8,U8,V8,W8,X8,Y8,</t>
    <phoneticPr fontId="26"/>
  </si>
  <si>
    <t>T8,U8,V8,W8,X8,</t>
    <phoneticPr fontId="26"/>
  </si>
  <si>
    <t>Y8,</t>
  </si>
  <si>
    <t>S8,</t>
  </si>
  <si>
    <t>AA9,AB9,AC9,AD9,AE9,AF9,AG9,AA10,AB10,AC10,AD10,AE10,AF10,AG10,AA11,AB11,AC11,AD11,AE11,AF11,AG11,AA12,AB12,AC12,AD12,AE12,AF12,AG12,AA13,AB13,AC13,AD13,AE13,AF13,AG13,AA14,AB14,AC14,AD14,AE14,AF14,AG14,</t>
    <phoneticPr fontId="26"/>
  </si>
  <si>
    <t>AB9,AC9,AD9,AE9,AF9,AB10,AC10,AD10,AE10,AF10,AB11,AC11,AD11,AE11,AB12,AC12,AD12,AE12,AF12,AB13,AC13,</t>
    <phoneticPr fontId="26"/>
  </si>
  <si>
    <t>AG9,AG10,AG11,AG12,</t>
    <phoneticPr fontId="26"/>
  </si>
  <si>
    <t>AA9,AA10,AA11,AA12,AA13,</t>
    <phoneticPr fontId="26"/>
  </si>
  <si>
    <t>AF11,</t>
  </si>
  <si>
    <t>AD13,AE13,AF13,AG13,AA14,AB14,AC14,AD14,AE14,AF14,AG14,</t>
    <phoneticPr fontId="26"/>
  </si>
  <si>
    <t>AA8,AB8,AC8,AD8,AE8,AF8,AG8,</t>
    <phoneticPr fontId="26"/>
  </si>
  <si>
    <t>AB8,AC8,AD8,AE8,AF8,</t>
    <phoneticPr fontId="26"/>
  </si>
  <si>
    <t>AG8,</t>
  </si>
  <si>
    <t>AA8,</t>
  </si>
  <si>
    <t>C18,D18,E18,F18,G18,H18,I18,C19,D19,E19,F19,G19,H19,I19,C20,D20,E20,F20,G20,H20,I20,C21,D21,E21,F21,G21,H21,I21,C22,D22,E22,F22,G22,H22,I22,C23,D23,E23,F23,G23,H23,I23,</t>
    <phoneticPr fontId="26"/>
  </si>
  <si>
    <t>F18,G18,H18,D19,E19,F19,G19,H19,D20,E20,F20,G20,H20,D21,E21,F21,G21,H21,D22,E22,G22,</t>
    <phoneticPr fontId="26"/>
  </si>
  <si>
    <t>I18,I19,I20,I21,</t>
    <phoneticPr fontId="26"/>
  </si>
  <si>
    <t>C19,C20,C21,C22,</t>
    <phoneticPr fontId="26"/>
  </si>
  <si>
    <t>F22,</t>
  </si>
  <si>
    <t>C18,D18,E18,H22,I22,C23,D23,E23,F23,G23,H23,I23,</t>
    <phoneticPr fontId="26"/>
  </si>
  <si>
    <t>C17,D17,E17,F17,G17,H17,I17,</t>
    <phoneticPr fontId="26"/>
  </si>
  <si>
    <t>D17,E17,F17,G17,H17,</t>
    <phoneticPr fontId="26"/>
  </si>
  <si>
    <t>I17,</t>
  </si>
  <si>
    <t>C17,</t>
  </si>
  <si>
    <t>K18,L18,M18,N18,O18,P18,Q18,K19,L19,M19,N19,O19,P19,Q19,K20,L20,M20,N20,O20,P20,Q20,K21,L21,M21,N21,O21,P21,Q21,K22,L22,M22,N22,O22,P22,Q22,K23,L23,M23,N23,O23,P23,Q23,</t>
    <phoneticPr fontId="26"/>
  </si>
  <si>
    <t>P18,O19,P19,L20,M20,N20,O20,P20,L21,M21,N21,O21,P21,L22,M22,N22,O22,P22,</t>
    <phoneticPr fontId="26"/>
  </si>
  <si>
    <t>Q18,Q19,Q20,Q21,Q22,</t>
    <phoneticPr fontId="26"/>
  </si>
  <si>
    <t>K20,K21,K22,K23,</t>
    <phoneticPr fontId="26"/>
  </si>
  <si>
    <t>K19,L19,M19,N19,</t>
    <phoneticPr fontId="26"/>
  </si>
  <si>
    <t>K18,L18,M18,N18,O18,L23,M23,N23,O23,P23,Q23,</t>
    <phoneticPr fontId="26"/>
  </si>
  <si>
    <t>K17,L17,M17,N17,O17,P17,Q17,</t>
    <phoneticPr fontId="26"/>
  </si>
  <si>
    <t>L17,M17,N17,O17,P17,</t>
    <phoneticPr fontId="26"/>
  </si>
  <si>
    <t>Q17,</t>
  </si>
  <si>
    <t>K17,</t>
  </si>
  <si>
    <t>AA18,AB18,AC18,AD18,AE18,AF18,AG18,AA19,AB19,AC19,AD19,AE19,AF19,AG19,AA20,AB20,AC20,AD20,AE20,AF20,AG20,AA21,AB21,AC21,AD21,AE21,AF21,AG21,AA22,AB22,AC22,AD22,AE22,AF22,AG22,AA23,AB23,AC23,AD23,AE23,AF23,AG23,</t>
    <phoneticPr fontId="26"/>
  </si>
  <si>
    <t>AB18,AC18,AD18,AE18,AF18,AB19,AC19,AD19,AE19,AF19,AB20,AC20,AD20,AE20,AF20,AB21,AC21,AD21,AE21,AF21,AB22,AC22,</t>
    <phoneticPr fontId="26"/>
  </si>
  <si>
    <t>AG18,AG19,AG20,AG21,</t>
    <phoneticPr fontId="26"/>
  </si>
  <si>
    <t>AA19,AA20,AA21,AA22,</t>
    <phoneticPr fontId="26"/>
  </si>
  <si>
    <t>AA18,AD22,AE22,AF22,AG22,AA23,AB23,AC23,AD23,AE23,AF23,AG23,</t>
    <phoneticPr fontId="26"/>
  </si>
  <si>
    <t>AA17,AB17,AC17,AD17,AE17,AF17,AG17,</t>
    <phoneticPr fontId="26"/>
  </si>
  <si>
    <t>AB17,AC17,AD17,AE17,AF17,</t>
    <phoneticPr fontId="26"/>
  </si>
  <si>
    <t>AG17,</t>
  </si>
  <si>
    <t>AA17,</t>
  </si>
  <si>
    <t>S27,T27,U27,V27,W27,X27,Y27,S28,T28,U28,V28,W28,X28,Y28,S29,T29,U29,V29,W29,X29,Y29,S30,T30,U30,V30,W30,X30,Y30,S31,T31,U31,V31,W31,X31,Y31,S32,T32,U32,V32,W32,X32,Y32,</t>
    <phoneticPr fontId="26"/>
  </si>
  <si>
    <t>V27,W27,X27,T28,U28,V28,W28,X28,T29,U29,V29,W29,X29,U30,V30,W30,X30,T31,U31,V31,W31,X31,</t>
    <phoneticPr fontId="26"/>
  </si>
  <si>
    <t>Y27,Y28,Y29,Y30,</t>
    <phoneticPr fontId="26"/>
  </si>
  <si>
    <t>S28,S29,S30,S31,</t>
    <phoneticPr fontId="26"/>
  </si>
  <si>
    <t>T30,</t>
  </si>
  <si>
    <t>S27,T27,U27,Y31,S32,T32,U32,V32,W32,X32,Y32,</t>
    <phoneticPr fontId="26"/>
  </si>
  <si>
    <t>S26,T26,U26,V26,W26,X26,Y26,</t>
    <phoneticPr fontId="26"/>
  </si>
  <si>
    <t>T26,U26,V26,W26,X26,</t>
    <phoneticPr fontId="26"/>
  </si>
  <si>
    <t>Y26,</t>
  </si>
  <si>
    <t>S26,</t>
  </si>
  <si>
    <t>AI27,AJ27,AK27,AL27,AM27,AN27,AO27,AI28,AJ28,AK28,AL28,AM28,AN28,AO28,AI29,AJ29,AK29,AL29,AM29,AN29,AO29,AI30,AJ30,AK30,AL30,AM30,AN30,AO30,AI31,AJ31,AK31,AL31,AM31,AN31,AO31,AI32,AJ32,AK32,AL32,AM32,AN32,AO32,</t>
    <phoneticPr fontId="26"/>
  </si>
  <si>
    <t>AJ28,AK28,AL28,AM28,AN28,AJ29,AL29,AM29,AN29,AJ30,AK30,AL30,AM30,AN30,AJ31,AK31,AL31,AM31,AN31,AJ32,</t>
    <phoneticPr fontId="26"/>
  </si>
  <si>
    <t>AO27,AO28,AO29,AO30,AO31,</t>
    <phoneticPr fontId="26"/>
  </si>
  <si>
    <t>AI28,AI29,AI30,AI31,AI32,</t>
    <phoneticPr fontId="26"/>
  </si>
  <si>
    <t>AK29,</t>
  </si>
  <si>
    <t>AI27,AJ27,AK27,AL27,AM27,AN27,AK32,AL32,AM32,AN32,AO32,</t>
    <phoneticPr fontId="26"/>
  </si>
  <si>
    <t>AI26,AJ26,AK26,AL26,AM26,AN26,AO26,</t>
    <phoneticPr fontId="26"/>
  </si>
  <si>
    <t>AJ26,AK26,AL26,AM26,AN26,</t>
    <phoneticPr fontId="26"/>
  </si>
  <si>
    <t>AO26,</t>
  </si>
  <si>
    <t>AI26,</t>
  </si>
  <si>
    <t>AQ27,AR27,AS27,AT27,AU27,AV27,AW27,AQ28,AR28,AS28,AT28,AU28,AV28,AW28,AQ29,AR29,AS29,AT29,AU29,AV29,AW29,AQ30,AR30,AS30,AT30,AU30,AV30,AW30,AQ31,AR31,AS31,AT31,AU31,AV31,AW31,AQ32,AR32,AS32,AT32,AU32,AV32,AW32,</t>
    <phoneticPr fontId="26"/>
  </si>
  <si>
    <t>AS27,AT27,AU27,AV27,AR28,AS28,AT28,AU28,AV28,AR29,AS29,AT29,AU29,AV29,AU30,AV30,AR31,AS31,AT31,</t>
    <phoneticPr fontId="26"/>
  </si>
  <si>
    <t>AW27,AW28,AW29,AW30,</t>
    <phoneticPr fontId="26"/>
  </si>
  <si>
    <t>AQ28,AQ29,AQ30,AQ31,</t>
    <phoneticPr fontId="26"/>
  </si>
  <si>
    <t>AR30,AS30,AT30,</t>
    <phoneticPr fontId="26"/>
  </si>
  <si>
    <t>AQ27,AR27,AU31,AV31,AW31,AQ32,AR32,AS32,AT32,AU32,AV32,AW32,</t>
    <phoneticPr fontId="26"/>
  </si>
  <si>
    <t>AQ26,AR26,AS26,AT26,AU26,AV26,AW26,</t>
    <phoneticPr fontId="26"/>
  </si>
  <si>
    <t>AR26,AS26,AT26,AU26,AV26,</t>
    <phoneticPr fontId="26"/>
  </si>
  <si>
    <t>AW26,</t>
  </si>
  <si>
    <t>AQ26,</t>
  </si>
  <si>
    <t>S36,T36,U36,V36,W36,X36,Y36,S37,T37,U37,V37,W37,X37,Y37,S38,T38,U38,V38,W38,X38,Y38,S39,T39,U39,V39,W39,X39,Y39,S40,T40,U40,V40,W40,X40,Y40,S41,T41,U41,V41,W41,X41,Y41,</t>
    <phoneticPr fontId="26"/>
  </si>
  <si>
    <t>W36,X36,T37,U37,V37,W37,X37,U38,V38,W38,X38,T39,U39,V39,W39,X39,T40,U40,V40,W40,X40,</t>
    <phoneticPr fontId="26"/>
  </si>
  <si>
    <t>Y36,Y37,Y38,Y39,Y40,</t>
    <phoneticPr fontId="26"/>
  </si>
  <si>
    <t>S37,S38,S39,S40,</t>
    <phoneticPr fontId="26"/>
  </si>
  <si>
    <t>T38,</t>
  </si>
  <si>
    <t>S36,T36,U36,V36,S41,T41,U41,V41,W41,X41,Y41,</t>
    <phoneticPr fontId="26"/>
  </si>
  <si>
    <t>S35,T35,U35,V35,W35,X35,Y35,</t>
    <phoneticPr fontId="26"/>
  </si>
  <si>
    <t>T35,U35,V35,W35,X35,</t>
    <phoneticPr fontId="26"/>
  </si>
  <si>
    <t>Y35,</t>
  </si>
  <si>
    <t>S35,</t>
  </si>
  <si>
    <t>AA36,AB36,AC36,AD36,AE36,AF36,AG36,AA37,AB37,AC37,AD37,AE37,AF37,AG37,AA38,AB38,AC38,AD38,AE38,AF38,AG38,AA39,AB39,AC39,AD39,AE39,AF39,AG39,AA40,AB40,AC40,AD40,AE40,AF40,AG40,AA41,AB41,AC41,AD41,AE41,AF41,AG41,</t>
    <phoneticPr fontId="26"/>
  </si>
  <si>
    <t>AB36,AD36,AE36,AF36,AB37,AC37,AD37,AE37,AF37,AB38,AC38,AD38,AE38,AF38,AC39,AD39,AE39,AF39,AB40,</t>
    <phoneticPr fontId="26"/>
  </si>
  <si>
    <t>AG36,AG37,AG38,AG39,</t>
    <phoneticPr fontId="26"/>
  </si>
  <si>
    <t>AA36,AA37,AA38,AA39,AA40,</t>
    <phoneticPr fontId="26"/>
  </si>
  <si>
    <t>AC36,AB39,</t>
    <phoneticPr fontId="26"/>
  </si>
  <si>
    <t>AC40,AD40,AE40,AF40,AG40,AA41,AB41,AC41,AD41,AE41,AF41,AG41,</t>
    <phoneticPr fontId="26"/>
  </si>
  <si>
    <t>AA35,AB35,AC35,AD35,AE35,AF35,AG35,</t>
    <phoneticPr fontId="26"/>
  </si>
  <si>
    <t>AB35,AC35,AD35,AE35,AF35,</t>
    <phoneticPr fontId="26"/>
  </si>
  <si>
    <t>AG35,</t>
  </si>
  <si>
    <t>AA35,</t>
  </si>
  <si>
    <t>AQ36,AR36,AS36,AT36,AU36,AV36,AW36,AQ37,AR37,AS37,AT37,AU37,AV37,AW37,AQ38,AR38,AS38,AT38,AU38,AV38,AW38,AQ39,AR39,AS39,AT39,AU39,AV39,AW39,AQ40,AR40,AS40,AT40,AU40,AV40,AW40,AQ41,AR41,AS41,AT41,AU41,AV41,AW41,</t>
    <phoneticPr fontId="26"/>
  </si>
  <si>
    <t>AS36,AT36,AU36,AV36,AR37,AS37,AT37,AU37,AV37,AR38,AS38,AT38,AU38,AV38,AR39,AS39,AT39,AU39,AV39,AR40,AS40,AT40,AU40,</t>
    <phoneticPr fontId="26"/>
  </si>
  <si>
    <t>AW36,AW37,AW38,AW39,</t>
    <phoneticPr fontId="26"/>
  </si>
  <si>
    <t>AQ37,AQ38,AQ39,AQ40,</t>
    <phoneticPr fontId="26"/>
  </si>
  <si>
    <t>AQ36,AR36,AV40,AW40,AQ41,AR41,AS41,AT41,AU41,AV41,AW41,</t>
    <phoneticPr fontId="26"/>
  </si>
  <si>
    <t>AQ35,AR35,AS35,AT35,AU35,AV35,AW35,</t>
    <phoneticPr fontId="26"/>
  </si>
  <si>
    <t>AR35,AS35,AT35,AU35,AV35,</t>
    <phoneticPr fontId="26"/>
  </si>
  <si>
    <t>AW35,</t>
  </si>
  <si>
    <t>AQ35,</t>
  </si>
  <si>
    <t>CALENDAR 2026</t>
    <phoneticPr fontId="26"/>
  </si>
  <si>
    <t>original photo calendar 2026(令和8年)</t>
    <phoneticPr fontId="26"/>
  </si>
  <si>
    <t>prd0ntzfl1th4kd_3a5y4f23 00656</t>
    <phoneticPr fontId="26"/>
  </si>
  <si>
    <t>1</t>
    <phoneticPr fontId="26"/>
  </si>
  <si>
    <t>January 2026</t>
    <phoneticPr fontId="26"/>
  </si>
  <si>
    <t>2</t>
    <phoneticPr fontId="26"/>
  </si>
  <si>
    <t>February 2026</t>
    <phoneticPr fontId="26"/>
  </si>
  <si>
    <t>3</t>
    <phoneticPr fontId="26"/>
  </si>
  <si>
    <t>March 2026</t>
    <phoneticPr fontId="26"/>
  </si>
  <si>
    <t>Su</t>
    <phoneticPr fontId="26"/>
  </si>
  <si>
    <t>Tu</t>
    <phoneticPr fontId="26"/>
  </si>
  <si>
    <t>We</t>
    <phoneticPr fontId="26"/>
  </si>
  <si>
    <t>Th</t>
    <phoneticPr fontId="26"/>
  </si>
  <si>
    <t>Fr</t>
    <phoneticPr fontId="26"/>
  </si>
  <si>
    <t>Sa</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</si>
  <si>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</si>
  <si>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</si>
  <si>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</si>
  <si>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</si>
  <si>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</si>
  <si>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</si>
  <si>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</si>
  <si>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</si>
  <si>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</si>
  <si>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</si>
  <si>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</si>
  <si>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</si>
  <si>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</si>
  <si>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</si>
  <si>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</si>
  <si>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</si>
  <si>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</si>
  <si>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</si>
  <si>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</si>
  <si>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</si>
  <si>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</si>
  <si>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</si>
  <si>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</si>
  <si>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</si>
  <si>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</si>
  <si>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</si>
  <si>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</si>
  <si>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</si>
  <si>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</si>
  <si>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</si>
  <si>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F9,G9,H9,D10,E10,F10,G10,H10,D11,E11,F11,G11,H11,D12,E12,F12,G12,H12,D13,E13,G13,</t>
    <phoneticPr fontId="26"/>
  </si>
  <si>
    <t>I9,I10,I11,I12,</t>
    <phoneticPr fontId="26"/>
  </si>
  <si>
    <t>F13,</t>
  </si>
  <si>
    <t>C9,D9,E9,H13,I13,C14,D14,E14,F14,G14,H14,I14,</t>
    <phoneticPr fontId="26"/>
  </si>
  <si>
    <t>X9,W10,X10,T11,U11,V11,W11,X11,T12,U12,V12,W12,X12,T13,U13,V13,W13,X13,</t>
    <phoneticPr fontId="26"/>
  </si>
  <si>
    <t>Y9,Y10,Y11,Y12,Y13,</t>
    <phoneticPr fontId="26"/>
  </si>
  <si>
    <t>S11,S12,S13,S14,</t>
    <phoneticPr fontId="26"/>
  </si>
  <si>
    <t>S10,T10,U10,V10,</t>
    <phoneticPr fontId="26"/>
  </si>
  <si>
    <t>S9,T9,U9,V9,W9,T14,U14,V14,W14,X14,Y14,</t>
    <phoneticPr fontId="26"/>
  </si>
  <si>
    <t>AB9,AC9,AD9,AE9,AF9,AB10,AC10,AD10,AE10,AF10,AB11,AC11,AD11,AE11,AF11,AB12,AC12,AD12,AE12,AF12,AB13,AC13,</t>
    <phoneticPr fontId="26"/>
  </si>
  <si>
    <t>AA10,AA11,AA12,AA13,</t>
    <phoneticPr fontId="26"/>
  </si>
  <si>
    <t>AA9,AD13,AE13,AF13,AG13,AA14,AB14,AC14,AD14,AE14,AF14,AG14,</t>
    <phoneticPr fontId="26"/>
  </si>
  <si>
    <t>F18,G18,H18,D19,E19,F19,G19,H19,D20,E20,F20,G20,H20,E21,F21,G21,H21,D22,E22,F22,G22,H22,</t>
    <phoneticPr fontId="26"/>
  </si>
  <si>
    <t>D21,</t>
  </si>
  <si>
    <t>C18,D18,E18,I22,C23,D23,E23,F23,G23,H23,I23,</t>
    <phoneticPr fontId="26"/>
  </si>
  <si>
    <t>L19,M19,N19,O19,P19,L20,N20,O20,P20,L21,M21,N21,O21,P21,L22,M22,N22,O22,P22,L23,</t>
    <phoneticPr fontId="26"/>
  </si>
  <si>
    <t>K19,K20,K21,K22,K23,</t>
    <phoneticPr fontId="26"/>
  </si>
  <si>
    <t>M20,</t>
  </si>
  <si>
    <t>K18,L18,M18,N18,O18,P18,M23,N23,O23,P23,Q23,</t>
    <phoneticPr fontId="26"/>
  </si>
  <si>
    <t>AC18,AD18,AE18,AF18,AB19,AC19,AD19,AE19,AF19,AB20,AC20,AD20,AE20,AF20,AE21,AF21,AB22,AC22,AD22,</t>
    <phoneticPr fontId="26"/>
  </si>
  <si>
    <t>AB21,AC21,AD21,</t>
    <phoneticPr fontId="26"/>
  </si>
  <si>
    <t>AA18,AB18,AE22,AF22,AG22,AA23,AB23,AC23,AD23,AE23,AF23,AG23,</t>
    <phoneticPr fontId="26"/>
  </si>
  <si>
    <t>W27,X27,T28,U28,V28,W28,X28,U29,V29,W29,X29,T30,U30,V30,W30,X30,T31,U31,V31,W31,X31,</t>
    <phoneticPr fontId="26"/>
  </si>
  <si>
    <t>Y27,Y28,Y29,Y30,Y31,</t>
    <phoneticPr fontId="26"/>
  </si>
  <si>
    <t>T29,</t>
  </si>
  <si>
    <t>S27,T27,U27,V27,S32,T32,U32,V32,W32,X32,Y32,</t>
    <phoneticPr fontId="26"/>
  </si>
  <si>
    <t>AJ27,AL27,AM27,AN27,AJ28,AK28,AL28,AM28,AN28,AJ29,AK29,AL29,AM29,AN29,AK30,AL30,AM30,AN30,AJ31,</t>
    <phoneticPr fontId="26"/>
  </si>
  <si>
    <t>AO27,AO28,AO29,AO30,</t>
    <phoneticPr fontId="26"/>
  </si>
  <si>
    <t>AI27,AI28,AI29,AI30,AI31,</t>
    <phoneticPr fontId="26"/>
  </si>
  <si>
    <t>AK27,AJ30,</t>
    <phoneticPr fontId="26"/>
  </si>
  <si>
    <t>AK31,AL31,AM31,AN31,AO31,AI32,AJ32,AK32,AL32,AM32,AN32,AO32,</t>
    <phoneticPr fontId="26"/>
  </si>
  <si>
    <t>AS27,AT27,AU27,AV27,AR28,AS28,AT28,AU28,AV28,AR29,AS29,AT29,AU29,AV29,AR30,AS30,AT30,AU30,AV30,AR31,AS31,AT31,AU31,</t>
    <phoneticPr fontId="26"/>
  </si>
  <si>
    <t>AQ27,AR27,AV31,AW31,AQ32,AR32,AS32,AT32,AU32,AV32,AW32,</t>
    <phoneticPr fontId="26"/>
  </si>
  <si>
    <t>T37,U37,V37,W37,X37,U38,V38,W38,X38,T39,U39,V39,W39,X39,T40,U40,V40,W40,X40,</t>
    <phoneticPr fontId="26"/>
  </si>
  <si>
    <t>S37,S38,S39,S40,S41,</t>
    <phoneticPr fontId="26"/>
  </si>
  <si>
    <t>X36,T38,</t>
    <phoneticPr fontId="26"/>
  </si>
  <si>
    <t>S36,T36,U36,V36,W36,T41,U41,V41,W41,X41,Y41,</t>
    <phoneticPr fontId="26"/>
  </si>
  <si>
    <t>AB36,AC36,AD36,AE36,AF36,AB37,AC37,AD37,AF37,AB38,AC38,AD38,AE38,AF38,AB39,AD39,AE39,AF39,</t>
    <phoneticPr fontId="26"/>
  </si>
  <si>
    <t>AA37,AA38,AA39,AA40,</t>
    <phoneticPr fontId="26"/>
  </si>
  <si>
    <t>AE37,AC39,</t>
    <phoneticPr fontId="26"/>
  </si>
  <si>
    <t>AA36,AB40,AC40,AD40,AE40,AF40,AG40,AA41,AB41,AC41,AD41,AE41,AF41,AG41,</t>
    <phoneticPr fontId="26"/>
  </si>
  <si>
    <t>AR36,AS36,AT36,AU36,AV36,AR37,AS37,AT37,AU37,AV37,AR38,AS38,AT38,AU38,AV38,AS39,AT39,AU39,AV39,AR40,AS40,AT40,</t>
    <phoneticPr fontId="26"/>
  </si>
  <si>
    <t>AQ37,AQ38,AQ40,</t>
    <phoneticPr fontId="26"/>
  </si>
  <si>
    <t>AQ39,AR39,</t>
    <phoneticPr fontId="26"/>
  </si>
  <si>
    <t>AQ36,AU40,AV40,AW40,AQ41,AR41,AS41,AT41,AU41,AV41,AW41,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</si>
  <si>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</si>
  <si>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</si>
  <si>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</si>
  <si>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</si>
  <si>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</si>
  <si>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</si>
  <si>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</si>
  <si>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</si>
  <si>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</si>
  <si>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F9,G9,H9,D10,E10,F10,G10,H10,D11,E11,F11,G11,H11,E12,F12,G12,H12,D13,E13,F13,G13,H13,</t>
    <phoneticPr fontId="26"/>
  </si>
  <si>
    <t>D12,</t>
  </si>
  <si>
    <t>C9,D9,E9,I13,C14,D14,E14,F14,G14,H14,I14,</t>
    <phoneticPr fontId="26"/>
  </si>
  <si>
    <t>T10,U10,V10,W10,X10,T11,V11,W11,X11,T12,U12,V12,W12,X12,T13,U13,V13,W13,X13,T14,</t>
    <phoneticPr fontId="26"/>
  </si>
  <si>
    <t>S10,S11,S12,S13,S14,</t>
    <phoneticPr fontId="26"/>
  </si>
  <si>
    <t>U11,</t>
  </si>
  <si>
    <t>S9,T9,U9,V9,W9,X9,U14,V14,W14,X14,Y14,</t>
    <phoneticPr fontId="26"/>
  </si>
  <si>
    <t>AC9,AD9,AE9,AF9,AB10,AC10,AD10,AE10,AF10,AB11,AC11,AD11,AE11,AF11,AE12,AF12,AB13,AC13,AD13,</t>
    <phoneticPr fontId="26"/>
  </si>
  <si>
    <t>AB12,AC12,AD12,</t>
    <phoneticPr fontId="26"/>
  </si>
  <si>
    <t>AA9,AB9,AE13,AF13,AG13,AA14,AB14,AC14,AD14,AE14,AF14,AG14,</t>
    <phoneticPr fontId="26"/>
  </si>
  <si>
    <t>G18,H18,D19,E19,F19,G19,H19,E20,F20,G20,H20,D21,E21,F21,G21,H21,D22,E22,F22,G22,H22,</t>
    <phoneticPr fontId="26"/>
  </si>
  <si>
    <t>I18,I19,I20,I21,I22,</t>
    <phoneticPr fontId="26"/>
  </si>
  <si>
    <t>D20,</t>
  </si>
  <si>
    <t>C18,D18,E18,F18,C23,D23,E23,F23,G23,H23,I23,</t>
    <phoneticPr fontId="26"/>
  </si>
  <si>
    <t>L18,N18,O18,P18,L19,M19,N19,O19,P19,L20,M20,N20,O20,P20,M21,N21,O21,P21,L22,</t>
    <phoneticPr fontId="26"/>
  </si>
  <si>
    <t>Q18,Q19,Q20,Q21,</t>
    <phoneticPr fontId="26"/>
  </si>
  <si>
    <t>K18,K19,K20,K21,K22,</t>
    <phoneticPr fontId="26"/>
  </si>
  <si>
    <t>M18,L21,</t>
    <phoneticPr fontId="26"/>
  </si>
  <si>
    <t>M22,N22,O22,P22,Q22,K23,L23,M23,N23,O23,P23,Q23,</t>
    <phoneticPr fontId="26"/>
  </si>
  <si>
    <t>AC18,AD18,AE18,AF18,AB19,AC19,AD19,AE19,AF19,AB20,AC20,AD20,AE20,AF20,AB21,AC21,AD21,AE21,AF21,AB22,AC22,AD22,AE22,</t>
    <phoneticPr fontId="26"/>
  </si>
  <si>
    <t>AA18,AB18,AF22,AG22,AA23,AB23,AC23,AD23,AE23,AF23,AG23,</t>
    <phoneticPr fontId="26"/>
  </si>
  <si>
    <t>T28,U28,V28,W28,X28,U29,V29,W29,X29,T30,U30,V30,W30,X30,T31,U31,V31,W31,X31,</t>
    <phoneticPr fontId="26"/>
  </si>
  <si>
    <t>S28,S29,S30,S31,S32,</t>
    <phoneticPr fontId="26"/>
  </si>
  <si>
    <t>X27,T29,</t>
    <phoneticPr fontId="26"/>
  </si>
  <si>
    <t>S27,T27,U27,V27,W27,T32,U32,V32,W32,X32,Y32,</t>
    <phoneticPr fontId="26"/>
  </si>
  <si>
    <t>AJ27,AK27,AL27,AM27,AN27,AJ28,AK28,AL28,AN28,AJ29,AK29,AL29,AM29,AN29,AJ30,AL30,AM30,AN30,</t>
    <phoneticPr fontId="26"/>
  </si>
  <si>
    <t>AI28,AI29,AI30,AI31,</t>
    <phoneticPr fontId="26"/>
  </si>
  <si>
    <t>AM28,AK30,</t>
    <phoneticPr fontId="26"/>
  </si>
  <si>
    <t>AI27,AJ31,AK31,AL31,AM31,AN31,AO31,AI32,AJ32,AK32,AL32,AM32,AN32,AO32,</t>
    <phoneticPr fontId="26"/>
  </si>
  <si>
    <t>AR27,AS27,AT27,AU27,AV27,AR28,AS28,AT28,AU28,AV28,AR29,AS29,AT29,AU29,AV29,AS30,AT30,AU30,AV30,AR31,AS31,AT31,</t>
    <phoneticPr fontId="26"/>
  </si>
  <si>
    <t>AQ28,AQ29,AQ31,</t>
    <phoneticPr fontId="26"/>
  </si>
  <si>
    <t>AQ30,AR30,</t>
    <phoneticPr fontId="26"/>
  </si>
  <si>
    <t>AQ27,AU31,AV31,AW31,AQ32,AR32,AS32,AT32,AU32,AV32,AW32,</t>
    <phoneticPr fontId="26"/>
  </si>
  <si>
    <t>W36,X36,T37,U37,V37,W37,X37,T38,U38,V38,W38,X38,T39,U39,V39,W39,X39,T40,U40,V40,X40,</t>
    <phoneticPr fontId="26"/>
  </si>
  <si>
    <t>Y36,Y37,Y38,Y39,</t>
    <phoneticPr fontId="26"/>
  </si>
  <si>
    <t>W40,</t>
  </si>
  <si>
    <t>S36,T36,U36,V36,Y40,S41,T41,U41,V41,W41,X41,Y41,</t>
    <phoneticPr fontId="26"/>
  </si>
  <si>
    <t>AE37,AF37,AB38,AC38,AD38,AE38,AF38,AB39,AC39,AD39,AE39,AF39,AB40,AC40,AD40,AE40,AF40,AB41,</t>
    <phoneticPr fontId="26"/>
  </si>
  <si>
    <t>AG36,AG37,AG38,AG39,AG40,</t>
    <phoneticPr fontId="26"/>
  </si>
  <si>
    <t>AA37,AA38,AA39,AA40,AA41,</t>
    <phoneticPr fontId="26"/>
  </si>
  <si>
    <t>AB37,AC37,AD37,</t>
    <phoneticPr fontId="26"/>
  </si>
  <si>
    <t>AA36,AB36,AC36,AD36,AE36,AF36,AC41,AD41,AE41,AF41,AG41,</t>
    <phoneticPr fontId="26"/>
  </si>
  <si>
    <t>AS36,AT36,AU36,AV36,AR37,AS37,AT37,AU37,AV37,AR38,AS38,AT38,AU38,AV38,AR39,AS39,AT39,AU39,AV39,AR40,AS40,AT40,</t>
    <phoneticPr fontId="26"/>
  </si>
  <si>
    <t>AQ36,AR36,AU40,AV40,AW40,AQ41,AR41,AS41,AT41,AU41,AV41,AW41,</t>
    <phoneticPr fontId="26"/>
  </si>
  <si>
    <t>April 2027</t>
    <phoneticPr fontId="26"/>
  </si>
  <si>
    <t>May 2027</t>
    <phoneticPr fontId="26"/>
  </si>
  <si>
    <t>June 2027</t>
    <phoneticPr fontId="26"/>
  </si>
  <si>
    <t>式=_a0!F20</t>
  </si>
  <si>
    <t>式=_a0!F21</t>
  </si>
  <si>
    <t>式=_a0!F22</t>
  </si>
  <si>
    <t>G9,H9,D10,E10,F10,G10,H10,E11,F11,G11,H11,D12,E12,F12,G12,H12,D13,E13,F13,G13,H13,</t>
    <phoneticPr fontId="26"/>
  </si>
  <si>
    <t>D11,</t>
  </si>
  <si>
    <t>T9,V9,W9,X9,T10,U10,V10,W10,X10,T11,U11,V11,W11,X11,U12,V12,W12,X12,T13,</t>
    <phoneticPr fontId="26"/>
  </si>
  <si>
    <t>S9,S10,S11,S12,S13,</t>
    <phoneticPr fontId="26"/>
  </si>
  <si>
    <t>U9,T12,</t>
    <phoneticPr fontId="26"/>
  </si>
  <si>
    <t>U13,V13,W13,X13,Y13,S14,T14,U14,V14,W14,X14,Y14,</t>
    <phoneticPr fontId="26"/>
  </si>
  <si>
    <t>AC9,AD9,AE9,AF9,AB10,AC10,AD10,AE10,AF10,AB11,AC11,AD11,AE11,AF11,AB12,AC12,AD12,AE12,AF12,AB13,AC13,AD13,AE13,</t>
    <phoneticPr fontId="26"/>
  </si>
  <si>
    <t>AA9,AB9,AF13,AG13,AA14,AB14,AC14,AD14,AE14,AF14,AG14,</t>
    <phoneticPr fontId="26"/>
  </si>
  <si>
    <t>D19,E19,F19,G19,H19,E20,F20,G20,H20,D21,E21,F21,G21,H21,D22,E22,F22,G22,H22,</t>
    <phoneticPr fontId="26"/>
  </si>
  <si>
    <t>C19,C20,C21,C22,C23,</t>
    <phoneticPr fontId="26"/>
  </si>
  <si>
    <t>H18,D20,</t>
    <phoneticPr fontId="26"/>
  </si>
  <si>
    <t>C18,D18,E18,F18,G18,D23,E23,F23,G23,H23,I23,</t>
    <phoneticPr fontId="26"/>
  </si>
  <si>
    <t>L18,M18,N18,O18,P18,L19,M19,N19,P19,L20,M20,N20,O20,P20,L21,N21,O21,P21,</t>
    <phoneticPr fontId="26"/>
  </si>
  <si>
    <t>K19,K20,K21,K22,</t>
    <phoneticPr fontId="26"/>
  </si>
  <si>
    <t>O19,M21,</t>
    <phoneticPr fontId="26"/>
  </si>
  <si>
    <t>K18,L22,M22,N22,O22,P22,Q22,K23,L23,M23,N23,O23,P23,Q23,</t>
    <phoneticPr fontId="26"/>
  </si>
  <si>
    <t>AB18,AC18,AD18,AE18,AF18,AB19,AC19,AD19,AE19,AF19,AB20,AC20,AD20,AE20,AF20,AC21,AD21,AE21,AF21,AB22,AC22,AD22,</t>
    <phoneticPr fontId="26"/>
  </si>
  <si>
    <t>AA19,AA20,AA22,</t>
    <phoneticPr fontId="26"/>
  </si>
  <si>
    <t>AA21,AB21,</t>
    <phoneticPr fontId="26"/>
  </si>
  <si>
    <t>AA18,AE22,AF22,AG22,AA23,AB23,AC23,AD23,AE23,AF23,AG23,</t>
    <phoneticPr fontId="26"/>
  </si>
  <si>
    <t>W27,X27,T28,U28,V28,W28,X28,T29,U29,V29,W29,X29,T30,U30,V30,W30,X30,T31,U31,V31,X31,</t>
    <phoneticPr fontId="26"/>
  </si>
  <si>
    <t>W31,</t>
  </si>
  <si>
    <t>S27,T27,U27,V27,Y31,S32,T32,U32,V32,W32,X32,Y32,</t>
    <phoneticPr fontId="26"/>
  </si>
  <si>
    <t>AM28,AN28,AJ29,AK29,AL29,AM29,AN29,AJ30,AK30,AL30,AM30,AN30,AJ31,AK31,AL31,AM31,AN31,AJ32,</t>
    <phoneticPr fontId="26"/>
  </si>
  <si>
    <t>AJ28,AK28,AL28,</t>
    <phoneticPr fontId="26"/>
  </si>
  <si>
    <t>AS27,AT27,AU27,AV27,AR28,AS28,AT28,AU28,AV28,AR29,AS29,AT29,AU29,AV29,AR30,AS30,AT30,AU30,AV30,AR31,AS31,AT31,</t>
    <phoneticPr fontId="26"/>
  </si>
  <si>
    <t>W36,X36,T37,U37,V37,W37,X37,T38,U38,V38,W38,X38,U39,V39,W39,X39,T40,U40,V40,W40,X40,</t>
    <phoneticPr fontId="26"/>
  </si>
  <si>
    <t>T39,</t>
  </si>
  <si>
    <t>AB36,AC36,AD36,AE36,AF36,AB37,AC37,AE37,AF37,AB38,AC38,AD38,AE38,AF38,AB39,AC39,AD39,AE39,AF39,AB40,AC40,</t>
    <phoneticPr fontId="26"/>
  </si>
  <si>
    <t>AD37,</t>
  </si>
  <si>
    <t>AD40,AE40,AF40,AG40,AA41,AB41,AC41,AD41,AE41,AF41,AG41,</t>
    <phoneticPr fontId="26"/>
  </si>
  <si>
    <t>AT36,AU36,AV36,AR37,AS37,AT37,AU37,AV37,AR38,AS38,AT38,AU38,AV38,AS39,AT39,AV39,AR40,AS40,AT40,AU40,</t>
    <phoneticPr fontId="26"/>
  </si>
  <si>
    <t>AR39,AU39,</t>
    <phoneticPr fontId="26"/>
  </si>
  <si>
    <t>AQ36,AR36,AS36,AV40,AW40,AQ41,AR41,AS41,AT41,AU41,AV41,AW41,</t>
    <phoneticPr fontId="26"/>
  </si>
  <si>
    <t>July 2027</t>
    <phoneticPr fontId="26"/>
  </si>
  <si>
    <t>August 2027</t>
    <phoneticPr fontId="26"/>
  </si>
  <si>
    <t>September 2027</t>
    <phoneticPr fontId="26"/>
  </si>
  <si>
    <t>式=_a0!F23</t>
  </si>
  <si>
    <t>式=_a0!F24</t>
  </si>
  <si>
    <t>式=_a0!F25</t>
  </si>
  <si>
    <t>ST_00656.Type12.Template2026.SunStart.st.xlsx</t>
  </si>
  <si>
    <t>日曜始まり</t>
  </si>
  <si>
    <t>汎用</t>
  </si>
  <si>
    <t>横</t>
  </si>
  <si>
    <t>ST_00656</t>
  </si>
  <si>
    <t>○</t>
  </si>
  <si>
    <t>不可</t>
  </si>
  <si>
    <t>可</t>
  </si>
  <si>
    <t>ST_00656.Type12.Template2026.MonStart.st.xlsx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</si>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</sst>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3"/>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28"/>
      <color rgb="FF4D4D4D"/>
      <name val="Meiryo UI"/>
      <family val="3"/>
      <charset val="128"/>
    </font>
    <font>
      <sz val="1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0" fontId="50"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0" fontId="50" fillId="0" borderId="0" xfId="2" applyFont="1" applyAlignment="1">
      <alignment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51" fillId="0" borderId="0" xfId="2" applyFont="1" applyAlignment="1">
      <alignment vertical="center"/>
    </xf>
    <xf numFmtId="196" fontId="51" fillId="0" borderId="0" xfId="2" applyNumberFormat="1" applyFont="1" applyAlignment="1">
      <alignment vertical="center"/>
    </xf>
    <xf numFmtId="195" fontId="52" fillId="0" borderId="0" xfId="2" applyNumberFormat="1" applyFont="1" applyAlignment="1">
      <alignment vertical="center"/>
    </xf>
    <xf numFmtId="195" fontId="53" fillId="0" borderId="0" xfId="2" applyNumberFormat="1" applyFont="1" applyAlignment="1">
      <alignment vertical="center"/>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FB449ECD-EED4-42C5-A3F5-F318BB312D2F}"/>
    <cellStyle name="標準 3" xfId="2" xr:uid="{99F5FABD-9B40-43C9-9484-A8AD14317B1C}"/>
    <cellStyle name="標準_B002 カレンダーＢ２" xfId="3" xr:uid="{4FEEC16E-4678-4E22-A4AB-35672D2BED9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EC820FDE-C64D-4CCD-9110-E99FCE1EE2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DAC6082C-333A-4E0C-8260-1477D08076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4ECFED22-ABC9-4863-AB4C-7762B8C54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4BEA0D7F-31A2-4B30-B011-690999B7AD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A893E456-E498-47FF-9EA0-D38AB874B4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DED71197-1CA5-49BE-BA83-2503623A3F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323667</xdr:colOff>
      <xdr:row>2</xdr:row>
      <xdr:rowOff>453027</xdr:rowOff>
    </xdr:from>
    <xdr:to>
      <xdr:col>49</xdr:col>
      <xdr:colOff>2</xdr:colOff>
      <xdr:row>3</xdr:row>
      <xdr:rowOff>126607</xdr:rowOff>
    </xdr:to>
    <xdr:pic>
      <xdr:nvPicPr>
        <xdr:cNvPr id="14" name="lgo_ロゴ">
          <a:extLst>
            <a:ext uri="{FF2B5EF4-FFF2-40B4-BE49-F238E27FC236}">
              <a16:creationId xmlns:a16="http://schemas.microsoft.com/office/drawing/2014/main" id="{48E6DF3E-D922-43E8-8A40-21006653F5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50017" y="1148352"/>
          <a:ext cx="1695635" cy="3022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62C55E92-2DB6-4CA8-BE4D-6F1EDE8F24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B8E07B9F-6F65-498E-B253-992C6D47C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F8CEE9C6-1F79-4FF2-A64F-4CB0E6018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E7184B39-2278-438B-BD0F-FA5CDF5E67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865F6DD8-CC77-4170-A1AE-A2FCE086DB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A6E13998-EADD-48A2-9547-5F15E0721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68875AA2-F786-4664-BEF5-7B18DCD86B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7C322FFF-45EB-4186-BDB7-830C5F13E7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288A43ED-FACB-40D5-A4B2-AE40683910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B6BE5357-9E26-453C-A584-71DAC5CE8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C6E72C5F-C773-47E1-AD26-99913D375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67BF00E9-ED66-48F9-844A-0A72982CE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2850F00D-117F-48C8-A5AC-5828AF6DEE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A95E6495-59A8-49A1-BA36-BE79E500B9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4B536F9B-465E-4746-AE8E-0EB467EAB3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5E318636-3C2E-4674-A0E7-1AEB9D005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A6CBBBA0-0225-4D7A-81EC-F89210BC8C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B345D4D3-C50E-41D5-B557-82DC23483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9A19C35C-F1A8-453F-8F69-87412A845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4FC2233E-549A-49DA-BBA8-F672B1D7C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B7D39562-649A-4805-9D72-D95AD974BF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98A09A-1EC6-4CAC-8462-FE80AD0D520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7A4396-7C6B-4434-9DF6-66ED579B170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F164BC-9706-4F26-98C6-225437537F8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F4C843-3795-4718-8CEE-0A72894637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14E6B9E-412C-4142-B74C-3F115C642DC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592C361-4F10-4B40-A0CB-A82EE261E52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10" name="pic_イメージ">
          <a:extLst>
            <a:ext uri="{FF2B5EF4-FFF2-40B4-BE49-F238E27FC236}">
              <a16:creationId xmlns:a16="http://schemas.microsoft.com/office/drawing/2014/main" id="{F9558337-DD04-821B-2AE0-B3BA33B5144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A755D-3118-45F6-8C21-FA793CD9B23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078E8-72F1-4424-84D3-88258B7B6AA9}">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F041A-92E0-476A-9AD9-25DFBF5AE738}">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59E94-4C5D-4C9E-9F33-56B388E09B2E}">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256</v>
      </c>
      <c r="L11" s="213" t="s">
        <v>257</v>
      </c>
      <c r="M11" s="213" t="s">
        <v>258</v>
      </c>
      <c r="N11" s="213" t="s">
        <v>259</v>
      </c>
      <c r="O11" s="213" t="s">
        <v>260</v>
      </c>
      <c r="AX11" s="213" t="s">
        <v>261</v>
      </c>
      <c r="AY11" s="213" t="s">
        <v>262</v>
      </c>
      <c r="AZ11" s="213" t="s">
        <v>263</v>
      </c>
      <c r="BA11" s="213" t="s">
        <v>264</v>
      </c>
    </row>
    <row r="12" spans="1:53" x14ac:dyDescent="0.15">
      <c r="B12" s="224"/>
      <c r="C12" s="219"/>
      <c r="J12" s="213" t="s">
        <v>265</v>
      </c>
      <c r="K12" s="213" t="s">
        <v>266</v>
      </c>
      <c r="L12" s="213" t="s">
        <v>267</v>
      </c>
      <c r="M12" s="213" t="s">
        <v>268</v>
      </c>
      <c r="N12" s="213" t="s">
        <v>269</v>
      </c>
      <c r="O12" s="213" t="s">
        <v>270</v>
      </c>
      <c r="AX12" s="213" t="s">
        <v>271</v>
      </c>
      <c r="AY12" s="213" t="s">
        <v>272</v>
      </c>
      <c r="AZ12" s="213" t="s">
        <v>273</v>
      </c>
      <c r="BA12" s="213" t="s">
        <v>274</v>
      </c>
    </row>
    <row r="13" spans="1:53" x14ac:dyDescent="0.15">
      <c r="B13" s="225"/>
      <c r="C13" s="219"/>
      <c r="J13" s="213" t="s">
        <v>275</v>
      </c>
      <c r="K13" s="213" t="s">
        <v>276</v>
      </c>
      <c r="L13" s="213" t="s">
        <v>277</v>
      </c>
      <c r="M13" s="213" t="s">
        <v>278</v>
      </c>
      <c r="N13" s="213" t="s">
        <v>279</v>
      </c>
      <c r="O13" s="213" t="s">
        <v>280</v>
      </c>
      <c r="AX13" s="213" t="s">
        <v>281</v>
      </c>
      <c r="AY13" s="213" t="s">
        <v>282</v>
      </c>
      <c r="AZ13" s="213" t="s">
        <v>283</v>
      </c>
      <c r="BA13" s="213" t="s">
        <v>284</v>
      </c>
    </row>
    <row r="14" spans="1:53" x14ac:dyDescent="0.15">
      <c r="B14" s="226"/>
      <c r="C14" s="219"/>
      <c r="J14" s="213" t="s">
        <v>285</v>
      </c>
      <c r="K14" s="213" t="s">
        <v>286</v>
      </c>
      <c r="L14" s="213" t="s">
        <v>287</v>
      </c>
      <c r="M14" s="213" t="s">
        <v>288</v>
      </c>
      <c r="N14" s="213" t="s">
        <v>289</v>
      </c>
      <c r="O14" s="213" t="s">
        <v>290</v>
      </c>
      <c r="AX14" s="213" t="s">
        <v>291</v>
      </c>
      <c r="AY14" s="213" t="s">
        <v>292</v>
      </c>
      <c r="AZ14" s="213" t="s">
        <v>293</v>
      </c>
      <c r="BA14" s="213" t="s">
        <v>294</v>
      </c>
    </row>
    <row r="15" spans="1:53" x14ac:dyDescent="0.15">
      <c r="B15" s="227"/>
      <c r="C15" s="219"/>
      <c r="J15" s="213" t="s">
        <v>295</v>
      </c>
      <c r="K15" s="213" t="s">
        <v>296</v>
      </c>
      <c r="L15" s="213" t="s">
        <v>297</v>
      </c>
      <c r="M15" s="213" t="s">
        <v>298</v>
      </c>
      <c r="N15" s="213" t="s">
        <v>299</v>
      </c>
      <c r="O15" s="213" t="s">
        <v>300</v>
      </c>
      <c r="AX15" s="213" t="s">
        <v>301</v>
      </c>
      <c r="AY15" s="213" t="s">
        <v>302</v>
      </c>
      <c r="AZ15" s="213" t="s">
        <v>303</v>
      </c>
      <c r="BA15" s="213" t="s">
        <v>304</v>
      </c>
    </row>
    <row r="16" spans="1:53" x14ac:dyDescent="0.15">
      <c r="B16" s="228"/>
      <c r="C16" s="219"/>
      <c r="J16" s="213" t="s">
        <v>305</v>
      </c>
      <c r="K16" s="213" t="s">
        <v>306</v>
      </c>
      <c r="L16" s="213" t="s">
        <v>307</v>
      </c>
      <c r="M16" s="213" t="s">
        <v>308</v>
      </c>
      <c r="O16" s="213" t="s">
        <v>309</v>
      </c>
      <c r="AX16" s="213" t="s">
        <v>310</v>
      </c>
      <c r="AY16" s="213" t="s">
        <v>311</v>
      </c>
      <c r="AZ16" s="213" t="s">
        <v>312</v>
      </c>
      <c r="BA16" s="213" t="s">
        <v>313</v>
      </c>
    </row>
    <row r="17" spans="2:53" x14ac:dyDescent="0.15">
      <c r="B17" s="229"/>
      <c r="C17" s="219"/>
      <c r="J17" s="213" t="s">
        <v>314</v>
      </c>
      <c r="K17" s="213" t="s">
        <v>315</v>
      </c>
      <c r="L17" s="213" t="s">
        <v>316</v>
      </c>
      <c r="M17" s="213" t="s">
        <v>317</v>
      </c>
      <c r="N17" s="213" t="s">
        <v>318</v>
      </c>
      <c r="O17" s="213" t="s">
        <v>319</v>
      </c>
      <c r="AX17" s="213" t="s">
        <v>320</v>
      </c>
      <c r="AY17" s="213" t="s">
        <v>321</v>
      </c>
      <c r="AZ17" s="213" t="s">
        <v>322</v>
      </c>
      <c r="BA17" s="213" t="s">
        <v>323</v>
      </c>
    </row>
    <row r="18" spans="2:53" x14ac:dyDescent="0.15">
      <c r="B18" s="230"/>
      <c r="C18" s="219"/>
      <c r="J18" s="213" t="s">
        <v>324</v>
      </c>
      <c r="K18" s="213" t="s">
        <v>325</v>
      </c>
      <c r="L18" s="213" t="s">
        <v>326</v>
      </c>
      <c r="M18" s="213" t="s">
        <v>327</v>
      </c>
      <c r="N18" s="213" t="s">
        <v>328</v>
      </c>
      <c r="O18" s="213" t="s">
        <v>329</v>
      </c>
      <c r="AX18" s="213" t="s">
        <v>330</v>
      </c>
      <c r="AY18" s="213" t="s">
        <v>331</v>
      </c>
      <c r="AZ18" s="213" t="s">
        <v>332</v>
      </c>
      <c r="BA18" s="213" t="s">
        <v>333</v>
      </c>
    </row>
    <row r="19" spans="2:53" x14ac:dyDescent="0.15">
      <c r="B19" s="231"/>
      <c r="C19" s="219"/>
      <c r="J19" s="213" t="s">
        <v>334</v>
      </c>
      <c r="K19" s="213" t="s">
        <v>335</v>
      </c>
      <c r="L19" s="213" t="s">
        <v>336</v>
      </c>
      <c r="M19" s="213" t="s">
        <v>337</v>
      </c>
      <c r="N19" s="213" t="s">
        <v>338</v>
      </c>
      <c r="O19" s="213" t="s">
        <v>339</v>
      </c>
      <c r="AX19" s="213" t="s">
        <v>340</v>
      </c>
      <c r="AY19" s="213" t="s">
        <v>341</v>
      </c>
      <c r="AZ19" s="213" t="s">
        <v>342</v>
      </c>
      <c r="BA19" s="213" t="s">
        <v>343</v>
      </c>
    </row>
    <row r="20" spans="2:53" x14ac:dyDescent="0.15">
      <c r="B20" s="232"/>
      <c r="C20" s="219"/>
      <c r="J20" s="213" t="s">
        <v>344</v>
      </c>
      <c r="K20" s="213" t="s">
        <v>345</v>
      </c>
      <c r="L20" s="213" t="s">
        <v>346</v>
      </c>
      <c r="M20" s="213" t="s">
        <v>347</v>
      </c>
      <c r="N20" s="213" t="s">
        <v>348</v>
      </c>
      <c r="O20" s="213" t="s">
        <v>349</v>
      </c>
      <c r="AX20" s="213" t="s">
        <v>350</v>
      </c>
      <c r="AY20" s="213" t="s">
        <v>351</v>
      </c>
      <c r="AZ20" s="213" t="s">
        <v>352</v>
      </c>
      <c r="BA20" s="213" t="s">
        <v>353</v>
      </c>
    </row>
    <row r="21" spans="2:53" x14ac:dyDescent="0.15">
      <c r="B21" s="233"/>
      <c r="J21" s="213" t="s">
        <v>354</v>
      </c>
      <c r="K21" s="213" t="s">
        <v>355</v>
      </c>
      <c r="L21" s="213" t="s">
        <v>356</v>
      </c>
      <c r="M21" s="213" t="s">
        <v>357</v>
      </c>
      <c r="N21" s="213" t="s">
        <v>358</v>
      </c>
      <c r="O21" s="213" t="s">
        <v>359</v>
      </c>
      <c r="AX21" s="213" t="s">
        <v>360</v>
      </c>
      <c r="AY21" s="213" t="s">
        <v>361</v>
      </c>
      <c r="AZ21" s="213" t="s">
        <v>362</v>
      </c>
      <c r="BA21" s="213" t="s">
        <v>363</v>
      </c>
    </row>
    <row r="22" spans="2:53" x14ac:dyDescent="0.15">
      <c r="B22" s="234"/>
      <c r="J22" s="213" t="s">
        <v>364</v>
      </c>
      <c r="K22" s="213" t="s">
        <v>365</v>
      </c>
      <c r="L22" s="213" t="s">
        <v>366</v>
      </c>
      <c r="M22" s="213" t="s">
        <v>367</v>
      </c>
      <c r="O22" s="213" t="s">
        <v>368</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94588-10D2-44B6-84D9-006A60CAF191}">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373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374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376</v>
      </c>
      <c r="D7" s="278"/>
      <c r="E7" s="279" t="s">
        <v>377</v>
      </c>
      <c r="F7" s="279"/>
      <c r="G7" s="279"/>
      <c r="H7" s="279"/>
      <c r="I7" s="279"/>
      <c r="J7" s="280"/>
      <c r="R7" s="280"/>
      <c r="S7" s="278" t="s">
        <v>378</v>
      </c>
      <c r="T7" s="278"/>
      <c r="U7" s="279" t="s">
        <v>379</v>
      </c>
      <c r="V7" s="279"/>
      <c r="W7" s="279"/>
      <c r="X7" s="279"/>
      <c r="Y7" s="279"/>
      <c r="Z7" s="280"/>
      <c r="AA7" s="278" t="s">
        <v>380</v>
      </c>
      <c r="AB7" s="278"/>
      <c r="AC7" s="279" t="s">
        <v>381</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406</v>
      </c>
      <c r="D9" s="289" t="e">
        <f t="shared" ref="D9:I14" si="0">C9+1</f>
        <v>#VALUE!</v>
      </c>
      <c r="E9" s="289" t="e">
        <f t="shared" si="0"/>
        <v>#VALUE!</v>
      </c>
      <c r="F9" s="289" t="e">
        <f t="shared" si="0"/>
        <v>#VALUE!</v>
      </c>
      <c r="G9" s="290" t="e">
        <f t="shared" si="0"/>
        <v>#VALUE!</v>
      </c>
      <c r="H9" s="291" t="e">
        <f t="shared" si="0"/>
        <v>#VALUE!</v>
      </c>
      <c r="I9" s="292" t="e">
        <f t="shared" si="0"/>
        <v>#VALUE!</v>
      </c>
      <c r="J9" s="280"/>
      <c r="R9" s="280"/>
      <c r="S9" s="290" t="s">
        <v>407</v>
      </c>
      <c r="T9" s="291" t="e">
        <f t="shared" ref="T9:Y14" si="1">S9+1</f>
        <v>#VALUE!</v>
      </c>
      <c r="U9" s="291" t="e">
        <f t="shared" si="1"/>
        <v>#VALUE!</v>
      </c>
      <c r="V9" s="291" t="e">
        <f t="shared" si="1"/>
        <v>#VALUE!</v>
      </c>
      <c r="W9" s="291" t="e">
        <f t="shared" si="1"/>
        <v>#VALUE!</v>
      </c>
      <c r="X9" s="291" t="e">
        <f t="shared" si="1"/>
        <v>#VALUE!</v>
      </c>
      <c r="Y9" s="292" t="e">
        <f t="shared" si="1"/>
        <v>#VALUE!</v>
      </c>
      <c r="Z9" s="280"/>
      <c r="AA9" s="290" t="s">
        <v>408</v>
      </c>
      <c r="AB9" s="291"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1" t="e">
        <f t="shared" si="1"/>
        <v>#VALUE!</v>
      </c>
      <c r="U10" s="291" t="e">
        <f t="shared" si="1"/>
        <v>#VALUE!</v>
      </c>
      <c r="V10" s="290"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0"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0"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1"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91" t="e">
        <f t="shared" si="0"/>
        <v>#VALUE!</v>
      </c>
      <c r="H13" s="291" t="e">
        <f t="shared" si="0"/>
        <v>#VALUE!</v>
      </c>
      <c r="I13" s="292" t="e">
        <f t="shared" si="0"/>
        <v>#VALUE!</v>
      </c>
      <c r="J13" s="280"/>
      <c r="R13" s="280"/>
      <c r="S13" s="289" t="e">
        <f>Y12+1</f>
        <v>#VALUE!</v>
      </c>
      <c r="T13" s="289" t="e">
        <f t="shared" si="1"/>
        <v>#VALUE!</v>
      </c>
      <c r="U13" s="289" t="e">
        <f t="shared" si="1"/>
        <v>#VALUE!</v>
      </c>
      <c r="V13" s="289" t="e">
        <f t="shared" si="1"/>
        <v>#VALUE!</v>
      </c>
      <c r="W13" s="289" t="e">
        <f t="shared" si="1"/>
        <v>#VALUE!</v>
      </c>
      <c r="X13" s="289" t="e">
        <f t="shared" si="1"/>
        <v>#VALUE!</v>
      </c>
      <c r="Y13" s="289" t="e">
        <f t="shared" si="1"/>
        <v>#VALUE!</v>
      </c>
      <c r="Z13" s="280"/>
      <c r="AA13" s="290" t="e">
        <f>AG12+1</f>
        <v>#VALUE!</v>
      </c>
      <c r="AB13" s="291" t="e">
        <f t="shared" si="2"/>
        <v>#VALUE!</v>
      </c>
      <c r="AC13" s="291"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388</v>
      </c>
      <c r="D16" s="278"/>
      <c r="E16" s="279" t="s">
        <v>389</v>
      </c>
      <c r="F16" s="279"/>
      <c r="G16" s="279"/>
      <c r="H16" s="279"/>
      <c r="I16" s="279"/>
      <c r="J16" s="280"/>
      <c r="K16" s="278" t="s">
        <v>390</v>
      </c>
      <c r="L16" s="278"/>
      <c r="M16" s="279" t="s">
        <v>391</v>
      </c>
      <c r="N16" s="279"/>
      <c r="O16" s="279"/>
      <c r="P16" s="279"/>
      <c r="Q16" s="279"/>
      <c r="R16" s="280"/>
      <c r="Z16" s="280"/>
      <c r="AA16" s="278" t="s">
        <v>392</v>
      </c>
      <c r="AB16" s="278"/>
      <c r="AC16" s="279" t="s">
        <v>393</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409</v>
      </c>
      <c r="D18" s="289" t="e">
        <f t="shared" ref="D18:I23" si="3">C18+1</f>
        <v>#VALUE!</v>
      </c>
      <c r="E18" s="289" t="e">
        <f t="shared" si="3"/>
        <v>#VALUE!</v>
      </c>
      <c r="F18" s="291" t="e">
        <f t="shared" si="3"/>
        <v>#VALUE!</v>
      </c>
      <c r="G18" s="291" t="e">
        <f t="shared" si="3"/>
        <v>#VALUE!</v>
      </c>
      <c r="H18" s="291" t="e">
        <f t="shared" si="3"/>
        <v>#VALUE!</v>
      </c>
      <c r="I18" s="292" t="e">
        <f t="shared" si="3"/>
        <v>#VALUE!</v>
      </c>
      <c r="J18" s="280"/>
      <c r="K18" s="289" t="s">
        <v>410</v>
      </c>
      <c r="L18" s="289" t="e">
        <f t="shared" ref="L18:Q23" si="4">K18+1</f>
        <v>#VALUE!</v>
      </c>
      <c r="M18" s="289" t="e">
        <f t="shared" si="4"/>
        <v>#VALUE!</v>
      </c>
      <c r="N18" s="289" t="e">
        <f t="shared" si="4"/>
        <v>#VALUE!</v>
      </c>
      <c r="O18" s="289" t="e">
        <f t="shared" si="4"/>
        <v>#VALUE!</v>
      </c>
      <c r="P18" s="291" t="e">
        <f t="shared" si="4"/>
        <v>#VALUE!</v>
      </c>
      <c r="Q18" s="292" t="e">
        <f t="shared" si="4"/>
        <v>#VALUE!</v>
      </c>
      <c r="R18" s="280"/>
      <c r="Z18" s="280"/>
      <c r="AA18" s="289" t="s">
        <v>411</v>
      </c>
      <c r="AB18" s="291"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0" t="e">
        <f t="shared" si="4"/>
        <v>#VALUE!</v>
      </c>
      <c r="M19" s="290" t="e">
        <f t="shared" si="4"/>
        <v>#VALUE!</v>
      </c>
      <c r="N19" s="290"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1"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1"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0" t="e">
        <f t="shared" si="3"/>
        <v>#VALUE!</v>
      </c>
      <c r="G22" s="291" t="e">
        <f t="shared" si="3"/>
        <v>#VALUE!</v>
      </c>
      <c r="H22" s="289" t="e">
        <f t="shared" si="3"/>
        <v>#VALUE!</v>
      </c>
      <c r="I22" s="289" t="e">
        <f t="shared" si="3"/>
        <v>#VALUE!</v>
      </c>
      <c r="J22" s="280"/>
      <c r="K22" s="290" t="e">
        <f>Q21+1</f>
        <v>#VALUE!</v>
      </c>
      <c r="L22" s="291" t="e">
        <f t="shared" si="4"/>
        <v>#VALUE!</v>
      </c>
      <c r="M22" s="291" t="e">
        <f t="shared" si="4"/>
        <v>#VALUE!</v>
      </c>
      <c r="N22" s="291" t="e">
        <f t="shared" si="4"/>
        <v>#VALUE!</v>
      </c>
      <c r="O22" s="291" t="e">
        <f t="shared" si="4"/>
        <v>#VALUE!</v>
      </c>
      <c r="P22" s="291" t="e">
        <f t="shared" si="4"/>
        <v>#VALUE!</v>
      </c>
      <c r="Q22" s="292" t="e">
        <f t="shared" si="4"/>
        <v>#VALUE!</v>
      </c>
      <c r="R22" s="280"/>
      <c r="Z22" s="280"/>
      <c r="AA22" s="290" t="e">
        <f>AG21+1</f>
        <v>#VALUE!</v>
      </c>
      <c r="AB22" s="291" t="e">
        <f t="shared" si="5"/>
        <v>#VALUE!</v>
      </c>
      <c r="AC22" s="291"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90"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394</v>
      </c>
      <c r="T25" s="278"/>
      <c r="U25" s="279" t="s">
        <v>395</v>
      </c>
      <c r="V25" s="279"/>
      <c r="W25" s="279"/>
      <c r="X25" s="279"/>
      <c r="Y25" s="279"/>
      <c r="Z25" s="280"/>
      <c r="AH25" s="280"/>
      <c r="AI25" s="278" t="s">
        <v>218</v>
      </c>
      <c r="AJ25" s="278"/>
      <c r="AK25" s="279" t="s">
        <v>396</v>
      </c>
      <c r="AL25" s="279"/>
      <c r="AM25" s="279"/>
      <c r="AN25" s="279"/>
      <c r="AO25" s="279"/>
      <c r="AP25" s="280"/>
      <c r="AQ25" s="278" t="s">
        <v>397</v>
      </c>
      <c r="AR25" s="278"/>
      <c r="AS25" s="279" t="s">
        <v>398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412</v>
      </c>
      <c r="T27" s="289" t="e">
        <f t="shared" ref="T27:Y32" si="6">S27+1</f>
        <v>#VALUE!</v>
      </c>
      <c r="U27" s="289" t="e">
        <f t="shared" si="6"/>
        <v>#VALUE!</v>
      </c>
      <c r="V27" s="291" t="e">
        <f t="shared" si="6"/>
        <v>#VALUE!</v>
      </c>
      <c r="W27" s="291" t="e">
        <f t="shared" si="6"/>
        <v>#VALUE!</v>
      </c>
      <c r="X27" s="291" t="e">
        <f t="shared" si="6"/>
        <v>#VALUE!</v>
      </c>
      <c r="Y27" s="292" t="e">
        <f t="shared" si="6"/>
        <v>#VALUE!</v>
      </c>
      <c r="Z27" s="280"/>
      <c r="AH27" s="280"/>
      <c r="AI27" s="289" t="s">
        <v>413</v>
      </c>
      <c r="AJ27" s="289" t="e">
        <f t="shared" ref="AJ27:AO32" si="7">AI27+1</f>
        <v>#VALUE!</v>
      </c>
      <c r="AK27" s="289" t="e">
        <f t="shared" si="7"/>
        <v>#VALUE!</v>
      </c>
      <c r="AL27" s="289" t="e">
        <f t="shared" si="7"/>
        <v>#VALUE!</v>
      </c>
      <c r="AM27" s="289" t="e">
        <f t="shared" si="7"/>
        <v>#VALUE!</v>
      </c>
      <c r="AN27" s="289" t="e">
        <f t="shared" si="7"/>
        <v>#VALUE!</v>
      </c>
      <c r="AO27" s="292" t="e">
        <f t="shared" si="7"/>
        <v>#VALUE!</v>
      </c>
      <c r="AP27" s="280"/>
      <c r="AQ27" s="289" t="s">
        <v>414</v>
      </c>
      <c r="AR27" s="289"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1" t="e">
        <f t="shared" si="7"/>
        <v>#VALUE!</v>
      </c>
      <c r="AK28" s="291"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1"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0"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0"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0" t="e">
        <f t="shared" si="8"/>
        <v>#VALUE!</v>
      </c>
      <c r="AS30" s="290" t="e">
        <f t="shared" si="8"/>
        <v>#VALUE!</v>
      </c>
      <c r="AT30" s="290"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1" t="e">
        <f t="shared" si="6"/>
        <v>#VALUE!</v>
      </c>
      <c r="X31" s="291"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1" t="e">
        <f t="shared" si="7"/>
        <v>#VALUE!</v>
      </c>
      <c r="AO31" s="292" t="e">
        <f t="shared" si="7"/>
        <v>#VALUE!</v>
      </c>
      <c r="AP31" s="280"/>
      <c r="AQ31" s="290" t="e">
        <f>AW30+1</f>
        <v>#VALUE!</v>
      </c>
      <c r="AR31" s="291" t="e">
        <f t="shared" si="8"/>
        <v>#VALUE!</v>
      </c>
      <c r="AS31" s="291" t="e">
        <f t="shared" si="8"/>
        <v>#VALUE!</v>
      </c>
      <c r="AT31" s="291"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90" t="e">
        <f>AO31+1</f>
        <v>#VALUE!</v>
      </c>
      <c r="AJ32" s="291"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399</v>
      </c>
      <c r="T34" s="278"/>
      <c r="U34" s="279" t="s">
        <v>400</v>
      </c>
      <c r="V34" s="279"/>
      <c r="W34" s="279"/>
      <c r="X34" s="279"/>
      <c r="Y34" s="279"/>
      <c r="Z34" s="280"/>
      <c r="AA34" s="278" t="s">
        <v>401</v>
      </c>
      <c r="AB34" s="278"/>
      <c r="AC34" s="279" t="s">
        <v>402</v>
      </c>
      <c r="AD34" s="279"/>
      <c r="AE34" s="279"/>
      <c r="AF34" s="279"/>
      <c r="AG34" s="279"/>
      <c r="AH34" s="280"/>
      <c r="AP34" s="280"/>
      <c r="AQ34" s="278" t="s">
        <v>403</v>
      </c>
      <c r="AR34" s="278"/>
      <c r="AS34" s="279" t="s">
        <v>404</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415</v>
      </c>
      <c r="T36" s="289" t="e">
        <f t="shared" ref="T36:Y41" si="9">S36+1</f>
        <v>#VALUE!</v>
      </c>
      <c r="U36" s="289" t="e">
        <f t="shared" si="9"/>
        <v>#VALUE!</v>
      </c>
      <c r="V36" s="289" t="e">
        <f t="shared" si="9"/>
        <v>#VALUE!</v>
      </c>
      <c r="W36" s="291" t="e">
        <f t="shared" si="9"/>
        <v>#VALUE!</v>
      </c>
      <c r="X36" s="291" t="e">
        <f t="shared" si="9"/>
        <v>#VALUE!</v>
      </c>
      <c r="Y36" s="292" t="e">
        <f t="shared" si="9"/>
        <v>#VALUE!</v>
      </c>
      <c r="Z36" s="280"/>
      <c r="AA36" s="290" t="s">
        <v>416</v>
      </c>
      <c r="AB36" s="291" t="e">
        <f t="shared" ref="AB36:AG41" si="10">AA36+1</f>
        <v>#VALUE!</v>
      </c>
      <c r="AC36" s="290" t="e">
        <f t="shared" si="10"/>
        <v>#VALUE!</v>
      </c>
      <c r="AD36" s="291" t="e">
        <f t="shared" si="10"/>
        <v>#VALUE!</v>
      </c>
      <c r="AE36" s="291" t="e">
        <f t="shared" si="10"/>
        <v>#VALUE!</v>
      </c>
      <c r="AF36" s="291" t="e">
        <f t="shared" si="10"/>
        <v>#VALUE!</v>
      </c>
      <c r="AG36" s="292" t="e">
        <f t="shared" si="10"/>
        <v>#VALUE!</v>
      </c>
      <c r="AH36" s="280"/>
      <c r="AP36" s="280"/>
      <c r="AQ36" s="289" t="s">
        <v>417</v>
      </c>
      <c r="AR36" s="289"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1" t="e">
        <f t="shared" si="10"/>
        <v>#VALUE!</v>
      </c>
      <c r="AC37" s="291" t="e">
        <f t="shared" si="10"/>
        <v>#VALUE!</v>
      </c>
      <c r="AD37" s="291"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0"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1" t="e">
        <f t="shared" si="11"/>
        <v>#VALUE!</v>
      </c>
      <c r="AS39" s="291"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91" t="e">
        <f t="shared" si="9"/>
        <v>#VALUE!</v>
      </c>
      <c r="Y40" s="292" t="e">
        <f t="shared" si="9"/>
        <v>#VALUE!</v>
      </c>
      <c r="Z40" s="280"/>
      <c r="AA40" s="290" t="e">
        <f>AG39+1</f>
        <v>#VALUE!</v>
      </c>
      <c r="AB40" s="291" t="e">
        <f t="shared" si="10"/>
        <v>#VALUE!</v>
      </c>
      <c r="AC40" s="289" t="e">
        <f t="shared" si="10"/>
        <v>#VALUE!</v>
      </c>
      <c r="AD40" s="289" t="e">
        <f t="shared" si="10"/>
        <v>#VALUE!</v>
      </c>
      <c r="AE40" s="289" t="e">
        <f t="shared" si="10"/>
        <v>#VALUE!</v>
      </c>
      <c r="AF40" s="289" t="e">
        <f t="shared" si="10"/>
        <v>#VALUE!</v>
      </c>
      <c r="AG40" s="289" t="e">
        <f t="shared" si="10"/>
        <v>#VALUE!</v>
      </c>
      <c r="AH40" s="280"/>
      <c r="AP40" s="280"/>
      <c r="AQ40" s="290" t="e">
        <f>AW39+1</f>
        <v>#VALUE!</v>
      </c>
      <c r="AR40" s="291" t="e">
        <f t="shared" si="11"/>
        <v>#VALUE!</v>
      </c>
      <c r="AS40" s="291" t="e">
        <f t="shared" si="11"/>
        <v>#VALUE!</v>
      </c>
      <c r="AT40" s="291" t="e">
        <f t="shared" si="11"/>
        <v>#VALUE!</v>
      </c>
      <c r="AU40" s="291"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405</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7DC7F-9D7A-4670-8BEB-AAE8A2B87840}">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6328-AEC5-481F-81CA-93574819BA83}">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73BB2-1D6D-4B7F-BD96-1970457F7F05}">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418</v>
      </c>
      <c r="L11" s="213" t="s">
        <v>419</v>
      </c>
      <c r="M11" s="213" t="s">
        <v>258</v>
      </c>
      <c r="N11" s="213" t="s">
        <v>420</v>
      </c>
      <c r="O11" s="213" t="s">
        <v>421</v>
      </c>
      <c r="AX11" s="213" t="s">
        <v>261</v>
      </c>
      <c r="AY11" s="213" t="s">
        <v>262</v>
      </c>
      <c r="AZ11" s="213" t="s">
        <v>263</v>
      </c>
      <c r="BA11" s="213" t="s">
        <v>264</v>
      </c>
    </row>
    <row r="12" spans="1:53" x14ac:dyDescent="0.15">
      <c r="B12" s="224"/>
      <c r="C12" s="219"/>
      <c r="J12" s="213" t="s">
        <v>265</v>
      </c>
      <c r="K12" s="213" t="s">
        <v>422</v>
      </c>
      <c r="L12" s="213" t="s">
        <v>423</v>
      </c>
      <c r="M12" s="213" t="s">
        <v>424</v>
      </c>
      <c r="N12" s="213" t="s">
        <v>425</v>
      </c>
      <c r="O12" s="213" t="s">
        <v>426</v>
      </c>
      <c r="AX12" s="213" t="s">
        <v>271</v>
      </c>
      <c r="AY12" s="213" t="s">
        <v>272</v>
      </c>
      <c r="AZ12" s="213" t="s">
        <v>273</v>
      </c>
      <c r="BA12" s="213" t="s">
        <v>274</v>
      </c>
    </row>
    <row r="13" spans="1:53" x14ac:dyDescent="0.15">
      <c r="B13" s="225"/>
      <c r="C13" s="219"/>
      <c r="J13" s="213" t="s">
        <v>275</v>
      </c>
      <c r="K13" s="213" t="s">
        <v>427</v>
      </c>
      <c r="L13" s="213" t="s">
        <v>277</v>
      </c>
      <c r="M13" s="213" t="s">
        <v>428</v>
      </c>
      <c r="O13" s="213" t="s">
        <v>429</v>
      </c>
      <c r="AX13" s="213" t="s">
        <v>281</v>
      </c>
      <c r="AY13" s="213" t="s">
        <v>282</v>
      </c>
      <c r="AZ13" s="213" t="s">
        <v>283</v>
      </c>
      <c r="BA13" s="213" t="s">
        <v>284</v>
      </c>
    </row>
    <row r="14" spans="1:53" x14ac:dyDescent="0.15">
      <c r="B14" s="226"/>
      <c r="C14" s="219"/>
      <c r="J14" s="213" t="s">
        <v>285</v>
      </c>
      <c r="K14" s="213" t="s">
        <v>430</v>
      </c>
      <c r="L14" s="213" t="s">
        <v>287</v>
      </c>
      <c r="M14" s="213" t="s">
        <v>288</v>
      </c>
      <c r="N14" s="213" t="s">
        <v>431</v>
      </c>
      <c r="O14" s="213" t="s">
        <v>432</v>
      </c>
      <c r="AX14" s="213" t="s">
        <v>291</v>
      </c>
      <c r="AY14" s="213" t="s">
        <v>292</v>
      </c>
      <c r="AZ14" s="213" t="s">
        <v>293</v>
      </c>
      <c r="BA14" s="213" t="s">
        <v>294</v>
      </c>
    </row>
    <row r="15" spans="1:53" x14ac:dyDescent="0.15">
      <c r="B15" s="227"/>
      <c r="C15" s="219"/>
      <c r="J15" s="213" t="s">
        <v>295</v>
      </c>
      <c r="K15" s="213" t="s">
        <v>433</v>
      </c>
      <c r="L15" s="213" t="s">
        <v>297</v>
      </c>
      <c r="M15" s="213" t="s">
        <v>434</v>
      </c>
      <c r="N15" s="213" t="s">
        <v>435</v>
      </c>
      <c r="O15" s="213" t="s">
        <v>436</v>
      </c>
      <c r="AX15" s="213" t="s">
        <v>301</v>
      </c>
      <c r="AY15" s="213" t="s">
        <v>302</v>
      </c>
      <c r="AZ15" s="213" t="s">
        <v>303</v>
      </c>
      <c r="BA15" s="213" t="s">
        <v>304</v>
      </c>
    </row>
    <row r="16" spans="1:53" x14ac:dyDescent="0.15">
      <c r="B16" s="228"/>
      <c r="C16" s="219"/>
      <c r="J16" s="213" t="s">
        <v>305</v>
      </c>
      <c r="K16" s="213" t="s">
        <v>437</v>
      </c>
      <c r="L16" s="213" t="s">
        <v>307</v>
      </c>
      <c r="M16" s="213" t="s">
        <v>308</v>
      </c>
      <c r="N16" s="213" t="s">
        <v>438</v>
      </c>
      <c r="O16" s="213" t="s">
        <v>439</v>
      </c>
      <c r="AX16" s="213" t="s">
        <v>310</v>
      </c>
      <c r="AY16" s="213" t="s">
        <v>311</v>
      </c>
      <c r="AZ16" s="213" t="s">
        <v>312</v>
      </c>
      <c r="BA16" s="213" t="s">
        <v>313</v>
      </c>
    </row>
    <row r="17" spans="2:53" x14ac:dyDescent="0.15">
      <c r="B17" s="229"/>
      <c r="C17" s="219"/>
      <c r="J17" s="213" t="s">
        <v>314</v>
      </c>
      <c r="K17" s="213" t="s">
        <v>440</v>
      </c>
      <c r="L17" s="213" t="s">
        <v>441</v>
      </c>
      <c r="M17" s="213" t="s">
        <v>317</v>
      </c>
      <c r="N17" s="213" t="s">
        <v>442</v>
      </c>
      <c r="O17" s="213" t="s">
        <v>443</v>
      </c>
      <c r="AX17" s="213" t="s">
        <v>320</v>
      </c>
      <c r="AY17" s="213" t="s">
        <v>321</v>
      </c>
      <c r="AZ17" s="213" t="s">
        <v>322</v>
      </c>
      <c r="BA17" s="213" t="s">
        <v>323</v>
      </c>
    </row>
    <row r="18" spans="2:53" x14ac:dyDescent="0.15">
      <c r="B18" s="230"/>
      <c r="C18" s="219"/>
      <c r="J18" s="213" t="s">
        <v>324</v>
      </c>
      <c r="K18" s="213" t="s">
        <v>444</v>
      </c>
      <c r="L18" s="213" t="s">
        <v>445</v>
      </c>
      <c r="M18" s="213" t="s">
        <v>446</v>
      </c>
      <c r="N18" s="213" t="s">
        <v>447</v>
      </c>
      <c r="O18" s="213" t="s">
        <v>448</v>
      </c>
      <c r="AX18" s="213" t="s">
        <v>330</v>
      </c>
      <c r="AY18" s="213" t="s">
        <v>331</v>
      </c>
      <c r="AZ18" s="213" t="s">
        <v>332</v>
      </c>
      <c r="BA18" s="213" t="s">
        <v>333</v>
      </c>
    </row>
    <row r="19" spans="2:53" x14ac:dyDescent="0.15">
      <c r="B19" s="231"/>
      <c r="C19" s="219"/>
      <c r="J19" s="213" t="s">
        <v>334</v>
      </c>
      <c r="K19" s="213" t="s">
        <v>449</v>
      </c>
      <c r="L19" s="213" t="s">
        <v>336</v>
      </c>
      <c r="M19" s="213" t="s">
        <v>337</v>
      </c>
      <c r="O19" s="213" t="s">
        <v>450</v>
      </c>
      <c r="AX19" s="213" t="s">
        <v>340</v>
      </c>
      <c r="AY19" s="213" t="s">
        <v>341</v>
      </c>
      <c r="AZ19" s="213" t="s">
        <v>342</v>
      </c>
      <c r="BA19" s="213" t="s">
        <v>343</v>
      </c>
    </row>
    <row r="20" spans="2:53" x14ac:dyDescent="0.15">
      <c r="B20" s="232"/>
      <c r="C20" s="219"/>
      <c r="J20" s="213" t="s">
        <v>344</v>
      </c>
      <c r="K20" s="213" t="s">
        <v>451</v>
      </c>
      <c r="L20" s="213" t="s">
        <v>346</v>
      </c>
      <c r="M20" s="213" t="s">
        <v>452</v>
      </c>
      <c r="N20" s="213" t="s">
        <v>453</v>
      </c>
      <c r="O20" s="213" t="s">
        <v>454</v>
      </c>
      <c r="AX20" s="213" t="s">
        <v>350</v>
      </c>
      <c r="AY20" s="213" t="s">
        <v>351</v>
      </c>
      <c r="AZ20" s="213" t="s">
        <v>352</v>
      </c>
      <c r="BA20" s="213" t="s">
        <v>353</v>
      </c>
    </row>
    <row r="21" spans="2:53" x14ac:dyDescent="0.15">
      <c r="B21" s="233"/>
      <c r="J21" s="213" t="s">
        <v>354</v>
      </c>
      <c r="K21" s="213" t="s">
        <v>455</v>
      </c>
      <c r="L21" s="213" t="s">
        <v>356</v>
      </c>
      <c r="M21" s="213" t="s">
        <v>456</v>
      </c>
      <c r="N21" s="213" t="s">
        <v>457</v>
      </c>
      <c r="O21" s="213" t="s">
        <v>458</v>
      </c>
      <c r="AX21" s="213" t="s">
        <v>360</v>
      </c>
      <c r="AY21" s="213" t="s">
        <v>361</v>
      </c>
      <c r="AZ21" s="213" t="s">
        <v>362</v>
      </c>
      <c r="BA21" s="213" t="s">
        <v>363</v>
      </c>
    </row>
    <row r="22" spans="2:53" x14ac:dyDescent="0.15">
      <c r="B22" s="234"/>
      <c r="J22" s="213" t="s">
        <v>364</v>
      </c>
      <c r="K22" s="213" t="s">
        <v>459</v>
      </c>
      <c r="L22" s="213" t="s">
        <v>366</v>
      </c>
      <c r="M22" s="213" t="s">
        <v>460</v>
      </c>
      <c r="N22" s="213" t="s">
        <v>461</v>
      </c>
      <c r="O22" s="213" t="s">
        <v>462</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4B882-BC58-49F4-BCCD-DDDA2B2E06F8}">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388</v>
      </c>
      <c r="D7" s="278"/>
      <c r="E7" s="279" t="s">
        <v>389</v>
      </c>
      <c r="F7" s="279"/>
      <c r="G7" s="279"/>
      <c r="H7" s="279"/>
      <c r="I7" s="279"/>
      <c r="J7" s="280"/>
      <c r="R7" s="280"/>
      <c r="S7" s="278" t="s">
        <v>390</v>
      </c>
      <c r="T7" s="278"/>
      <c r="U7" s="279" t="s">
        <v>391</v>
      </c>
      <c r="V7" s="279"/>
      <c r="W7" s="279"/>
      <c r="X7" s="279"/>
      <c r="Y7" s="279"/>
      <c r="Z7" s="280"/>
      <c r="AA7" s="278" t="s">
        <v>392</v>
      </c>
      <c r="AB7" s="278"/>
      <c r="AC7" s="279" t="s">
        <v>393</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409</v>
      </c>
      <c r="D9" s="289" t="e">
        <f t="shared" ref="D9:I14" si="0">C9+1</f>
        <v>#VALUE!</v>
      </c>
      <c r="E9" s="289" t="e">
        <f t="shared" si="0"/>
        <v>#VALUE!</v>
      </c>
      <c r="F9" s="291" t="e">
        <f t="shared" si="0"/>
        <v>#VALUE!</v>
      </c>
      <c r="G9" s="291" t="e">
        <f t="shared" si="0"/>
        <v>#VALUE!</v>
      </c>
      <c r="H9" s="291" t="e">
        <f t="shared" si="0"/>
        <v>#VALUE!</v>
      </c>
      <c r="I9" s="292" t="e">
        <f t="shared" si="0"/>
        <v>#VALUE!</v>
      </c>
      <c r="J9" s="280"/>
      <c r="R9" s="280"/>
      <c r="S9" s="289" t="s">
        <v>410</v>
      </c>
      <c r="T9" s="289" t="e">
        <f t="shared" ref="T9:Y14" si="1">S9+1</f>
        <v>#VALUE!</v>
      </c>
      <c r="U9" s="289" t="e">
        <f t="shared" si="1"/>
        <v>#VALUE!</v>
      </c>
      <c r="V9" s="289" t="e">
        <f t="shared" si="1"/>
        <v>#VALUE!</v>
      </c>
      <c r="W9" s="289" t="e">
        <f t="shared" si="1"/>
        <v>#VALUE!</v>
      </c>
      <c r="X9" s="291" t="e">
        <f t="shared" si="1"/>
        <v>#VALUE!</v>
      </c>
      <c r="Y9" s="292" t="e">
        <f t="shared" si="1"/>
        <v>#VALUE!</v>
      </c>
      <c r="Z9" s="280"/>
      <c r="AA9" s="289" t="s">
        <v>411</v>
      </c>
      <c r="AB9" s="291"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0" t="e">
        <f t="shared" si="1"/>
        <v>#VALUE!</v>
      </c>
      <c r="U10" s="290" t="e">
        <f t="shared" si="1"/>
        <v>#VALUE!</v>
      </c>
      <c r="V10" s="290"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1"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0" t="e">
        <f t="shared" si="0"/>
        <v>#VALUE!</v>
      </c>
      <c r="G13" s="291" t="e">
        <f t="shared" si="0"/>
        <v>#VALUE!</v>
      </c>
      <c r="H13" s="289"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1" t="e">
        <f t="shared" si="1"/>
        <v>#VALUE!</v>
      </c>
      <c r="Y13" s="292" t="e">
        <f t="shared" si="1"/>
        <v>#VALUE!</v>
      </c>
      <c r="Z13" s="280"/>
      <c r="AA13" s="290" t="e">
        <f>AG12+1</f>
        <v>#VALUE!</v>
      </c>
      <c r="AB13" s="291" t="e">
        <f t="shared" si="2"/>
        <v>#VALUE!</v>
      </c>
      <c r="AC13" s="291"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90"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394</v>
      </c>
      <c r="D16" s="278"/>
      <c r="E16" s="279" t="s">
        <v>395</v>
      </c>
      <c r="F16" s="279"/>
      <c r="G16" s="279"/>
      <c r="H16" s="279"/>
      <c r="I16" s="279"/>
      <c r="J16" s="280"/>
      <c r="K16" s="278" t="s">
        <v>218</v>
      </c>
      <c r="L16" s="278"/>
      <c r="M16" s="279" t="s">
        <v>396</v>
      </c>
      <c r="N16" s="279"/>
      <c r="O16" s="279"/>
      <c r="P16" s="279"/>
      <c r="Q16" s="279"/>
      <c r="R16" s="280"/>
      <c r="Z16" s="280"/>
      <c r="AA16" s="278" t="s">
        <v>397</v>
      </c>
      <c r="AB16" s="278"/>
      <c r="AC16" s="279" t="s">
        <v>398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412</v>
      </c>
      <c r="D18" s="289" t="e">
        <f t="shared" ref="D18:I23" si="3">C18+1</f>
        <v>#VALUE!</v>
      </c>
      <c r="E18" s="289" t="e">
        <f t="shared" si="3"/>
        <v>#VALUE!</v>
      </c>
      <c r="F18" s="291" t="e">
        <f t="shared" si="3"/>
        <v>#VALUE!</v>
      </c>
      <c r="G18" s="291" t="e">
        <f t="shared" si="3"/>
        <v>#VALUE!</v>
      </c>
      <c r="H18" s="291" t="e">
        <f t="shared" si="3"/>
        <v>#VALUE!</v>
      </c>
      <c r="I18" s="292" t="e">
        <f t="shared" si="3"/>
        <v>#VALUE!</v>
      </c>
      <c r="J18" s="280"/>
      <c r="K18" s="289" t="s">
        <v>413</v>
      </c>
      <c r="L18" s="289" t="e">
        <f t="shared" ref="L18:Q23" si="4">K18+1</f>
        <v>#VALUE!</v>
      </c>
      <c r="M18" s="289" t="e">
        <f t="shared" si="4"/>
        <v>#VALUE!</v>
      </c>
      <c r="N18" s="289" t="e">
        <f t="shared" si="4"/>
        <v>#VALUE!</v>
      </c>
      <c r="O18" s="289" t="e">
        <f t="shared" si="4"/>
        <v>#VALUE!</v>
      </c>
      <c r="P18" s="289" t="e">
        <f t="shared" si="4"/>
        <v>#VALUE!</v>
      </c>
      <c r="Q18" s="292" t="e">
        <f t="shared" si="4"/>
        <v>#VALUE!</v>
      </c>
      <c r="R18" s="280"/>
      <c r="Z18" s="280"/>
      <c r="AA18" s="289" t="s">
        <v>414</v>
      </c>
      <c r="AB18" s="289"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1"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1"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0"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0"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0" t="e">
        <f t="shared" si="5"/>
        <v>#VALUE!</v>
      </c>
      <c r="AC21" s="290" t="e">
        <f t="shared" si="5"/>
        <v>#VALUE!</v>
      </c>
      <c r="AD21" s="290"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91" t="e">
        <f t="shared" si="3"/>
        <v>#VALUE!</v>
      </c>
      <c r="H22" s="291" t="e">
        <f t="shared" si="3"/>
        <v>#VALUE!</v>
      </c>
      <c r="I22" s="289" t="e">
        <f t="shared" si="3"/>
        <v>#VALUE!</v>
      </c>
      <c r="J22" s="280"/>
      <c r="K22" s="290" t="e">
        <f>Q21+1</f>
        <v>#VALUE!</v>
      </c>
      <c r="L22" s="291" t="e">
        <f t="shared" si="4"/>
        <v>#VALUE!</v>
      </c>
      <c r="M22" s="291" t="e">
        <f t="shared" si="4"/>
        <v>#VALUE!</v>
      </c>
      <c r="N22" s="291" t="e">
        <f t="shared" si="4"/>
        <v>#VALUE!</v>
      </c>
      <c r="O22" s="291" t="e">
        <f t="shared" si="4"/>
        <v>#VALUE!</v>
      </c>
      <c r="P22" s="291" t="e">
        <f t="shared" si="4"/>
        <v>#VALUE!</v>
      </c>
      <c r="Q22" s="292" t="e">
        <f t="shared" si="4"/>
        <v>#VALUE!</v>
      </c>
      <c r="R22" s="280"/>
      <c r="Z22" s="280"/>
      <c r="AA22" s="290" t="e">
        <f>AG21+1</f>
        <v>#VALUE!</v>
      </c>
      <c r="AB22" s="291" t="e">
        <f t="shared" si="5"/>
        <v>#VALUE!</v>
      </c>
      <c r="AC22" s="291" t="e">
        <f t="shared" si="5"/>
        <v>#VALUE!</v>
      </c>
      <c r="AD22" s="291"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90" t="e">
        <f>Q22+1</f>
        <v>#VALUE!</v>
      </c>
      <c r="L23" s="291"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399</v>
      </c>
      <c r="T25" s="278"/>
      <c r="U25" s="279" t="s">
        <v>400</v>
      </c>
      <c r="V25" s="279"/>
      <c r="W25" s="279"/>
      <c r="X25" s="279"/>
      <c r="Y25" s="279"/>
      <c r="Z25" s="280"/>
      <c r="AH25" s="280"/>
      <c r="AI25" s="278" t="s">
        <v>401</v>
      </c>
      <c r="AJ25" s="278"/>
      <c r="AK25" s="279" t="s">
        <v>402</v>
      </c>
      <c r="AL25" s="279"/>
      <c r="AM25" s="279"/>
      <c r="AN25" s="279"/>
      <c r="AO25" s="279"/>
      <c r="AP25" s="280"/>
      <c r="AQ25" s="278" t="s">
        <v>403</v>
      </c>
      <c r="AR25" s="278"/>
      <c r="AS25" s="279" t="s">
        <v>404</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415</v>
      </c>
      <c r="T27" s="289" t="e">
        <f t="shared" ref="T27:Y32" si="6">S27+1</f>
        <v>#VALUE!</v>
      </c>
      <c r="U27" s="289" t="e">
        <f t="shared" si="6"/>
        <v>#VALUE!</v>
      </c>
      <c r="V27" s="289" t="e">
        <f t="shared" si="6"/>
        <v>#VALUE!</v>
      </c>
      <c r="W27" s="291" t="e">
        <f t="shared" si="6"/>
        <v>#VALUE!</v>
      </c>
      <c r="X27" s="291" t="e">
        <f t="shared" si="6"/>
        <v>#VALUE!</v>
      </c>
      <c r="Y27" s="292" t="e">
        <f t="shared" si="6"/>
        <v>#VALUE!</v>
      </c>
      <c r="Z27" s="280"/>
      <c r="AH27" s="280"/>
      <c r="AI27" s="290" t="s">
        <v>416</v>
      </c>
      <c r="AJ27" s="291" t="e">
        <f t="shared" ref="AJ27:AO32" si="7">AI27+1</f>
        <v>#VALUE!</v>
      </c>
      <c r="AK27" s="290" t="e">
        <f t="shared" si="7"/>
        <v>#VALUE!</v>
      </c>
      <c r="AL27" s="291" t="e">
        <f t="shared" si="7"/>
        <v>#VALUE!</v>
      </c>
      <c r="AM27" s="291" t="e">
        <f t="shared" si="7"/>
        <v>#VALUE!</v>
      </c>
      <c r="AN27" s="291" t="e">
        <f t="shared" si="7"/>
        <v>#VALUE!</v>
      </c>
      <c r="AO27" s="292" t="e">
        <f t="shared" si="7"/>
        <v>#VALUE!</v>
      </c>
      <c r="AP27" s="280"/>
      <c r="AQ27" s="289" t="s">
        <v>417</v>
      </c>
      <c r="AR27" s="289"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1" t="e">
        <f t="shared" si="7"/>
        <v>#VALUE!</v>
      </c>
      <c r="AK28" s="291"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0"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1"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1" t="e">
        <f t="shared" si="6"/>
        <v>#VALUE!</v>
      </c>
      <c r="X31" s="291" t="e">
        <f t="shared" si="6"/>
        <v>#VALUE!</v>
      </c>
      <c r="Y31" s="292" t="e">
        <f t="shared" si="6"/>
        <v>#VALUE!</v>
      </c>
      <c r="Z31" s="280"/>
      <c r="AH31" s="280"/>
      <c r="AI31" s="290" t="e">
        <f>AO30+1</f>
        <v>#VALUE!</v>
      </c>
      <c r="AJ31" s="291" t="e">
        <f t="shared" si="7"/>
        <v>#VALUE!</v>
      </c>
      <c r="AK31" s="289" t="e">
        <f t="shared" si="7"/>
        <v>#VALUE!</v>
      </c>
      <c r="AL31" s="289" t="e">
        <f t="shared" si="7"/>
        <v>#VALUE!</v>
      </c>
      <c r="AM31" s="289" t="e">
        <f t="shared" si="7"/>
        <v>#VALUE!</v>
      </c>
      <c r="AN31" s="289" t="e">
        <f t="shared" si="7"/>
        <v>#VALUE!</v>
      </c>
      <c r="AO31" s="289" t="e">
        <f t="shared" si="7"/>
        <v>#VALUE!</v>
      </c>
      <c r="AP31" s="280"/>
      <c r="AQ31" s="290" t="e">
        <f>AW30+1</f>
        <v>#VALUE!</v>
      </c>
      <c r="AR31" s="291" t="e">
        <f t="shared" si="8"/>
        <v>#VALUE!</v>
      </c>
      <c r="AS31" s="291" t="e">
        <f t="shared" si="8"/>
        <v>#VALUE!</v>
      </c>
      <c r="AT31" s="291" t="e">
        <f t="shared" si="8"/>
        <v>#VALUE!</v>
      </c>
      <c r="AU31" s="291"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376</v>
      </c>
      <c r="T34" s="278"/>
      <c r="U34" s="279" t="s">
        <v>465</v>
      </c>
      <c r="V34" s="279"/>
      <c r="W34" s="279"/>
      <c r="X34" s="279"/>
      <c r="Y34" s="279"/>
      <c r="Z34" s="280"/>
      <c r="AA34" s="278" t="s">
        <v>378</v>
      </c>
      <c r="AB34" s="278"/>
      <c r="AC34" s="279" t="s">
        <v>466</v>
      </c>
      <c r="AD34" s="279"/>
      <c r="AE34" s="279"/>
      <c r="AF34" s="279"/>
      <c r="AG34" s="279"/>
      <c r="AH34" s="280"/>
      <c r="AP34" s="280"/>
      <c r="AQ34" s="278" t="s">
        <v>380</v>
      </c>
      <c r="AR34" s="278"/>
      <c r="AS34" s="279" t="s">
        <v>467</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469</v>
      </c>
      <c r="T36" s="289" t="e">
        <f t="shared" ref="T36:Y41" si="9">S36+1</f>
        <v>#VALUE!</v>
      </c>
      <c r="U36" s="289" t="e">
        <f t="shared" si="9"/>
        <v>#VALUE!</v>
      </c>
      <c r="V36" s="289" t="e">
        <f t="shared" si="9"/>
        <v>#VALUE!</v>
      </c>
      <c r="W36" s="289" t="e">
        <f t="shared" si="9"/>
        <v>#VALUE!</v>
      </c>
      <c r="X36" s="290" t="e">
        <f t="shared" si="9"/>
        <v>#VALUE!</v>
      </c>
      <c r="Y36" s="292" t="e">
        <f t="shared" si="9"/>
        <v>#VALUE!</v>
      </c>
      <c r="Z36" s="280"/>
      <c r="AA36" s="289" t="s">
        <v>470</v>
      </c>
      <c r="AB36" s="291" t="e">
        <f t="shared" ref="AB36:AG41" si="10">AA36+1</f>
        <v>#VALUE!</v>
      </c>
      <c r="AC36" s="291" t="e">
        <f t="shared" si="10"/>
        <v>#VALUE!</v>
      </c>
      <c r="AD36" s="291" t="e">
        <f t="shared" si="10"/>
        <v>#VALUE!</v>
      </c>
      <c r="AE36" s="291" t="e">
        <f t="shared" si="10"/>
        <v>#VALUE!</v>
      </c>
      <c r="AF36" s="291" t="e">
        <f t="shared" si="10"/>
        <v>#VALUE!</v>
      </c>
      <c r="AG36" s="292" t="e">
        <f t="shared" si="10"/>
        <v>#VALUE!</v>
      </c>
      <c r="AH36" s="280"/>
      <c r="AP36" s="280"/>
      <c r="AQ36" s="289" t="s">
        <v>471</v>
      </c>
      <c r="AR36" s="291"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1" t="e">
        <f t="shared" si="10"/>
        <v>#VALUE!</v>
      </c>
      <c r="AC37" s="291" t="e">
        <f t="shared" si="10"/>
        <v>#VALUE!</v>
      </c>
      <c r="AD37" s="291" t="e">
        <f t="shared" si="10"/>
        <v>#VALUE!</v>
      </c>
      <c r="AE37" s="290"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0" t="e">
        <f t="shared" si="10"/>
        <v>#VALUE!</v>
      </c>
      <c r="AD39" s="291" t="e">
        <f t="shared" si="10"/>
        <v>#VALUE!</v>
      </c>
      <c r="AE39" s="291" t="e">
        <f t="shared" si="10"/>
        <v>#VALUE!</v>
      </c>
      <c r="AF39" s="291" t="e">
        <f t="shared" si="10"/>
        <v>#VALUE!</v>
      </c>
      <c r="AG39" s="292" t="e">
        <f t="shared" si="10"/>
        <v>#VALUE!</v>
      </c>
      <c r="AH39" s="280"/>
      <c r="AP39" s="280"/>
      <c r="AQ39" s="290" t="e">
        <f>AW38+1</f>
        <v>#VALUE!</v>
      </c>
      <c r="AR39" s="290" t="e">
        <f t="shared" si="11"/>
        <v>#VALUE!</v>
      </c>
      <c r="AS39" s="291"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91" t="e">
        <f t="shared" si="9"/>
        <v>#VALUE!</v>
      </c>
      <c r="Y40" s="292" t="e">
        <f t="shared" si="9"/>
        <v>#VALUE!</v>
      </c>
      <c r="Z40" s="280"/>
      <c r="AA40" s="290" t="e">
        <f>AG39+1</f>
        <v>#VALUE!</v>
      </c>
      <c r="AB40" s="289" t="e">
        <f t="shared" si="10"/>
        <v>#VALUE!</v>
      </c>
      <c r="AC40" s="289" t="e">
        <f t="shared" si="10"/>
        <v>#VALUE!</v>
      </c>
      <c r="AD40" s="289" t="e">
        <f t="shared" si="10"/>
        <v>#VALUE!</v>
      </c>
      <c r="AE40" s="289" t="e">
        <f t="shared" si="10"/>
        <v>#VALUE!</v>
      </c>
      <c r="AF40" s="289" t="e">
        <f t="shared" si="10"/>
        <v>#VALUE!</v>
      </c>
      <c r="AG40" s="289" t="e">
        <f t="shared" si="10"/>
        <v>#VALUE!</v>
      </c>
      <c r="AH40" s="280"/>
      <c r="AP40" s="280"/>
      <c r="AQ40" s="290" t="e">
        <f>AW39+1</f>
        <v>#VALUE!</v>
      </c>
      <c r="AR40" s="291" t="e">
        <f t="shared" si="11"/>
        <v>#VALUE!</v>
      </c>
      <c r="AS40" s="291" t="e">
        <f t="shared" si="11"/>
        <v>#VALUE!</v>
      </c>
      <c r="AT40" s="291"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90"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61594-31AB-4BB2-A6C5-D5BD0C9DB9BD}">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CD886-3563-4945-A678-06314CBAEF2D}">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30628-9AAE-4238-8780-FA9851C7AE3F}">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472</v>
      </c>
      <c r="L11" s="213" t="s">
        <v>419</v>
      </c>
      <c r="M11" s="213" t="s">
        <v>258</v>
      </c>
      <c r="N11" s="213" t="s">
        <v>473</v>
      </c>
      <c r="O11" s="213" t="s">
        <v>474</v>
      </c>
      <c r="AX11" s="213" t="s">
        <v>261</v>
      </c>
      <c r="AY11" s="213" t="s">
        <v>262</v>
      </c>
      <c r="AZ11" s="213" t="s">
        <v>263</v>
      </c>
      <c r="BA11" s="213" t="s">
        <v>264</v>
      </c>
    </row>
    <row r="12" spans="1:53" x14ac:dyDescent="0.15">
      <c r="B12" s="224"/>
      <c r="C12" s="219"/>
      <c r="J12" s="213" t="s">
        <v>265</v>
      </c>
      <c r="K12" s="213" t="s">
        <v>475</v>
      </c>
      <c r="L12" s="213" t="s">
        <v>423</v>
      </c>
      <c r="M12" s="213" t="s">
        <v>476</v>
      </c>
      <c r="N12" s="213" t="s">
        <v>477</v>
      </c>
      <c r="O12" s="213" t="s">
        <v>478</v>
      </c>
      <c r="AX12" s="213" t="s">
        <v>271</v>
      </c>
      <c r="AY12" s="213" t="s">
        <v>272</v>
      </c>
      <c r="AZ12" s="213" t="s">
        <v>273</v>
      </c>
      <c r="BA12" s="213" t="s">
        <v>274</v>
      </c>
    </row>
    <row r="13" spans="1:53" x14ac:dyDescent="0.15">
      <c r="B13" s="225"/>
      <c r="C13" s="219"/>
      <c r="J13" s="213" t="s">
        <v>275</v>
      </c>
      <c r="K13" s="213" t="s">
        <v>479</v>
      </c>
      <c r="L13" s="213" t="s">
        <v>277</v>
      </c>
      <c r="M13" s="213" t="s">
        <v>428</v>
      </c>
      <c r="N13" s="213" t="s">
        <v>480</v>
      </c>
      <c r="O13" s="213" t="s">
        <v>481</v>
      </c>
      <c r="AX13" s="213" t="s">
        <v>281</v>
      </c>
      <c r="AY13" s="213" t="s">
        <v>282</v>
      </c>
      <c r="AZ13" s="213" t="s">
        <v>283</v>
      </c>
      <c r="BA13" s="213" t="s">
        <v>284</v>
      </c>
    </row>
    <row r="14" spans="1:53" x14ac:dyDescent="0.15">
      <c r="B14" s="226"/>
      <c r="C14" s="219"/>
      <c r="J14" s="213" t="s">
        <v>285</v>
      </c>
      <c r="K14" s="213" t="s">
        <v>482</v>
      </c>
      <c r="L14" s="213" t="s">
        <v>483</v>
      </c>
      <c r="M14" s="213" t="s">
        <v>288</v>
      </c>
      <c r="N14" s="213" t="s">
        <v>484</v>
      </c>
      <c r="O14" s="213" t="s">
        <v>485</v>
      </c>
      <c r="AX14" s="213" t="s">
        <v>291</v>
      </c>
      <c r="AY14" s="213" t="s">
        <v>292</v>
      </c>
      <c r="AZ14" s="213" t="s">
        <v>293</v>
      </c>
      <c r="BA14" s="213" t="s">
        <v>294</v>
      </c>
    </row>
    <row r="15" spans="1:53" x14ac:dyDescent="0.15">
      <c r="B15" s="227"/>
      <c r="C15" s="219"/>
      <c r="J15" s="213" t="s">
        <v>295</v>
      </c>
      <c r="K15" s="213" t="s">
        <v>486</v>
      </c>
      <c r="L15" s="213" t="s">
        <v>487</v>
      </c>
      <c r="M15" s="213" t="s">
        <v>488</v>
      </c>
      <c r="N15" s="213" t="s">
        <v>489</v>
      </c>
      <c r="O15" s="213" t="s">
        <v>490</v>
      </c>
      <c r="AX15" s="213" t="s">
        <v>301</v>
      </c>
      <c r="AY15" s="213" t="s">
        <v>302</v>
      </c>
      <c r="AZ15" s="213" t="s">
        <v>303</v>
      </c>
      <c r="BA15" s="213" t="s">
        <v>304</v>
      </c>
    </row>
    <row r="16" spans="1:53" x14ac:dyDescent="0.15">
      <c r="B16" s="228"/>
      <c r="C16" s="219"/>
      <c r="J16" s="213" t="s">
        <v>305</v>
      </c>
      <c r="K16" s="213" t="s">
        <v>491</v>
      </c>
      <c r="L16" s="213" t="s">
        <v>307</v>
      </c>
      <c r="M16" s="213" t="s">
        <v>308</v>
      </c>
      <c r="O16" s="213" t="s">
        <v>492</v>
      </c>
      <c r="AX16" s="213" t="s">
        <v>310</v>
      </c>
      <c r="AY16" s="213" t="s">
        <v>311</v>
      </c>
      <c r="AZ16" s="213" t="s">
        <v>312</v>
      </c>
      <c r="BA16" s="213" t="s">
        <v>313</v>
      </c>
    </row>
    <row r="17" spans="2:53" x14ac:dyDescent="0.15">
      <c r="B17" s="229"/>
      <c r="C17" s="219"/>
      <c r="J17" s="213" t="s">
        <v>314</v>
      </c>
      <c r="K17" s="213" t="s">
        <v>493</v>
      </c>
      <c r="L17" s="213" t="s">
        <v>441</v>
      </c>
      <c r="M17" s="213" t="s">
        <v>494</v>
      </c>
      <c r="N17" s="213" t="s">
        <v>495</v>
      </c>
      <c r="O17" s="213" t="s">
        <v>496</v>
      </c>
      <c r="AX17" s="213" t="s">
        <v>320</v>
      </c>
      <c r="AY17" s="213" t="s">
        <v>321</v>
      </c>
      <c r="AZ17" s="213" t="s">
        <v>322</v>
      </c>
      <c r="BA17" s="213" t="s">
        <v>323</v>
      </c>
    </row>
    <row r="18" spans="2:53" x14ac:dyDescent="0.15">
      <c r="B18" s="230"/>
      <c r="C18" s="219"/>
      <c r="J18" s="213" t="s">
        <v>324</v>
      </c>
      <c r="K18" s="213" t="s">
        <v>497</v>
      </c>
      <c r="L18" s="213" t="s">
        <v>445</v>
      </c>
      <c r="M18" s="213" t="s">
        <v>498</v>
      </c>
      <c r="N18" s="213" t="s">
        <v>499</v>
      </c>
      <c r="O18" s="213" t="s">
        <v>500</v>
      </c>
      <c r="AX18" s="213" t="s">
        <v>330</v>
      </c>
      <c r="AY18" s="213" t="s">
        <v>331</v>
      </c>
      <c r="AZ18" s="213" t="s">
        <v>332</v>
      </c>
      <c r="BA18" s="213" t="s">
        <v>333</v>
      </c>
    </row>
    <row r="19" spans="2:53" x14ac:dyDescent="0.15">
      <c r="B19" s="231"/>
      <c r="C19" s="219"/>
      <c r="J19" s="213" t="s">
        <v>334</v>
      </c>
      <c r="K19" s="213" t="s">
        <v>501</v>
      </c>
      <c r="L19" s="213" t="s">
        <v>336</v>
      </c>
      <c r="M19" s="213" t="s">
        <v>502</v>
      </c>
      <c r="N19" s="213" t="s">
        <v>503</v>
      </c>
      <c r="O19" s="213" t="s">
        <v>504</v>
      </c>
      <c r="AX19" s="213" t="s">
        <v>340</v>
      </c>
      <c r="AY19" s="213" t="s">
        <v>341</v>
      </c>
      <c r="AZ19" s="213" t="s">
        <v>342</v>
      </c>
      <c r="BA19" s="213" t="s">
        <v>343</v>
      </c>
    </row>
    <row r="20" spans="2:53" x14ac:dyDescent="0.15">
      <c r="B20" s="232"/>
      <c r="C20" s="219"/>
      <c r="J20" s="213" t="s">
        <v>344</v>
      </c>
      <c r="K20" s="213" t="s">
        <v>505</v>
      </c>
      <c r="L20" s="213" t="s">
        <v>506</v>
      </c>
      <c r="M20" s="213" t="s">
        <v>347</v>
      </c>
      <c r="N20" s="213" t="s">
        <v>507</v>
      </c>
      <c r="O20" s="213" t="s">
        <v>508</v>
      </c>
      <c r="AX20" s="213" t="s">
        <v>350</v>
      </c>
      <c r="AY20" s="213" t="s">
        <v>351</v>
      </c>
      <c r="AZ20" s="213" t="s">
        <v>352</v>
      </c>
      <c r="BA20" s="213" t="s">
        <v>353</v>
      </c>
    </row>
    <row r="21" spans="2:53" x14ac:dyDescent="0.15">
      <c r="B21" s="233"/>
      <c r="J21" s="213" t="s">
        <v>354</v>
      </c>
      <c r="K21" s="213" t="s">
        <v>509</v>
      </c>
      <c r="L21" s="213" t="s">
        <v>510</v>
      </c>
      <c r="M21" s="213" t="s">
        <v>511</v>
      </c>
      <c r="N21" s="213" t="s">
        <v>512</v>
      </c>
      <c r="O21" s="213" t="s">
        <v>513</v>
      </c>
      <c r="AX21" s="213" t="s">
        <v>360</v>
      </c>
      <c r="AY21" s="213" t="s">
        <v>361</v>
      </c>
      <c r="AZ21" s="213" t="s">
        <v>362</v>
      </c>
      <c r="BA21" s="213" t="s">
        <v>363</v>
      </c>
    </row>
    <row r="22" spans="2:53" x14ac:dyDescent="0.15">
      <c r="B22" s="234"/>
      <c r="J22" s="213" t="s">
        <v>364</v>
      </c>
      <c r="K22" s="213" t="s">
        <v>514</v>
      </c>
      <c r="L22" s="213" t="s">
        <v>366</v>
      </c>
      <c r="M22" s="213" t="s">
        <v>367</v>
      </c>
      <c r="O22" s="213" t="s">
        <v>515</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94AB5-9B83-49E2-91ED-4E9AB8998D34}">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394</v>
      </c>
      <c r="D7" s="278"/>
      <c r="E7" s="279" t="s">
        <v>395</v>
      </c>
      <c r="F7" s="279"/>
      <c r="G7" s="279"/>
      <c r="H7" s="279"/>
      <c r="I7" s="279"/>
      <c r="J7" s="280"/>
      <c r="R7" s="280"/>
      <c r="S7" s="278" t="s">
        <v>218</v>
      </c>
      <c r="T7" s="278"/>
      <c r="U7" s="279" t="s">
        <v>396</v>
      </c>
      <c r="V7" s="279"/>
      <c r="W7" s="279"/>
      <c r="X7" s="279"/>
      <c r="Y7" s="279"/>
      <c r="Z7" s="280"/>
      <c r="AA7" s="278" t="s">
        <v>397</v>
      </c>
      <c r="AB7" s="278"/>
      <c r="AC7" s="279" t="s">
        <v>398</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412</v>
      </c>
      <c r="D9" s="289" t="e">
        <f t="shared" ref="D9:I14" si="0">C9+1</f>
        <v>#VALUE!</v>
      </c>
      <c r="E9" s="289" t="e">
        <f t="shared" si="0"/>
        <v>#VALUE!</v>
      </c>
      <c r="F9" s="291" t="e">
        <f t="shared" si="0"/>
        <v>#VALUE!</v>
      </c>
      <c r="G9" s="291" t="e">
        <f t="shared" si="0"/>
        <v>#VALUE!</v>
      </c>
      <c r="H9" s="291" t="e">
        <f t="shared" si="0"/>
        <v>#VALUE!</v>
      </c>
      <c r="I9" s="292" t="e">
        <f t="shared" si="0"/>
        <v>#VALUE!</v>
      </c>
      <c r="J9" s="280"/>
      <c r="R9" s="280"/>
      <c r="S9" s="289" t="s">
        <v>413</v>
      </c>
      <c r="T9" s="289" t="e">
        <f t="shared" ref="T9:Y14" si="1">S9+1</f>
        <v>#VALUE!</v>
      </c>
      <c r="U9" s="289" t="e">
        <f t="shared" si="1"/>
        <v>#VALUE!</v>
      </c>
      <c r="V9" s="289" t="e">
        <f t="shared" si="1"/>
        <v>#VALUE!</v>
      </c>
      <c r="W9" s="289" t="e">
        <f t="shared" si="1"/>
        <v>#VALUE!</v>
      </c>
      <c r="X9" s="289" t="e">
        <f t="shared" si="1"/>
        <v>#VALUE!</v>
      </c>
      <c r="Y9" s="292" t="e">
        <f t="shared" si="1"/>
        <v>#VALUE!</v>
      </c>
      <c r="Z9" s="280"/>
      <c r="AA9" s="289" t="s">
        <v>414</v>
      </c>
      <c r="AB9" s="289"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1"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0"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0"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0" t="e">
        <f t="shared" si="2"/>
        <v>#VALUE!</v>
      </c>
      <c r="AC12" s="290" t="e">
        <f t="shared" si="2"/>
        <v>#VALUE!</v>
      </c>
      <c r="AD12" s="290"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91" t="e">
        <f t="shared" si="0"/>
        <v>#VALUE!</v>
      </c>
      <c r="H13" s="291"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1" t="e">
        <f t="shared" si="1"/>
        <v>#VALUE!</v>
      </c>
      <c r="Y13" s="292" t="e">
        <f t="shared" si="1"/>
        <v>#VALUE!</v>
      </c>
      <c r="Z13" s="280"/>
      <c r="AA13" s="290" t="e">
        <f>AG12+1</f>
        <v>#VALUE!</v>
      </c>
      <c r="AB13" s="291" t="e">
        <f t="shared" si="2"/>
        <v>#VALUE!</v>
      </c>
      <c r="AC13" s="291" t="e">
        <f t="shared" si="2"/>
        <v>#VALUE!</v>
      </c>
      <c r="AD13" s="291"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90" t="e">
        <f>Y13+1</f>
        <v>#VALUE!</v>
      </c>
      <c r="T14" s="291"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399</v>
      </c>
      <c r="D16" s="278"/>
      <c r="E16" s="279" t="s">
        <v>400</v>
      </c>
      <c r="F16" s="279"/>
      <c r="G16" s="279"/>
      <c r="H16" s="279"/>
      <c r="I16" s="279"/>
      <c r="J16" s="280"/>
      <c r="K16" s="278" t="s">
        <v>401</v>
      </c>
      <c r="L16" s="278"/>
      <c r="M16" s="279" t="s">
        <v>402</v>
      </c>
      <c r="N16" s="279"/>
      <c r="O16" s="279"/>
      <c r="P16" s="279"/>
      <c r="Q16" s="279"/>
      <c r="R16" s="280"/>
      <c r="Z16" s="280"/>
      <c r="AA16" s="278" t="s">
        <v>403</v>
      </c>
      <c r="AB16" s="278"/>
      <c r="AC16" s="279" t="s">
        <v>404</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415</v>
      </c>
      <c r="D18" s="289" t="e">
        <f t="shared" ref="D18:I23" si="3">C18+1</f>
        <v>#VALUE!</v>
      </c>
      <c r="E18" s="289" t="e">
        <f t="shared" si="3"/>
        <v>#VALUE!</v>
      </c>
      <c r="F18" s="289" t="e">
        <f t="shared" si="3"/>
        <v>#VALUE!</v>
      </c>
      <c r="G18" s="291" t="e">
        <f t="shared" si="3"/>
        <v>#VALUE!</v>
      </c>
      <c r="H18" s="291" t="e">
        <f t="shared" si="3"/>
        <v>#VALUE!</v>
      </c>
      <c r="I18" s="292" t="e">
        <f t="shared" si="3"/>
        <v>#VALUE!</v>
      </c>
      <c r="J18" s="280"/>
      <c r="K18" s="290" t="s">
        <v>416</v>
      </c>
      <c r="L18" s="291" t="e">
        <f t="shared" ref="L18:Q23" si="4">K18+1</f>
        <v>#VALUE!</v>
      </c>
      <c r="M18" s="290" t="e">
        <f t="shared" si="4"/>
        <v>#VALUE!</v>
      </c>
      <c r="N18" s="291" t="e">
        <f t="shared" si="4"/>
        <v>#VALUE!</v>
      </c>
      <c r="O18" s="291" t="e">
        <f t="shared" si="4"/>
        <v>#VALUE!</v>
      </c>
      <c r="P18" s="291" t="e">
        <f t="shared" si="4"/>
        <v>#VALUE!</v>
      </c>
      <c r="Q18" s="292" t="e">
        <f t="shared" si="4"/>
        <v>#VALUE!</v>
      </c>
      <c r="R18" s="280"/>
      <c r="Z18" s="280"/>
      <c r="AA18" s="289" t="s">
        <v>417</v>
      </c>
      <c r="AB18" s="289"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1"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0"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1"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91" t="e">
        <f t="shared" si="3"/>
        <v>#VALUE!</v>
      </c>
      <c r="H22" s="291" t="e">
        <f t="shared" si="3"/>
        <v>#VALUE!</v>
      </c>
      <c r="I22" s="292" t="e">
        <f t="shared" si="3"/>
        <v>#VALUE!</v>
      </c>
      <c r="J22" s="280"/>
      <c r="K22" s="290" t="e">
        <f>Q21+1</f>
        <v>#VALUE!</v>
      </c>
      <c r="L22" s="291" t="e">
        <f t="shared" si="4"/>
        <v>#VALUE!</v>
      </c>
      <c r="M22" s="289" t="e">
        <f t="shared" si="4"/>
        <v>#VALUE!</v>
      </c>
      <c r="N22" s="289" t="e">
        <f t="shared" si="4"/>
        <v>#VALUE!</v>
      </c>
      <c r="O22" s="289" t="e">
        <f t="shared" si="4"/>
        <v>#VALUE!</v>
      </c>
      <c r="P22" s="289" t="e">
        <f t="shared" si="4"/>
        <v>#VALUE!</v>
      </c>
      <c r="Q22" s="289" t="e">
        <f t="shared" si="4"/>
        <v>#VALUE!</v>
      </c>
      <c r="R22" s="280"/>
      <c r="Z22" s="280"/>
      <c r="AA22" s="290" t="e">
        <f>AG21+1</f>
        <v>#VALUE!</v>
      </c>
      <c r="AB22" s="291" t="e">
        <f t="shared" si="5"/>
        <v>#VALUE!</v>
      </c>
      <c r="AC22" s="291" t="e">
        <f t="shared" si="5"/>
        <v>#VALUE!</v>
      </c>
      <c r="AD22" s="291" t="e">
        <f t="shared" si="5"/>
        <v>#VALUE!</v>
      </c>
      <c r="AE22" s="291"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376</v>
      </c>
      <c r="T25" s="278"/>
      <c r="U25" s="279" t="s">
        <v>465</v>
      </c>
      <c r="V25" s="279"/>
      <c r="W25" s="279"/>
      <c r="X25" s="279"/>
      <c r="Y25" s="279"/>
      <c r="Z25" s="280"/>
      <c r="AH25" s="280"/>
      <c r="AI25" s="278" t="s">
        <v>378</v>
      </c>
      <c r="AJ25" s="278"/>
      <c r="AK25" s="279" t="s">
        <v>466</v>
      </c>
      <c r="AL25" s="279"/>
      <c r="AM25" s="279"/>
      <c r="AN25" s="279"/>
      <c r="AO25" s="279"/>
      <c r="AP25" s="280"/>
      <c r="AQ25" s="278" t="s">
        <v>380</v>
      </c>
      <c r="AR25" s="278"/>
      <c r="AS25" s="279" t="s">
        <v>467</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469</v>
      </c>
      <c r="T27" s="289" t="e">
        <f t="shared" ref="T27:Y32" si="6">S27+1</f>
        <v>#VALUE!</v>
      </c>
      <c r="U27" s="289" t="e">
        <f t="shared" si="6"/>
        <v>#VALUE!</v>
      </c>
      <c r="V27" s="289" t="e">
        <f t="shared" si="6"/>
        <v>#VALUE!</v>
      </c>
      <c r="W27" s="289" t="e">
        <f t="shared" si="6"/>
        <v>#VALUE!</v>
      </c>
      <c r="X27" s="290" t="e">
        <f t="shared" si="6"/>
        <v>#VALUE!</v>
      </c>
      <c r="Y27" s="292" t="e">
        <f t="shared" si="6"/>
        <v>#VALUE!</v>
      </c>
      <c r="Z27" s="280"/>
      <c r="AH27" s="280"/>
      <c r="AI27" s="289" t="s">
        <v>470</v>
      </c>
      <c r="AJ27" s="291" t="e">
        <f t="shared" ref="AJ27:AO32" si="7">AI27+1</f>
        <v>#VALUE!</v>
      </c>
      <c r="AK27" s="291" t="e">
        <f t="shared" si="7"/>
        <v>#VALUE!</v>
      </c>
      <c r="AL27" s="291" t="e">
        <f t="shared" si="7"/>
        <v>#VALUE!</v>
      </c>
      <c r="AM27" s="291" t="e">
        <f t="shared" si="7"/>
        <v>#VALUE!</v>
      </c>
      <c r="AN27" s="291" t="e">
        <f t="shared" si="7"/>
        <v>#VALUE!</v>
      </c>
      <c r="AO27" s="292" t="e">
        <f t="shared" si="7"/>
        <v>#VALUE!</v>
      </c>
      <c r="AP27" s="280"/>
      <c r="AQ27" s="289" t="s">
        <v>471</v>
      </c>
      <c r="AR27" s="291"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1" t="e">
        <f t="shared" si="7"/>
        <v>#VALUE!</v>
      </c>
      <c r="AK28" s="291" t="e">
        <f t="shared" si="7"/>
        <v>#VALUE!</v>
      </c>
      <c r="AL28" s="291" t="e">
        <f t="shared" si="7"/>
        <v>#VALUE!</v>
      </c>
      <c r="AM28" s="290"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0" t="e">
        <f t="shared" si="7"/>
        <v>#VALUE!</v>
      </c>
      <c r="AL30" s="291" t="e">
        <f t="shared" si="7"/>
        <v>#VALUE!</v>
      </c>
      <c r="AM30" s="291" t="e">
        <f t="shared" si="7"/>
        <v>#VALUE!</v>
      </c>
      <c r="AN30" s="291" t="e">
        <f t="shared" si="7"/>
        <v>#VALUE!</v>
      </c>
      <c r="AO30" s="292" t="e">
        <f t="shared" si="7"/>
        <v>#VALUE!</v>
      </c>
      <c r="AP30" s="280"/>
      <c r="AQ30" s="290" t="e">
        <f>AW29+1</f>
        <v>#VALUE!</v>
      </c>
      <c r="AR30" s="290"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1" t="e">
        <f t="shared" si="6"/>
        <v>#VALUE!</v>
      </c>
      <c r="X31" s="291" t="e">
        <f t="shared" si="6"/>
        <v>#VALUE!</v>
      </c>
      <c r="Y31" s="292" t="e">
        <f t="shared" si="6"/>
        <v>#VALUE!</v>
      </c>
      <c r="Z31" s="280"/>
      <c r="AH31" s="280"/>
      <c r="AI31" s="290" t="e">
        <f>AO30+1</f>
        <v>#VALUE!</v>
      </c>
      <c r="AJ31" s="289" t="e">
        <f t="shared" si="7"/>
        <v>#VALUE!</v>
      </c>
      <c r="AK31" s="289" t="e">
        <f t="shared" si="7"/>
        <v>#VALUE!</v>
      </c>
      <c r="AL31" s="289" t="e">
        <f t="shared" si="7"/>
        <v>#VALUE!</v>
      </c>
      <c r="AM31" s="289" t="e">
        <f t="shared" si="7"/>
        <v>#VALUE!</v>
      </c>
      <c r="AN31" s="289" t="e">
        <f t="shared" si="7"/>
        <v>#VALUE!</v>
      </c>
      <c r="AO31" s="289" t="e">
        <f t="shared" si="7"/>
        <v>#VALUE!</v>
      </c>
      <c r="AP31" s="280"/>
      <c r="AQ31" s="290" t="e">
        <f>AW30+1</f>
        <v>#VALUE!</v>
      </c>
      <c r="AR31" s="291" t="e">
        <f t="shared" si="8"/>
        <v>#VALUE!</v>
      </c>
      <c r="AS31" s="291" t="e">
        <f t="shared" si="8"/>
        <v>#VALUE!</v>
      </c>
      <c r="AT31" s="291"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90"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388</v>
      </c>
      <c r="T34" s="278"/>
      <c r="U34" s="279" t="s">
        <v>516</v>
      </c>
      <c r="V34" s="279"/>
      <c r="W34" s="279"/>
      <c r="X34" s="279"/>
      <c r="Y34" s="279"/>
      <c r="Z34" s="280"/>
      <c r="AA34" s="278" t="s">
        <v>390</v>
      </c>
      <c r="AB34" s="278"/>
      <c r="AC34" s="279" t="s">
        <v>517</v>
      </c>
      <c r="AD34" s="279"/>
      <c r="AE34" s="279"/>
      <c r="AF34" s="279"/>
      <c r="AG34" s="279"/>
      <c r="AH34" s="280"/>
      <c r="AP34" s="280"/>
      <c r="AQ34" s="278" t="s">
        <v>392</v>
      </c>
      <c r="AR34" s="278"/>
      <c r="AS34" s="279" t="s">
        <v>518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519</v>
      </c>
      <c r="T36" s="289" t="e">
        <f t="shared" ref="T36:Y41" si="9">S36+1</f>
        <v>#VALUE!</v>
      </c>
      <c r="U36" s="289" t="e">
        <f t="shared" si="9"/>
        <v>#VALUE!</v>
      </c>
      <c r="V36" s="289" t="e">
        <f t="shared" si="9"/>
        <v>#VALUE!</v>
      </c>
      <c r="W36" s="291" t="e">
        <f t="shared" si="9"/>
        <v>#VALUE!</v>
      </c>
      <c r="X36" s="291" t="e">
        <f t="shared" si="9"/>
        <v>#VALUE!</v>
      </c>
      <c r="Y36" s="292" t="e">
        <f t="shared" si="9"/>
        <v>#VALUE!</v>
      </c>
      <c r="Z36" s="280"/>
      <c r="AA36" s="289" t="s">
        <v>520</v>
      </c>
      <c r="AB36" s="289" t="e">
        <f t="shared" ref="AB36:AG41" si="10">AA36+1</f>
        <v>#VALUE!</v>
      </c>
      <c r="AC36" s="289" t="e">
        <f t="shared" si="10"/>
        <v>#VALUE!</v>
      </c>
      <c r="AD36" s="289" t="e">
        <f t="shared" si="10"/>
        <v>#VALUE!</v>
      </c>
      <c r="AE36" s="289" t="e">
        <f t="shared" si="10"/>
        <v>#VALUE!</v>
      </c>
      <c r="AF36" s="289" t="e">
        <f t="shared" si="10"/>
        <v>#VALUE!</v>
      </c>
      <c r="AG36" s="292" t="e">
        <f t="shared" si="10"/>
        <v>#VALUE!</v>
      </c>
      <c r="AH36" s="280"/>
      <c r="AP36" s="280"/>
      <c r="AQ36" s="289" t="s">
        <v>521</v>
      </c>
      <c r="AR36" s="289"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0" t="e">
        <f t="shared" si="10"/>
        <v>#VALUE!</v>
      </c>
      <c r="AC37" s="290" t="e">
        <f t="shared" si="10"/>
        <v>#VALUE!</v>
      </c>
      <c r="AD37" s="290"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1" t="e">
        <f t="shared" si="11"/>
        <v>#VALUE!</v>
      </c>
      <c r="AS39" s="291"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0" t="e">
        <f t="shared" si="9"/>
        <v>#VALUE!</v>
      </c>
      <c r="X40" s="291" t="e">
        <f t="shared" si="9"/>
        <v>#VALUE!</v>
      </c>
      <c r="Y40" s="289" t="e">
        <f t="shared" si="9"/>
        <v>#VALUE!</v>
      </c>
      <c r="Z40" s="280"/>
      <c r="AA40" s="290" t="e">
        <f>AG39+1</f>
        <v>#VALUE!</v>
      </c>
      <c r="AB40" s="291" t="e">
        <f t="shared" si="10"/>
        <v>#VALUE!</v>
      </c>
      <c r="AC40" s="291" t="e">
        <f t="shared" si="10"/>
        <v>#VALUE!</v>
      </c>
      <c r="AD40" s="291" t="e">
        <f t="shared" si="10"/>
        <v>#VALUE!</v>
      </c>
      <c r="AE40" s="291" t="e">
        <f t="shared" si="10"/>
        <v>#VALUE!</v>
      </c>
      <c r="AF40" s="291" t="e">
        <f t="shared" si="10"/>
        <v>#VALUE!</v>
      </c>
      <c r="AG40" s="292" t="e">
        <f t="shared" si="10"/>
        <v>#VALUE!</v>
      </c>
      <c r="AH40" s="280"/>
      <c r="AP40" s="280"/>
      <c r="AQ40" s="290" t="e">
        <f>AW39+1</f>
        <v>#VALUE!</v>
      </c>
      <c r="AR40" s="291" t="e">
        <f t="shared" si="11"/>
        <v>#VALUE!</v>
      </c>
      <c r="AS40" s="291" t="e">
        <f t="shared" si="11"/>
        <v>#VALUE!</v>
      </c>
      <c r="AT40" s="291"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90" t="e">
        <f>AG40+1</f>
        <v>#VALUE!</v>
      </c>
      <c r="AB41" s="291"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C8088-CD11-457A-9A40-612E7E94DE77}">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65BA2-6876-4ABF-9408-FDB35868E0AF}">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B440B-575A-4329-8CE5-0A21CB536911}">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522</v>
      </c>
      <c r="L11" s="213" t="s">
        <v>257</v>
      </c>
      <c r="M11" s="213" t="s">
        <v>258</v>
      </c>
      <c r="N11" s="213" t="s">
        <v>523</v>
      </c>
      <c r="O11" s="213" t="s">
        <v>260</v>
      </c>
      <c r="AX11" s="213" t="s">
        <v>261</v>
      </c>
      <c r="AY11" s="213" t="s">
        <v>262</v>
      </c>
      <c r="AZ11" s="213" t="s">
        <v>263</v>
      </c>
      <c r="BA11" s="213" t="s">
        <v>264</v>
      </c>
    </row>
    <row r="12" spans="1:53" x14ac:dyDescent="0.15">
      <c r="B12" s="224"/>
      <c r="C12" s="219"/>
      <c r="J12" s="213" t="s">
        <v>265</v>
      </c>
      <c r="K12" s="213" t="s">
        <v>524</v>
      </c>
      <c r="L12" s="213" t="s">
        <v>267</v>
      </c>
      <c r="M12" s="213" t="s">
        <v>525</v>
      </c>
      <c r="N12" s="213" t="s">
        <v>526</v>
      </c>
      <c r="O12" s="213" t="s">
        <v>527</v>
      </c>
      <c r="AX12" s="213" t="s">
        <v>271</v>
      </c>
      <c r="AY12" s="213" t="s">
        <v>272</v>
      </c>
      <c r="AZ12" s="213" t="s">
        <v>273</v>
      </c>
      <c r="BA12" s="213" t="s">
        <v>274</v>
      </c>
    </row>
    <row r="13" spans="1:53" x14ac:dyDescent="0.15">
      <c r="B13" s="225"/>
      <c r="C13" s="219"/>
      <c r="J13" s="213" t="s">
        <v>275</v>
      </c>
      <c r="K13" s="213" t="s">
        <v>528</v>
      </c>
      <c r="L13" s="213" t="s">
        <v>277</v>
      </c>
      <c r="M13" s="213" t="s">
        <v>428</v>
      </c>
      <c r="O13" s="213" t="s">
        <v>529</v>
      </c>
      <c r="AX13" s="213" t="s">
        <v>281</v>
      </c>
      <c r="AY13" s="213" t="s">
        <v>282</v>
      </c>
      <c r="AZ13" s="213" t="s">
        <v>283</v>
      </c>
      <c r="BA13" s="213" t="s">
        <v>284</v>
      </c>
    </row>
    <row r="14" spans="1:53" x14ac:dyDescent="0.15">
      <c r="B14" s="226"/>
      <c r="C14" s="219"/>
      <c r="J14" s="213" t="s">
        <v>285</v>
      </c>
      <c r="K14" s="213" t="s">
        <v>530</v>
      </c>
      <c r="L14" s="213" t="s">
        <v>483</v>
      </c>
      <c r="M14" s="213" t="s">
        <v>531</v>
      </c>
      <c r="N14" s="213" t="s">
        <v>532</v>
      </c>
      <c r="O14" s="213" t="s">
        <v>533</v>
      </c>
      <c r="AX14" s="213" t="s">
        <v>291</v>
      </c>
      <c r="AY14" s="213" t="s">
        <v>292</v>
      </c>
      <c r="AZ14" s="213" t="s">
        <v>293</v>
      </c>
      <c r="BA14" s="213" t="s">
        <v>294</v>
      </c>
    </row>
    <row r="15" spans="1:53" x14ac:dyDescent="0.15">
      <c r="B15" s="227"/>
      <c r="C15" s="219"/>
      <c r="J15" s="213" t="s">
        <v>295</v>
      </c>
      <c r="K15" s="213" t="s">
        <v>534</v>
      </c>
      <c r="L15" s="213" t="s">
        <v>487</v>
      </c>
      <c r="M15" s="213" t="s">
        <v>535</v>
      </c>
      <c r="N15" s="213" t="s">
        <v>536</v>
      </c>
      <c r="O15" s="213" t="s">
        <v>537</v>
      </c>
      <c r="AX15" s="213" t="s">
        <v>301</v>
      </c>
      <c r="AY15" s="213" t="s">
        <v>302</v>
      </c>
      <c r="AZ15" s="213" t="s">
        <v>303</v>
      </c>
      <c r="BA15" s="213" t="s">
        <v>304</v>
      </c>
    </row>
    <row r="16" spans="1:53" x14ac:dyDescent="0.15">
      <c r="B16" s="228"/>
      <c r="C16" s="219"/>
      <c r="J16" s="213" t="s">
        <v>305</v>
      </c>
      <c r="K16" s="213" t="s">
        <v>538</v>
      </c>
      <c r="L16" s="213" t="s">
        <v>307</v>
      </c>
      <c r="M16" s="213" t="s">
        <v>539</v>
      </c>
      <c r="N16" s="213" t="s">
        <v>540</v>
      </c>
      <c r="O16" s="213" t="s">
        <v>541</v>
      </c>
      <c r="AX16" s="213" t="s">
        <v>310</v>
      </c>
      <c r="AY16" s="213" t="s">
        <v>311</v>
      </c>
      <c r="AZ16" s="213" t="s">
        <v>312</v>
      </c>
      <c r="BA16" s="213" t="s">
        <v>313</v>
      </c>
    </row>
    <row r="17" spans="2:53" x14ac:dyDescent="0.15">
      <c r="B17" s="229"/>
      <c r="C17" s="219"/>
      <c r="J17" s="213" t="s">
        <v>314</v>
      </c>
      <c r="K17" s="213" t="s">
        <v>542</v>
      </c>
      <c r="L17" s="213" t="s">
        <v>316</v>
      </c>
      <c r="M17" s="213" t="s">
        <v>317</v>
      </c>
      <c r="N17" s="213" t="s">
        <v>543</v>
      </c>
      <c r="O17" s="213" t="s">
        <v>544</v>
      </c>
      <c r="AX17" s="213" t="s">
        <v>320</v>
      </c>
      <c r="AY17" s="213" t="s">
        <v>321</v>
      </c>
      <c r="AZ17" s="213" t="s">
        <v>322</v>
      </c>
      <c r="BA17" s="213" t="s">
        <v>323</v>
      </c>
    </row>
    <row r="18" spans="2:53" x14ac:dyDescent="0.15">
      <c r="B18" s="230"/>
      <c r="C18" s="219"/>
      <c r="J18" s="213" t="s">
        <v>324</v>
      </c>
      <c r="K18" s="213" t="s">
        <v>545</v>
      </c>
      <c r="L18" s="213" t="s">
        <v>326</v>
      </c>
      <c r="M18" s="213" t="s">
        <v>327</v>
      </c>
      <c r="N18" s="213" t="s">
        <v>546</v>
      </c>
      <c r="O18" s="213" t="s">
        <v>329</v>
      </c>
      <c r="AX18" s="213" t="s">
        <v>330</v>
      </c>
      <c r="AY18" s="213" t="s">
        <v>331</v>
      </c>
      <c r="AZ18" s="213" t="s">
        <v>332</v>
      </c>
      <c r="BA18" s="213" t="s">
        <v>333</v>
      </c>
    </row>
    <row r="19" spans="2:53" x14ac:dyDescent="0.15">
      <c r="B19" s="231"/>
      <c r="C19" s="219"/>
      <c r="J19" s="213" t="s">
        <v>334</v>
      </c>
      <c r="K19" s="213" t="s">
        <v>547</v>
      </c>
      <c r="L19" s="213" t="s">
        <v>336</v>
      </c>
      <c r="M19" s="213" t="s">
        <v>337</v>
      </c>
      <c r="O19" s="213" t="s">
        <v>339</v>
      </c>
      <c r="AX19" s="213" t="s">
        <v>340</v>
      </c>
      <c r="AY19" s="213" t="s">
        <v>341</v>
      </c>
      <c r="AZ19" s="213" t="s">
        <v>342</v>
      </c>
      <c r="BA19" s="213" t="s">
        <v>343</v>
      </c>
    </row>
    <row r="20" spans="2:53" x14ac:dyDescent="0.15">
      <c r="B20" s="232"/>
      <c r="C20" s="219"/>
      <c r="J20" s="213" t="s">
        <v>344</v>
      </c>
      <c r="K20" s="213" t="s">
        <v>548</v>
      </c>
      <c r="L20" s="213" t="s">
        <v>346</v>
      </c>
      <c r="M20" s="213" t="s">
        <v>347</v>
      </c>
      <c r="N20" s="213" t="s">
        <v>549</v>
      </c>
      <c r="O20" s="213" t="s">
        <v>349</v>
      </c>
      <c r="AX20" s="213" t="s">
        <v>350</v>
      </c>
      <c r="AY20" s="213" t="s">
        <v>351</v>
      </c>
      <c r="AZ20" s="213" t="s">
        <v>352</v>
      </c>
      <c r="BA20" s="213" t="s">
        <v>353</v>
      </c>
    </row>
    <row r="21" spans="2:53" x14ac:dyDescent="0.15">
      <c r="B21" s="233"/>
      <c r="J21" s="213" t="s">
        <v>354</v>
      </c>
      <c r="K21" s="213" t="s">
        <v>550</v>
      </c>
      <c r="L21" s="213" t="s">
        <v>356</v>
      </c>
      <c r="M21" s="213" t="s">
        <v>357</v>
      </c>
      <c r="N21" s="213" t="s">
        <v>551</v>
      </c>
      <c r="O21" s="213" t="s">
        <v>552</v>
      </c>
      <c r="AX21" s="213" t="s">
        <v>360</v>
      </c>
      <c r="AY21" s="213" t="s">
        <v>361</v>
      </c>
      <c r="AZ21" s="213" t="s">
        <v>362</v>
      </c>
      <c r="BA21" s="213" t="s">
        <v>363</v>
      </c>
    </row>
    <row r="22" spans="2:53" x14ac:dyDescent="0.15">
      <c r="B22" s="234"/>
      <c r="J22" s="213" t="s">
        <v>364</v>
      </c>
      <c r="K22" s="213" t="s">
        <v>553</v>
      </c>
      <c r="L22" s="213" t="s">
        <v>366</v>
      </c>
      <c r="M22" s="213" t="s">
        <v>367</v>
      </c>
      <c r="N22" s="213" t="s">
        <v>554</v>
      </c>
      <c r="O22" s="213" t="s">
        <v>555</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A8998-D06C-40AF-90A3-C3ACD982190C}">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399</v>
      </c>
      <c r="D7" s="278"/>
      <c r="E7" s="279" t="s">
        <v>400</v>
      </c>
      <c r="F7" s="279"/>
      <c r="G7" s="279"/>
      <c r="H7" s="279"/>
      <c r="I7" s="279"/>
      <c r="J7" s="280"/>
      <c r="R7" s="280"/>
      <c r="S7" s="278" t="s">
        <v>401</v>
      </c>
      <c r="T7" s="278"/>
      <c r="U7" s="279" t="s">
        <v>402</v>
      </c>
      <c r="V7" s="279"/>
      <c r="W7" s="279"/>
      <c r="X7" s="279"/>
      <c r="Y7" s="279"/>
      <c r="Z7" s="280"/>
      <c r="AA7" s="278" t="s">
        <v>403</v>
      </c>
      <c r="AB7" s="278"/>
      <c r="AC7" s="279" t="s">
        <v>404</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415</v>
      </c>
      <c r="D9" s="289" t="e">
        <f t="shared" ref="D9:I14" si="0">C9+1</f>
        <v>#VALUE!</v>
      </c>
      <c r="E9" s="289" t="e">
        <f t="shared" si="0"/>
        <v>#VALUE!</v>
      </c>
      <c r="F9" s="289" t="e">
        <f t="shared" si="0"/>
        <v>#VALUE!</v>
      </c>
      <c r="G9" s="291" t="e">
        <f t="shared" si="0"/>
        <v>#VALUE!</v>
      </c>
      <c r="H9" s="291" t="e">
        <f t="shared" si="0"/>
        <v>#VALUE!</v>
      </c>
      <c r="I9" s="292" t="e">
        <f t="shared" si="0"/>
        <v>#VALUE!</v>
      </c>
      <c r="J9" s="280"/>
      <c r="R9" s="280"/>
      <c r="S9" s="290" t="s">
        <v>416</v>
      </c>
      <c r="T9" s="291" t="e">
        <f t="shared" ref="T9:Y14" si="1">S9+1</f>
        <v>#VALUE!</v>
      </c>
      <c r="U9" s="290" t="e">
        <f t="shared" si="1"/>
        <v>#VALUE!</v>
      </c>
      <c r="V9" s="291" t="e">
        <f t="shared" si="1"/>
        <v>#VALUE!</v>
      </c>
      <c r="W9" s="291" t="e">
        <f t="shared" si="1"/>
        <v>#VALUE!</v>
      </c>
      <c r="X9" s="291" t="e">
        <f t="shared" si="1"/>
        <v>#VALUE!</v>
      </c>
      <c r="Y9" s="292" t="e">
        <f t="shared" si="1"/>
        <v>#VALUE!</v>
      </c>
      <c r="Z9" s="280"/>
      <c r="AA9" s="289" t="s">
        <v>417</v>
      </c>
      <c r="AB9" s="289"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1"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0"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1"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91" t="e">
        <f t="shared" si="0"/>
        <v>#VALUE!</v>
      </c>
      <c r="H13" s="291" t="e">
        <f t="shared" si="0"/>
        <v>#VALUE!</v>
      </c>
      <c r="I13" s="292" t="e">
        <f t="shared" si="0"/>
        <v>#VALUE!</v>
      </c>
      <c r="J13" s="280"/>
      <c r="R13" s="280"/>
      <c r="S13" s="290" t="e">
        <f>Y12+1</f>
        <v>#VALUE!</v>
      </c>
      <c r="T13" s="291" t="e">
        <f t="shared" si="1"/>
        <v>#VALUE!</v>
      </c>
      <c r="U13" s="289" t="e">
        <f t="shared" si="1"/>
        <v>#VALUE!</v>
      </c>
      <c r="V13" s="289" t="e">
        <f t="shared" si="1"/>
        <v>#VALUE!</v>
      </c>
      <c r="W13" s="289" t="e">
        <f t="shared" si="1"/>
        <v>#VALUE!</v>
      </c>
      <c r="X13" s="289" t="e">
        <f t="shared" si="1"/>
        <v>#VALUE!</v>
      </c>
      <c r="Y13" s="289" t="e">
        <f t="shared" si="1"/>
        <v>#VALUE!</v>
      </c>
      <c r="Z13" s="280"/>
      <c r="AA13" s="290" t="e">
        <f>AG12+1</f>
        <v>#VALUE!</v>
      </c>
      <c r="AB13" s="291" t="e">
        <f t="shared" si="2"/>
        <v>#VALUE!</v>
      </c>
      <c r="AC13" s="291" t="e">
        <f t="shared" si="2"/>
        <v>#VALUE!</v>
      </c>
      <c r="AD13" s="291" t="e">
        <f t="shared" si="2"/>
        <v>#VALUE!</v>
      </c>
      <c r="AE13" s="291"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376</v>
      </c>
      <c r="D16" s="278"/>
      <c r="E16" s="279" t="s">
        <v>465</v>
      </c>
      <c r="F16" s="279"/>
      <c r="G16" s="279"/>
      <c r="H16" s="279"/>
      <c r="I16" s="279"/>
      <c r="J16" s="280"/>
      <c r="K16" s="278" t="s">
        <v>378</v>
      </c>
      <c r="L16" s="278"/>
      <c r="M16" s="279" t="s">
        <v>466</v>
      </c>
      <c r="N16" s="279"/>
      <c r="O16" s="279"/>
      <c r="P16" s="279"/>
      <c r="Q16" s="279"/>
      <c r="R16" s="280"/>
      <c r="Z16" s="280"/>
      <c r="AA16" s="278" t="s">
        <v>380</v>
      </c>
      <c r="AB16" s="278"/>
      <c r="AC16" s="279" t="s">
        <v>467</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469</v>
      </c>
      <c r="D18" s="289" t="e">
        <f t="shared" ref="D18:I23" si="3">C18+1</f>
        <v>#VALUE!</v>
      </c>
      <c r="E18" s="289" t="e">
        <f t="shared" si="3"/>
        <v>#VALUE!</v>
      </c>
      <c r="F18" s="289" t="e">
        <f t="shared" si="3"/>
        <v>#VALUE!</v>
      </c>
      <c r="G18" s="289" t="e">
        <f t="shared" si="3"/>
        <v>#VALUE!</v>
      </c>
      <c r="H18" s="290" t="e">
        <f t="shared" si="3"/>
        <v>#VALUE!</v>
      </c>
      <c r="I18" s="292" t="e">
        <f t="shared" si="3"/>
        <v>#VALUE!</v>
      </c>
      <c r="J18" s="280"/>
      <c r="K18" s="289" t="s">
        <v>470</v>
      </c>
      <c r="L18" s="291" t="e">
        <f t="shared" ref="L18:Q23" si="4">K18+1</f>
        <v>#VALUE!</v>
      </c>
      <c r="M18" s="291" t="e">
        <f t="shared" si="4"/>
        <v>#VALUE!</v>
      </c>
      <c r="N18" s="291" t="e">
        <f t="shared" si="4"/>
        <v>#VALUE!</v>
      </c>
      <c r="O18" s="291" t="e">
        <f t="shared" si="4"/>
        <v>#VALUE!</v>
      </c>
      <c r="P18" s="291" t="e">
        <f t="shared" si="4"/>
        <v>#VALUE!</v>
      </c>
      <c r="Q18" s="292" t="e">
        <f t="shared" si="4"/>
        <v>#VALUE!</v>
      </c>
      <c r="R18" s="280"/>
      <c r="Z18" s="280"/>
      <c r="AA18" s="289" t="s">
        <v>471</v>
      </c>
      <c r="AB18" s="291"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1" t="e">
        <f t="shared" si="4"/>
        <v>#VALUE!</v>
      </c>
      <c r="M19" s="291" t="e">
        <f t="shared" si="4"/>
        <v>#VALUE!</v>
      </c>
      <c r="N19" s="291" t="e">
        <f t="shared" si="4"/>
        <v>#VALUE!</v>
      </c>
      <c r="O19" s="290"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0" t="e">
        <f t="shared" si="4"/>
        <v>#VALUE!</v>
      </c>
      <c r="N21" s="291" t="e">
        <f t="shared" si="4"/>
        <v>#VALUE!</v>
      </c>
      <c r="O21" s="291" t="e">
        <f t="shared" si="4"/>
        <v>#VALUE!</v>
      </c>
      <c r="P21" s="291" t="e">
        <f t="shared" si="4"/>
        <v>#VALUE!</v>
      </c>
      <c r="Q21" s="292" t="e">
        <f t="shared" si="4"/>
        <v>#VALUE!</v>
      </c>
      <c r="R21" s="280"/>
      <c r="Z21" s="280"/>
      <c r="AA21" s="290" t="e">
        <f>AG20+1</f>
        <v>#VALUE!</v>
      </c>
      <c r="AB21" s="290"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91" t="e">
        <f t="shared" si="3"/>
        <v>#VALUE!</v>
      </c>
      <c r="H22" s="291" t="e">
        <f t="shared" si="3"/>
        <v>#VALUE!</v>
      </c>
      <c r="I22" s="292" t="e">
        <f t="shared" si="3"/>
        <v>#VALUE!</v>
      </c>
      <c r="J22" s="280"/>
      <c r="K22" s="290" t="e">
        <f>Q21+1</f>
        <v>#VALUE!</v>
      </c>
      <c r="L22" s="289" t="e">
        <f t="shared" si="4"/>
        <v>#VALUE!</v>
      </c>
      <c r="M22" s="289" t="e">
        <f t="shared" si="4"/>
        <v>#VALUE!</v>
      </c>
      <c r="N22" s="289" t="e">
        <f t="shared" si="4"/>
        <v>#VALUE!</v>
      </c>
      <c r="O22" s="289" t="e">
        <f t="shared" si="4"/>
        <v>#VALUE!</v>
      </c>
      <c r="P22" s="289" t="e">
        <f t="shared" si="4"/>
        <v>#VALUE!</v>
      </c>
      <c r="Q22" s="289" t="e">
        <f t="shared" si="4"/>
        <v>#VALUE!</v>
      </c>
      <c r="R22" s="280"/>
      <c r="Z22" s="280"/>
      <c r="AA22" s="290" t="e">
        <f>AG21+1</f>
        <v>#VALUE!</v>
      </c>
      <c r="AB22" s="291" t="e">
        <f t="shared" si="5"/>
        <v>#VALUE!</v>
      </c>
      <c r="AC22" s="291" t="e">
        <f t="shared" si="5"/>
        <v>#VALUE!</v>
      </c>
      <c r="AD22" s="291"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90"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388</v>
      </c>
      <c r="T25" s="278"/>
      <c r="U25" s="279" t="s">
        <v>516</v>
      </c>
      <c r="V25" s="279"/>
      <c r="W25" s="279"/>
      <c r="X25" s="279"/>
      <c r="Y25" s="279"/>
      <c r="Z25" s="280"/>
      <c r="AH25" s="280"/>
      <c r="AI25" s="278" t="s">
        <v>390</v>
      </c>
      <c r="AJ25" s="278"/>
      <c r="AK25" s="279" t="s">
        <v>517</v>
      </c>
      <c r="AL25" s="279"/>
      <c r="AM25" s="279"/>
      <c r="AN25" s="279"/>
      <c r="AO25" s="279"/>
      <c r="AP25" s="280"/>
      <c r="AQ25" s="278" t="s">
        <v>392</v>
      </c>
      <c r="AR25" s="278"/>
      <c r="AS25" s="279" t="s">
        <v>518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519</v>
      </c>
      <c r="T27" s="289" t="e">
        <f t="shared" ref="T27:Y32" si="6">S27+1</f>
        <v>#VALUE!</v>
      </c>
      <c r="U27" s="289" t="e">
        <f t="shared" si="6"/>
        <v>#VALUE!</v>
      </c>
      <c r="V27" s="289" t="e">
        <f t="shared" si="6"/>
        <v>#VALUE!</v>
      </c>
      <c r="W27" s="291" t="e">
        <f t="shared" si="6"/>
        <v>#VALUE!</v>
      </c>
      <c r="X27" s="291" t="e">
        <f t="shared" si="6"/>
        <v>#VALUE!</v>
      </c>
      <c r="Y27" s="292" t="e">
        <f t="shared" si="6"/>
        <v>#VALUE!</v>
      </c>
      <c r="Z27" s="280"/>
      <c r="AH27" s="280"/>
      <c r="AI27" s="289" t="s">
        <v>520</v>
      </c>
      <c r="AJ27" s="289" t="e">
        <f t="shared" ref="AJ27:AO32" si="7">AI27+1</f>
        <v>#VALUE!</v>
      </c>
      <c r="AK27" s="289" t="e">
        <f t="shared" si="7"/>
        <v>#VALUE!</v>
      </c>
      <c r="AL27" s="289" t="e">
        <f t="shared" si="7"/>
        <v>#VALUE!</v>
      </c>
      <c r="AM27" s="289" t="e">
        <f t="shared" si="7"/>
        <v>#VALUE!</v>
      </c>
      <c r="AN27" s="289" t="e">
        <f t="shared" si="7"/>
        <v>#VALUE!</v>
      </c>
      <c r="AO27" s="292" t="e">
        <f t="shared" si="7"/>
        <v>#VALUE!</v>
      </c>
      <c r="AP27" s="280"/>
      <c r="AQ27" s="289" t="s">
        <v>521</v>
      </c>
      <c r="AR27" s="289"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0" t="e">
        <f t="shared" si="7"/>
        <v>#VALUE!</v>
      </c>
      <c r="AK28" s="290" t="e">
        <f t="shared" si="7"/>
        <v>#VALUE!</v>
      </c>
      <c r="AL28" s="290"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1"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1"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0" t="e">
        <f t="shared" si="6"/>
        <v>#VALUE!</v>
      </c>
      <c r="X31" s="291"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1" t="e">
        <f t="shared" si="7"/>
        <v>#VALUE!</v>
      </c>
      <c r="AO31" s="292" t="e">
        <f t="shared" si="7"/>
        <v>#VALUE!</v>
      </c>
      <c r="AP31" s="280"/>
      <c r="AQ31" s="290" t="e">
        <f>AW30+1</f>
        <v>#VALUE!</v>
      </c>
      <c r="AR31" s="291" t="e">
        <f t="shared" si="8"/>
        <v>#VALUE!</v>
      </c>
      <c r="AS31" s="291" t="e">
        <f t="shared" si="8"/>
        <v>#VALUE!</v>
      </c>
      <c r="AT31" s="291"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90" t="e">
        <f>AO31+1</f>
        <v>#VALUE!</v>
      </c>
      <c r="AJ32" s="291"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394</v>
      </c>
      <c r="T34" s="278"/>
      <c r="U34" s="279" t="s">
        <v>556</v>
      </c>
      <c r="V34" s="279"/>
      <c r="W34" s="279"/>
      <c r="X34" s="279"/>
      <c r="Y34" s="279"/>
      <c r="Z34" s="280"/>
      <c r="AA34" s="278" t="s">
        <v>218</v>
      </c>
      <c r="AB34" s="278"/>
      <c r="AC34" s="279" t="s">
        <v>557</v>
      </c>
      <c r="AD34" s="279"/>
      <c r="AE34" s="279"/>
      <c r="AF34" s="279"/>
      <c r="AG34" s="279"/>
      <c r="AH34" s="280"/>
      <c r="AP34" s="280"/>
      <c r="AQ34" s="278" t="s">
        <v>397</v>
      </c>
      <c r="AR34" s="278"/>
      <c r="AS34" s="279" t="s">
        <v>558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559</v>
      </c>
      <c r="T36" s="289" t="e">
        <f t="shared" ref="T36:Y41" si="9">S36+1</f>
        <v>#VALUE!</v>
      </c>
      <c r="U36" s="289" t="e">
        <f t="shared" si="9"/>
        <v>#VALUE!</v>
      </c>
      <c r="V36" s="289" t="e">
        <f t="shared" si="9"/>
        <v>#VALUE!</v>
      </c>
      <c r="W36" s="291" t="e">
        <f t="shared" si="9"/>
        <v>#VALUE!</v>
      </c>
      <c r="X36" s="291" t="e">
        <f t="shared" si="9"/>
        <v>#VALUE!</v>
      </c>
      <c r="Y36" s="292" t="e">
        <f t="shared" si="9"/>
        <v>#VALUE!</v>
      </c>
      <c r="Z36" s="280"/>
      <c r="AA36" s="290" t="s">
        <v>560</v>
      </c>
      <c r="AB36" s="291" t="e">
        <f t="shared" ref="AB36:AG41" si="10">AA36+1</f>
        <v>#VALUE!</v>
      </c>
      <c r="AC36" s="291" t="e">
        <f t="shared" si="10"/>
        <v>#VALUE!</v>
      </c>
      <c r="AD36" s="291" t="e">
        <f t="shared" si="10"/>
        <v>#VALUE!</v>
      </c>
      <c r="AE36" s="291" t="e">
        <f t="shared" si="10"/>
        <v>#VALUE!</v>
      </c>
      <c r="AF36" s="291" t="e">
        <f t="shared" si="10"/>
        <v>#VALUE!</v>
      </c>
      <c r="AG36" s="292" t="e">
        <f t="shared" si="10"/>
        <v>#VALUE!</v>
      </c>
      <c r="AH36" s="280"/>
      <c r="AP36" s="280"/>
      <c r="AQ36" s="289" t="s">
        <v>561</v>
      </c>
      <c r="AR36" s="289" t="e">
        <f t="shared" ref="AR36:AW41" si="11">AQ36+1</f>
        <v>#VALUE!</v>
      </c>
      <c r="AS36" s="289"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1" t="e">
        <f t="shared" si="10"/>
        <v>#VALUE!</v>
      </c>
      <c r="AC37" s="291" t="e">
        <f t="shared" si="10"/>
        <v>#VALUE!</v>
      </c>
      <c r="AD37" s="290"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0"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0" t="e">
        <f t="shared" si="11"/>
        <v>#VALUE!</v>
      </c>
      <c r="AS39" s="291" t="e">
        <f t="shared" si="11"/>
        <v>#VALUE!</v>
      </c>
      <c r="AT39" s="291" t="e">
        <f t="shared" si="11"/>
        <v>#VALUE!</v>
      </c>
      <c r="AU39" s="290"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91" t="e">
        <f t="shared" si="9"/>
        <v>#VALUE!</v>
      </c>
      <c r="Y40" s="292" t="e">
        <f t="shared" si="9"/>
        <v>#VALUE!</v>
      </c>
      <c r="Z40" s="280"/>
      <c r="AA40" s="290" t="e">
        <f>AG39+1</f>
        <v>#VALUE!</v>
      </c>
      <c r="AB40" s="291" t="e">
        <f t="shared" si="10"/>
        <v>#VALUE!</v>
      </c>
      <c r="AC40" s="291" t="e">
        <f t="shared" si="10"/>
        <v>#VALUE!</v>
      </c>
      <c r="AD40" s="289" t="e">
        <f t="shared" si="10"/>
        <v>#VALUE!</v>
      </c>
      <c r="AE40" s="289" t="e">
        <f t="shared" si="10"/>
        <v>#VALUE!</v>
      </c>
      <c r="AF40" s="289" t="e">
        <f t="shared" si="10"/>
        <v>#VALUE!</v>
      </c>
      <c r="AG40" s="289" t="e">
        <f t="shared" si="10"/>
        <v>#VALUE!</v>
      </c>
      <c r="AH40" s="280"/>
      <c r="AP40" s="280"/>
      <c r="AQ40" s="290" t="e">
        <f>AW39+1</f>
        <v>#VALUE!</v>
      </c>
      <c r="AR40" s="291" t="e">
        <f t="shared" si="11"/>
        <v>#VALUE!</v>
      </c>
      <c r="AS40" s="291" t="e">
        <f t="shared" si="11"/>
        <v>#VALUE!</v>
      </c>
      <c r="AT40" s="291" t="e">
        <f t="shared" si="11"/>
        <v>#VALUE!</v>
      </c>
      <c r="AU40" s="291"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468</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9C190-C114-4E33-ABD1-7EC433FAE75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ST_00656.Type12.Template2026.SunStart.st.xlsx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(ST_00656)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568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0.42220932245254517</v>
      </c>
    </row>
    <row r="51" spans="2:14" ht="18.75" customHeight="1" x14ac:dyDescent="0.4">
      <c r="B51" s="35"/>
      <c r="C51" s="35"/>
      <c r="D51" s="50"/>
      <c r="E51" s="50"/>
      <c r="F51" s="45" t="s">
        <v>48</v>
      </c>
      <c r="G51" s="46" t="s">
        <v>49</v>
      </c>
      <c r="H51" s="56">
        <v>0.34023970365524292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45826.595729166664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562</v>
      </c>
    </row>
    <row r="75" spans="2:8" ht="18.75" hidden="1" customHeight="1" x14ac:dyDescent="0.4">
      <c r="C75" s="35"/>
      <c r="D75" s="35"/>
      <c r="E75" s="35"/>
      <c r="F75" s="82" t="s">
        <v>90</v>
      </c>
      <c r="G75" s="74" t="s">
        <v>91</v>
      </c>
      <c r="H75" s="83" t="s">
        <v>570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t9U4fasPpANlv6DJdRrZm6lmrdGywSi3JF6l6KtJ+JETEuOguAaJy5F4McPalsAYs/x0ZP0D5941J4AsSShJg==" saltValue="2OJp60u6Q3rHx4knvYhO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14:17:51  _x000d_
「すてきなカレンダー」テンプレート_x000d_
レイアウトの無断転用を禁ずる_x000d_
 Copyright(C) 2019-2022 hokuda All Rights Reserved.</dc:description>
  <cp:lastModifiedBy>k hokuda</cp:lastModifiedBy>
  <dcterms:created xsi:type="dcterms:W3CDTF">2025-06-18T05:17:06Z</dcterms:created>
  <dcterms:modified xsi:type="dcterms:W3CDTF">2025-06-18T05:17:52Z</dcterms:modified>
</cp:coreProperties>
</file>