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53D9E6-03E9-44D0-A622-E83CB7FAFDC2}" xr6:coauthVersionLast="47" xr6:coauthVersionMax="47" xr10:uidLastSave="{00000000-0000-0000-0000-000000000000}"/>
  <workbookProtection workbookAlgorithmName="SHA-512" workbookHashValue="v9mMbKnfZ1T/SBk9HcphlM+QIXdD2VrZ5cofEIvzITG4Ua5R+Fm973vX9usjlUESmavWPcXuLk1eR+93MN9Niw==" workbookSaltValue="hEXCoIob4HsI23eo61mu1Q==" workbookSpinCount="100000" lockStructure="1"/>
  <bookViews>
    <workbookView xWindow="2730" yWindow="540" windowWidth="15660" windowHeight="15660" firstSheet="17" activeTab="17" xr2:uid="{CF4E4D72-D06E-4688-B6CA-238871F30AD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'10月'!$C$39:$I$45</definedName>
    <definedName name="AREA月01" localSheetId="8" hidden="1">'4月'!$C$39:$I$45</definedName>
    <definedName name="AREA月01" localSheetId="12" hidden="1">'7月'!$C$39:$I$45</definedName>
    <definedName name="AREA月01" hidden="1">'1月'!$C$39:$I$45</definedName>
    <definedName name="AREA月02" localSheetId="16" hidden="1">'10月'!$K$39:$Q$45</definedName>
    <definedName name="AREA月02" localSheetId="8" hidden="1">'4月'!$K$39:$Q$45</definedName>
    <definedName name="AREA月02" localSheetId="12" hidden="1">'7月'!$K$39:$Q$45</definedName>
    <definedName name="AREA月02" hidden="1">'1月'!$K$39:$Q$45</definedName>
    <definedName name="AREA月03" localSheetId="16" hidden="1">'10月'!$S$39:$Y$45</definedName>
    <definedName name="AREA月03" localSheetId="8" hidden="1">'4月'!$S$39:$Y$45</definedName>
    <definedName name="AREA月03" localSheetId="12" hidden="1">'7月'!$S$39:$Y$45</definedName>
    <definedName name="AREA月03" hidden="1">'1月'!$S$39:$Y$45</definedName>
    <definedName name="AREA月04" localSheetId="16" hidden="1">'10月'!$AA$39:$AG$45</definedName>
    <definedName name="AREA月04" localSheetId="8" hidden="1">'4月'!$AA$39:$AG$45</definedName>
    <definedName name="AREA月04" localSheetId="12" hidden="1">'7月'!$AA$39:$AG$45</definedName>
    <definedName name="AREA月04" hidden="1">'1月'!$AA$39:$AG$45</definedName>
    <definedName name="AREA月05" localSheetId="16" hidden="1">'10月'!$C$49:$I$55</definedName>
    <definedName name="AREA月05" localSheetId="8" hidden="1">'4月'!$C$49:$I$55</definedName>
    <definedName name="AREA月05" localSheetId="12" hidden="1">'7月'!$C$49:$I$55</definedName>
    <definedName name="AREA月05" hidden="1">'1月'!$C$49:$I$55</definedName>
    <definedName name="AREA月06" localSheetId="16" hidden="1">'10月'!$K$49:$Q$55</definedName>
    <definedName name="AREA月06" localSheetId="8" hidden="1">'4月'!$K$49:$Q$55</definedName>
    <definedName name="AREA月06" localSheetId="12" hidden="1">'7月'!$K$49:$Q$55</definedName>
    <definedName name="AREA月06" hidden="1">'1月'!$K$49:$Q$55</definedName>
    <definedName name="AREA月07" localSheetId="16" hidden="1">'10月'!$S$49:$Y$55</definedName>
    <definedName name="AREA月07" localSheetId="8" hidden="1">'4月'!$S$49:$Y$55</definedName>
    <definedName name="AREA月07" localSheetId="12" hidden="1">'7月'!$S$49:$Y$55</definedName>
    <definedName name="AREA月07" hidden="1">'1月'!$S$49:$Y$55</definedName>
    <definedName name="AREA月08" localSheetId="16" hidden="1">'10月'!$AA$49:$AG$55</definedName>
    <definedName name="AREA月08" localSheetId="8" hidden="1">'4月'!$AA$49:$AG$55</definedName>
    <definedName name="AREA月08" localSheetId="12" hidden="1">'7月'!$AA$49:$AG$55</definedName>
    <definedName name="AREA月08" hidden="1">'1月'!$AA$49:$AG$55</definedName>
    <definedName name="AREA月09" localSheetId="16" hidden="1">'10月'!$C$59:$I$65</definedName>
    <definedName name="AREA月09" localSheetId="8" hidden="1">'4月'!$C$59:$I$65</definedName>
    <definedName name="AREA月09" localSheetId="12" hidden="1">'7月'!$C$59:$I$65</definedName>
    <definedName name="AREA月09" hidden="1">'1月'!$C$59:$I$65</definedName>
    <definedName name="AREA月10" localSheetId="16" hidden="1">'10月'!$K$59:$Q$65</definedName>
    <definedName name="AREA月10" localSheetId="8" hidden="1">'4月'!$K$59:$Q$65</definedName>
    <definedName name="AREA月10" localSheetId="12" hidden="1">'7月'!$K$59:$Q$65</definedName>
    <definedName name="AREA月10" hidden="1">'1月'!$K$59:$Q$65</definedName>
    <definedName name="AREA月11" localSheetId="16" hidden="1">'10月'!$S$59:$Y$65</definedName>
    <definedName name="AREA月11" localSheetId="8" hidden="1">'4月'!$S$59:$Y$65</definedName>
    <definedName name="AREA月11" localSheetId="12" hidden="1">'7月'!$S$59:$Y$65</definedName>
    <definedName name="AREA月11" hidden="1">'1月'!$S$59:$Y$65</definedName>
    <definedName name="AREA月12" localSheetId="16" hidden="1">'10月'!$AA$59:$AG$65</definedName>
    <definedName name="AREA月12" localSheetId="8" hidden="1">'4月'!$AA$59:$AG$65</definedName>
    <definedName name="AREA月12" localSheetId="12" hidden="1">'7月'!$AA$59:$AG$65</definedName>
    <definedName name="AREA月12" hidden="1">'1月'!$AA$59:$AG$65</definedName>
    <definedName name="_xlnm.Print_Area" localSheetId="16">'10月'!$B$2:$AH$67</definedName>
    <definedName name="_xlnm.Print_Area" localSheetId="4">'1月'!$B$2:$AH$67</definedName>
    <definedName name="_xlnm.Print_Area" localSheetId="8">'4月'!$B$2:$AH$67</definedName>
    <definedName name="_xlnm.Print_Area" localSheetId="12">'7月'!$B$2:$AH$67</definedName>
    <definedName name="_xlnm.Print_Area" localSheetId="17">spec!$B$1:$H$91</definedName>
    <definedName name="Rロゴ" localSheetId="16">'10月'!$AA$18:$AH$18</definedName>
    <definedName name="Rロゴ" localSheetId="4">'1月'!$AA$18:$AH$18</definedName>
    <definedName name="Rロゴ" localSheetId="8">'4月'!$AA$18:$AH$18</definedName>
    <definedName name="Rロゴ" localSheetId="12">'7月'!$AA$18:$AH$18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'10月'!$B$2:$AH$67</definedName>
    <definedName name="印刷" localSheetId="8" hidden="1">'4月'!$B$2:$AH$67</definedName>
    <definedName name="印刷" localSheetId="12" hidden="1">'7月'!$B$2:$AH$67</definedName>
    <definedName name="印刷" hidden="1">'1月'!$B$2:$AH$67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0" i="19" l="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AA65" i="19" s="1"/>
  <c r="AB65" i="19" s="1"/>
  <c r="AC65" i="19" s="1"/>
  <c r="AD65" i="19" s="1"/>
  <c r="AE65" i="19" s="1"/>
  <c r="AF65" i="19" s="1"/>
  <c r="AG65" i="19" s="1"/>
  <c r="T60" i="19"/>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S65" i="19" s="1"/>
  <c r="T65" i="19" s="1"/>
  <c r="U65" i="19" s="1"/>
  <c r="V65" i="19" s="1"/>
  <c r="W65" i="19" s="1"/>
  <c r="X65" i="19" s="1"/>
  <c r="Y65" i="19" s="1"/>
  <c r="L60" i="19"/>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K65" i="19" s="1"/>
  <c r="L65" i="19" s="1"/>
  <c r="M65" i="19" s="1"/>
  <c r="N65" i="19" s="1"/>
  <c r="O65" i="19" s="1"/>
  <c r="P65" i="19" s="1"/>
  <c r="Q65" i="19" s="1"/>
  <c r="D60" i="19"/>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C65" i="19" s="1"/>
  <c r="D65" i="19" s="1"/>
  <c r="E65" i="19" s="1"/>
  <c r="F65" i="19" s="1"/>
  <c r="G65" i="19" s="1"/>
  <c r="H65" i="19" s="1"/>
  <c r="I65" i="19" s="1"/>
  <c r="AB50" i="19"/>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40" i="19"/>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AA45" i="19" s="1"/>
  <c r="AB45" i="19" s="1"/>
  <c r="AC45" i="19" s="1"/>
  <c r="AD45" i="19" s="1"/>
  <c r="AE45" i="19" s="1"/>
  <c r="AF45" i="19" s="1"/>
  <c r="AG45" i="19" s="1"/>
  <c r="T40" i="19"/>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S45" i="19" s="1"/>
  <c r="T45" i="19" s="1"/>
  <c r="U45" i="19" s="1"/>
  <c r="V45" i="19" s="1"/>
  <c r="W45" i="19" s="1"/>
  <c r="X45" i="19" s="1"/>
  <c r="Y45" i="19" s="1"/>
  <c r="L40" i="19"/>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D40" i="19"/>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AB60" i="15"/>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AA65" i="15" s="1"/>
  <c r="AB65" i="15" s="1"/>
  <c r="AC65" i="15" s="1"/>
  <c r="AD65" i="15" s="1"/>
  <c r="AE65" i="15" s="1"/>
  <c r="AF65" i="15" s="1"/>
  <c r="AG65" i="15" s="1"/>
  <c r="T60" i="15"/>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S65" i="15" s="1"/>
  <c r="T65" i="15" s="1"/>
  <c r="U65" i="15" s="1"/>
  <c r="V65" i="15" s="1"/>
  <c r="W65" i="15" s="1"/>
  <c r="X65" i="15" s="1"/>
  <c r="Y65" i="15" s="1"/>
  <c r="L60" i="15"/>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K65" i="15" s="1"/>
  <c r="L65" i="15" s="1"/>
  <c r="M65" i="15" s="1"/>
  <c r="N65" i="15" s="1"/>
  <c r="O65" i="15" s="1"/>
  <c r="P65" i="15" s="1"/>
  <c r="Q65" i="15" s="1"/>
  <c r="D60" i="15"/>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C65" i="15" s="1"/>
  <c r="D65" i="15" s="1"/>
  <c r="E65" i="15" s="1"/>
  <c r="F65" i="15" s="1"/>
  <c r="G65" i="15" s="1"/>
  <c r="H65" i="15" s="1"/>
  <c r="I65" i="15"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40" i="15"/>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AA45" i="15" s="1"/>
  <c r="AB45" i="15" s="1"/>
  <c r="AC45" i="15" s="1"/>
  <c r="AD45" i="15" s="1"/>
  <c r="AE45" i="15" s="1"/>
  <c r="AF45" i="15" s="1"/>
  <c r="AG45" i="15" s="1"/>
  <c r="T40" i="15"/>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S45" i="15" s="1"/>
  <c r="T45" i="15" s="1"/>
  <c r="U45" i="15" s="1"/>
  <c r="V45" i="15" s="1"/>
  <c r="W45" i="15" s="1"/>
  <c r="X45" i="15" s="1"/>
  <c r="Y45" i="15" s="1"/>
  <c r="L40" i="15"/>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D40" i="15"/>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AB60" i="1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AA65" i="11" s="1"/>
  <c r="AB65" i="11" s="1"/>
  <c r="AC65" i="11" s="1"/>
  <c r="AD65" i="11" s="1"/>
  <c r="AE65" i="11" s="1"/>
  <c r="AF65" i="11" s="1"/>
  <c r="AG65" i="11" s="1"/>
  <c r="T60" i="1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S65" i="11" s="1"/>
  <c r="T65" i="11" s="1"/>
  <c r="U65" i="11" s="1"/>
  <c r="V65" i="11" s="1"/>
  <c r="W65" i="11" s="1"/>
  <c r="X65" i="11" s="1"/>
  <c r="Y65" i="11" s="1"/>
  <c r="L60" i="1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K65" i="11" s="1"/>
  <c r="L65" i="11" s="1"/>
  <c r="M65" i="11" s="1"/>
  <c r="N65" i="11" s="1"/>
  <c r="O65" i="11" s="1"/>
  <c r="P65" i="11" s="1"/>
  <c r="Q65" i="11" s="1"/>
  <c r="D60" i="1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C65" i="11" s="1"/>
  <c r="D65" i="11" s="1"/>
  <c r="E65" i="11" s="1"/>
  <c r="F65" i="11" s="1"/>
  <c r="G65" i="11" s="1"/>
  <c r="H65" i="11" s="1"/>
  <c r="I65" i="11"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40" i="1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AA45" i="11" s="1"/>
  <c r="AB45" i="11" s="1"/>
  <c r="AC45" i="11" s="1"/>
  <c r="AD45" i="11" s="1"/>
  <c r="AE45" i="11" s="1"/>
  <c r="AF45" i="11" s="1"/>
  <c r="AG45" i="11" s="1"/>
  <c r="T40" i="1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S45" i="11" s="1"/>
  <c r="T45" i="11" s="1"/>
  <c r="U45" i="11" s="1"/>
  <c r="V45" i="11" s="1"/>
  <c r="W45" i="11" s="1"/>
  <c r="X45" i="11" s="1"/>
  <c r="Y45" i="11" s="1"/>
  <c r="L40" i="1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D40" i="1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AB60" i="7"/>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AA65" i="7" s="1"/>
  <c r="AB65" i="7" s="1"/>
  <c r="AC65" i="7" s="1"/>
  <c r="AD65" i="7" s="1"/>
  <c r="AE65" i="7" s="1"/>
  <c r="AF65" i="7" s="1"/>
  <c r="AG65" i="7" s="1"/>
  <c r="T60" i="7"/>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S65" i="7" s="1"/>
  <c r="T65" i="7" s="1"/>
  <c r="U65" i="7" s="1"/>
  <c r="V65" i="7" s="1"/>
  <c r="W65" i="7" s="1"/>
  <c r="X65" i="7" s="1"/>
  <c r="Y65" i="7" s="1"/>
  <c r="L60" i="7"/>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K65" i="7" s="1"/>
  <c r="L65" i="7" s="1"/>
  <c r="M65" i="7" s="1"/>
  <c r="N65" i="7" s="1"/>
  <c r="O65" i="7" s="1"/>
  <c r="P65" i="7" s="1"/>
  <c r="Q65" i="7" s="1"/>
  <c r="D60" i="7"/>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C65" i="7" s="1"/>
  <c r="D65" i="7" s="1"/>
  <c r="E65" i="7" s="1"/>
  <c r="F65" i="7" s="1"/>
  <c r="G65" i="7" s="1"/>
  <c r="H65" i="7" s="1"/>
  <c r="I65" i="7"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40" i="7"/>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AA45" i="7" s="1"/>
  <c r="AB45" i="7" s="1"/>
  <c r="AC45" i="7" s="1"/>
  <c r="AD45" i="7" s="1"/>
  <c r="AE45" i="7" s="1"/>
  <c r="AF45" i="7" s="1"/>
  <c r="AG45" i="7" s="1"/>
  <c r="T40" i="7"/>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S45" i="7" s="1"/>
  <c r="T45" i="7" s="1"/>
  <c r="U45" i="7" s="1"/>
  <c r="V45" i="7" s="1"/>
  <c r="W45" i="7" s="1"/>
  <c r="X45" i="7" s="1"/>
  <c r="Y45" i="7" s="1"/>
  <c r="L40" i="7"/>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D40" i="7"/>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D34" i="3"/>
  <c r="D33" i="3"/>
  <c r="D32" i="3"/>
  <c r="D31" i="3"/>
  <c r="D30" i="3"/>
  <c r="E30" i="3" s="1"/>
  <c r="D29" i="3"/>
  <c r="E29" i="3" s="1"/>
  <c r="F29" i="3" s="1"/>
  <c r="D28" i="3"/>
  <c r="D27" i="3"/>
  <c r="D26" i="3"/>
  <c r="D25" i="3"/>
  <c r="D24" i="3"/>
  <c r="E24" i="3" s="1"/>
  <c r="F24" i="3" s="1"/>
  <c r="D23" i="3"/>
  <c r="E23" i="3" s="1"/>
  <c r="F23" i="3" s="1"/>
  <c r="D22" i="3"/>
  <c r="E21" i="3"/>
  <c r="D21" i="3"/>
  <c r="D20" i="3"/>
  <c r="D19" i="3"/>
  <c r="D18" i="3"/>
  <c r="D17" i="3"/>
  <c r="D16" i="3"/>
  <c r="E16" i="3" s="1"/>
  <c r="D15" i="3"/>
  <c r="E15" i="3" s="1"/>
  <c r="D14" i="3"/>
  <c r="E14" i="3" s="1"/>
  <c r="D13" i="3"/>
  <c r="E13" i="3" s="1"/>
  <c r="F13" i="3" s="1"/>
  <c r="D12" i="3"/>
  <c r="D11" i="3"/>
  <c r="E11" i="3" s="1"/>
  <c r="D10" i="3"/>
  <c r="D9" i="3"/>
  <c r="D8" i="3"/>
  <c r="E8" i="3" s="1"/>
  <c r="F8" i="3" s="1"/>
  <c r="E7" i="3"/>
  <c r="F7" i="3" s="1"/>
  <c r="D7" i="3"/>
  <c r="D6" i="3"/>
  <c r="E5" i="3"/>
  <c r="F5" i="3" s="1"/>
  <c r="D4" i="3"/>
  <c r="F21" i="3" l="1"/>
  <c r="F20" i="3"/>
  <c r="E19" i="3"/>
  <c r="F19" i="3" s="1"/>
  <c r="E9" i="3"/>
  <c r="F9" i="3" s="1"/>
  <c r="E25" i="3"/>
  <c r="F25" i="3" s="1"/>
  <c r="E4" i="3"/>
  <c r="F4" i="3" s="1"/>
  <c r="E31" i="3"/>
  <c r="F31" i="3" s="1"/>
  <c r="E10" i="3"/>
  <c r="F10" i="3" s="1"/>
  <c r="F15" i="3"/>
  <c r="E26" i="3"/>
  <c r="F26" i="3" s="1"/>
  <c r="E32" i="3"/>
  <c r="F32" i="3" s="1"/>
  <c r="E27" i="3"/>
  <c r="F27" i="3" s="1"/>
  <c r="F14" i="3"/>
  <c r="E20" i="3"/>
  <c r="F16" i="3"/>
  <c r="E6" i="3"/>
  <c r="F6" i="3" s="1"/>
  <c r="F11" i="3"/>
  <c r="E22" i="3"/>
  <c r="F22" i="3" s="1"/>
  <c r="F30" i="3"/>
  <c r="E17" i="3"/>
  <c r="F17" i="3" s="1"/>
  <c r="E33" i="3"/>
  <c r="F33"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<sst xmlns="http://schemas.openxmlformats.org/spreadsheetml/2006/main" count="2378" uniqueCount="549">
  <si>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</si>
  <si>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</si>
  <si>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</si>
  <si>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</si>
  <si>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</si>
  <si>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</si>
  <si>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</si>
  <si>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</si>
  <si>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</si>
  <si>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</si>
  <si>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</si>
  <si>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</si>
  <si>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</si>
  <si>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</si>
  <si>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</si>
  <si>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</si>
  <si>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</si>
  <si>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</si>
  <si>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</si>
  <si>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</si>
  <si>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</si>
  <si>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</si>
  <si>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</si>
  <si>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</si>
  <si>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</si>
  <si>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</si>
  <si>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</si>
  <si>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</si>
  <si>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</si>
  <si>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</si>
  <si>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</si>
  <si>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</si>
  <si>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</si>
  <si>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</si>
  <si>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</si>
  <si>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</si>
  <si>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</si>
  <si>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</si>
  <si>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</si>
  <si>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</si>
  <si>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</si>
  <si>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</si>
  <si>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</si>
  <si>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</si>
  <si>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</si>
  <si>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</si>
  <si>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</si>
  <si>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</si>
  <si>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</si>
  <si>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</si>
  <si>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</si>
  <si>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</si>
  <si>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</si>
  <si>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</si>
  <si>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</si>
  <si>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</si>
  <si>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</si>
  <si>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</si>
  <si>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</si>
  <si>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</si>
  <si>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</si>
  <si>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</si>
  <si>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</si>
  <si>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</si>
  <si>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</si>
  <si>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</si>
  <si>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</si>
  <si>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</si>
  <si>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</si>
  <si>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</si>
  <si>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</si>
  <si>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</si>
  <si>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</si>
  <si>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</si>
  <si>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</si>
  <si>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</si>
  <si>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</si>
  <si>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</si>
  <si>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</si>
  <si>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</si>
  <si>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</si>
  <si>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</si>
  <si>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</si>
  <si>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</si>
  <si>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</si>
  <si>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</si>
  <si>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</si>
  <si>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</si>
  <si>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</si>
  <si>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</si>
  <si>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</si>
  <si>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</si>
  <si>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</si>
  <si>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</si>
  <si>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</si>
  <si>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</si>
  <si>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</si>
  <si>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</si>
  <si>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</si>
  <si>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</si>
  <si>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</si>
  <si>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</si>
  <si>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</si>
  <si>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</si>
  <si>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</si>
  <si>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</si>
  <si>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</si>
  <si>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45\98\58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</si>
  <si>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</si>
  <si>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</si>
  <si>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</si>
  <si>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</si>
  <si>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</si>
  <si>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</si>
  <si>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</si>
  <si>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</si>
  <si>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</si>
  <si>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</si>
  <si>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</si>
  <si>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</si>
  <si>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</si>
  <si>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</si>
  <si>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</si>
  <si>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</si>
  <si>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</si>
  <si>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</si>
  <si>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</si>
  <si>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</si>
  <si>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</si>
  <si>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</si>
  <si>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</si>
  <si>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</si>
  <si>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</si>
  <si>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</si>
  <si>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</si>
  <si>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</si>
  <si>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</si>
  <si>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</si>
  <si>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</si>
  <si>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</si>
  <si>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</si>
  <si>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</si>
  <si>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</si>
  <si>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</si>
  <si>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</si>
  <si>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</si>
  <si>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</si>
  <si>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</si>
  <si>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</si>
  <si>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</si>
  <si>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</si>
  <si>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</si>
  <si>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</si>
  <si>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</si>
  <si>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</si>
  <si>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</si>
  <si>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</si>
  <si>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</si>
  <si>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</si>
  <si>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</si>
  <si>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</si>
  <si>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</si>
  <si>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</si>
  <si>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</si>
  <si>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</si>
  <si>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</si>
  <si>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</si>
  <si>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</si>
  <si>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</si>
  <si>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</si>
  <si>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</si>
  <si>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</si>
  <si>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</si>
  <si>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</si>
  <si>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</si>
  <si>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</si>
  <si>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</si>
  <si>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</si>
  <si>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</si>
  <si>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</si>
  <si>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</si>
  <si>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</si>
  <si>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</si>
  <si>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</si>
  <si>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</si>
  <si>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</si>
  <si>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</si>
  <si>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</si>
  <si>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</si>
  <si>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</si>
  <si>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</si>
  <si>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</si>
  <si>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</si>
  <si>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</si>
  <si>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</si>
  <si>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</si>
  <si>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</si>
  <si>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</si>
  <si>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</si>
  <si>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</si>
  <si>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</si>
  <si>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</si>
  <si>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</si>
  <si>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</si>
  <si>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</si>
  <si>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j18</t>
    <phoneticPr fontId="26"/>
  </si>
  <si>
    <t>ORIGINAL CALENDAR #YYY1-YYY2#</t>
    <phoneticPr fontId="26"/>
  </si>
  <si>
    <t>ORIGINAL CALENDAR 2021-2022</t>
    <phoneticPr fontId="26"/>
  </si>
  <si>
    <t>月名１</t>
    <rPh sb="0" eb="1">
      <t>ツキ</t>
    </rPh>
    <rPh sb="1" eb="2">
      <t>メイ</t>
    </rPh>
    <phoneticPr fontId="26"/>
  </si>
  <si>
    <t>月１</t>
    <rPh sb="0" eb="1">
      <t>ツキ</t>
    </rPh>
    <phoneticPr fontId="26"/>
  </si>
  <si>
    <t>c37</t>
    <phoneticPr fontId="26"/>
  </si>
  <si>
    <t>#M#</t>
    <phoneticPr fontId="26"/>
  </si>
  <si>
    <t>8</t>
    <phoneticPr fontId="26"/>
  </si>
  <si>
    <t>k37</t>
    <phoneticPr fontId="26"/>
  </si>
  <si>
    <t>s37</t>
    <phoneticPr fontId="26"/>
  </si>
  <si>
    <t>aa37</t>
    <phoneticPr fontId="26"/>
  </si>
  <si>
    <t>c47</t>
    <phoneticPr fontId="26"/>
  </si>
  <si>
    <t>k47</t>
    <phoneticPr fontId="26"/>
  </si>
  <si>
    <t>s47</t>
    <phoneticPr fontId="26"/>
  </si>
  <si>
    <t>aa47</t>
    <phoneticPr fontId="26"/>
  </si>
  <si>
    <t>c57</t>
    <phoneticPr fontId="26"/>
  </si>
  <si>
    <t>k57</t>
    <phoneticPr fontId="26"/>
  </si>
  <si>
    <t>s57</t>
    <phoneticPr fontId="26"/>
  </si>
  <si>
    <t>aa57</t>
    <phoneticPr fontId="26"/>
  </si>
  <si>
    <t>月名２</t>
    <rPh sb="0" eb="1">
      <t>ツキ</t>
    </rPh>
    <rPh sb="1" eb="2">
      <t>メイ</t>
    </rPh>
    <phoneticPr fontId="26"/>
  </si>
  <si>
    <t>f37</t>
    <phoneticPr fontId="26"/>
  </si>
  <si>
    <t>#Mmmm# #YYYY#</t>
    <phoneticPr fontId="26"/>
  </si>
  <si>
    <t>August 2004</t>
    <phoneticPr fontId="26"/>
  </si>
  <si>
    <t>n37</t>
    <phoneticPr fontId="26"/>
  </si>
  <si>
    <t>v37</t>
    <phoneticPr fontId="26"/>
  </si>
  <si>
    <t>ad37</t>
    <phoneticPr fontId="26"/>
  </si>
  <si>
    <t>f47</t>
    <phoneticPr fontId="26"/>
  </si>
  <si>
    <t>n47</t>
    <phoneticPr fontId="26"/>
  </si>
  <si>
    <t>v47</t>
    <phoneticPr fontId="26"/>
  </si>
  <si>
    <t>ad47</t>
    <phoneticPr fontId="26"/>
  </si>
  <si>
    <t>f57</t>
    <phoneticPr fontId="26"/>
  </si>
  <si>
    <t>n57</t>
    <phoneticPr fontId="26"/>
  </si>
  <si>
    <t>v57</t>
    <phoneticPr fontId="26"/>
  </si>
  <si>
    <t>ad57</t>
    <phoneticPr fontId="26"/>
  </si>
  <si>
    <t>C40,D40,E40,F40,G40,H40,I40,C41,D41,E41,F41,G41,H41,I41,C42,D42,E42,F42,G42,H42,I42,C43,D43,E43,F43,G43,H43,I43,C44,D44,E44,F44,G44,H44,I44,C45,D45,E45,F45,G45,H45,I45,</t>
    <phoneticPr fontId="26"/>
  </si>
  <si>
    <t>H40,D41,E41,F41,G41,H41,E42,F42,G42,H42,D43,E43,F43,G43,H43,D44,E44,F44,G44,H44,</t>
    <phoneticPr fontId="26"/>
  </si>
  <si>
    <t>I40,I41,I42,I43,I44,</t>
    <phoneticPr fontId="26"/>
  </si>
  <si>
    <t>C41,C42,C43,C44,</t>
    <phoneticPr fontId="26"/>
  </si>
  <si>
    <t>G40,D42,</t>
    <phoneticPr fontId="26"/>
  </si>
  <si>
    <t>C40,D40,E40,F40,C45,D45,E45,F45,G45,H45,I45,</t>
    <phoneticPr fontId="26"/>
  </si>
  <si>
    <t>C39,D39,E39,F39,G39,H39,I39,</t>
    <phoneticPr fontId="26"/>
  </si>
  <si>
    <t>D39,E39,F39,G39,H39,</t>
    <phoneticPr fontId="26"/>
  </si>
  <si>
    <t>I39,</t>
  </si>
  <si>
    <t>C39,</t>
  </si>
  <si>
    <t>K40,L40,M40,N40,O40,P40,Q40,K41,L41,M41,N41,O41,P41,Q41,K42,L42,M42,N42,O42,P42,Q42,K43,L43,M43,N43,O43,P43,Q43,K44,L44,M44,N44,O44,P44,Q44,K45,L45,M45,N45,O45,P45,Q45,</t>
    <phoneticPr fontId="26"/>
  </si>
  <si>
    <t>L40,M40,N40,O40,P40,L41,M41,O41,P41,L42,M42,N42,O42,P42,M43,N43,O43,P43,</t>
    <phoneticPr fontId="26"/>
  </si>
  <si>
    <t>Q40,Q41,Q42,Q43,</t>
    <phoneticPr fontId="26"/>
  </si>
  <si>
    <t>K40,K41,K42,K43,</t>
    <phoneticPr fontId="26"/>
  </si>
  <si>
    <t>N41,L43,</t>
    <phoneticPr fontId="26"/>
  </si>
  <si>
    <t>K44,L44,M44,N44,O44,P44,Q44,K45,L45,M45,N45,O45,P45,Q45,</t>
    <phoneticPr fontId="26"/>
  </si>
  <si>
    <t>K39,L39,M39,N39,O39,P39,Q39,</t>
    <phoneticPr fontId="26"/>
  </si>
  <si>
    <t>L39,M39,N39,O39,P39,</t>
    <phoneticPr fontId="26"/>
  </si>
  <si>
    <t>Q39,</t>
  </si>
  <si>
    <t>K39,</t>
  </si>
  <si>
    <t>S40,T40,U40,V40,W40,X40,Y40,S41,T41,U41,V41,W41,X41,Y41,S42,T42,U42,V42,W42,X42,Y42,S43,T43,U43,V43,W43,X43,Y43,S44,T44,U44,V44,W44,X44,Y44,S45,T45,U45,V45,W45,X45,Y45,</t>
    <phoneticPr fontId="26"/>
  </si>
  <si>
    <t>T40,U40,V40,W40,X40,T41,U41,V41,W41,X41,T42,U42,V42,W42,T43,U43,V43,W43,X43,T44,U44,</t>
    <phoneticPr fontId="26"/>
  </si>
  <si>
    <t>Y40,Y41,Y42,Y43,</t>
    <phoneticPr fontId="26"/>
  </si>
  <si>
    <t>S40,S41,S42,S43,S44,</t>
    <phoneticPr fontId="26"/>
  </si>
  <si>
    <t>X42,</t>
  </si>
  <si>
    <t>V44,W44,X44,Y44,S45,T45,U45,V45,W45,X45,Y45,</t>
    <phoneticPr fontId="26"/>
  </si>
  <si>
    <t>S39,T39,U39,V39,W39,X39,Y39,</t>
    <phoneticPr fontId="26"/>
  </si>
  <si>
    <t>T39,U39,V39,W39,X39,</t>
    <phoneticPr fontId="26"/>
  </si>
  <si>
    <t>Y39,</t>
  </si>
  <si>
    <t>S39,</t>
  </si>
  <si>
    <t>AA40,AB40,AC40,AD40,AE40,AF40,AG40,AA41,AB41,AC41,AD41,AE41,AF41,AG41,AA42,AB42,AC42,AD42,AE42,AF42,AG42,AA43,AB43,AC43,AD43,AE43,AF43,AG43,AA44,AB44,AC44,AD44,AE44,AF44,AG44,AA45,AB45,AC45,AD45,AE45,AF45,AG45,</t>
    <phoneticPr fontId="26"/>
  </si>
  <si>
    <t>AD40,AE40,AF40,AB41,AC41,AD41,AE41,AF41,AB42,AC42,AD42,AE42,AF42,AB43,AC43,AD43,AE43,AF43,AB44,AC44,AE44,</t>
    <phoneticPr fontId="26"/>
  </si>
  <si>
    <t>AG40,AG41,AG42,AG43,</t>
    <phoneticPr fontId="26"/>
  </si>
  <si>
    <t>AA41,AA42,AA43,AA44,</t>
    <phoneticPr fontId="26"/>
  </si>
  <si>
    <t>AD44,</t>
  </si>
  <si>
    <t>AA40,AB40,AC40,AF44,AG44,AA45,AB45,AC45,AD45,AE45,AF45,AG45,</t>
    <phoneticPr fontId="26"/>
  </si>
  <si>
    <t>AA39,AB39,AC39,AD39,AE39,AF39,AG39,</t>
    <phoneticPr fontId="26"/>
  </si>
  <si>
    <t>AB39,AC39,AD39,AE39,AF39,</t>
    <phoneticPr fontId="26"/>
  </si>
  <si>
    <t>AG39,</t>
  </si>
  <si>
    <t>AA39,</t>
  </si>
  <si>
    <t>C50,D50,E50,F50,G50,H50,I50,C51,D51,E51,F51,G51,H51,I51,C52,D52,E52,F52,G52,H52,I52,C53,D53,E53,F53,G53,H53,I53,C54,D54,E54,F54,G54,H54,I54,C55,D55,E55,F55,G55,H55,I55,</t>
    <phoneticPr fontId="26"/>
  </si>
  <si>
    <t>H50,G51,H51,D52,E52,F52,G52,H52,D53,E53,F53,G53,H53,D54,E54,F54,G54,H54,</t>
    <phoneticPr fontId="26"/>
  </si>
  <si>
    <t>I50,I51,I52,I53,I54,</t>
    <phoneticPr fontId="26"/>
  </si>
  <si>
    <t>C52,C53,C54,C55,</t>
    <phoneticPr fontId="26"/>
  </si>
  <si>
    <t>C51,D51,E51,F51,</t>
    <phoneticPr fontId="26"/>
  </si>
  <si>
    <t>C50,D50,E50,F50,G50,D55,E55,F55,G55,H55,I55,</t>
    <phoneticPr fontId="26"/>
  </si>
  <si>
    <t>C49,D49,E49,F49,G49,H49,I49,</t>
    <phoneticPr fontId="26"/>
  </si>
  <si>
    <t>D49,E49,F49,G49,H49,</t>
    <phoneticPr fontId="26"/>
  </si>
  <si>
    <t>I49,</t>
  </si>
  <si>
    <t>C49,</t>
  </si>
  <si>
    <t>K50,L50,M50,N50,O50,P50,Q50,K51,L51,M51,N51,O51,P51,Q51,K52,L52,M52,N52,O52,P52,Q52,K53,L53,M53,N53,O53,P53,Q53,K54,L54,M54,N54,O54,P54,Q54,K55,L55,M55,N55,O55,P55,Q55,</t>
    <phoneticPr fontId="26"/>
  </si>
  <si>
    <t>L50,M50,N50,O50,P50,L51,M51,N51,O51,P51,L52,M52,N52,O52,P52,L53,M53,N53,O53,P53,L54,M54,</t>
    <phoneticPr fontId="26"/>
  </si>
  <si>
    <t>Q50,Q51,Q52,Q53,</t>
    <phoneticPr fontId="26"/>
  </si>
  <si>
    <t>K51,K52,K53,K54,</t>
    <phoneticPr fontId="26"/>
  </si>
  <si>
    <t>K50,N54,O54,P54,Q54,K55,L55,M55,N55,O55,P55,Q55,</t>
    <phoneticPr fontId="26"/>
  </si>
  <si>
    <t>K49,L49,M49,N49,O49,P49,Q49,</t>
    <phoneticPr fontId="26"/>
  </si>
  <si>
    <t>L49,M49,N49,O49,P49,</t>
    <phoneticPr fontId="26"/>
  </si>
  <si>
    <t>Q49,</t>
  </si>
  <si>
    <t>K49,</t>
  </si>
  <si>
    <t>S50,T50,U50,V50,W50,X50,Y50,S51,T51,U51,V51,W51,X51,Y51,S52,T52,U52,V52,W52,X52,Y52,S53,T53,U53,V53,W53,X53,Y53,S54,T54,U54,V54,W54,X54,Y54,S55,T55,U55,V55,W55,X55,Y55,</t>
    <phoneticPr fontId="26"/>
  </si>
  <si>
    <t>V50,W50,X50,T51,U51,V51,W51,X51,T52,U52,V52,W52,X52,U53,V53,W53,X53,T54,U54,V54,W54,X54,</t>
    <phoneticPr fontId="26"/>
  </si>
  <si>
    <t>Y50,Y51,Y52,Y53,</t>
    <phoneticPr fontId="26"/>
  </si>
  <si>
    <t>S51,S52,S53,S54,</t>
    <phoneticPr fontId="26"/>
  </si>
  <si>
    <t>T53,</t>
  </si>
  <si>
    <t>S50,T50,U50,Y54,S55,T55,U55,V55,W55,X55,Y55,</t>
    <phoneticPr fontId="26"/>
  </si>
  <si>
    <t>S49,T49,U49,V49,W49,X49,Y49,</t>
    <phoneticPr fontId="26"/>
  </si>
  <si>
    <t>T49,U49,V49,W49,X49,</t>
    <phoneticPr fontId="26"/>
  </si>
  <si>
    <t>Y49,</t>
  </si>
  <si>
    <t>S49,</t>
  </si>
  <si>
    <t>AA50,AB50,AC50,AD50,AE50,AF50,AG50,AA51,AB51,AC51,AD51,AE51,AF51,AG51,AA52,AB52,AC52,AD52,AE52,AF52,AG52,AA53,AB53,AC53,AD53,AE53,AF53,AG53,AA54,AB54,AC54,AD54,AE54,AF54,AG54,AA55,AB55,AC55,AD55,AE55,AF55,AG55,</t>
    <phoneticPr fontId="26"/>
  </si>
  <si>
    <t>AB51,AC51,AD51,AE51,AF51,AB52,AD52,AE52,AF52,AB53,AC53,AD53,AE53,AF53,AB54,AC54,AD54,AE54,AF54,AB55,</t>
    <phoneticPr fontId="26"/>
  </si>
  <si>
    <t>AG50,AG51,AG52,AG53,AG54,</t>
    <phoneticPr fontId="26"/>
  </si>
  <si>
    <t>AA51,AA52,AA53,AA54,AA55,</t>
    <phoneticPr fontId="26"/>
  </si>
  <si>
    <t>AC52,</t>
  </si>
  <si>
    <t>AA50,AB50,AC50,AD50,AE50,AF50,AC55,AD55,AE55,AF55,AG55,</t>
    <phoneticPr fontId="26"/>
  </si>
  <si>
    <t>AA49,AB49,AC49,AD49,AE49,AF49,AG49,</t>
    <phoneticPr fontId="26"/>
  </si>
  <si>
    <t>AB49,AC49,AD49,AE49,AF49,</t>
    <phoneticPr fontId="26"/>
  </si>
  <si>
    <t>AG49,</t>
  </si>
  <si>
    <t>AA49,</t>
  </si>
  <si>
    <t>C60,D60,E60,F60,G60,H60,I60,C61,D61,E61,F61,G61,H61,I61,C62,D62,E62,F62,G62,H62,I62,C63,D63,E63,F63,G63,H63,I63,C64,D64,E64,F64,G64,H64,I64,C65,D65,E65,F65,G65,H65,I65,</t>
    <phoneticPr fontId="26"/>
  </si>
  <si>
    <t>E60,F60,G60,H60,D61,E61,F61,G61,H61,D62,E62,F62,G62,H62,G63,H63,D64,E64,F64,</t>
    <phoneticPr fontId="26"/>
  </si>
  <si>
    <t>I60,I61,I62,I63,</t>
    <phoneticPr fontId="26"/>
  </si>
  <si>
    <t>C61,C62,C63,C64,</t>
    <phoneticPr fontId="26"/>
  </si>
  <si>
    <t>D63,E63,F63,</t>
    <phoneticPr fontId="26"/>
  </si>
  <si>
    <t>C60,D60,G64,H64,I64,C65,D65,E65,F65,G65,H65,I65,</t>
    <phoneticPr fontId="26"/>
  </si>
  <si>
    <t>C59,D59,E59,F59,G59,H59,I59,</t>
    <phoneticPr fontId="26"/>
  </si>
  <si>
    <t>D59,E59,F59,G59,H59,</t>
    <phoneticPr fontId="26"/>
  </si>
  <si>
    <t>I59,</t>
  </si>
  <si>
    <t>C59,</t>
  </si>
  <si>
    <t>K60,L60,M60,N60,O60,P60,Q60,K61,L61,M61,N61,O61,P61,Q61,K62,L62,M62,N62,O62,P62,Q62,K63,L63,M63,N63,O63,P63,Q63,K64,L64,M64,N64,O64,P64,Q64,K65,L65,M65,N65,O65,P65,Q65,</t>
    <phoneticPr fontId="26"/>
  </si>
  <si>
    <t>O60,P60,L61,M61,N61,O61,P61,M62,N62,O62,P62,L63,M63,N63,O63,P63,L64,M64,N64,O64,P64,</t>
    <phoneticPr fontId="26"/>
  </si>
  <si>
    <t>Q60,Q61,Q62,Q63,Q64,</t>
    <phoneticPr fontId="26"/>
  </si>
  <si>
    <t>K61,K62,K63,K64,</t>
    <phoneticPr fontId="26"/>
  </si>
  <si>
    <t>L62,</t>
  </si>
  <si>
    <t>K60,L60,M60,N60,K65,L65,M65,N65,O65,P65,Q65,</t>
    <phoneticPr fontId="26"/>
  </si>
  <si>
    <t>K59,L59,M59,N59,O59,P59,Q59,</t>
    <phoneticPr fontId="26"/>
  </si>
  <si>
    <t>L59,M59,N59,O59,P59,</t>
    <phoneticPr fontId="26"/>
  </si>
  <si>
    <t>Q59,</t>
  </si>
  <si>
    <t>K59,</t>
  </si>
  <si>
    <t>S60,T60,U60,V60,W60,X60,Y60,S61,T61,U61,V61,W61,X61,Y61,S62,T62,U62,V62,W62,X62,Y62,S63,T63,U63,V63,W63,X63,Y63,S64,T64,U64,V64,W64,X64,Y64,S65,T65,U65,V65,W65,X65,Y65,</t>
    <phoneticPr fontId="26"/>
  </si>
  <si>
    <t>T60,V60,W60,X60,T61,U61,V61,W61,X61,T62,U62,V62,W62,X62,U63,V63,W63,X63,T64,</t>
    <phoneticPr fontId="26"/>
  </si>
  <si>
    <t>Y60,Y61,Y62,Y63,</t>
    <phoneticPr fontId="26"/>
  </si>
  <si>
    <t>S60,S61,S62,S63,S64,</t>
    <phoneticPr fontId="26"/>
  </si>
  <si>
    <t>U60,T63,</t>
    <phoneticPr fontId="26"/>
  </si>
  <si>
    <t>U64,V64,W64,X64,Y64,S65,T65,U65,V65,W65,X65,Y65,</t>
    <phoneticPr fontId="26"/>
  </si>
  <si>
    <t>S59,T59,U59,V59,W59,X59,Y59,</t>
    <phoneticPr fontId="26"/>
  </si>
  <si>
    <t>T59,U59,V59,W59,X59,</t>
    <phoneticPr fontId="26"/>
  </si>
  <si>
    <t>Y59,</t>
  </si>
  <si>
    <t>S59,</t>
  </si>
  <si>
    <t>AA60,AB60,AC60,AD60,AE60,AF60,AG60,AA61,AB61,AC61,AD61,AE61,AF61,AG61,AA62,AB62,AC62,AD62,AE62,AF62,AG62,AA63,AB63,AC63,AD63,AE63,AF63,AG63,AA64,AB64,AC64,AD64,AE64,AF64,AG64,AA65,AB65,AC65,AD65,AE65,AF65,AG65,</t>
    <phoneticPr fontId="26"/>
  </si>
  <si>
    <t>AC60,AD60,AE60,AF60,AB61,AC61,AD61,AE61,AF61,AB62,AC62,AD62,AE62,AF62,AB63,AC63,AD63,AE63,AF63,AB64,AC64,AD64,AE64,</t>
    <phoneticPr fontId="26"/>
  </si>
  <si>
    <t>AG60,AG61,AG62,AG63,</t>
    <phoneticPr fontId="26"/>
  </si>
  <si>
    <t>AA61,AA62,AA63,AA64,</t>
    <phoneticPr fontId="26"/>
  </si>
  <si>
    <t>AA60,AB60,AF64,AG64,AA65,AB65,AC65,AD65,AE65,AF65,AG65,</t>
    <phoneticPr fontId="26"/>
  </si>
  <si>
    <t>AA59,AB59,AC59,AD59,AE59,AF59,AG59,</t>
    <phoneticPr fontId="26"/>
  </si>
  <si>
    <t>AB59,AC59,AD59,AE59,AF59,</t>
    <phoneticPr fontId="26"/>
  </si>
  <si>
    <t>AG59,</t>
  </si>
  <si>
    <t>AA59,</t>
  </si>
  <si>
    <t>ORIGINAL CALENDAR 2026</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</si>
  <si>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</si>
  <si>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</si>
  <si>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</si>
  <si>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</si>
  <si>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</si>
  <si>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</si>
  <si>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</si>
  <si>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</si>
  <si>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S</t>
    <phoneticPr fontId="26"/>
  </si>
  <si>
    <t>T</t>
    <phoneticPr fontId="26"/>
  </si>
  <si>
    <t>W</t>
    <phoneticPr fontId="26"/>
  </si>
  <si>
    <t>F</t>
    <phoneticPr fontId="26"/>
  </si>
  <si>
    <t>5</t>
    <phoneticPr fontId="26"/>
  </si>
  <si>
    <t>May 2026</t>
    <phoneticPr fontId="26"/>
  </si>
  <si>
    <t>6</t>
    <phoneticPr fontId="26"/>
  </si>
  <si>
    <t>June 2026</t>
    <phoneticPr fontId="26"/>
  </si>
  <si>
    <t>7</t>
    <phoneticPr fontId="26"/>
  </si>
  <si>
    <t>July 2026</t>
    <phoneticPr fontId="26"/>
  </si>
  <si>
    <t>August 2026</t>
    <phoneticPr fontId="26"/>
  </si>
  <si>
    <t>prd0ntzfl1th4kd_3a5y4f23 00653</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</si>
  <si>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</si>
  <si>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</si>
  <si>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</si>
  <si>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</si>
  <si>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</si>
  <si>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</si>
  <si>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</si>
  <si>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</si>
  <si>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</si>
  <si>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</si>
  <si>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</si>
  <si>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</si>
  <si>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</si>
  <si>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</si>
  <si>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</si>
  <si>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</si>
  <si>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</si>
  <si>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</si>
  <si>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</si>
  <si>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</si>
  <si>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F40,G40,H40,D41,E41,F41,G41,H41,D42,E42,F42,G42,H42,D43,E43,F43,G43,H43,D44,E44,G44,</t>
    <phoneticPr fontId="26"/>
  </si>
  <si>
    <t>I40,I41,I42,I43,</t>
    <phoneticPr fontId="26"/>
  </si>
  <si>
    <t>F44,</t>
  </si>
  <si>
    <t>C40,D40,E40,H44,I44,C45,D45,E45,F45,G45,H45,I45,</t>
    <phoneticPr fontId="26"/>
  </si>
  <si>
    <t>P40,O41,P41,L42,M42,N42,O42,P42,L43,M43,N43,O43,P43,L44,M44,N44,O44,P44,</t>
    <phoneticPr fontId="26"/>
  </si>
  <si>
    <t>Q40,Q41,Q42,Q43,Q44,</t>
    <phoneticPr fontId="26"/>
  </si>
  <si>
    <t>K42,K43,K44,K45,</t>
    <phoneticPr fontId="26"/>
  </si>
  <si>
    <t>K41,L41,M41,N41,</t>
    <phoneticPr fontId="26"/>
  </si>
  <si>
    <t>K40,L40,M40,N40,O40,L45,M45,N45,O45,P45,Q45,</t>
    <phoneticPr fontId="26"/>
  </si>
  <si>
    <t>T40,U40,V40,W40,X40,T41,U41,V41,W41,X41,T42,U42,V42,W42,X42,T43,U43,V43,W43,X43,T44,U44,</t>
    <phoneticPr fontId="26"/>
  </si>
  <si>
    <t>S41,S42,S43,S44,</t>
    <phoneticPr fontId="26"/>
  </si>
  <si>
    <t>S40,V44,W44,X44,Y44,S45,T45,U45,V45,W45,X45,Y45,</t>
    <phoneticPr fontId="26"/>
  </si>
  <si>
    <t>AD40,AE40,AF40,AB41,AC41,AD41,AE41,AF41,AB42,AC42,AD42,AE42,AF42,AC43,AD43,AE43,AF43,AB44,AC44,AD44,AE44,AF44,</t>
    <phoneticPr fontId="26"/>
  </si>
  <si>
    <t>AB43,</t>
  </si>
  <si>
    <t>AA40,AB40,AC40,AG44,AA45,AB45,AC45,AD45,AE45,AF45,AG45,</t>
    <phoneticPr fontId="26"/>
  </si>
  <si>
    <t>D51,E51,F51,G51,H51,D52,F52,G52,H52,D53,E53,F53,G53,H53,D54,E54,F54,G54,H54,D55,</t>
    <phoneticPr fontId="26"/>
  </si>
  <si>
    <t>C51,C52,C53,C54,C55,</t>
    <phoneticPr fontId="26"/>
  </si>
  <si>
    <t>E52,</t>
  </si>
  <si>
    <t>C50,D50,E50,F50,G50,H50,E55,F55,G55,H55,I55,</t>
    <phoneticPr fontId="26"/>
  </si>
  <si>
    <t>M50,N50,O50,P50,L51,M51,N51,O51,P51,L52,M52,N52,O52,P52,O53,P53,L54,M54,N54,</t>
    <phoneticPr fontId="26"/>
  </si>
  <si>
    <t>L53,M53,N53,</t>
    <phoneticPr fontId="26"/>
  </si>
  <si>
    <t>K50,L50,O54,P54,Q54,K55,L55,M55,N55,O55,P55,Q55,</t>
    <phoneticPr fontId="26"/>
  </si>
  <si>
    <t>W50,X50,T51,U51,V51,W51,X51,U52,V52,W52,X52,T53,U53,V53,W53,X53,T54,U54,V54,W54,X54,</t>
    <phoneticPr fontId="26"/>
  </si>
  <si>
    <t>Y50,Y51,Y52,Y53,Y54,</t>
    <phoneticPr fontId="26"/>
  </si>
  <si>
    <t>T52,</t>
  </si>
  <si>
    <t>S50,T50,U50,V50,S55,T55,U55,V55,W55,X55,Y55,</t>
    <phoneticPr fontId="26"/>
  </si>
  <si>
    <t>AB50,AD50,AE50,AF50,AB51,AC51,AD51,AE51,AF51,AB52,AC52,AD52,AE52,AF52,AC53,AD53,AE53,AF53,AB54,</t>
    <phoneticPr fontId="26"/>
  </si>
  <si>
    <t>AG50,AG51,AG52,AG53,</t>
    <phoneticPr fontId="26"/>
  </si>
  <si>
    <t>AA50,AA51,AA52,AA53,AA54,</t>
    <phoneticPr fontId="26"/>
  </si>
  <si>
    <t>AC50,AB53,</t>
    <phoneticPr fontId="26"/>
  </si>
  <si>
    <t>AC54,AD54,AE54,AF54,AG54,AA55,AB55,AC55,AD55,AE55,AF55,AG55,</t>
    <phoneticPr fontId="26"/>
  </si>
  <si>
    <t>E60,F60,G60,H60,D61,E61,F61,G61,H61,D62,E62,F62,G62,H62,D63,E63,F63,G63,H63,D64,E64,F64,G64,</t>
    <phoneticPr fontId="26"/>
  </si>
  <si>
    <t>C60,D60,H64,I64,C65,D65,E65,F65,G65,H65,I65,</t>
    <phoneticPr fontId="26"/>
  </si>
  <si>
    <t>L61,M61,N61,O61,P61,M62,N62,O62,P62,L63,M63,N63,O63,P63,L64,M64,N64,O64,P64,</t>
    <phoneticPr fontId="26"/>
  </si>
  <si>
    <t>K61,K62,K63,K64,K65,</t>
    <phoneticPr fontId="26"/>
  </si>
  <si>
    <t>P60,L62,</t>
    <phoneticPr fontId="26"/>
  </si>
  <si>
    <t>K60,L60,M60,N60,O60,L65,M65,N65,O65,P65,Q65,</t>
    <phoneticPr fontId="26"/>
  </si>
  <si>
    <t>T60,U60,V60,W60,X60,T61,U61,V61,X61,T62,U62,V62,W62,X62,T63,V63,W63,X63,</t>
    <phoneticPr fontId="26"/>
  </si>
  <si>
    <t>S61,S62,S63,S64,</t>
    <phoneticPr fontId="26"/>
  </si>
  <si>
    <t>W61,U63,</t>
    <phoneticPr fontId="26"/>
  </si>
  <si>
    <t>S60,T64,U64,V64,W64,X64,Y64,S65,T65,U65,V65,W65,X65,Y65,</t>
    <phoneticPr fontId="26"/>
  </si>
  <si>
    <t>AB60,AC60,AD60,AE60,AF60,AB61,AC61,AD61,AE61,AF61,AB62,AC62,AD62,AE62,AF62,AC63,AD63,AE63,AF63,AB64,AC64,AD64,</t>
    <phoneticPr fontId="26"/>
  </si>
  <si>
    <t>AA61,AA62,AA64,</t>
    <phoneticPr fontId="26"/>
  </si>
  <si>
    <t>AA63,AB63,</t>
    <phoneticPr fontId="26"/>
  </si>
  <si>
    <t>AA60,AE64,AF64,AG64,AA65,AB65,AC65,AD65,AE65,AF65,AG65,</t>
    <phoneticPr fontId="26"/>
  </si>
  <si>
    <t>ORIGINAL CALENDAR 2026-2027</t>
    <phoneticPr fontId="26"/>
  </si>
  <si>
    <t>January 2027</t>
    <phoneticPr fontId="26"/>
  </si>
  <si>
    <t>February 2027</t>
    <phoneticPr fontId="26"/>
  </si>
  <si>
    <t>March 2027</t>
    <phoneticPr fontId="26"/>
  </si>
  <si>
    <t>式=_a0!F17</t>
  </si>
  <si>
    <t>式=_a0!F18</t>
  </si>
  <si>
    <t>式=_a0!F19</t>
  </si>
  <si>
    <t>F40,G40,H40,D41,E41,F41,G41,H41,D42,E42,F42,G42,H42,E43,F43,G43,H43,D44,E44,F44,G44,H44,</t>
    <phoneticPr fontId="26"/>
  </si>
  <si>
    <t>D43,</t>
  </si>
  <si>
    <t>C40,D40,E40,I44,C45,D45,E45,F45,G45,H45,I45,</t>
    <phoneticPr fontId="26"/>
  </si>
  <si>
    <t>L41,M41,N41,O41,P41,L42,N42,O42,P42,L43,M43,N43,O43,P43,L44,M44,N44,O44,P44,L45,</t>
    <phoneticPr fontId="26"/>
  </si>
  <si>
    <t>K41,K42,K43,K44,K45,</t>
    <phoneticPr fontId="26"/>
  </si>
  <si>
    <t>M42,</t>
  </si>
  <si>
    <t>K40,L40,M40,N40,O40,P40,M45,N45,O45,P45,Q45,</t>
    <phoneticPr fontId="26"/>
  </si>
  <si>
    <t>U40,V40,W40,X40,T41,U41,V41,W41,X41,T42,U42,V42,W42,X42,W43,X43,T44,U44,V44,</t>
    <phoneticPr fontId="26"/>
  </si>
  <si>
    <t>T43,U43,V43,</t>
    <phoneticPr fontId="26"/>
  </si>
  <si>
    <t>S40,T40,W44,X44,Y44,S45,T45,U45,V45,W45,X45,Y45,</t>
    <phoneticPr fontId="26"/>
  </si>
  <si>
    <t>AE40,AF40,AB41,AC41,AD41,AE41,AF41,AC42,AD42,AE42,AF42,AB43,AC43,AD43,AE43,AF43,AB44,AC44,AD44,AE44,AF44,</t>
    <phoneticPr fontId="26"/>
  </si>
  <si>
    <t>AG40,AG41,AG42,AG43,AG44,</t>
    <phoneticPr fontId="26"/>
  </si>
  <si>
    <t>AB42,</t>
  </si>
  <si>
    <t>AA40,AB40,AC40,AD40,AA45,AB45,AC45,AD45,AE45,AF45,AG45,</t>
    <phoneticPr fontId="26"/>
  </si>
  <si>
    <t>D50,F50,G50,H50,D51,E51,F51,G51,H51,D52,E52,F52,G52,H52,E53,F53,G53,H53,D54,</t>
    <phoneticPr fontId="26"/>
  </si>
  <si>
    <t>I50,I51,I52,I53,</t>
    <phoneticPr fontId="26"/>
  </si>
  <si>
    <t>C50,C51,C52,C53,C54,</t>
    <phoneticPr fontId="26"/>
  </si>
  <si>
    <t>E50,D53,</t>
    <phoneticPr fontId="26"/>
  </si>
  <si>
    <t>E54,F54,G54,H54,I54,C55,D55,E55,F55,G55,H55,I55,</t>
    <phoneticPr fontId="26"/>
  </si>
  <si>
    <t>M50,N50,O50,P50,L51,M51,N51,O51,P51,L52,M52,N52,O52,P52,L53,M53,N53,O53,P53,L54,M54,N54,O54,</t>
    <phoneticPr fontId="26"/>
  </si>
  <si>
    <t>K50,L50,P54,Q54,K55,L55,M55,N55,O55,P55,Q55,</t>
    <phoneticPr fontId="26"/>
  </si>
  <si>
    <t>T51,U51,V51,W51,X51,U52,V52,W52,X52,T53,U53,V53,W53,X53,T54,U54,V54,W54,X54,</t>
    <phoneticPr fontId="26"/>
  </si>
  <si>
    <t>S51,S52,S53,S54,S55,</t>
    <phoneticPr fontId="26"/>
  </si>
  <si>
    <t>X50,T52,</t>
    <phoneticPr fontId="26"/>
  </si>
  <si>
    <t>S50,T50,U50,V50,W50,T55,U55,V55,W55,X55,Y55,</t>
    <phoneticPr fontId="26"/>
  </si>
  <si>
    <t>AB50,AC50,AD50,AE50,AF50,AB51,AC51,AD51,AF51,AB52,AC52,AD52,AE52,AF52,AB53,AD53,AE53,AF53,</t>
    <phoneticPr fontId="26"/>
  </si>
  <si>
    <t>AA51,AA52,AA53,AA54,</t>
    <phoneticPr fontId="26"/>
  </si>
  <si>
    <t>AE51,AC53,</t>
    <phoneticPr fontId="26"/>
  </si>
  <si>
    <t>AA50,AB54,AC54,AD54,AE54,AF54,AG54,AA55,AB55,AC55,AD55,AE55,AF55,AG55,</t>
    <phoneticPr fontId="26"/>
  </si>
  <si>
    <t>D60,E60,F60,G60,H60,D61,E61,F61,G61,H61,D62,E62,F62,G62,H62,E63,F63,G63,H63,D64,E64,F64,</t>
    <phoneticPr fontId="26"/>
  </si>
  <si>
    <t>C61,C62,C64,</t>
    <phoneticPr fontId="26"/>
  </si>
  <si>
    <t>C63,D63,</t>
    <phoneticPr fontId="26"/>
  </si>
  <si>
    <t>C60,G64,H64,I64,C65,D65,E65,F65,G65,H65,I65,</t>
    <phoneticPr fontId="26"/>
  </si>
  <si>
    <t>O60,P60,L61,M61,N61,O61,P61,L62,M62,N62,O62,P62,L63,M63,N63,O63,P63,L64,M64,N64,P64,</t>
    <phoneticPr fontId="26"/>
  </si>
  <si>
    <t>Q60,Q61,Q62,Q63,</t>
    <phoneticPr fontId="26"/>
  </si>
  <si>
    <t>O64,</t>
  </si>
  <si>
    <t>K60,L60,M60,N60,Q64,K65,L65,M65,N65,O65,P65,Q65,</t>
    <phoneticPr fontId="26"/>
  </si>
  <si>
    <t>W61,X61,T62,U62,V62,W62,X62,T63,U63,V63,W63,X63,T64,U64,V64,W64,X64,T65,</t>
    <phoneticPr fontId="26"/>
  </si>
  <si>
    <t>Y60,Y61,Y62,Y63,Y64,</t>
    <phoneticPr fontId="26"/>
  </si>
  <si>
    <t>S61,S62,S63,S64,S65,</t>
    <phoneticPr fontId="26"/>
  </si>
  <si>
    <t>T61,U61,V61,</t>
    <phoneticPr fontId="26"/>
  </si>
  <si>
    <t>S60,T60,U60,V60,W60,X60,U65,V65,W65,X65,Y65,</t>
    <phoneticPr fontId="26"/>
  </si>
  <si>
    <t>AC60,AD60,AE60,AF60,AB61,AC61,AD61,AE61,AF61,AB62,AC62,AD62,AE62,AF62,AB63,AC63,AD63,AE63,AF63,AB64,AC64,AD64,</t>
    <phoneticPr fontId="26"/>
  </si>
  <si>
    <t>AA60,AB60,AE64,AF64,AG64,AA65,AB65,AC65,AD65,AE65,AF65,AG65,</t>
    <phoneticPr fontId="26"/>
  </si>
  <si>
    <t>April 2027</t>
    <phoneticPr fontId="26"/>
  </si>
  <si>
    <t>May 2027</t>
    <phoneticPr fontId="26"/>
  </si>
  <si>
    <t>June 2027</t>
    <phoneticPr fontId="26"/>
  </si>
  <si>
    <t>式=_a0!F20</t>
  </si>
  <si>
    <t>式=_a0!F21</t>
  </si>
  <si>
    <t>式=_a0!F22</t>
  </si>
  <si>
    <t>G40,H40,D41,E41,F41,G41,H41,E42,F42,G42,H42,D43,E43,F43,G43,H43,D44,E44,F44,G44,H44,</t>
    <phoneticPr fontId="26"/>
  </si>
  <si>
    <t>D42,</t>
  </si>
  <si>
    <t>L40,N40,O40,P40,L41,M41,N41,O41,P41,L42,M42,N42,O42,P42,M43,N43,O43,P43,L44,</t>
    <phoneticPr fontId="26"/>
  </si>
  <si>
    <t>K40,K41,K42,K43,K44,</t>
    <phoneticPr fontId="26"/>
  </si>
  <si>
    <t>M40,L43,</t>
    <phoneticPr fontId="26"/>
  </si>
  <si>
    <t>M44,N44,O44,P44,Q44,K45,L45,M45,N45,O45,P45,Q45,</t>
    <phoneticPr fontId="26"/>
  </si>
  <si>
    <t>U40,V40,W40,X40,T41,U41,V41,W41,X41,T42,U42,V42,W42,X42,T43,U43,V43,W43,X43,T44,U44,V44,W44,</t>
    <phoneticPr fontId="26"/>
  </si>
  <si>
    <t>S40,T40,X44,Y44,S45,T45,U45,V45,W45,X45,Y45,</t>
    <phoneticPr fontId="26"/>
  </si>
  <si>
    <t>AB41,AC41,AD41,AE41,AF41,AC42,AD42,AE42,AF42,AB43,AC43,AD43,AE43,AF43,AB44,AC44,AD44,AE44,AF44,</t>
    <phoneticPr fontId="26"/>
  </si>
  <si>
    <t>AA41,AA42,AA43,AA44,AA45,</t>
    <phoneticPr fontId="26"/>
  </si>
  <si>
    <t>AF40,AB42,</t>
    <phoneticPr fontId="26"/>
  </si>
  <si>
    <t>AA40,AB40,AC40,AD40,AE40,AB45,AC45,AD45,AE45,AF45,AG45,</t>
    <phoneticPr fontId="26"/>
  </si>
  <si>
    <t>D50,E50,F50,G50,H50,D51,E51,F51,H51,D52,E52,F52,G52,H52,D53,F53,G53,H53,</t>
    <phoneticPr fontId="26"/>
  </si>
  <si>
    <t>C51,C52,C53,C54,</t>
    <phoneticPr fontId="26"/>
  </si>
  <si>
    <t>G51,E53,</t>
    <phoneticPr fontId="26"/>
  </si>
  <si>
    <t>C50,D54,E54,F54,G54,H54,I54,C55,D55,E55,F55,G55,H55,I55,</t>
    <phoneticPr fontId="26"/>
  </si>
  <si>
    <t>L50,M50,N50,O50,P50,L51,M51,N51,O51,P51,L52,M52,N52,O52,P52,M53,N53,O53,P53,L54,M54,N54,</t>
    <phoneticPr fontId="26"/>
  </si>
  <si>
    <t>K51,K52,K54,</t>
    <phoneticPr fontId="26"/>
  </si>
  <si>
    <t>K53,L53,</t>
    <phoneticPr fontId="26"/>
  </si>
  <si>
    <t>K50,O54,P54,Q54,K55,L55,M55,N55,O55,P55,Q55,</t>
    <phoneticPr fontId="26"/>
  </si>
  <si>
    <t>W50,X50,T51,U51,V51,W51,X51,T52,U52,V52,W52,X52,T53,U53,V53,W53,X53,T54,U54,V54,X54,</t>
    <phoneticPr fontId="26"/>
  </si>
  <si>
    <t>W54,</t>
  </si>
  <si>
    <t>S50,T50,U50,V50,Y54,S55,T55,U55,V55,W55,X55,Y55,</t>
    <phoneticPr fontId="26"/>
  </si>
  <si>
    <t>AE51,AF51,AB52,AC52,AD52,AE52,AF52,AB53,AC53,AD53,AE53,AF53,AB54,AC54,AD54,AE54,AF54,AB55,</t>
    <phoneticPr fontId="26"/>
  </si>
  <si>
    <t>AB51,AC51,AD51,</t>
    <phoneticPr fontId="26"/>
  </si>
  <si>
    <t>E60,F60,G60,H60,D61,E61,F61,G61,H61,D62,E62,F62,G62,H62,D63,E63,F63,G63,H63,D64,E64,F64,</t>
    <phoneticPr fontId="26"/>
  </si>
  <si>
    <t>O60,P60,L61,M61,N61,O61,P61,L62,M62,N62,O62,P62,M63,N63,O63,P63,L64,M64,N64,O64,P64,</t>
    <phoneticPr fontId="26"/>
  </si>
  <si>
    <t>L63,</t>
  </si>
  <si>
    <t>T60,U60,V60,W60,X60,T61,U61,W61,X61,T62,U62,V62,W62,X62,T63,U63,V63,W63,X63,T64,U64,</t>
    <phoneticPr fontId="26"/>
  </si>
  <si>
    <t>V61,</t>
  </si>
  <si>
    <t>V64,W64,X64,Y64,S65,T65,U65,V65,W65,X65,Y65,</t>
    <phoneticPr fontId="26"/>
  </si>
  <si>
    <t>AD60,AE60,AF60,AB61,AC61,AD61,AE61,AF61,AB62,AC62,AD62,AE62,AF62,AC63,AD63,AF63,AB64,AC64,AD64,AE64,</t>
    <phoneticPr fontId="26"/>
  </si>
  <si>
    <t>AB63,AE63,</t>
    <phoneticPr fontId="26"/>
  </si>
  <si>
    <t>AA60,AB60,AC60,AF64,AG64,AA65,AB65,AC65,AD65,AE65,AF65,AG65,</t>
    <phoneticPr fontId="26"/>
  </si>
  <si>
    <t>July 2027</t>
    <phoneticPr fontId="26"/>
  </si>
  <si>
    <t>August 2027</t>
    <phoneticPr fontId="26"/>
  </si>
  <si>
    <t>September 2027</t>
    <phoneticPr fontId="26"/>
  </si>
  <si>
    <t>式=_a0!F23</t>
  </si>
  <si>
    <t>式=_a0!F24</t>
  </si>
  <si>
    <t>式=_a0!F25</t>
  </si>
  <si>
    <t>ST_00653.Type12.Template2026.SunStart.st.xlsx</t>
  </si>
  <si>
    <t>日曜始まり</t>
  </si>
  <si>
    <t>汎用</t>
  </si>
  <si>
    <t>横</t>
  </si>
  <si>
    <t>ST_00653</t>
  </si>
  <si>
    <t>○</t>
  </si>
  <si>
    <t>可</t>
  </si>
  <si>
    <t>ST_00653.Type12.Template2026.MonStart.st.xlsx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</si>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</sst>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5F5F5F"/>
      <name val="Meiryo UI"/>
      <family val="3"/>
      <charset val="128"/>
    </font>
    <font>
      <b/>
      <sz val="24"/>
      <color rgb="FF718CC1"/>
      <name val="Meiryo UI"/>
      <family val="3"/>
      <charset val="128"/>
    </font>
    <font>
      <b/>
      <sz val="24"/>
      <color rgb="FFCA4A81"/>
      <name val="Meiryo UI"/>
      <family val="3"/>
      <charset val="128"/>
    </font>
    <font>
      <b/>
      <sz val="24"/>
      <color rgb="FFFFFFFF"/>
      <name val="Meiryo UI"/>
      <family val="3"/>
      <charset val="128"/>
    </font>
    <font>
      <b/>
      <sz val="14"/>
      <color rgb="FF5F5F5F"/>
      <name val="Meiryo UI"/>
      <family val="3"/>
      <charset val="128"/>
    </font>
    <font>
      <b/>
      <sz val="14"/>
      <color rgb="FF718CC1"/>
      <name val="Meiryo UI"/>
      <family val="3"/>
      <charset val="128"/>
    </font>
    <font>
      <b/>
      <sz val="14"/>
      <color rgb="FFCA4A81"/>
      <name val="Meiryo UI"/>
      <family val="3"/>
      <charset val="128"/>
    </font>
    <font>
      <sz val="10"/>
      <color indexed="10"/>
      <name val="ＭＳ Ｐゴシック"/>
      <family val="3"/>
      <charset val="128"/>
    </font>
    <font>
      <b/>
      <sz val="26"/>
      <color rgb="FF5F5F5F"/>
      <name val="Meiryo UI"/>
      <family val="3"/>
      <charset val="128"/>
    </font>
    <font>
      <b/>
      <sz val="36"/>
      <color rgb="FF5F5F5F"/>
      <name val="Meiryo UI"/>
      <family val="3"/>
      <charset val="128"/>
    </font>
    <font>
      <b/>
      <sz val="16"/>
      <color rgb="FF5F5F5F"/>
      <name val="Meiryo UI"/>
      <family val="3"/>
      <charset val="128"/>
    </font>
    <font>
      <sz val="11"/>
      <color indexed="8"/>
      <name val="ＭＳ Ｐゴシック"/>
      <family val="3"/>
      <charset val="128"/>
    </font>
    <font>
      <sz val="22"/>
      <color rgb="FF5F5F5F"/>
      <name val="Meiryo UI"/>
      <family val="3"/>
      <charset val="128"/>
    </font>
    <font>
      <sz val="4"/>
      <color rgb="FFFFFFFF"/>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DFFE6"/>
        <bgColor indexed="64"/>
      </patternFill>
    </fill>
    <fill>
      <patternFill patternType="solid">
        <fgColor rgb="FFFFF9E6"/>
        <bgColor indexed="64"/>
      </patternFill>
    </fill>
    <fill>
      <patternFill patternType="solid">
        <fgColor rgb="FFE6FBFF"/>
        <bgColor indexed="64"/>
      </patternFill>
    </fill>
    <fill>
      <patternFill patternType="solid">
        <fgColor rgb="FFFFE6F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4">
    <xf numFmtId="0" fontId="0" fillId="0" borderId="0">
      <alignment vertical="center"/>
    </xf>
    <xf numFmtId="0" fontId="2" fillId="0" borderId="0"/>
    <xf numFmtId="0" fontId="25" fillId="0" borderId="0"/>
    <xf numFmtId="0" fontId="25" fillId="0" borderId="0"/>
  </cellStyleXfs>
  <cellXfs count="3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vertical="center"/>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45" fillId="0" borderId="0" xfId="2" applyFont="1" applyAlignment="1">
      <alignment shrinkToFit="1"/>
    </xf>
    <xf numFmtId="0" fontId="45" fillId="0" borderId="0" xfId="2" applyFont="1"/>
    <xf numFmtId="188" fontId="45" fillId="63" borderId="0" xfId="2" quotePrefix="1" applyNumberFormat="1" applyFont="1" applyFill="1" applyAlignment="1">
      <alignment horizontal="center" vertical="center" shrinkToFit="1"/>
    </xf>
    <xf numFmtId="0" fontId="45" fillId="63" borderId="0" xfId="2" quotePrefix="1" applyFont="1" applyFill="1" applyAlignment="1">
      <alignment horizontal="center" shrinkToFit="1"/>
    </xf>
    <xf numFmtId="0" fontId="42" fillId="3" borderId="0" xfId="2" applyFont="1" applyFill="1" applyAlignment="1">
      <alignment horizontal="center"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3" borderId="22" xfId="2" quotePrefix="1" applyFont="1" applyFill="1" applyBorder="1" applyAlignment="1">
      <alignment horizontal="left" vertical="center" shrinkToFit="1"/>
    </xf>
    <xf numFmtId="188" fontId="45" fillId="3" borderId="23" xfId="2" quotePrefix="1" applyNumberFormat="1" applyFont="1" applyFill="1" applyBorder="1" applyAlignment="1">
      <alignment horizontal="left" vertical="center" shrinkToFit="1"/>
    </xf>
    <xf numFmtId="0" fontId="45" fillId="3" borderId="23" xfId="2" quotePrefix="1" applyFont="1" applyFill="1" applyBorder="1" applyAlignment="1">
      <alignment horizontal="left" vertical="center" shrinkToFit="1"/>
    </xf>
    <xf numFmtId="0" fontId="45" fillId="3" borderId="24" xfId="2" quotePrefix="1" applyFont="1" applyFill="1" applyBorder="1" applyAlignment="1">
      <alignment horizontal="left" vertical="center" shrinkToFit="1"/>
    </xf>
    <xf numFmtId="0" fontId="45" fillId="0" borderId="25" xfId="2" quotePrefix="1" applyFont="1" applyBorder="1" applyAlignment="1">
      <alignment vertical="center" shrinkToFit="1"/>
    </xf>
    <xf numFmtId="0" fontId="45" fillId="0" borderId="26" xfId="2" quotePrefix="1" applyFont="1" applyBorder="1" applyAlignment="1">
      <alignment vertical="center" shrinkToFit="1"/>
    </xf>
    <xf numFmtId="0" fontId="45" fillId="0" borderId="27" xfId="2" quotePrefix="1" applyFont="1" applyBorder="1" applyAlignment="1">
      <alignment vertical="center" shrinkToFit="1"/>
    </xf>
    <xf numFmtId="0" fontId="45" fillId="3" borderId="25" xfId="2" quotePrefix="1" applyFont="1" applyFill="1" applyBorder="1" applyAlignment="1">
      <alignment vertical="center" shrinkToFit="1"/>
    </xf>
    <xf numFmtId="0" fontId="45" fillId="3" borderId="27" xfId="2" quotePrefix="1" applyFont="1" applyFill="1" applyBorder="1" applyAlignment="1">
      <alignment vertical="center" shrinkToFit="1"/>
    </xf>
    <xf numFmtId="49" fontId="43" fillId="3" borderId="26" xfId="2" applyNumberFormat="1" applyFont="1" applyFill="1" applyBorder="1" applyAlignment="1">
      <alignment horizontal="center" vertical="center" shrinkToFit="1"/>
    </xf>
    <xf numFmtId="49" fontId="44" fillId="3" borderId="27" xfId="2" quotePrefix="1" applyNumberFormat="1" applyFont="1" applyFill="1" applyBorder="1" applyAlignment="1">
      <alignment horizontal="right" vertical="center" shrinkToFit="1"/>
    </xf>
    <xf numFmtId="49" fontId="44" fillId="3" borderId="28" xfId="2" applyNumberFormat="1" applyFont="1" applyFill="1" applyBorder="1" applyAlignment="1">
      <alignment horizontal="right" vertical="center" shrinkToFit="1"/>
    </xf>
    <xf numFmtId="49" fontId="44" fillId="3" borderId="25" xfId="2" applyNumberFormat="1" applyFont="1" applyFill="1" applyBorder="1" applyAlignment="1">
      <alignment horizontal="right" vertical="center" shrinkToFit="1"/>
    </xf>
    <xf numFmtId="0" fontId="45" fillId="3" borderId="25" xfId="2" quotePrefix="1" applyFont="1" applyFill="1" applyBorder="1" applyAlignment="1">
      <alignment horizontal="left" vertical="center" shrinkToFit="1"/>
    </xf>
    <xf numFmtId="189" fontId="40" fillId="7" borderId="26" xfId="2" applyNumberFormat="1" applyFont="1" applyFill="1" applyBorder="1" applyAlignment="1">
      <alignment horizontal="center" vertical="center" shrinkToFit="1"/>
    </xf>
    <xf numFmtId="190" fontId="38" fillId="5" borderId="26" xfId="2" applyNumberFormat="1" applyFont="1" applyFill="1" applyBorder="1" applyAlignment="1">
      <alignment horizontal="center" vertical="center" shrinkToFit="1"/>
    </xf>
    <xf numFmtId="191" fontId="38" fillId="5" borderId="26" xfId="2" applyNumberFormat="1" applyFont="1" applyFill="1" applyBorder="1" applyAlignment="1">
      <alignment horizontal="center" vertical="center" shrinkToFit="1"/>
    </xf>
    <xf numFmtId="192" fontId="38" fillId="5" borderId="26" xfId="2" applyNumberFormat="1" applyFont="1" applyFill="1" applyBorder="1" applyAlignment="1">
      <alignment horizontal="center" vertical="center" shrinkToFit="1"/>
    </xf>
    <xf numFmtId="193" fontId="38" fillId="5" borderId="26" xfId="2" applyNumberFormat="1" applyFont="1" applyFill="1" applyBorder="1" applyAlignment="1">
      <alignment horizontal="center" vertical="center" shrinkToFit="1"/>
    </xf>
    <xf numFmtId="194" fontId="38" fillId="5" borderId="26" xfId="2" applyNumberFormat="1" applyFont="1" applyFill="1" applyBorder="1" applyAlignment="1">
      <alignment horizontal="center" vertical="center" shrinkToFit="1"/>
    </xf>
    <xf numFmtId="195" fontId="39" fillId="6" borderId="26" xfId="2" applyNumberFormat="1" applyFont="1" applyFill="1" applyBorder="1" applyAlignment="1">
      <alignment horizontal="center" vertical="center" shrinkToFit="1"/>
    </xf>
    <xf numFmtId="0" fontId="45" fillId="3" borderId="27" xfId="2" quotePrefix="1" applyFont="1" applyFill="1" applyBorder="1" applyAlignment="1">
      <alignment horizontal="left" vertical="center" shrinkToFit="1"/>
    </xf>
    <xf numFmtId="188" fontId="37" fillId="3" borderId="26" xfId="2" quotePrefix="1" applyNumberFormat="1" applyFont="1" applyFill="1" applyBorder="1" applyAlignment="1">
      <alignment horizontal="center" vertical="center" shrinkToFit="1"/>
    </xf>
    <xf numFmtId="188" fontId="36" fillId="3"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0" fontId="45" fillId="0" borderId="27" xfId="2" quotePrefix="1" applyFont="1" applyBorder="1" applyAlignment="1">
      <alignment horizontal="left" vertical="center" shrinkToFit="1"/>
    </xf>
    <xf numFmtId="0" fontId="47" fillId="0" borderId="26" xfId="2" quotePrefix="1" applyFont="1" applyBorder="1" applyAlignment="1">
      <alignment vertical="center" shrinkToFit="1"/>
    </xf>
    <xf numFmtId="0" fontId="48" fillId="0" borderId="26" xfId="2" quotePrefix="1" applyFont="1" applyBorder="1" applyAlignment="1">
      <alignment vertical="center" shrinkToFit="1"/>
    </xf>
    <xf numFmtId="0" fontId="45" fillId="3" borderId="29" xfId="2" quotePrefix="1" applyFont="1" applyFill="1" applyBorder="1" applyAlignment="1">
      <alignment horizontal="left" vertical="center" shrinkToFit="1"/>
    </xf>
    <xf numFmtId="188" fontId="45" fillId="3" borderId="30" xfId="2" quotePrefix="1" applyNumberFormat="1" applyFont="1" applyFill="1" applyBorder="1" applyAlignment="1">
      <alignment horizontal="center" vertical="center" shrinkToFit="1"/>
    </xf>
    <xf numFmtId="0" fontId="45" fillId="3" borderId="30" xfId="2" quotePrefix="1" applyFont="1" applyFill="1" applyBorder="1" applyAlignment="1">
      <alignment horizontal="left" vertical="center" shrinkToFit="1"/>
    </xf>
    <xf numFmtId="188" fontId="45" fillId="3" borderId="30" xfId="2" quotePrefix="1" applyNumberFormat="1" applyFont="1" applyFill="1" applyBorder="1" applyAlignment="1">
      <alignment horizontal="left" vertical="center" shrinkToFit="1"/>
    </xf>
    <xf numFmtId="0" fontId="45" fillId="3" borderId="31" xfId="2" quotePrefix="1" applyFont="1" applyFill="1" applyBorder="1" applyAlignment="1">
      <alignment horizontal="left" vertical="center" shrinkToFit="1"/>
    </xf>
    <xf numFmtId="0" fontId="29" fillId="0" borderId="0" xfId="2" applyFont="1" applyFill="1"/>
    <xf numFmtId="0" fontId="45" fillId="0" borderId="0" xfId="2" applyFont="1" applyFill="1"/>
  </cellXfs>
  <cellStyles count="4">
    <cellStyle name="標準" xfId="0" builtinId="0"/>
    <cellStyle name="標準 2" xfId="1" xr:uid="{4C2232E6-ED9A-482C-805D-24687EA4AE46}"/>
    <cellStyle name="標準 3" xfId="2" xr:uid="{A4F27628-CB59-48A4-8330-BD28C1B3CB91}"/>
    <cellStyle name="標準_B002 カレンダーＢ２" xfId="3" xr:uid="{6949441A-13F1-4E98-AE66-1FFBB84B995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D501DCEB-5B0F-4E5F-90BE-9FA634071E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0A370EF4-BC88-4D00-A2F5-2C1DADC23E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E64446CE-1E86-497F-8B70-2AB0EF649B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12B95C4F-C25B-497E-A9FF-26AE9E60DA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1342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5E9889E-F221-44AB-8AAA-07A1E3259FC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68D20F1-25FB-44B2-B441-6D612A8B7F1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F6ABDCD-E44A-421A-A228-4EC5B42B129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F43A331-104E-41A1-9012-1E4B2559C55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2B6CD31-2CFA-4C92-A753-18552B505F9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31CE003-41CF-40FC-83F9-869889E657B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16429</xdr:colOff>
      <xdr:row>2</xdr:row>
      <xdr:rowOff>279066</xdr:rowOff>
    </xdr:from>
    <xdr:to>
      <xdr:col>3</xdr:col>
      <xdr:colOff>1831421</xdr:colOff>
      <xdr:row>9</xdr:row>
      <xdr:rowOff>644859</xdr:rowOff>
    </xdr:to>
    <xdr:pic>
      <xdr:nvPicPr>
        <xdr:cNvPr id="10" name="pic_イメージ">
          <a:extLst>
            <a:ext uri="{FF2B5EF4-FFF2-40B4-BE49-F238E27FC236}">
              <a16:creationId xmlns:a16="http://schemas.microsoft.com/office/drawing/2014/main" id="{32ACF4AD-F584-52DF-F513-4C31B55AADD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679" y="698166"/>
          <a:ext cx="3824767" cy="29565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27DB7-9568-4A4F-84FA-8E177C56BDA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5E941-268F-4DCC-B6AF-37F539B9B45A}">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3CAE7-D6AF-4593-BCB6-A0900974189E}">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46023</v>
      </c>
      <c r="C5" s="20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6D180-F33B-436B-963B-B9D1AC0AD4CA}">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240</v>
      </c>
      <c r="L11" s="101" t="s">
        <v>241</v>
      </c>
      <c r="M11" s="101" t="s">
        <v>242</v>
      </c>
      <c r="N11" s="101" t="s">
        <v>243</v>
      </c>
      <c r="O11" s="101" t="s">
        <v>244</v>
      </c>
      <c r="AX11" s="101" t="s">
        <v>245</v>
      </c>
      <c r="AY11" s="101" t="s">
        <v>246</v>
      </c>
      <c r="AZ11" s="101" t="s">
        <v>247</v>
      </c>
      <c r="BA11" s="101" t="s">
        <v>248</v>
      </c>
    </row>
    <row r="12" spans="1:53" x14ac:dyDescent="0.15">
      <c r="B12" s="220"/>
      <c r="C12" s="211"/>
      <c r="J12" s="101" t="s">
        <v>249</v>
      </c>
      <c r="K12" s="101" t="s">
        <v>250</v>
      </c>
      <c r="L12" s="101" t="s">
        <v>251</v>
      </c>
      <c r="M12" s="101" t="s">
        <v>252</v>
      </c>
      <c r="N12" s="101" t="s">
        <v>253</v>
      </c>
      <c r="O12" s="101" t="s">
        <v>254</v>
      </c>
      <c r="AX12" s="101" t="s">
        <v>255</v>
      </c>
      <c r="AY12" s="101" t="s">
        <v>256</v>
      </c>
      <c r="AZ12" s="101" t="s">
        <v>257</v>
      </c>
      <c r="BA12" s="101" t="s">
        <v>258</v>
      </c>
    </row>
    <row r="13" spans="1:53" x14ac:dyDescent="0.15">
      <c r="B13" s="221"/>
      <c r="C13" s="211"/>
      <c r="J13" s="101" t="s">
        <v>259</v>
      </c>
      <c r="K13" s="101" t="s">
        <v>260</v>
      </c>
      <c r="L13" s="101" t="s">
        <v>261</v>
      </c>
      <c r="M13" s="101" t="s">
        <v>262</v>
      </c>
      <c r="N13" s="101" t="s">
        <v>263</v>
      </c>
      <c r="O13" s="101" t="s">
        <v>264</v>
      </c>
      <c r="AX13" s="101" t="s">
        <v>265</v>
      </c>
      <c r="AY13" s="101" t="s">
        <v>266</v>
      </c>
      <c r="AZ13" s="101" t="s">
        <v>267</v>
      </c>
      <c r="BA13" s="101" t="s">
        <v>268</v>
      </c>
    </row>
    <row r="14" spans="1:53" x14ac:dyDescent="0.15">
      <c r="B14" s="222"/>
      <c r="C14" s="211"/>
      <c r="J14" s="101" t="s">
        <v>269</v>
      </c>
      <c r="K14" s="101" t="s">
        <v>270</v>
      </c>
      <c r="L14" s="101" t="s">
        <v>271</v>
      </c>
      <c r="M14" s="101" t="s">
        <v>272</v>
      </c>
      <c r="N14" s="101" t="s">
        <v>273</v>
      </c>
      <c r="O14" s="101" t="s">
        <v>274</v>
      </c>
      <c r="AX14" s="101" t="s">
        <v>275</v>
      </c>
      <c r="AY14" s="101" t="s">
        <v>276</v>
      </c>
      <c r="AZ14" s="101" t="s">
        <v>277</v>
      </c>
      <c r="BA14" s="101" t="s">
        <v>278</v>
      </c>
    </row>
    <row r="15" spans="1:53" x14ac:dyDescent="0.15">
      <c r="B15" s="223"/>
      <c r="C15" s="211"/>
      <c r="J15" s="101" t="s">
        <v>279</v>
      </c>
      <c r="K15" s="101" t="s">
        <v>280</v>
      </c>
      <c r="L15" s="101" t="s">
        <v>281</v>
      </c>
      <c r="M15" s="101" t="s">
        <v>282</v>
      </c>
      <c r="N15" s="101" t="s">
        <v>283</v>
      </c>
      <c r="O15" s="101" t="s">
        <v>284</v>
      </c>
      <c r="AX15" s="101" t="s">
        <v>285</v>
      </c>
      <c r="AY15" s="101" t="s">
        <v>286</v>
      </c>
      <c r="AZ15" s="101" t="s">
        <v>287</v>
      </c>
      <c r="BA15" s="101" t="s">
        <v>288</v>
      </c>
    </row>
    <row r="16" spans="1:53" x14ac:dyDescent="0.15">
      <c r="B16" s="224"/>
      <c r="C16" s="211"/>
      <c r="J16" s="101" t="s">
        <v>289</v>
      </c>
      <c r="K16" s="101" t="s">
        <v>290</v>
      </c>
      <c r="L16" s="101" t="s">
        <v>291</v>
      </c>
      <c r="M16" s="101" t="s">
        <v>292</v>
      </c>
      <c r="O16" s="101" t="s">
        <v>293</v>
      </c>
      <c r="AX16" s="101" t="s">
        <v>294</v>
      </c>
      <c r="AY16" s="101" t="s">
        <v>295</v>
      </c>
      <c r="AZ16" s="101" t="s">
        <v>296</v>
      </c>
      <c r="BA16" s="101" t="s">
        <v>297</v>
      </c>
    </row>
    <row r="17" spans="2:53" x14ac:dyDescent="0.15">
      <c r="B17" s="225"/>
      <c r="C17" s="211"/>
      <c r="J17" s="101" t="s">
        <v>298</v>
      </c>
      <c r="K17" s="101" t="s">
        <v>299</v>
      </c>
      <c r="L17" s="101" t="s">
        <v>300</v>
      </c>
      <c r="M17" s="101" t="s">
        <v>301</v>
      </c>
      <c r="N17" s="101" t="s">
        <v>302</v>
      </c>
      <c r="O17" s="101" t="s">
        <v>303</v>
      </c>
      <c r="AX17" s="101" t="s">
        <v>304</v>
      </c>
      <c r="AY17" s="101" t="s">
        <v>305</v>
      </c>
      <c r="AZ17" s="101" t="s">
        <v>306</v>
      </c>
      <c r="BA17" s="101" t="s">
        <v>307</v>
      </c>
    </row>
    <row r="18" spans="2:53" x14ac:dyDescent="0.15">
      <c r="B18" s="226"/>
      <c r="C18" s="211"/>
      <c r="J18" s="101" t="s">
        <v>308</v>
      </c>
      <c r="K18" s="101" t="s">
        <v>309</v>
      </c>
      <c r="L18" s="101" t="s">
        <v>310</v>
      </c>
      <c r="M18" s="101" t="s">
        <v>311</v>
      </c>
      <c r="N18" s="101" t="s">
        <v>312</v>
      </c>
      <c r="O18" s="101" t="s">
        <v>313</v>
      </c>
      <c r="AX18" s="101" t="s">
        <v>314</v>
      </c>
      <c r="AY18" s="101" t="s">
        <v>315</v>
      </c>
      <c r="AZ18" s="101" t="s">
        <v>316</v>
      </c>
      <c r="BA18" s="101" t="s">
        <v>317</v>
      </c>
    </row>
    <row r="19" spans="2:53" x14ac:dyDescent="0.15">
      <c r="B19" s="227"/>
      <c r="C19" s="211"/>
      <c r="J19" s="101" t="s">
        <v>318</v>
      </c>
      <c r="K19" s="101" t="s">
        <v>319</v>
      </c>
      <c r="L19" s="101" t="s">
        <v>320</v>
      </c>
      <c r="M19" s="101" t="s">
        <v>321</v>
      </c>
      <c r="N19" s="101" t="s">
        <v>322</v>
      </c>
      <c r="O19" s="101" t="s">
        <v>323</v>
      </c>
      <c r="AX19" s="101" t="s">
        <v>324</v>
      </c>
      <c r="AY19" s="101" t="s">
        <v>325</v>
      </c>
      <c r="AZ19" s="101" t="s">
        <v>326</v>
      </c>
      <c r="BA19" s="101" t="s">
        <v>327</v>
      </c>
    </row>
    <row r="20" spans="2:53" x14ac:dyDescent="0.15">
      <c r="B20" s="228"/>
      <c r="C20" s="211"/>
      <c r="J20" s="101" t="s">
        <v>328</v>
      </c>
      <c r="K20" s="101" t="s">
        <v>329</v>
      </c>
      <c r="L20" s="101" t="s">
        <v>330</v>
      </c>
      <c r="M20" s="101" t="s">
        <v>331</v>
      </c>
      <c r="N20" s="101" t="s">
        <v>332</v>
      </c>
      <c r="O20" s="101" t="s">
        <v>333</v>
      </c>
      <c r="AX20" s="101" t="s">
        <v>334</v>
      </c>
      <c r="AY20" s="101" t="s">
        <v>335</v>
      </c>
      <c r="AZ20" s="101" t="s">
        <v>336</v>
      </c>
      <c r="BA20" s="101" t="s">
        <v>337</v>
      </c>
    </row>
    <row r="21" spans="2:53" x14ac:dyDescent="0.15">
      <c r="B21" s="229"/>
      <c r="J21" s="101" t="s">
        <v>338</v>
      </c>
      <c r="K21" s="101" t="s">
        <v>339</v>
      </c>
      <c r="L21" s="101" t="s">
        <v>340</v>
      </c>
      <c r="M21" s="101" t="s">
        <v>341</v>
      </c>
      <c r="N21" s="101" t="s">
        <v>342</v>
      </c>
      <c r="O21" s="101" t="s">
        <v>343</v>
      </c>
      <c r="AX21" s="101" t="s">
        <v>344</v>
      </c>
      <c r="AY21" s="101" t="s">
        <v>345</v>
      </c>
      <c r="AZ21" s="101" t="s">
        <v>346</v>
      </c>
      <c r="BA21" s="101" t="s">
        <v>347</v>
      </c>
    </row>
    <row r="22" spans="2:53" x14ac:dyDescent="0.15">
      <c r="B22" s="230"/>
      <c r="J22" s="101" t="s">
        <v>348</v>
      </c>
      <c r="K22" s="101" t="s">
        <v>349</v>
      </c>
      <c r="L22" s="101" t="s">
        <v>350</v>
      </c>
      <c r="M22" s="101" t="s">
        <v>351</v>
      </c>
      <c r="O22" s="101" t="s">
        <v>352</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4C597-C12C-4D1F-BD3A-D63F76E6E933}">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357</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358</v>
      </c>
      <c r="D37" s="280"/>
      <c r="E37" s="276"/>
      <c r="F37" s="281" t="s">
        <v>359</v>
      </c>
      <c r="G37" s="282"/>
      <c r="H37" s="282"/>
      <c r="I37" s="283"/>
      <c r="J37" s="276"/>
      <c r="K37" s="280" t="s">
        <v>360</v>
      </c>
      <c r="L37" s="280"/>
      <c r="M37" s="276"/>
      <c r="N37" s="281" t="s">
        <v>361</v>
      </c>
      <c r="O37" s="282"/>
      <c r="P37" s="282"/>
      <c r="Q37" s="283"/>
      <c r="R37" s="276"/>
      <c r="S37" s="280" t="s">
        <v>362</v>
      </c>
      <c r="T37" s="280"/>
      <c r="U37" s="276"/>
      <c r="V37" s="281" t="s">
        <v>363</v>
      </c>
      <c r="W37" s="282"/>
      <c r="X37" s="282"/>
      <c r="Y37" s="283"/>
      <c r="Z37" s="276"/>
      <c r="AA37" s="280" t="s">
        <v>364</v>
      </c>
      <c r="AB37" s="280"/>
      <c r="AC37" s="276"/>
      <c r="AD37" s="281" t="s">
        <v>365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386</v>
      </c>
      <c r="D40" s="293" t="e">
        <f t="shared" ref="D40:I45" si="0">C40+1</f>
        <v>#VALUE!</v>
      </c>
      <c r="E40" s="293" t="e">
        <f t="shared" si="0"/>
        <v>#VALUE!</v>
      </c>
      <c r="F40" s="293" t="e">
        <f t="shared" si="0"/>
        <v>#VALUE!</v>
      </c>
      <c r="G40" s="294" t="e">
        <f t="shared" si="0"/>
        <v>#VALUE!</v>
      </c>
      <c r="H40" s="295" t="e">
        <f t="shared" si="0"/>
        <v>#VALUE!</v>
      </c>
      <c r="I40" s="296" t="e">
        <f t="shared" si="0"/>
        <v>#VALUE!</v>
      </c>
      <c r="J40" s="276"/>
      <c r="K40" s="294" t="s">
        <v>387</v>
      </c>
      <c r="L40" s="295" t="e">
        <f t="shared" ref="L40:Q45" si="1">K40+1</f>
        <v>#VALUE!</v>
      </c>
      <c r="M40" s="295" t="e">
        <f t="shared" si="1"/>
        <v>#VALUE!</v>
      </c>
      <c r="N40" s="295" t="e">
        <f t="shared" si="1"/>
        <v>#VALUE!</v>
      </c>
      <c r="O40" s="295" t="e">
        <f t="shared" si="1"/>
        <v>#VALUE!</v>
      </c>
      <c r="P40" s="295" t="e">
        <f t="shared" si="1"/>
        <v>#VALUE!</v>
      </c>
      <c r="Q40" s="296" t="e">
        <f t="shared" si="1"/>
        <v>#VALUE!</v>
      </c>
      <c r="R40" s="276"/>
      <c r="S40" s="294" t="s">
        <v>388</v>
      </c>
      <c r="T40" s="295" t="e">
        <f t="shared" ref="T40:Y45" si="2">S40+1</f>
        <v>#VALUE!</v>
      </c>
      <c r="U40" s="295" t="e">
        <f t="shared" si="2"/>
        <v>#VALUE!</v>
      </c>
      <c r="V40" s="295" t="e">
        <f t="shared" si="2"/>
        <v>#VALUE!</v>
      </c>
      <c r="W40" s="295" t="e">
        <f t="shared" si="2"/>
        <v>#VALUE!</v>
      </c>
      <c r="X40" s="295" t="e">
        <f t="shared" si="2"/>
        <v>#VALUE!</v>
      </c>
      <c r="Y40" s="296" t="e">
        <f t="shared" si="2"/>
        <v>#VALUE!</v>
      </c>
      <c r="Z40" s="276"/>
      <c r="AA40" s="293" t="s">
        <v>389</v>
      </c>
      <c r="AB40" s="293" t="e">
        <f t="shared" ref="AB40:AG45" si="3">AA40+1</f>
        <v>#VALUE!</v>
      </c>
      <c r="AC40" s="293" t="e">
        <f t="shared" si="3"/>
        <v>#VALUE!</v>
      </c>
      <c r="AD40" s="295" t="e">
        <f t="shared" si="3"/>
        <v>#VALUE!</v>
      </c>
      <c r="AE40" s="295" t="e">
        <f t="shared" si="3"/>
        <v>#VALUE!</v>
      </c>
      <c r="AF40" s="295" t="e">
        <f t="shared" si="3"/>
        <v>#VALUE!</v>
      </c>
      <c r="AG40" s="296" t="e">
        <f t="shared" si="3"/>
        <v>#VALUE!</v>
      </c>
      <c r="AH40" s="292"/>
    </row>
    <row r="41" spans="1:34" ht="36.75" customHeight="1" x14ac:dyDescent="0.2">
      <c r="A41" s="263">
        <v>7</v>
      </c>
      <c r="B41" s="284"/>
      <c r="C41" s="294" t="e">
        <f>I40+1</f>
        <v>#VALUE!</v>
      </c>
      <c r="D41" s="295" t="e">
        <f t="shared" si="0"/>
        <v>#VALUE!</v>
      </c>
      <c r="E41" s="295" t="e">
        <f t="shared" si="0"/>
        <v>#VALUE!</v>
      </c>
      <c r="F41" s="295" t="e">
        <f t="shared" si="0"/>
        <v>#VALUE!</v>
      </c>
      <c r="G41" s="295" t="e">
        <f t="shared" si="0"/>
        <v>#VALUE!</v>
      </c>
      <c r="H41" s="295" t="e">
        <f t="shared" si="0"/>
        <v>#VALUE!</v>
      </c>
      <c r="I41" s="296" t="e">
        <f t="shared" si="0"/>
        <v>#VALUE!</v>
      </c>
      <c r="J41" s="276"/>
      <c r="K41" s="294" t="e">
        <f>Q40+1</f>
        <v>#VALUE!</v>
      </c>
      <c r="L41" s="295" t="e">
        <f t="shared" si="1"/>
        <v>#VALUE!</v>
      </c>
      <c r="M41" s="295" t="e">
        <f t="shared" si="1"/>
        <v>#VALUE!</v>
      </c>
      <c r="N41" s="294"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4" t="e">
        <f t="shared" si="0"/>
        <v>#VALUE!</v>
      </c>
      <c r="E42" s="295" t="e">
        <f t="shared" si="0"/>
        <v>#VALUE!</v>
      </c>
      <c r="F42" s="295" t="e">
        <f t="shared" si="0"/>
        <v>#VALUE!</v>
      </c>
      <c r="G42" s="295" t="e">
        <f t="shared" si="0"/>
        <v>#VALUE!</v>
      </c>
      <c r="H42" s="295" t="e">
        <f t="shared" si="0"/>
        <v>#VALUE!</v>
      </c>
      <c r="I42" s="296" t="e">
        <f t="shared" si="0"/>
        <v>#VALUE!</v>
      </c>
      <c r="J42" s="276"/>
      <c r="K42" s="294" t="e">
        <f>Q41+1</f>
        <v>#VALUE!</v>
      </c>
      <c r="L42" s="295" t="e">
        <f t="shared" si="1"/>
        <v>#VALUE!</v>
      </c>
      <c r="M42" s="295" t="e">
        <f t="shared" si="1"/>
        <v>#VALUE!</v>
      </c>
      <c r="N42" s="295" t="e">
        <f t="shared" si="1"/>
        <v>#VALUE!</v>
      </c>
      <c r="O42" s="295" t="e">
        <f t="shared" si="1"/>
        <v>#VALUE!</v>
      </c>
      <c r="P42" s="295" t="e">
        <f t="shared" si="1"/>
        <v>#VALUE!</v>
      </c>
      <c r="Q42" s="296" t="e">
        <f t="shared" si="1"/>
        <v>#VALUE!</v>
      </c>
      <c r="R42" s="276"/>
      <c r="S42" s="294" t="e">
        <f>Y41+1</f>
        <v>#VALUE!</v>
      </c>
      <c r="T42" s="295" t="e">
        <f t="shared" si="2"/>
        <v>#VALUE!</v>
      </c>
      <c r="U42" s="295" t="e">
        <f t="shared" si="2"/>
        <v>#VALUE!</v>
      </c>
      <c r="V42" s="295" t="e">
        <f t="shared" si="2"/>
        <v>#VALUE!</v>
      </c>
      <c r="W42" s="295" t="e">
        <f t="shared" si="2"/>
        <v>#VALUE!</v>
      </c>
      <c r="X42" s="294" t="e">
        <f t="shared" si="2"/>
        <v>#VALUE!</v>
      </c>
      <c r="Y42" s="296" t="e">
        <f t="shared" si="2"/>
        <v>#VALUE!</v>
      </c>
      <c r="Z42" s="276"/>
      <c r="AA42" s="294" t="e">
        <f>AG41+1</f>
        <v>#VALUE!</v>
      </c>
      <c r="AB42" s="295"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5" t="e">
        <f t="shared" si="0"/>
        <v>#VALUE!</v>
      </c>
      <c r="I43" s="296" t="e">
        <f t="shared" si="0"/>
        <v>#VALUE!</v>
      </c>
      <c r="J43" s="276"/>
      <c r="K43" s="294" t="e">
        <f>Q42+1</f>
        <v>#VALUE!</v>
      </c>
      <c r="L43" s="294" t="e">
        <f t="shared" si="1"/>
        <v>#VALUE!</v>
      </c>
      <c r="M43" s="295" t="e">
        <f t="shared" si="1"/>
        <v>#VALUE!</v>
      </c>
      <c r="N43" s="295" t="e">
        <f t="shared" si="1"/>
        <v>#VALUE!</v>
      </c>
      <c r="O43" s="295" t="e">
        <f t="shared" si="1"/>
        <v>#VALUE!</v>
      </c>
      <c r="P43" s="295" t="e">
        <f t="shared" si="1"/>
        <v>#VALUE!</v>
      </c>
      <c r="Q43" s="296" t="e">
        <f t="shared" si="1"/>
        <v>#VALUE!</v>
      </c>
      <c r="R43" s="276"/>
      <c r="S43" s="294" t="e">
        <f>Y42+1</f>
        <v>#VALUE!</v>
      </c>
      <c r="T43" s="295" t="e">
        <f t="shared" si="2"/>
        <v>#VALUE!</v>
      </c>
      <c r="U43" s="295" t="e">
        <f t="shared" si="2"/>
        <v>#VALUE!</v>
      </c>
      <c r="V43" s="295" t="e">
        <f t="shared" si="2"/>
        <v>#VALUE!</v>
      </c>
      <c r="W43" s="295" t="e">
        <f t="shared" si="2"/>
        <v>#VALUE!</v>
      </c>
      <c r="X43" s="295" t="e">
        <f t="shared" si="2"/>
        <v>#VALUE!</v>
      </c>
      <c r="Y43" s="296" t="e">
        <f t="shared" si="2"/>
        <v>#VALUE!</v>
      </c>
      <c r="Z43" s="276"/>
      <c r="AA43" s="294" t="e">
        <f>AG42+1</f>
        <v>#VALUE!</v>
      </c>
      <c r="AB43" s="295"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5" t="e">
        <f t="shared" si="0"/>
        <v>#VALUE!</v>
      </c>
      <c r="E44" s="295" t="e">
        <f t="shared" si="0"/>
        <v>#VALUE!</v>
      </c>
      <c r="F44" s="295" t="e">
        <f t="shared" si="0"/>
        <v>#VALUE!</v>
      </c>
      <c r="G44" s="295" t="e">
        <f t="shared" si="0"/>
        <v>#VALUE!</v>
      </c>
      <c r="H44" s="295" t="e">
        <f t="shared" si="0"/>
        <v>#VALUE!</v>
      </c>
      <c r="I44" s="296" t="e">
        <f t="shared" si="0"/>
        <v>#VALUE!</v>
      </c>
      <c r="J44" s="276"/>
      <c r="K44" s="293" t="e">
        <f>Q43+1</f>
        <v>#VALUE!</v>
      </c>
      <c r="L44" s="293" t="e">
        <f t="shared" si="1"/>
        <v>#VALUE!</v>
      </c>
      <c r="M44" s="293" t="e">
        <f t="shared" si="1"/>
        <v>#VALUE!</v>
      </c>
      <c r="N44" s="293" t="e">
        <f t="shared" si="1"/>
        <v>#VALUE!</v>
      </c>
      <c r="O44" s="293" t="e">
        <f t="shared" si="1"/>
        <v>#VALUE!</v>
      </c>
      <c r="P44" s="293" t="e">
        <f t="shared" si="1"/>
        <v>#VALUE!</v>
      </c>
      <c r="Q44" s="293" t="e">
        <f t="shared" si="1"/>
        <v>#VALUE!</v>
      </c>
      <c r="R44" s="276"/>
      <c r="S44" s="294" t="e">
        <f>Y43+1</f>
        <v>#VALUE!</v>
      </c>
      <c r="T44" s="295" t="e">
        <f t="shared" si="2"/>
        <v>#VALUE!</v>
      </c>
      <c r="U44" s="295" t="e">
        <f t="shared" si="2"/>
        <v>#VALUE!</v>
      </c>
      <c r="V44" s="293" t="e">
        <f t="shared" si="2"/>
        <v>#VALUE!</v>
      </c>
      <c r="W44" s="293" t="e">
        <f t="shared" si="2"/>
        <v>#VALUE!</v>
      </c>
      <c r="X44" s="293" t="e">
        <f t="shared" si="2"/>
        <v>#VALUE!</v>
      </c>
      <c r="Y44" s="293" t="e">
        <f t="shared" si="2"/>
        <v>#VALUE!</v>
      </c>
      <c r="Z44" s="276"/>
      <c r="AA44" s="294" t="e">
        <f>AG43+1</f>
        <v>#VALUE!</v>
      </c>
      <c r="AB44" s="295" t="e">
        <f t="shared" si="3"/>
        <v>#VALUE!</v>
      </c>
      <c r="AC44" s="295" t="e">
        <f t="shared" si="3"/>
        <v>#VALUE!</v>
      </c>
      <c r="AD44" s="294" t="e">
        <f t="shared" si="3"/>
        <v>#VALUE!</v>
      </c>
      <c r="AE44" s="295" t="e">
        <f t="shared" si="3"/>
        <v>#VALUE!</v>
      </c>
      <c r="AF44" s="293"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370</v>
      </c>
      <c r="D47" s="280"/>
      <c r="E47" s="276"/>
      <c r="F47" s="281" t="s">
        <v>371</v>
      </c>
      <c r="G47" s="282"/>
      <c r="H47" s="282"/>
      <c r="I47" s="283"/>
      <c r="J47" s="276"/>
      <c r="K47" s="280" t="s">
        <v>372</v>
      </c>
      <c r="L47" s="280"/>
      <c r="M47" s="276"/>
      <c r="N47" s="281" t="s">
        <v>373</v>
      </c>
      <c r="O47" s="282"/>
      <c r="P47" s="282"/>
      <c r="Q47" s="283"/>
      <c r="R47" s="276"/>
      <c r="S47" s="280" t="s">
        <v>374</v>
      </c>
      <c r="T47" s="280"/>
      <c r="U47" s="276"/>
      <c r="V47" s="281" t="s">
        <v>375</v>
      </c>
      <c r="W47" s="282"/>
      <c r="X47" s="282"/>
      <c r="Y47" s="283"/>
      <c r="Z47" s="276"/>
      <c r="AA47" s="280" t="s">
        <v>212</v>
      </c>
      <c r="AB47" s="280"/>
      <c r="AC47" s="276"/>
      <c r="AD47" s="281" t="s">
        <v>376</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3" t="s">
        <v>390</v>
      </c>
      <c r="D50" s="293" t="e">
        <f t="shared" ref="D50:I55" si="4">C50+1</f>
        <v>#VALUE!</v>
      </c>
      <c r="E50" s="293" t="e">
        <f t="shared" si="4"/>
        <v>#VALUE!</v>
      </c>
      <c r="F50" s="293" t="e">
        <f t="shared" si="4"/>
        <v>#VALUE!</v>
      </c>
      <c r="G50" s="293" t="e">
        <f t="shared" si="4"/>
        <v>#VALUE!</v>
      </c>
      <c r="H50" s="295" t="e">
        <f t="shared" si="4"/>
        <v>#VALUE!</v>
      </c>
      <c r="I50" s="296" t="e">
        <f t="shared" si="4"/>
        <v>#VALUE!</v>
      </c>
      <c r="J50" s="276"/>
      <c r="K50" s="293" t="s">
        <v>391</v>
      </c>
      <c r="L50" s="295" t="e">
        <f t="shared" ref="L50:Q55" si="5">K50+1</f>
        <v>#VALUE!</v>
      </c>
      <c r="M50" s="295" t="e">
        <f t="shared" si="5"/>
        <v>#VALUE!</v>
      </c>
      <c r="N50" s="295" t="e">
        <f t="shared" si="5"/>
        <v>#VALUE!</v>
      </c>
      <c r="O50" s="295" t="e">
        <f t="shared" si="5"/>
        <v>#VALUE!</v>
      </c>
      <c r="P50" s="295" t="e">
        <f t="shared" si="5"/>
        <v>#VALUE!</v>
      </c>
      <c r="Q50" s="296" t="e">
        <f t="shared" si="5"/>
        <v>#VALUE!</v>
      </c>
      <c r="R50" s="299" t="s">
        <v>377</v>
      </c>
      <c r="S50" s="293" t="s">
        <v>392</v>
      </c>
      <c r="T50" s="293" t="e">
        <f t="shared" ref="T50:Y55" si="6">S50+1</f>
        <v>#VALUE!</v>
      </c>
      <c r="U50" s="293" t="e">
        <f t="shared" si="6"/>
        <v>#VALUE!</v>
      </c>
      <c r="V50" s="295" t="e">
        <f t="shared" si="6"/>
        <v>#VALUE!</v>
      </c>
      <c r="W50" s="295" t="e">
        <f t="shared" si="6"/>
        <v>#VALUE!</v>
      </c>
      <c r="X50" s="295" t="e">
        <f t="shared" si="6"/>
        <v>#VALUE!</v>
      </c>
      <c r="Y50" s="296" t="e">
        <f t="shared" si="6"/>
        <v>#VALUE!</v>
      </c>
      <c r="Z50" s="276"/>
      <c r="AA50" s="293" t="s">
        <v>393</v>
      </c>
      <c r="AB50" s="293" t="e">
        <f t="shared" ref="AB50:AG55" si="7">AA50+1</f>
        <v>#VALUE!</v>
      </c>
      <c r="AC50" s="293" t="e">
        <f t="shared" si="7"/>
        <v>#VALUE!</v>
      </c>
      <c r="AD50" s="293" t="e">
        <f t="shared" si="7"/>
        <v>#VALUE!</v>
      </c>
      <c r="AE50" s="293" t="e">
        <f t="shared" si="7"/>
        <v>#VALUE!</v>
      </c>
      <c r="AF50" s="293" t="e">
        <f t="shared" si="7"/>
        <v>#VALUE!</v>
      </c>
      <c r="AG50" s="296" t="e">
        <f t="shared" si="7"/>
        <v>#VALUE!</v>
      </c>
      <c r="AH50" s="292"/>
    </row>
    <row r="51" spans="1:34" ht="36.75" customHeight="1" x14ac:dyDescent="0.2">
      <c r="A51" s="263">
        <v>7</v>
      </c>
      <c r="B51" s="284"/>
      <c r="C51" s="294" t="e">
        <f>I50+1</f>
        <v>#VALUE!</v>
      </c>
      <c r="D51" s="294" t="e">
        <f t="shared" si="4"/>
        <v>#VALUE!</v>
      </c>
      <c r="E51" s="294" t="e">
        <f t="shared" si="4"/>
        <v>#VALUE!</v>
      </c>
      <c r="F51" s="294" t="e">
        <f t="shared" si="4"/>
        <v>#VALUE!</v>
      </c>
      <c r="G51" s="295"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5" t="e">
        <f t="shared" si="7"/>
        <v>#VALUE!</v>
      </c>
      <c r="AC51" s="295" t="e">
        <f t="shared" si="7"/>
        <v>#VALUE!</v>
      </c>
      <c r="AD51" s="295" t="e">
        <f t="shared" si="7"/>
        <v>#VALUE!</v>
      </c>
      <c r="AE51" s="295" t="e">
        <f t="shared" si="7"/>
        <v>#VALUE!</v>
      </c>
      <c r="AF51" s="295" t="e">
        <f t="shared" si="7"/>
        <v>#VALUE!</v>
      </c>
      <c r="AG51" s="296" t="e">
        <f t="shared" si="7"/>
        <v>#VALUE!</v>
      </c>
      <c r="AH51" s="292"/>
    </row>
    <row r="52" spans="1:34" ht="36.75" customHeight="1" x14ac:dyDescent="0.2">
      <c r="A52" s="263">
        <v>7</v>
      </c>
      <c r="B52" s="284"/>
      <c r="C52" s="294" t="e">
        <f>I51+1</f>
        <v>#VALUE!</v>
      </c>
      <c r="D52" s="295" t="e">
        <f t="shared" si="4"/>
        <v>#VALUE!</v>
      </c>
      <c r="E52" s="295" t="e">
        <f t="shared" si="4"/>
        <v>#VALUE!</v>
      </c>
      <c r="F52" s="295" t="e">
        <f t="shared" si="4"/>
        <v>#VALUE!</v>
      </c>
      <c r="G52" s="295" t="e">
        <f t="shared" si="4"/>
        <v>#VALUE!</v>
      </c>
      <c r="H52" s="295" t="e">
        <f t="shared" si="4"/>
        <v>#VALUE!</v>
      </c>
      <c r="I52" s="296" t="e">
        <f t="shared" si="4"/>
        <v>#VALUE!</v>
      </c>
      <c r="J52" s="276"/>
      <c r="K52" s="294" t="e">
        <f>Q51+1</f>
        <v>#VALUE!</v>
      </c>
      <c r="L52" s="295" t="e">
        <f t="shared" si="5"/>
        <v>#VALUE!</v>
      </c>
      <c r="M52" s="295" t="e">
        <f t="shared" si="5"/>
        <v>#VALUE!</v>
      </c>
      <c r="N52" s="295" t="e">
        <f t="shared" si="5"/>
        <v>#VALUE!</v>
      </c>
      <c r="O52" s="295" t="e">
        <f t="shared" si="5"/>
        <v>#VALUE!</v>
      </c>
      <c r="P52" s="295" t="e">
        <f t="shared" si="5"/>
        <v>#VALUE!</v>
      </c>
      <c r="Q52" s="296" t="e">
        <f t="shared" si="5"/>
        <v>#VALUE!</v>
      </c>
      <c r="R52" s="276"/>
      <c r="S52" s="294" t="e">
        <f>Y51+1</f>
        <v>#VALUE!</v>
      </c>
      <c r="T52" s="295"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5" t="e">
        <f t="shared" si="7"/>
        <v>#VALUE!</v>
      </c>
      <c r="AC52" s="294"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5" t="e">
        <f t="shared" si="4"/>
        <v>#VALUE!</v>
      </c>
      <c r="E53" s="295" t="e">
        <f t="shared" si="4"/>
        <v>#VALUE!</v>
      </c>
      <c r="F53" s="295" t="e">
        <f t="shared" si="4"/>
        <v>#VALUE!</v>
      </c>
      <c r="G53" s="295" t="e">
        <f t="shared" si="4"/>
        <v>#VALUE!</v>
      </c>
      <c r="H53" s="295" t="e">
        <f t="shared" si="4"/>
        <v>#VALUE!</v>
      </c>
      <c r="I53" s="296" t="e">
        <f t="shared" si="4"/>
        <v>#VALUE!</v>
      </c>
      <c r="J53" s="276"/>
      <c r="K53" s="294" t="e">
        <f>Q52+1</f>
        <v>#VALUE!</v>
      </c>
      <c r="L53" s="295" t="e">
        <f t="shared" si="5"/>
        <v>#VALUE!</v>
      </c>
      <c r="M53" s="295" t="e">
        <f t="shared" si="5"/>
        <v>#VALUE!</v>
      </c>
      <c r="N53" s="295" t="e">
        <f t="shared" si="5"/>
        <v>#VALUE!</v>
      </c>
      <c r="O53" s="295" t="e">
        <f t="shared" si="5"/>
        <v>#VALUE!</v>
      </c>
      <c r="P53" s="295" t="e">
        <f t="shared" si="5"/>
        <v>#VALUE!</v>
      </c>
      <c r="Q53" s="296" t="e">
        <f t="shared" si="5"/>
        <v>#VALUE!</v>
      </c>
      <c r="R53" s="276"/>
      <c r="S53" s="294" t="e">
        <f>Y52+1</f>
        <v>#VALUE!</v>
      </c>
      <c r="T53" s="294"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5" t="e">
        <f t="shared" si="7"/>
        <v>#VALUE!</v>
      </c>
      <c r="AC53" s="295" t="e">
        <f t="shared" si="7"/>
        <v>#VALUE!</v>
      </c>
      <c r="AD53" s="295" t="e">
        <f t="shared" si="7"/>
        <v>#VALUE!</v>
      </c>
      <c r="AE53" s="295" t="e">
        <f t="shared" si="7"/>
        <v>#VALUE!</v>
      </c>
      <c r="AF53" s="295" t="e">
        <f t="shared" si="7"/>
        <v>#VALUE!</v>
      </c>
      <c r="AG53" s="296" t="e">
        <f t="shared" si="7"/>
        <v>#VALUE!</v>
      </c>
      <c r="AH53" s="292"/>
    </row>
    <row r="54" spans="1:34" ht="36.75" customHeight="1" x14ac:dyDescent="0.2">
      <c r="A54" s="263">
        <v>7</v>
      </c>
      <c r="B54" s="284"/>
      <c r="C54" s="294" t="e">
        <f>I53+1</f>
        <v>#VALUE!</v>
      </c>
      <c r="D54" s="295" t="e">
        <f t="shared" si="4"/>
        <v>#VALUE!</v>
      </c>
      <c r="E54" s="295" t="e">
        <f t="shared" si="4"/>
        <v>#VALUE!</v>
      </c>
      <c r="F54" s="295" t="e">
        <f t="shared" si="4"/>
        <v>#VALUE!</v>
      </c>
      <c r="G54" s="295" t="e">
        <f t="shared" si="4"/>
        <v>#VALUE!</v>
      </c>
      <c r="H54" s="295" t="e">
        <f t="shared" si="4"/>
        <v>#VALUE!</v>
      </c>
      <c r="I54" s="296" t="e">
        <f t="shared" si="4"/>
        <v>#VALUE!</v>
      </c>
      <c r="J54" s="276"/>
      <c r="K54" s="294" t="e">
        <f>Q53+1</f>
        <v>#VALUE!</v>
      </c>
      <c r="L54" s="295" t="e">
        <f t="shared" si="5"/>
        <v>#VALUE!</v>
      </c>
      <c r="M54" s="295" t="e">
        <f t="shared" si="5"/>
        <v>#VALUE!</v>
      </c>
      <c r="N54" s="293" t="e">
        <f t="shared" si="5"/>
        <v>#VALUE!</v>
      </c>
      <c r="O54" s="293" t="e">
        <f t="shared" si="5"/>
        <v>#VALUE!</v>
      </c>
      <c r="P54" s="293" t="e">
        <f t="shared" si="5"/>
        <v>#VALUE!</v>
      </c>
      <c r="Q54" s="293" t="e">
        <f t="shared" si="5"/>
        <v>#VALUE!</v>
      </c>
      <c r="R54" s="276"/>
      <c r="S54" s="294" t="e">
        <f>Y53+1</f>
        <v>#VALUE!</v>
      </c>
      <c r="T54" s="295" t="e">
        <f t="shared" si="6"/>
        <v>#VALUE!</v>
      </c>
      <c r="U54" s="295" t="e">
        <f t="shared" si="6"/>
        <v>#VALUE!</v>
      </c>
      <c r="V54" s="295" t="e">
        <f t="shared" si="6"/>
        <v>#VALUE!</v>
      </c>
      <c r="W54" s="295" t="e">
        <f t="shared" si="6"/>
        <v>#VALUE!</v>
      </c>
      <c r="X54" s="295" t="e">
        <f t="shared" si="6"/>
        <v>#VALUE!</v>
      </c>
      <c r="Y54" s="293" t="e">
        <f t="shared" si="6"/>
        <v>#VALUE!</v>
      </c>
      <c r="Z54" s="276"/>
      <c r="AA54" s="294" t="e">
        <f>AG53+1</f>
        <v>#VALUE!</v>
      </c>
      <c r="AB54" s="295" t="e">
        <f t="shared" si="7"/>
        <v>#VALUE!</v>
      </c>
      <c r="AC54" s="295" t="e">
        <f t="shared" si="7"/>
        <v>#VALUE!</v>
      </c>
      <c r="AD54" s="295" t="e">
        <f t="shared" si="7"/>
        <v>#VALUE!</v>
      </c>
      <c r="AE54" s="295" t="e">
        <f t="shared" si="7"/>
        <v>#VALUE!</v>
      </c>
      <c r="AF54" s="295" t="e">
        <f t="shared" si="7"/>
        <v>#VALUE!</v>
      </c>
      <c r="AG54" s="296" t="e">
        <f t="shared" si="7"/>
        <v>#VALUE!</v>
      </c>
      <c r="AH54" s="292"/>
    </row>
    <row r="55" spans="1:34" ht="36.75" customHeight="1" x14ac:dyDescent="0.2">
      <c r="A55" s="263">
        <v>7</v>
      </c>
      <c r="B55" s="284"/>
      <c r="C55" s="294"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4" t="e">
        <f>AG54+1</f>
        <v>#VALUE!</v>
      </c>
      <c r="AB55" s="295"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378</v>
      </c>
      <c r="D57" s="280"/>
      <c r="E57" s="276"/>
      <c r="F57" s="281" t="s">
        <v>379</v>
      </c>
      <c r="G57" s="282"/>
      <c r="H57" s="282"/>
      <c r="I57" s="283"/>
      <c r="J57" s="276"/>
      <c r="K57" s="280" t="s">
        <v>380</v>
      </c>
      <c r="L57" s="280"/>
      <c r="M57" s="276"/>
      <c r="N57" s="281" t="s">
        <v>381</v>
      </c>
      <c r="O57" s="282"/>
      <c r="P57" s="282"/>
      <c r="Q57" s="283"/>
      <c r="R57" s="276"/>
      <c r="S57" s="280" t="s">
        <v>382</v>
      </c>
      <c r="T57" s="280"/>
      <c r="U57" s="276"/>
      <c r="V57" s="281" t="s">
        <v>383</v>
      </c>
      <c r="W57" s="282"/>
      <c r="X57" s="282"/>
      <c r="Y57" s="283"/>
      <c r="Z57" s="276"/>
      <c r="AA57" s="280" t="s">
        <v>384</v>
      </c>
      <c r="AB57" s="280"/>
      <c r="AC57" s="276"/>
      <c r="AD57" s="281" t="s">
        <v>385</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3" t="s">
        <v>394</v>
      </c>
      <c r="D60" s="293" t="e">
        <f t="shared" ref="D60:I65" si="8">C60+1</f>
        <v>#VALUE!</v>
      </c>
      <c r="E60" s="295" t="e">
        <f t="shared" si="8"/>
        <v>#VALUE!</v>
      </c>
      <c r="F60" s="295" t="e">
        <f t="shared" si="8"/>
        <v>#VALUE!</v>
      </c>
      <c r="G60" s="295" t="e">
        <f t="shared" si="8"/>
        <v>#VALUE!</v>
      </c>
      <c r="H60" s="295" t="e">
        <f t="shared" si="8"/>
        <v>#VALUE!</v>
      </c>
      <c r="I60" s="296" t="e">
        <f t="shared" si="8"/>
        <v>#VALUE!</v>
      </c>
      <c r="J60" s="276"/>
      <c r="K60" s="293" t="s">
        <v>395</v>
      </c>
      <c r="L60" s="293" t="e">
        <f t="shared" ref="L60:Q65" si="9">K60+1</f>
        <v>#VALUE!</v>
      </c>
      <c r="M60" s="293" t="e">
        <f t="shared" si="9"/>
        <v>#VALUE!</v>
      </c>
      <c r="N60" s="293" t="e">
        <f t="shared" si="9"/>
        <v>#VALUE!</v>
      </c>
      <c r="O60" s="295" t="e">
        <f t="shared" si="9"/>
        <v>#VALUE!</v>
      </c>
      <c r="P60" s="295" t="e">
        <f t="shared" si="9"/>
        <v>#VALUE!</v>
      </c>
      <c r="Q60" s="296" t="e">
        <f t="shared" si="9"/>
        <v>#VALUE!</v>
      </c>
      <c r="R60" s="276"/>
      <c r="S60" s="294" t="s">
        <v>396</v>
      </c>
      <c r="T60" s="295" t="e">
        <f t="shared" ref="T60:Y65" si="10">S60+1</f>
        <v>#VALUE!</v>
      </c>
      <c r="U60" s="294" t="e">
        <f t="shared" si="10"/>
        <v>#VALUE!</v>
      </c>
      <c r="V60" s="295" t="e">
        <f t="shared" si="10"/>
        <v>#VALUE!</v>
      </c>
      <c r="W60" s="295" t="e">
        <f t="shared" si="10"/>
        <v>#VALUE!</v>
      </c>
      <c r="X60" s="295" t="e">
        <f t="shared" si="10"/>
        <v>#VALUE!</v>
      </c>
      <c r="Y60" s="296" t="e">
        <f t="shared" si="10"/>
        <v>#VALUE!</v>
      </c>
      <c r="Z60" s="276"/>
      <c r="AA60" s="293" t="s">
        <v>397</v>
      </c>
      <c r="AB60" s="293" t="e">
        <f t="shared" ref="AB60:AG65" si="11">AA60+1</f>
        <v>#VALUE!</v>
      </c>
      <c r="AC60" s="295" t="e">
        <f t="shared" si="11"/>
        <v>#VALUE!</v>
      </c>
      <c r="AD60" s="295" t="e">
        <f t="shared" si="11"/>
        <v>#VALUE!</v>
      </c>
      <c r="AE60" s="295" t="e">
        <f t="shared" si="11"/>
        <v>#VALUE!</v>
      </c>
      <c r="AF60" s="295"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5" t="e">
        <f t="shared" si="10"/>
        <v>#VALUE!</v>
      </c>
      <c r="U61" s="295" t="e">
        <f t="shared" si="10"/>
        <v>#VALUE!</v>
      </c>
      <c r="V61" s="295" t="e">
        <f t="shared" si="10"/>
        <v>#VALUE!</v>
      </c>
      <c r="W61" s="295"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5" t="e">
        <f t="shared" si="8"/>
        <v>#VALUE!</v>
      </c>
      <c r="E62" s="295" t="e">
        <f t="shared" si="8"/>
        <v>#VALUE!</v>
      </c>
      <c r="F62" s="295" t="e">
        <f t="shared" si="8"/>
        <v>#VALUE!</v>
      </c>
      <c r="G62" s="295" t="e">
        <f t="shared" si="8"/>
        <v>#VALUE!</v>
      </c>
      <c r="H62" s="295" t="e">
        <f t="shared" si="8"/>
        <v>#VALUE!</v>
      </c>
      <c r="I62" s="296" t="e">
        <f t="shared" si="8"/>
        <v>#VALUE!</v>
      </c>
      <c r="J62" s="276"/>
      <c r="K62" s="294" t="e">
        <f>Q61+1</f>
        <v>#VALUE!</v>
      </c>
      <c r="L62" s="294" t="e">
        <f t="shared" si="9"/>
        <v>#VALUE!</v>
      </c>
      <c r="M62" s="295" t="e">
        <f t="shared" si="9"/>
        <v>#VALUE!</v>
      </c>
      <c r="N62" s="295" t="e">
        <f t="shared" si="9"/>
        <v>#VALUE!</v>
      </c>
      <c r="O62" s="295" t="e">
        <f t="shared" si="9"/>
        <v>#VALUE!</v>
      </c>
      <c r="P62" s="295" t="e">
        <f t="shared" si="9"/>
        <v>#VALUE!</v>
      </c>
      <c r="Q62" s="296" t="e">
        <f t="shared" si="9"/>
        <v>#VALUE!</v>
      </c>
      <c r="R62" s="276"/>
      <c r="S62" s="294" t="e">
        <f>Y61+1</f>
        <v>#VALUE!</v>
      </c>
      <c r="T62" s="295" t="e">
        <f t="shared" si="10"/>
        <v>#VALUE!</v>
      </c>
      <c r="U62" s="295" t="e">
        <f t="shared" si="10"/>
        <v>#VALUE!</v>
      </c>
      <c r="V62" s="295" t="e">
        <f t="shared" si="10"/>
        <v>#VALUE!</v>
      </c>
      <c r="W62" s="295" t="e">
        <f t="shared" si="10"/>
        <v>#VALUE!</v>
      </c>
      <c r="X62" s="295" t="e">
        <f t="shared" si="10"/>
        <v>#VALUE!</v>
      </c>
      <c r="Y62" s="296" t="e">
        <f t="shared" si="10"/>
        <v>#VALUE!</v>
      </c>
      <c r="Z62" s="276"/>
      <c r="AA62" s="294" t="e">
        <f>AG61+1</f>
        <v>#VALUE!</v>
      </c>
      <c r="AB62" s="295"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4" t="e">
        <f t="shared" si="8"/>
        <v>#VALUE!</v>
      </c>
      <c r="E63" s="294" t="e">
        <f t="shared" si="8"/>
        <v>#VALUE!</v>
      </c>
      <c r="F63" s="294" t="e">
        <f t="shared" si="8"/>
        <v>#VALUE!</v>
      </c>
      <c r="G63" s="295" t="e">
        <f t="shared" si="8"/>
        <v>#VALUE!</v>
      </c>
      <c r="H63" s="295" t="e">
        <f t="shared" si="8"/>
        <v>#VALUE!</v>
      </c>
      <c r="I63" s="296" t="e">
        <f t="shared" si="8"/>
        <v>#VALUE!</v>
      </c>
      <c r="J63" s="276"/>
      <c r="K63" s="294" t="e">
        <f>Q62+1</f>
        <v>#VALUE!</v>
      </c>
      <c r="L63" s="295" t="e">
        <f t="shared" si="9"/>
        <v>#VALUE!</v>
      </c>
      <c r="M63" s="295" t="e">
        <f t="shared" si="9"/>
        <v>#VALUE!</v>
      </c>
      <c r="N63" s="295" t="e">
        <f t="shared" si="9"/>
        <v>#VALUE!</v>
      </c>
      <c r="O63" s="295" t="e">
        <f t="shared" si="9"/>
        <v>#VALUE!</v>
      </c>
      <c r="P63" s="295" t="e">
        <f t="shared" si="9"/>
        <v>#VALUE!</v>
      </c>
      <c r="Q63" s="296" t="e">
        <f t="shared" si="9"/>
        <v>#VALUE!</v>
      </c>
      <c r="R63" s="276"/>
      <c r="S63" s="294" t="e">
        <f>Y62+1</f>
        <v>#VALUE!</v>
      </c>
      <c r="T63" s="294" t="e">
        <f t="shared" si="10"/>
        <v>#VALUE!</v>
      </c>
      <c r="U63" s="295" t="e">
        <f t="shared" si="10"/>
        <v>#VALUE!</v>
      </c>
      <c r="V63" s="295" t="e">
        <f t="shared" si="10"/>
        <v>#VALUE!</v>
      </c>
      <c r="W63" s="295" t="e">
        <f t="shared" si="10"/>
        <v>#VALUE!</v>
      </c>
      <c r="X63" s="295" t="e">
        <f t="shared" si="10"/>
        <v>#VALUE!</v>
      </c>
      <c r="Y63" s="296" t="e">
        <f t="shared" si="10"/>
        <v>#VALUE!</v>
      </c>
      <c r="Z63" s="276"/>
      <c r="AA63" s="294" t="e">
        <f>AG62+1</f>
        <v>#VALUE!</v>
      </c>
      <c r="AB63" s="295" t="e">
        <f t="shared" si="11"/>
        <v>#VALUE!</v>
      </c>
      <c r="AC63" s="295" t="e">
        <f t="shared" si="11"/>
        <v>#VALUE!</v>
      </c>
      <c r="AD63" s="295" t="e">
        <f t="shared" si="11"/>
        <v>#VALUE!</v>
      </c>
      <c r="AE63" s="295"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5" t="e">
        <f t="shared" si="8"/>
        <v>#VALUE!</v>
      </c>
      <c r="F64" s="295" t="e">
        <f t="shared" si="8"/>
        <v>#VALUE!</v>
      </c>
      <c r="G64" s="293" t="e">
        <f t="shared" si="8"/>
        <v>#VALUE!</v>
      </c>
      <c r="H64" s="293" t="e">
        <f t="shared" si="8"/>
        <v>#VALUE!</v>
      </c>
      <c r="I64" s="293" t="e">
        <f t="shared" si="8"/>
        <v>#VALUE!</v>
      </c>
      <c r="J64" s="276"/>
      <c r="K64" s="294" t="e">
        <f>Q63+1</f>
        <v>#VALUE!</v>
      </c>
      <c r="L64" s="295" t="e">
        <f t="shared" si="9"/>
        <v>#VALUE!</v>
      </c>
      <c r="M64" s="295" t="e">
        <f t="shared" si="9"/>
        <v>#VALUE!</v>
      </c>
      <c r="N64" s="295" t="e">
        <f t="shared" si="9"/>
        <v>#VALUE!</v>
      </c>
      <c r="O64" s="295" t="e">
        <f t="shared" si="9"/>
        <v>#VALUE!</v>
      </c>
      <c r="P64" s="295" t="e">
        <f t="shared" si="9"/>
        <v>#VALUE!</v>
      </c>
      <c r="Q64" s="296" t="e">
        <f t="shared" si="9"/>
        <v>#VALUE!</v>
      </c>
      <c r="R64" s="276"/>
      <c r="S64" s="294" t="e">
        <f>Y63+1</f>
        <v>#VALUE!</v>
      </c>
      <c r="T64" s="295" t="e">
        <f t="shared" si="10"/>
        <v>#VALUE!</v>
      </c>
      <c r="U64" s="293" t="e">
        <f t="shared" si="10"/>
        <v>#VALUE!</v>
      </c>
      <c r="V64" s="293" t="e">
        <f t="shared" si="10"/>
        <v>#VALUE!</v>
      </c>
      <c r="W64" s="293" t="e">
        <f t="shared" si="10"/>
        <v>#VALUE!</v>
      </c>
      <c r="X64" s="293" t="e">
        <f t="shared" si="10"/>
        <v>#VALUE!</v>
      </c>
      <c r="Y64" s="293" t="e">
        <f t="shared" si="10"/>
        <v>#VALUE!</v>
      </c>
      <c r="Z64" s="276"/>
      <c r="AA64" s="294" t="e">
        <f>AG63+1</f>
        <v>#VALUE!</v>
      </c>
      <c r="AB64" s="295" t="e">
        <f t="shared" si="11"/>
        <v>#VALUE!</v>
      </c>
      <c r="AC64" s="295" t="e">
        <f t="shared" si="11"/>
        <v>#VALUE!</v>
      </c>
      <c r="AD64" s="295" t="e">
        <f t="shared" si="11"/>
        <v>#VALUE!</v>
      </c>
      <c r="AE64" s="295"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3"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63F40-7D32-4147-82C1-E15E8FC5DA1F}">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74866-C4C7-425E-ADF4-71A1EF223406}">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46113</v>
      </c>
      <c r="C5" s="20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84A28-E396-4AEF-B833-EE4B53360A5F}">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398</v>
      </c>
      <c r="L11" s="101" t="s">
        <v>399</v>
      </c>
      <c r="M11" s="101" t="s">
        <v>242</v>
      </c>
      <c r="N11" s="101" t="s">
        <v>400</v>
      </c>
      <c r="O11" s="101" t="s">
        <v>401</v>
      </c>
      <c r="AX11" s="101" t="s">
        <v>245</v>
      </c>
      <c r="AY11" s="101" t="s">
        <v>246</v>
      </c>
      <c r="AZ11" s="101" t="s">
        <v>247</v>
      </c>
      <c r="BA11" s="101" t="s">
        <v>248</v>
      </c>
    </row>
    <row r="12" spans="1:53" x14ac:dyDescent="0.15">
      <c r="B12" s="220"/>
      <c r="C12" s="211"/>
      <c r="J12" s="101" t="s">
        <v>249</v>
      </c>
      <c r="K12" s="101" t="s">
        <v>402</v>
      </c>
      <c r="L12" s="101" t="s">
        <v>403</v>
      </c>
      <c r="M12" s="101" t="s">
        <v>404</v>
      </c>
      <c r="N12" s="101" t="s">
        <v>405</v>
      </c>
      <c r="O12" s="101" t="s">
        <v>406</v>
      </c>
      <c r="AX12" s="101" t="s">
        <v>255</v>
      </c>
      <c r="AY12" s="101" t="s">
        <v>256</v>
      </c>
      <c r="AZ12" s="101" t="s">
        <v>257</v>
      </c>
      <c r="BA12" s="101" t="s">
        <v>258</v>
      </c>
    </row>
    <row r="13" spans="1:53" x14ac:dyDescent="0.15">
      <c r="B13" s="221"/>
      <c r="C13" s="211"/>
      <c r="J13" s="101" t="s">
        <v>259</v>
      </c>
      <c r="K13" s="101" t="s">
        <v>407</v>
      </c>
      <c r="L13" s="101" t="s">
        <v>261</v>
      </c>
      <c r="M13" s="101" t="s">
        <v>408</v>
      </c>
      <c r="O13" s="101" t="s">
        <v>409</v>
      </c>
      <c r="AX13" s="101" t="s">
        <v>265</v>
      </c>
      <c r="AY13" s="101" t="s">
        <v>266</v>
      </c>
      <c r="AZ13" s="101" t="s">
        <v>267</v>
      </c>
      <c r="BA13" s="101" t="s">
        <v>268</v>
      </c>
    </row>
    <row r="14" spans="1:53" x14ac:dyDescent="0.15">
      <c r="B14" s="222"/>
      <c r="C14" s="211"/>
      <c r="J14" s="101" t="s">
        <v>269</v>
      </c>
      <c r="K14" s="101" t="s">
        <v>410</v>
      </c>
      <c r="L14" s="101" t="s">
        <v>271</v>
      </c>
      <c r="M14" s="101" t="s">
        <v>272</v>
      </c>
      <c r="N14" s="101" t="s">
        <v>411</v>
      </c>
      <c r="O14" s="101" t="s">
        <v>412</v>
      </c>
      <c r="AX14" s="101" t="s">
        <v>275</v>
      </c>
      <c r="AY14" s="101" t="s">
        <v>276</v>
      </c>
      <c r="AZ14" s="101" t="s">
        <v>277</v>
      </c>
      <c r="BA14" s="101" t="s">
        <v>278</v>
      </c>
    </row>
    <row r="15" spans="1:53" x14ac:dyDescent="0.15">
      <c r="B15" s="223"/>
      <c r="C15" s="211"/>
      <c r="J15" s="101" t="s">
        <v>279</v>
      </c>
      <c r="K15" s="101" t="s">
        <v>413</v>
      </c>
      <c r="L15" s="101" t="s">
        <v>281</v>
      </c>
      <c r="M15" s="101" t="s">
        <v>414</v>
      </c>
      <c r="N15" s="101" t="s">
        <v>415</v>
      </c>
      <c r="O15" s="101" t="s">
        <v>416</v>
      </c>
      <c r="AX15" s="101" t="s">
        <v>285</v>
      </c>
      <c r="AY15" s="101" t="s">
        <v>286</v>
      </c>
      <c r="AZ15" s="101" t="s">
        <v>287</v>
      </c>
      <c r="BA15" s="101" t="s">
        <v>288</v>
      </c>
    </row>
    <row r="16" spans="1:53" x14ac:dyDescent="0.15">
      <c r="B16" s="224"/>
      <c r="C16" s="211"/>
      <c r="J16" s="101" t="s">
        <v>289</v>
      </c>
      <c r="K16" s="101" t="s">
        <v>417</v>
      </c>
      <c r="L16" s="101" t="s">
        <v>291</v>
      </c>
      <c r="M16" s="101" t="s">
        <v>292</v>
      </c>
      <c r="N16" s="101" t="s">
        <v>418</v>
      </c>
      <c r="O16" s="101" t="s">
        <v>419</v>
      </c>
      <c r="AX16" s="101" t="s">
        <v>294</v>
      </c>
      <c r="AY16" s="101" t="s">
        <v>295</v>
      </c>
      <c r="AZ16" s="101" t="s">
        <v>296</v>
      </c>
      <c r="BA16" s="101" t="s">
        <v>297</v>
      </c>
    </row>
    <row r="17" spans="2:53" x14ac:dyDescent="0.15">
      <c r="B17" s="225"/>
      <c r="C17" s="211"/>
      <c r="J17" s="101" t="s">
        <v>298</v>
      </c>
      <c r="K17" s="101" t="s">
        <v>420</v>
      </c>
      <c r="L17" s="101" t="s">
        <v>421</v>
      </c>
      <c r="M17" s="101" t="s">
        <v>301</v>
      </c>
      <c r="N17" s="101" t="s">
        <v>422</v>
      </c>
      <c r="O17" s="101" t="s">
        <v>423</v>
      </c>
      <c r="AX17" s="101" t="s">
        <v>304</v>
      </c>
      <c r="AY17" s="101" t="s">
        <v>305</v>
      </c>
      <c r="AZ17" s="101" t="s">
        <v>306</v>
      </c>
      <c r="BA17" s="101" t="s">
        <v>307</v>
      </c>
    </row>
    <row r="18" spans="2:53" x14ac:dyDescent="0.15">
      <c r="B18" s="226"/>
      <c r="C18" s="211"/>
      <c r="J18" s="101" t="s">
        <v>308</v>
      </c>
      <c r="K18" s="101" t="s">
        <v>424</v>
      </c>
      <c r="L18" s="101" t="s">
        <v>425</v>
      </c>
      <c r="M18" s="101" t="s">
        <v>426</v>
      </c>
      <c r="N18" s="101" t="s">
        <v>427</v>
      </c>
      <c r="O18" s="101" t="s">
        <v>428</v>
      </c>
      <c r="AX18" s="101" t="s">
        <v>314</v>
      </c>
      <c r="AY18" s="101" t="s">
        <v>315</v>
      </c>
      <c r="AZ18" s="101" t="s">
        <v>316</v>
      </c>
      <c r="BA18" s="101" t="s">
        <v>317</v>
      </c>
    </row>
    <row r="19" spans="2:53" x14ac:dyDescent="0.15">
      <c r="B19" s="227"/>
      <c r="C19" s="211"/>
      <c r="J19" s="101" t="s">
        <v>318</v>
      </c>
      <c r="K19" s="101" t="s">
        <v>429</v>
      </c>
      <c r="L19" s="101" t="s">
        <v>320</v>
      </c>
      <c r="M19" s="101" t="s">
        <v>321</v>
      </c>
      <c r="O19" s="101" t="s">
        <v>430</v>
      </c>
      <c r="AX19" s="101" t="s">
        <v>324</v>
      </c>
      <c r="AY19" s="101" t="s">
        <v>325</v>
      </c>
      <c r="AZ19" s="101" t="s">
        <v>326</v>
      </c>
      <c r="BA19" s="101" t="s">
        <v>327</v>
      </c>
    </row>
    <row r="20" spans="2:53" x14ac:dyDescent="0.15">
      <c r="B20" s="228"/>
      <c r="C20" s="211"/>
      <c r="J20" s="101" t="s">
        <v>328</v>
      </c>
      <c r="K20" s="101" t="s">
        <v>431</v>
      </c>
      <c r="L20" s="101" t="s">
        <v>330</v>
      </c>
      <c r="M20" s="101" t="s">
        <v>432</v>
      </c>
      <c r="N20" s="101" t="s">
        <v>433</v>
      </c>
      <c r="O20" s="101" t="s">
        <v>434</v>
      </c>
      <c r="AX20" s="101" t="s">
        <v>334</v>
      </c>
      <c r="AY20" s="101" t="s">
        <v>335</v>
      </c>
      <c r="AZ20" s="101" t="s">
        <v>336</v>
      </c>
      <c r="BA20" s="101" t="s">
        <v>337</v>
      </c>
    </row>
    <row r="21" spans="2:53" x14ac:dyDescent="0.15">
      <c r="B21" s="229"/>
      <c r="J21" s="101" t="s">
        <v>338</v>
      </c>
      <c r="K21" s="101" t="s">
        <v>435</v>
      </c>
      <c r="L21" s="101" t="s">
        <v>340</v>
      </c>
      <c r="M21" s="101" t="s">
        <v>436</v>
      </c>
      <c r="N21" s="101" t="s">
        <v>437</v>
      </c>
      <c r="O21" s="101" t="s">
        <v>438</v>
      </c>
      <c r="AX21" s="101" t="s">
        <v>344</v>
      </c>
      <c r="AY21" s="101" t="s">
        <v>345</v>
      </c>
      <c r="AZ21" s="101" t="s">
        <v>346</v>
      </c>
      <c r="BA21" s="101" t="s">
        <v>347</v>
      </c>
    </row>
    <row r="22" spans="2:53" x14ac:dyDescent="0.15">
      <c r="B22" s="230"/>
      <c r="J22" s="101" t="s">
        <v>348</v>
      </c>
      <c r="K22" s="101" t="s">
        <v>439</v>
      </c>
      <c r="L22" s="101" t="s">
        <v>350</v>
      </c>
      <c r="M22" s="101" t="s">
        <v>440</v>
      </c>
      <c r="N22" s="101" t="s">
        <v>441</v>
      </c>
      <c r="O22" s="101" t="s">
        <v>442</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BD74B-23B0-4E29-9AD3-F8501F683FA7}">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443</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364</v>
      </c>
      <c r="D37" s="280"/>
      <c r="E37" s="276"/>
      <c r="F37" s="281" t="s">
        <v>365</v>
      </c>
      <c r="G37" s="282"/>
      <c r="H37" s="282"/>
      <c r="I37" s="283"/>
      <c r="J37" s="276"/>
      <c r="K37" s="280" t="s">
        <v>370</v>
      </c>
      <c r="L37" s="280"/>
      <c r="M37" s="276"/>
      <c r="N37" s="281" t="s">
        <v>371</v>
      </c>
      <c r="O37" s="282"/>
      <c r="P37" s="282"/>
      <c r="Q37" s="283"/>
      <c r="R37" s="276"/>
      <c r="S37" s="280" t="s">
        <v>372</v>
      </c>
      <c r="T37" s="280"/>
      <c r="U37" s="276"/>
      <c r="V37" s="281" t="s">
        <v>373</v>
      </c>
      <c r="W37" s="282"/>
      <c r="X37" s="282"/>
      <c r="Y37" s="283"/>
      <c r="Z37" s="276"/>
      <c r="AA37" s="280" t="s">
        <v>374</v>
      </c>
      <c r="AB37" s="280"/>
      <c r="AC37" s="276"/>
      <c r="AD37" s="281" t="s">
        <v>375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389</v>
      </c>
      <c r="D40" s="293" t="e">
        <f t="shared" ref="D40:I45" si="0">C40+1</f>
        <v>#VALUE!</v>
      </c>
      <c r="E40" s="293" t="e">
        <f t="shared" si="0"/>
        <v>#VALUE!</v>
      </c>
      <c r="F40" s="295" t="e">
        <f t="shared" si="0"/>
        <v>#VALUE!</v>
      </c>
      <c r="G40" s="295" t="e">
        <f t="shared" si="0"/>
        <v>#VALUE!</v>
      </c>
      <c r="H40" s="295" t="e">
        <f t="shared" si="0"/>
        <v>#VALUE!</v>
      </c>
      <c r="I40" s="296" t="e">
        <f t="shared" si="0"/>
        <v>#VALUE!</v>
      </c>
      <c r="J40" s="276"/>
      <c r="K40" s="293" t="s">
        <v>390</v>
      </c>
      <c r="L40" s="293" t="e">
        <f t="shared" ref="L40:Q45" si="1">K40+1</f>
        <v>#VALUE!</v>
      </c>
      <c r="M40" s="293" t="e">
        <f t="shared" si="1"/>
        <v>#VALUE!</v>
      </c>
      <c r="N40" s="293" t="e">
        <f t="shared" si="1"/>
        <v>#VALUE!</v>
      </c>
      <c r="O40" s="293" t="e">
        <f t="shared" si="1"/>
        <v>#VALUE!</v>
      </c>
      <c r="P40" s="295" t="e">
        <f t="shared" si="1"/>
        <v>#VALUE!</v>
      </c>
      <c r="Q40" s="296" t="e">
        <f t="shared" si="1"/>
        <v>#VALUE!</v>
      </c>
      <c r="R40" s="276"/>
      <c r="S40" s="293" t="s">
        <v>391</v>
      </c>
      <c r="T40" s="295" t="e">
        <f t="shared" ref="T40:Y45" si="2">S40+1</f>
        <v>#VALUE!</v>
      </c>
      <c r="U40" s="295" t="e">
        <f t="shared" si="2"/>
        <v>#VALUE!</v>
      </c>
      <c r="V40" s="295" t="e">
        <f t="shared" si="2"/>
        <v>#VALUE!</v>
      </c>
      <c r="W40" s="295" t="e">
        <f t="shared" si="2"/>
        <v>#VALUE!</v>
      </c>
      <c r="X40" s="295" t="e">
        <f t="shared" si="2"/>
        <v>#VALUE!</v>
      </c>
      <c r="Y40" s="296" t="e">
        <f t="shared" si="2"/>
        <v>#VALUE!</v>
      </c>
      <c r="Z40" s="276"/>
      <c r="AA40" s="293" t="s">
        <v>392</v>
      </c>
      <c r="AB40" s="293" t="e">
        <f t="shared" ref="AB40:AG45" si="3">AA40+1</f>
        <v>#VALUE!</v>
      </c>
      <c r="AC40" s="293" t="e">
        <f t="shared" si="3"/>
        <v>#VALUE!</v>
      </c>
      <c r="AD40" s="295" t="e">
        <f t="shared" si="3"/>
        <v>#VALUE!</v>
      </c>
      <c r="AE40" s="295" t="e">
        <f t="shared" si="3"/>
        <v>#VALUE!</v>
      </c>
      <c r="AF40" s="295" t="e">
        <f t="shared" si="3"/>
        <v>#VALUE!</v>
      </c>
      <c r="AG40" s="296" t="e">
        <f t="shared" si="3"/>
        <v>#VALUE!</v>
      </c>
      <c r="AH40" s="292"/>
    </row>
    <row r="41" spans="1:34" ht="36.75" customHeight="1" x14ac:dyDescent="0.2">
      <c r="A41" s="263">
        <v>7</v>
      </c>
      <c r="B41" s="284"/>
      <c r="C41" s="294" t="e">
        <f>I40+1</f>
        <v>#VALUE!</v>
      </c>
      <c r="D41" s="295" t="e">
        <f t="shared" si="0"/>
        <v>#VALUE!</v>
      </c>
      <c r="E41" s="295" t="e">
        <f t="shared" si="0"/>
        <v>#VALUE!</v>
      </c>
      <c r="F41" s="295" t="e">
        <f t="shared" si="0"/>
        <v>#VALUE!</v>
      </c>
      <c r="G41" s="295" t="e">
        <f t="shared" si="0"/>
        <v>#VALUE!</v>
      </c>
      <c r="H41" s="295" t="e">
        <f t="shared" si="0"/>
        <v>#VALUE!</v>
      </c>
      <c r="I41" s="296" t="e">
        <f t="shared" si="0"/>
        <v>#VALUE!</v>
      </c>
      <c r="J41" s="276"/>
      <c r="K41" s="294" t="e">
        <f>Q40+1</f>
        <v>#VALUE!</v>
      </c>
      <c r="L41" s="294" t="e">
        <f t="shared" si="1"/>
        <v>#VALUE!</v>
      </c>
      <c r="M41" s="294" t="e">
        <f t="shared" si="1"/>
        <v>#VALUE!</v>
      </c>
      <c r="N41" s="294"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5" t="e">
        <f t="shared" si="0"/>
        <v>#VALUE!</v>
      </c>
      <c r="E42" s="295" t="e">
        <f t="shared" si="0"/>
        <v>#VALUE!</v>
      </c>
      <c r="F42" s="295" t="e">
        <f t="shared" si="0"/>
        <v>#VALUE!</v>
      </c>
      <c r="G42" s="295" t="e">
        <f t="shared" si="0"/>
        <v>#VALUE!</v>
      </c>
      <c r="H42" s="295" t="e">
        <f t="shared" si="0"/>
        <v>#VALUE!</v>
      </c>
      <c r="I42" s="296" t="e">
        <f t="shared" si="0"/>
        <v>#VALUE!</v>
      </c>
      <c r="J42" s="276"/>
      <c r="K42" s="294" t="e">
        <f>Q41+1</f>
        <v>#VALUE!</v>
      </c>
      <c r="L42" s="295" t="e">
        <f t="shared" si="1"/>
        <v>#VALUE!</v>
      </c>
      <c r="M42" s="295" t="e">
        <f t="shared" si="1"/>
        <v>#VALUE!</v>
      </c>
      <c r="N42" s="295" t="e">
        <f t="shared" si="1"/>
        <v>#VALUE!</v>
      </c>
      <c r="O42" s="295" t="e">
        <f t="shared" si="1"/>
        <v>#VALUE!</v>
      </c>
      <c r="P42" s="295" t="e">
        <f t="shared" si="1"/>
        <v>#VALUE!</v>
      </c>
      <c r="Q42" s="296" t="e">
        <f t="shared" si="1"/>
        <v>#VALUE!</v>
      </c>
      <c r="R42" s="276"/>
      <c r="S42" s="294" t="e">
        <f>Y41+1</f>
        <v>#VALUE!</v>
      </c>
      <c r="T42" s="295" t="e">
        <f t="shared" si="2"/>
        <v>#VALUE!</v>
      </c>
      <c r="U42" s="295" t="e">
        <f t="shared" si="2"/>
        <v>#VALUE!</v>
      </c>
      <c r="V42" s="295" t="e">
        <f t="shared" si="2"/>
        <v>#VALUE!</v>
      </c>
      <c r="W42" s="295" t="e">
        <f t="shared" si="2"/>
        <v>#VALUE!</v>
      </c>
      <c r="X42" s="295" t="e">
        <f t="shared" si="2"/>
        <v>#VALUE!</v>
      </c>
      <c r="Y42" s="296" t="e">
        <f t="shared" si="2"/>
        <v>#VALUE!</v>
      </c>
      <c r="Z42" s="276"/>
      <c r="AA42" s="294" t="e">
        <f>AG41+1</f>
        <v>#VALUE!</v>
      </c>
      <c r="AB42" s="295"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5" t="e">
        <f t="shared" si="0"/>
        <v>#VALUE!</v>
      </c>
      <c r="I43" s="296" t="e">
        <f t="shared" si="0"/>
        <v>#VALUE!</v>
      </c>
      <c r="J43" s="276"/>
      <c r="K43" s="294" t="e">
        <f>Q42+1</f>
        <v>#VALUE!</v>
      </c>
      <c r="L43" s="295" t="e">
        <f t="shared" si="1"/>
        <v>#VALUE!</v>
      </c>
      <c r="M43" s="295" t="e">
        <f t="shared" si="1"/>
        <v>#VALUE!</v>
      </c>
      <c r="N43" s="295" t="e">
        <f t="shared" si="1"/>
        <v>#VALUE!</v>
      </c>
      <c r="O43" s="295" t="e">
        <f t="shared" si="1"/>
        <v>#VALUE!</v>
      </c>
      <c r="P43" s="295" t="e">
        <f t="shared" si="1"/>
        <v>#VALUE!</v>
      </c>
      <c r="Q43" s="296" t="e">
        <f t="shared" si="1"/>
        <v>#VALUE!</v>
      </c>
      <c r="R43" s="276"/>
      <c r="S43" s="294" t="e">
        <f>Y42+1</f>
        <v>#VALUE!</v>
      </c>
      <c r="T43" s="295" t="e">
        <f t="shared" si="2"/>
        <v>#VALUE!</v>
      </c>
      <c r="U43" s="295" t="e">
        <f t="shared" si="2"/>
        <v>#VALUE!</v>
      </c>
      <c r="V43" s="295" t="e">
        <f t="shared" si="2"/>
        <v>#VALUE!</v>
      </c>
      <c r="W43" s="295" t="e">
        <f t="shared" si="2"/>
        <v>#VALUE!</v>
      </c>
      <c r="X43" s="295" t="e">
        <f t="shared" si="2"/>
        <v>#VALUE!</v>
      </c>
      <c r="Y43" s="296" t="e">
        <f t="shared" si="2"/>
        <v>#VALUE!</v>
      </c>
      <c r="Z43" s="276"/>
      <c r="AA43" s="294" t="e">
        <f>AG42+1</f>
        <v>#VALUE!</v>
      </c>
      <c r="AB43" s="294"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5" t="e">
        <f t="shared" si="0"/>
        <v>#VALUE!</v>
      </c>
      <c r="E44" s="295" t="e">
        <f t="shared" si="0"/>
        <v>#VALUE!</v>
      </c>
      <c r="F44" s="294" t="e">
        <f t="shared" si="0"/>
        <v>#VALUE!</v>
      </c>
      <c r="G44" s="295" t="e">
        <f t="shared" si="0"/>
        <v>#VALUE!</v>
      </c>
      <c r="H44" s="293" t="e">
        <f t="shared" si="0"/>
        <v>#VALUE!</v>
      </c>
      <c r="I44" s="293" t="e">
        <f t="shared" si="0"/>
        <v>#VALUE!</v>
      </c>
      <c r="J44" s="276"/>
      <c r="K44" s="294" t="e">
        <f>Q43+1</f>
        <v>#VALUE!</v>
      </c>
      <c r="L44" s="295" t="e">
        <f t="shared" si="1"/>
        <v>#VALUE!</v>
      </c>
      <c r="M44" s="295" t="e">
        <f t="shared" si="1"/>
        <v>#VALUE!</v>
      </c>
      <c r="N44" s="295" t="e">
        <f t="shared" si="1"/>
        <v>#VALUE!</v>
      </c>
      <c r="O44" s="295" t="e">
        <f t="shared" si="1"/>
        <v>#VALUE!</v>
      </c>
      <c r="P44" s="295" t="e">
        <f t="shared" si="1"/>
        <v>#VALUE!</v>
      </c>
      <c r="Q44" s="296" t="e">
        <f t="shared" si="1"/>
        <v>#VALUE!</v>
      </c>
      <c r="R44" s="276"/>
      <c r="S44" s="294" t="e">
        <f>Y43+1</f>
        <v>#VALUE!</v>
      </c>
      <c r="T44" s="295" t="e">
        <f t="shared" si="2"/>
        <v>#VALUE!</v>
      </c>
      <c r="U44" s="295" t="e">
        <f t="shared" si="2"/>
        <v>#VALUE!</v>
      </c>
      <c r="V44" s="293" t="e">
        <f t="shared" si="2"/>
        <v>#VALUE!</v>
      </c>
      <c r="W44" s="293" t="e">
        <f t="shared" si="2"/>
        <v>#VALUE!</v>
      </c>
      <c r="X44" s="293" t="e">
        <f t="shared" si="2"/>
        <v>#VALUE!</v>
      </c>
      <c r="Y44" s="293" t="e">
        <f t="shared" si="2"/>
        <v>#VALUE!</v>
      </c>
      <c r="Z44" s="276"/>
      <c r="AA44" s="294" t="e">
        <f>AG43+1</f>
        <v>#VALUE!</v>
      </c>
      <c r="AB44" s="295" t="e">
        <f t="shared" si="3"/>
        <v>#VALUE!</v>
      </c>
      <c r="AC44" s="295" t="e">
        <f t="shared" si="3"/>
        <v>#VALUE!</v>
      </c>
      <c r="AD44" s="295" t="e">
        <f t="shared" si="3"/>
        <v>#VALUE!</v>
      </c>
      <c r="AE44" s="295" t="e">
        <f t="shared" si="3"/>
        <v>#VALUE!</v>
      </c>
      <c r="AF44" s="295"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4"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212</v>
      </c>
      <c r="D47" s="280"/>
      <c r="E47" s="276"/>
      <c r="F47" s="281" t="s">
        <v>376</v>
      </c>
      <c r="G47" s="282"/>
      <c r="H47" s="282"/>
      <c r="I47" s="283"/>
      <c r="J47" s="276"/>
      <c r="K47" s="280" t="s">
        <v>378</v>
      </c>
      <c r="L47" s="280"/>
      <c r="M47" s="276"/>
      <c r="N47" s="281" t="s">
        <v>379</v>
      </c>
      <c r="O47" s="282"/>
      <c r="P47" s="282"/>
      <c r="Q47" s="283"/>
      <c r="R47" s="276"/>
      <c r="S47" s="280" t="s">
        <v>380</v>
      </c>
      <c r="T47" s="280"/>
      <c r="U47" s="276"/>
      <c r="V47" s="281" t="s">
        <v>381</v>
      </c>
      <c r="W47" s="282"/>
      <c r="X47" s="282"/>
      <c r="Y47" s="283"/>
      <c r="Z47" s="276"/>
      <c r="AA47" s="280" t="s">
        <v>382</v>
      </c>
      <c r="AB47" s="280"/>
      <c r="AC47" s="276"/>
      <c r="AD47" s="281" t="s">
        <v>383</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3" t="s">
        <v>393</v>
      </c>
      <c r="D50" s="293" t="e">
        <f t="shared" ref="D50:I55" si="4">C50+1</f>
        <v>#VALUE!</v>
      </c>
      <c r="E50" s="293" t="e">
        <f t="shared" si="4"/>
        <v>#VALUE!</v>
      </c>
      <c r="F50" s="293" t="e">
        <f t="shared" si="4"/>
        <v>#VALUE!</v>
      </c>
      <c r="G50" s="293" t="e">
        <f t="shared" si="4"/>
        <v>#VALUE!</v>
      </c>
      <c r="H50" s="293" t="e">
        <f t="shared" si="4"/>
        <v>#VALUE!</v>
      </c>
      <c r="I50" s="296" t="e">
        <f t="shared" si="4"/>
        <v>#VALUE!</v>
      </c>
      <c r="J50" s="276"/>
      <c r="K50" s="293" t="s">
        <v>394</v>
      </c>
      <c r="L50" s="293" t="e">
        <f t="shared" ref="L50:Q55" si="5">K50+1</f>
        <v>#VALUE!</v>
      </c>
      <c r="M50" s="295" t="e">
        <f t="shared" si="5"/>
        <v>#VALUE!</v>
      </c>
      <c r="N50" s="295" t="e">
        <f t="shared" si="5"/>
        <v>#VALUE!</v>
      </c>
      <c r="O50" s="295" t="e">
        <f t="shared" si="5"/>
        <v>#VALUE!</v>
      </c>
      <c r="P50" s="295" t="e">
        <f t="shared" si="5"/>
        <v>#VALUE!</v>
      </c>
      <c r="Q50" s="296" t="e">
        <f t="shared" si="5"/>
        <v>#VALUE!</v>
      </c>
      <c r="R50" s="299" t="s">
        <v>377</v>
      </c>
      <c r="S50" s="293" t="s">
        <v>395</v>
      </c>
      <c r="T50" s="293" t="e">
        <f t="shared" ref="T50:Y55" si="6">S50+1</f>
        <v>#VALUE!</v>
      </c>
      <c r="U50" s="293" t="e">
        <f t="shared" si="6"/>
        <v>#VALUE!</v>
      </c>
      <c r="V50" s="293" t="e">
        <f t="shared" si="6"/>
        <v>#VALUE!</v>
      </c>
      <c r="W50" s="295" t="e">
        <f t="shared" si="6"/>
        <v>#VALUE!</v>
      </c>
      <c r="X50" s="295" t="e">
        <f t="shared" si="6"/>
        <v>#VALUE!</v>
      </c>
      <c r="Y50" s="296" t="e">
        <f t="shared" si="6"/>
        <v>#VALUE!</v>
      </c>
      <c r="Z50" s="276"/>
      <c r="AA50" s="294" t="s">
        <v>396</v>
      </c>
      <c r="AB50" s="295" t="e">
        <f t="shared" ref="AB50:AG55" si="7">AA50+1</f>
        <v>#VALUE!</v>
      </c>
      <c r="AC50" s="294" t="e">
        <f t="shared" si="7"/>
        <v>#VALUE!</v>
      </c>
      <c r="AD50" s="295" t="e">
        <f t="shared" si="7"/>
        <v>#VALUE!</v>
      </c>
      <c r="AE50" s="295" t="e">
        <f t="shared" si="7"/>
        <v>#VALUE!</v>
      </c>
      <c r="AF50" s="295" t="e">
        <f t="shared" si="7"/>
        <v>#VALUE!</v>
      </c>
      <c r="AG50" s="296" t="e">
        <f t="shared" si="7"/>
        <v>#VALUE!</v>
      </c>
      <c r="AH50" s="292"/>
    </row>
    <row r="51" spans="1:34" ht="36.75" customHeight="1" x14ac:dyDescent="0.2">
      <c r="A51" s="263">
        <v>7</v>
      </c>
      <c r="B51" s="284"/>
      <c r="C51" s="294" t="e">
        <f>I50+1</f>
        <v>#VALUE!</v>
      </c>
      <c r="D51" s="295" t="e">
        <f t="shared" si="4"/>
        <v>#VALUE!</v>
      </c>
      <c r="E51" s="295" t="e">
        <f t="shared" si="4"/>
        <v>#VALUE!</v>
      </c>
      <c r="F51" s="295" t="e">
        <f t="shared" si="4"/>
        <v>#VALUE!</v>
      </c>
      <c r="G51" s="295"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5" t="e">
        <f t="shared" si="7"/>
        <v>#VALUE!</v>
      </c>
      <c r="AC51" s="295" t="e">
        <f t="shared" si="7"/>
        <v>#VALUE!</v>
      </c>
      <c r="AD51" s="295" t="e">
        <f t="shared" si="7"/>
        <v>#VALUE!</v>
      </c>
      <c r="AE51" s="295" t="e">
        <f t="shared" si="7"/>
        <v>#VALUE!</v>
      </c>
      <c r="AF51" s="295" t="e">
        <f t="shared" si="7"/>
        <v>#VALUE!</v>
      </c>
      <c r="AG51" s="296" t="e">
        <f t="shared" si="7"/>
        <v>#VALUE!</v>
      </c>
      <c r="AH51" s="292"/>
    </row>
    <row r="52" spans="1:34" ht="36.75" customHeight="1" x14ac:dyDescent="0.2">
      <c r="A52" s="263">
        <v>7</v>
      </c>
      <c r="B52" s="284"/>
      <c r="C52" s="294" t="e">
        <f>I51+1</f>
        <v>#VALUE!</v>
      </c>
      <c r="D52" s="295" t="e">
        <f t="shared" si="4"/>
        <v>#VALUE!</v>
      </c>
      <c r="E52" s="294" t="e">
        <f t="shared" si="4"/>
        <v>#VALUE!</v>
      </c>
      <c r="F52" s="295" t="e">
        <f t="shared" si="4"/>
        <v>#VALUE!</v>
      </c>
      <c r="G52" s="295" t="e">
        <f t="shared" si="4"/>
        <v>#VALUE!</v>
      </c>
      <c r="H52" s="295" t="e">
        <f t="shared" si="4"/>
        <v>#VALUE!</v>
      </c>
      <c r="I52" s="296" t="e">
        <f t="shared" si="4"/>
        <v>#VALUE!</v>
      </c>
      <c r="J52" s="276"/>
      <c r="K52" s="294" t="e">
        <f>Q51+1</f>
        <v>#VALUE!</v>
      </c>
      <c r="L52" s="295" t="e">
        <f t="shared" si="5"/>
        <v>#VALUE!</v>
      </c>
      <c r="M52" s="295" t="e">
        <f t="shared" si="5"/>
        <v>#VALUE!</v>
      </c>
      <c r="N52" s="295" t="e">
        <f t="shared" si="5"/>
        <v>#VALUE!</v>
      </c>
      <c r="O52" s="295" t="e">
        <f t="shared" si="5"/>
        <v>#VALUE!</v>
      </c>
      <c r="P52" s="295" t="e">
        <f t="shared" si="5"/>
        <v>#VALUE!</v>
      </c>
      <c r="Q52" s="296" t="e">
        <f t="shared" si="5"/>
        <v>#VALUE!</v>
      </c>
      <c r="R52" s="276"/>
      <c r="S52" s="294" t="e">
        <f>Y51+1</f>
        <v>#VALUE!</v>
      </c>
      <c r="T52" s="294"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5" t="e">
        <f t="shared" si="7"/>
        <v>#VALUE!</v>
      </c>
      <c r="AC52" s="295"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5" t="e">
        <f t="shared" si="4"/>
        <v>#VALUE!</v>
      </c>
      <c r="E53" s="295" t="e">
        <f t="shared" si="4"/>
        <v>#VALUE!</v>
      </c>
      <c r="F53" s="295" t="e">
        <f t="shared" si="4"/>
        <v>#VALUE!</v>
      </c>
      <c r="G53" s="295" t="e">
        <f t="shared" si="4"/>
        <v>#VALUE!</v>
      </c>
      <c r="H53" s="295" t="e">
        <f t="shared" si="4"/>
        <v>#VALUE!</v>
      </c>
      <c r="I53" s="296" t="e">
        <f t="shared" si="4"/>
        <v>#VALUE!</v>
      </c>
      <c r="J53" s="276"/>
      <c r="K53" s="294" t="e">
        <f>Q52+1</f>
        <v>#VALUE!</v>
      </c>
      <c r="L53" s="294" t="e">
        <f t="shared" si="5"/>
        <v>#VALUE!</v>
      </c>
      <c r="M53" s="294" t="e">
        <f t="shared" si="5"/>
        <v>#VALUE!</v>
      </c>
      <c r="N53" s="294" t="e">
        <f t="shared" si="5"/>
        <v>#VALUE!</v>
      </c>
      <c r="O53" s="295" t="e">
        <f t="shared" si="5"/>
        <v>#VALUE!</v>
      </c>
      <c r="P53" s="295" t="e">
        <f t="shared" si="5"/>
        <v>#VALUE!</v>
      </c>
      <c r="Q53" s="296" t="e">
        <f t="shared" si="5"/>
        <v>#VALUE!</v>
      </c>
      <c r="R53" s="276"/>
      <c r="S53" s="294" t="e">
        <f>Y52+1</f>
        <v>#VALUE!</v>
      </c>
      <c r="T53" s="295"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4" t="e">
        <f t="shared" si="7"/>
        <v>#VALUE!</v>
      </c>
      <c r="AC53" s="295" t="e">
        <f t="shared" si="7"/>
        <v>#VALUE!</v>
      </c>
      <c r="AD53" s="295" t="e">
        <f t="shared" si="7"/>
        <v>#VALUE!</v>
      </c>
      <c r="AE53" s="295" t="e">
        <f t="shared" si="7"/>
        <v>#VALUE!</v>
      </c>
      <c r="AF53" s="295" t="e">
        <f t="shared" si="7"/>
        <v>#VALUE!</v>
      </c>
      <c r="AG53" s="296" t="e">
        <f t="shared" si="7"/>
        <v>#VALUE!</v>
      </c>
      <c r="AH53" s="292"/>
    </row>
    <row r="54" spans="1:34" ht="36.75" customHeight="1" x14ac:dyDescent="0.2">
      <c r="A54" s="263">
        <v>7</v>
      </c>
      <c r="B54" s="284"/>
      <c r="C54" s="294" t="e">
        <f>I53+1</f>
        <v>#VALUE!</v>
      </c>
      <c r="D54" s="295" t="e">
        <f t="shared" si="4"/>
        <v>#VALUE!</v>
      </c>
      <c r="E54" s="295" t="e">
        <f t="shared" si="4"/>
        <v>#VALUE!</v>
      </c>
      <c r="F54" s="295" t="e">
        <f t="shared" si="4"/>
        <v>#VALUE!</v>
      </c>
      <c r="G54" s="295" t="e">
        <f t="shared" si="4"/>
        <v>#VALUE!</v>
      </c>
      <c r="H54" s="295" t="e">
        <f t="shared" si="4"/>
        <v>#VALUE!</v>
      </c>
      <c r="I54" s="296" t="e">
        <f t="shared" si="4"/>
        <v>#VALUE!</v>
      </c>
      <c r="J54" s="276"/>
      <c r="K54" s="294" t="e">
        <f>Q53+1</f>
        <v>#VALUE!</v>
      </c>
      <c r="L54" s="295" t="e">
        <f t="shared" si="5"/>
        <v>#VALUE!</v>
      </c>
      <c r="M54" s="295" t="e">
        <f t="shared" si="5"/>
        <v>#VALUE!</v>
      </c>
      <c r="N54" s="295" t="e">
        <f t="shared" si="5"/>
        <v>#VALUE!</v>
      </c>
      <c r="O54" s="293" t="e">
        <f t="shared" si="5"/>
        <v>#VALUE!</v>
      </c>
      <c r="P54" s="293" t="e">
        <f t="shared" si="5"/>
        <v>#VALUE!</v>
      </c>
      <c r="Q54" s="293" t="e">
        <f t="shared" si="5"/>
        <v>#VALUE!</v>
      </c>
      <c r="R54" s="276"/>
      <c r="S54" s="294" t="e">
        <f>Y53+1</f>
        <v>#VALUE!</v>
      </c>
      <c r="T54" s="295" t="e">
        <f t="shared" si="6"/>
        <v>#VALUE!</v>
      </c>
      <c r="U54" s="295" t="e">
        <f t="shared" si="6"/>
        <v>#VALUE!</v>
      </c>
      <c r="V54" s="295" t="e">
        <f t="shared" si="6"/>
        <v>#VALUE!</v>
      </c>
      <c r="W54" s="295" t="e">
        <f t="shared" si="6"/>
        <v>#VALUE!</v>
      </c>
      <c r="X54" s="295" t="e">
        <f t="shared" si="6"/>
        <v>#VALUE!</v>
      </c>
      <c r="Y54" s="296" t="e">
        <f t="shared" si="6"/>
        <v>#VALUE!</v>
      </c>
      <c r="Z54" s="276"/>
      <c r="AA54" s="294" t="e">
        <f>AG53+1</f>
        <v>#VALUE!</v>
      </c>
      <c r="AB54" s="295" t="e">
        <f t="shared" si="7"/>
        <v>#VALUE!</v>
      </c>
      <c r="AC54" s="293" t="e">
        <f t="shared" si="7"/>
        <v>#VALUE!</v>
      </c>
      <c r="AD54" s="293" t="e">
        <f t="shared" si="7"/>
        <v>#VALUE!</v>
      </c>
      <c r="AE54" s="293" t="e">
        <f t="shared" si="7"/>
        <v>#VALUE!</v>
      </c>
      <c r="AF54" s="293" t="e">
        <f t="shared" si="7"/>
        <v>#VALUE!</v>
      </c>
      <c r="AG54" s="293" t="e">
        <f t="shared" si="7"/>
        <v>#VALUE!</v>
      </c>
      <c r="AH54" s="292"/>
    </row>
    <row r="55" spans="1:34" ht="36.75" customHeight="1" x14ac:dyDescent="0.2">
      <c r="A55" s="263">
        <v>7</v>
      </c>
      <c r="B55" s="284"/>
      <c r="C55" s="294" t="e">
        <f>I54+1</f>
        <v>#VALUE!</v>
      </c>
      <c r="D55" s="295"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3"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384</v>
      </c>
      <c r="D57" s="280"/>
      <c r="E57" s="276"/>
      <c r="F57" s="281" t="s">
        <v>385</v>
      </c>
      <c r="G57" s="282"/>
      <c r="H57" s="282"/>
      <c r="I57" s="283"/>
      <c r="J57" s="276"/>
      <c r="K57" s="280" t="s">
        <v>358</v>
      </c>
      <c r="L57" s="280"/>
      <c r="M57" s="276"/>
      <c r="N57" s="281" t="s">
        <v>444</v>
      </c>
      <c r="O57" s="282"/>
      <c r="P57" s="282"/>
      <c r="Q57" s="283"/>
      <c r="R57" s="276"/>
      <c r="S57" s="280" t="s">
        <v>360</v>
      </c>
      <c r="T57" s="280"/>
      <c r="U57" s="276"/>
      <c r="V57" s="281" t="s">
        <v>445</v>
      </c>
      <c r="W57" s="282"/>
      <c r="X57" s="282"/>
      <c r="Y57" s="283"/>
      <c r="Z57" s="276"/>
      <c r="AA57" s="280" t="s">
        <v>362</v>
      </c>
      <c r="AB57" s="280"/>
      <c r="AC57" s="276"/>
      <c r="AD57" s="281" t="s">
        <v>446</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3" t="s">
        <v>397</v>
      </c>
      <c r="D60" s="293" t="e">
        <f t="shared" ref="D60:I65" si="8">C60+1</f>
        <v>#VALUE!</v>
      </c>
      <c r="E60" s="295" t="e">
        <f t="shared" si="8"/>
        <v>#VALUE!</v>
      </c>
      <c r="F60" s="295" t="e">
        <f t="shared" si="8"/>
        <v>#VALUE!</v>
      </c>
      <c r="G60" s="295" t="e">
        <f t="shared" si="8"/>
        <v>#VALUE!</v>
      </c>
      <c r="H60" s="295" t="e">
        <f t="shared" si="8"/>
        <v>#VALUE!</v>
      </c>
      <c r="I60" s="296" t="e">
        <f t="shared" si="8"/>
        <v>#VALUE!</v>
      </c>
      <c r="J60" s="276"/>
      <c r="K60" s="293" t="s">
        <v>447</v>
      </c>
      <c r="L60" s="293" t="e">
        <f t="shared" ref="L60:Q65" si="9">K60+1</f>
        <v>#VALUE!</v>
      </c>
      <c r="M60" s="293" t="e">
        <f t="shared" si="9"/>
        <v>#VALUE!</v>
      </c>
      <c r="N60" s="293" t="e">
        <f t="shared" si="9"/>
        <v>#VALUE!</v>
      </c>
      <c r="O60" s="293" t="e">
        <f t="shared" si="9"/>
        <v>#VALUE!</v>
      </c>
      <c r="P60" s="294" t="e">
        <f t="shared" si="9"/>
        <v>#VALUE!</v>
      </c>
      <c r="Q60" s="296" t="e">
        <f t="shared" si="9"/>
        <v>#VALUE!</v>
      </c>
      <c r="R60" s="276"/>
      <c r="S60" s="293" t="s">
        <v>448</v>
      </c>
      <c r="T60" s="295" t="e">
        <f t="shared" ref="T60:Y65" si="10">S60+1</f>
        <v>#VALUE!</v>
      </c>
      <c r="U60" s="295" t="e">
        <f t="shared" si="10"/>
        <v>#VALUE!</v>
      </c>
      <c r="V60" s="295" t="e">
        <f t="shared" si="10"/>
        <v>#VALUE!</v>
      </c>
      <c r="W60" s="295" t="e">
        <f t="shared" si="10"/>
        <v>#VALUE!</v>
      </c>
      <c r="X60" s="295" t="e">
        <f t="shared" si="10"/>
        <v>#VALUE!</v>
      </c>
      <c r="Y60" s="296" t="e">
        <f t="shared" si="10"/>
        <v>#VALUE!</v>
      </c>
      <c r="Z60" s="276"/>
      <c r="AA60" s="293" t="s">
        <v>449</v>
      </c>
      <c r="AB60" s="295" t="e">
        <f t="shared" ref="AB60:AG65" si="11">AA60+1</f>
        <v>#VALUE!</v>
      </c>
      <c r="AC60" s="295" t="e">
        <f t="shared" si="11"/>
        <v>#VALUE!</v>
      </c>
      <c r="AD60" s="295" t="e">
        <f t="shared" si="11"/>
        <v>#VALUE!</v>
      </c>
      <c r="AE60" s="295" t="e">
        <f t="shared" si="11"/>
        <v>#VALUE!</v>
      </c>
      <c r="AF60" s="295"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5" t="e">
        <f t="shared" si="10"/>
        <v>#VALUE!</v>
      </c>
      <c r="U61" s="295" t="e">
        <f t="shared" si="10"/>
        <v>#VALUE!</v>
      </c>
      <c r="V61" s="295" t="e">
        <f t="shared" si="10"/>
        <v>#VALUE!</v>
      </c>
      <c r="W61" s="294"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5" t="e">
        <f t="shared" si="8"/>
        <v>#VALUE!</v>
      </c>
      <c r="E62" s="295" t="e">
        <f t="shared" si="8"/>
        <v>#VALUE!</v>
      </c>
      <c r="F62" s="295" t="e">
        <f t="shared" si="8"/>
        <v>#VALUE!</v>
      </c>
      <c r="G62" s="295" t="e">
        <f t="shared" si="8"/>
        <v>#VALUE!</v>
      </c>
      <c r="H62" s="295" t="e">
        <f t="shared" si="8"/>
        <v>#VALUE!</v>
      </c>
      <c r="I62" s="296" t="e">
        <f t="shared" si="8"/>
        <v>#VALUE!</v>
      </c>
      <c r="J62" s="276"/>
      <c r="K62" s="294" t="e">
        <f>Q61+1</f>
        <v>#VALUE!</v>
      </c>
      <c r="L62" s="294" t="e">
        <f t="shared" si="9"/>
        <v>#VALUE!</v>
      </c>
      <c r="M62" s="295" t="e">
        <f t="shared" si="9"/>
        <v>#VALUE!</v>
      </c>
      <c r="N62" s="295" t="e">
        <f t="shared" si="9"/>
        <v>#VALUE!</v>
      </c>
      <c r="O62" s="295" t="e">
        <f t="shared" si="9"/>
        <v>#VALUE!</v>
      </c>
      <c r="P62" s="295" t="e">
        <f t="shared" si="9"/>
        <v>#VALUE!</v>
      </c>
      <c r="Q62" s="296" t="e">
        <f t="shared" si="9"/>
        <v>#VALUE!</v>
      </c>
      <c r="R62" s="276"/>
      <c r="S62" s="294" t="e">
        <f>Y61+1</f>
        <v>#VALUE!</v>
      </c>
      <c r="T62" s="295" t="e">
        <f t="shared" si="10"/>
        <v>#VALUE!</v>
      </c>
      <c r="U62" s="295" t="e">
        <f t="shared" si="10"/>
        <v>#VALUE!</v>
      </c>
      <c r="V62" s="295" t="e">
        <f t="shared" si="10"/>
        <v>#VALUE!</v>
      </c>
      <c r="W62" s="295" t="e">
        <f t="shared" si="10"/>
        <v>#VALUE!</v>
      </c>
      <c r="X62" s="295" t="e">
        <f t="shared" si="10"/>
        <v>#VALUE!</v>
      </c>
      <c r="Y62" s="296" t="e">
        <f t="shared" si="10"/>
        <v>#VALUE!</v>
      </c>
      <c r="Z62" s="276"/>
      <c r="AA62" s="294" t="e">
        <f>AG61+1</f>
        <v>#VALUE!</v>
      </c>
      <c r="AB62" s="295"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5" t="e">
        <f t="shared" si="8"/>
        <v>#VALUE!</v>
      </c>
      <c r="E63" s="295" t="e">
        <f t="shared" si="8"/>
        <v>#VALUE!</v>
      </c>
      <c r="F63" s="295" t="e">
        <f t="shared" si="8"/>
        <v>#VALUE!</v>
      </c>
      <c r="G63" s="295" t="e">
        <f t="shared" si="8"/>
        <v>#VALUE!</v>
      </c>
      <c r="H63" s="295" t="e">
        <f t="shared" si="8"/>
        <v>#VALUE!</v>
      </c>
      <c r="I63" s="296" t="e">
        <f t="shared" si="8"/>
        <v>#VALUE!</v>
      </c>
      <c r="J63" s="276"/>
      <c r="K63" s="294" t="e">
        <f>Q62+1</f>
        <v>#VALUE!</v>
      </c>
      <c r="L63" s="295" t="e">
        <f t="shared" si="9"/>
        <v>#VALUE!</v>
      </c>
      <c r="M63" s="295" t="e">
        <f t="shared" si="9"/>
        <v>#VALUE!</v>
      </c>
      <c r="N63" s="295" t="e">
        <f t="shared" si="9"/>
        <v>#VALUE!</v>
      </c>
      <c r="O63" s="295" t="e">
        <f t="shared" si="9"/>
        <v>#VALUE!</v>
      </c>
      <c r="P63" s="295" t="e">
        <f t="shared" si="9"/>
        <v>#VALUE!</v>
      </c>
      <c r="Q63" s="296" t="e">
        <f t="shared" si="9"/>
        <v>#VALUE!</v>
      </c>
      <c r="R63" s="276"/>
      <c r="S63" s="294" t="e">
        <f>Y62+1</f>
        <v>#VALUE!</v>
      </c>
      <c r="T63" s="295" t="e">
        <f t="shared" si="10"/>
        <v>#VALUE!</v>
      </c>
      <c r="U63" s="294" t="e">
        <f t="shared" si="10"/>
        <v>#VALUE!</v>
      </c>
      <c r="V63" s="295" t="e">
        <f t="shared" si="10"/>
        <v>#VALUE!</v>
      </c>
      <c r="W63" s="295" t="e">
        <f t="shared" si="10"/>
        <v>#VALUE!</v>
      </c>
      <c r="X63" s="295" t="e">
        <f t="shared" si="10"/>
        <v>#VALUE!</v>
      </c>
      <c r="Y63" s="296" t="e">
        <f t="shared" si="10"/>
        <v>#VALUE!</v>
      </c>
      <c r="Z63" s="276"/>
      <c r="AA63" s="294" t="e">
        <f>AG62+1</f>
        <v>#VALUE!</v>
      </c>
      <c r="AB63" s="294" t="e">
        <f t="shared" si="11"/>
        <v>#VALUE!</v>
      </c>
      <c r="AC63" s="295" t="e">
        <f t="shared" si="11"/>
        <v>#VALUE!</v>
      </c>
      <c r="AD63" s="295" t="e">
        <f t="shared" si="11"/>
        <v>#VALUE!</v>
      </c>
      <c r="AE63" s="295"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5" t="e">
        <f t="shared" si="8"/>
        <v>#VALUE!</v>
      </c>
      <c r="F64" s="295" t="e">
        <f t="shared" si="8"/>
        <v>#VALUE!</v>
      </c>
      <c r="G64" s="295" t="e">
        <f t="shared" si="8"/>
        <v>#VALUE!</v>
      </c>
      <c r="H64" s="293" t="e">
        <f t="shared" si="8"/>
        <v>#VALUE!</v>
      </c>
      <c r="I64" s="293" t="e">
        <f t="shared" si="8"/>
        <v>#VALUE!</v>
      </c>
      <c r="J64" s="276"/>
      <c r="K64" s="294" t="e">
        <f>Q63+1</f>
        <v>#VALUE!</v>
      </c>
      <c r="L64" s="295" t="e">
        <f t="shared" si="9"/>
        <v>#VALUE!</v>
      </c>
      <c r="M64" s="295" t="e">
        <f t="shared" si="9"/>
        <v>#VALUE!</v>
      </c>
      <c r="N64" s="295" t="e">
        <f t="shared" si="9"/>
        <v>#VALUE!</v>
      </c>
      <c r="O64" s="295" t="e">
        <f t="shared" si="9"/>
        <v>#VALUE!</v>
      </c>
      <c r="P64" s="295" t="e">
        <f t="shared" si="9"/>
        <v>#VALUE!</v>
      </c>
      <c r="Q64" s="296" t="e">
        <f t="shared" si="9"/>
        <v>#VALUE!</v>
      </c>
      <c r="R64" s="276"/>
      <c r="S64" s="294" t="e">
        <f>Y63+1</f>
        <v>#VALUE!</v>
      </c>
      <c r="T64" s="293" t="e">
        <f t="shared" si="10"/>
        <v>#VALUE!</v>
      </c>
      <c r="U64" s="293" t="e">
        <f t="shared" si="10"/>
        <v>#VALUE!</v>
      </c>
      <c r="V64" s="293" t="e">
        <f t="shared" si="10"/>
        <v>#VALUE!</v>
      </c>
      <c r="W64" s="293" t="e">
        <f t="shared" si="10"/>
        <v>#VALUE!</v>
      </c>
      <c r="X64" s="293" t="e">
        <f t="shared" si="10"/>
        <v>#VALUE!</v>
      </c>
      <c r="Y64" s="293" t="e">
        <f t="shared" si="10"/>
        <v>#VALUE!</v>
      </c>
      <c r="Z64" s="276"/>
      <c r="AA64" s="294" t="e">
        <f>AG63+1</f>
        <v>#VALUE!</v>
      </c>
      <c r="AB64" s="295" t="e">
        <f t="shared" si="11"/>
        <v>#VALUE!</v>
      </c>
      <c r="AC64" s="295" t="e">
        <f t="shared" si="11"/>
        <v>#VALUE!</v>
      </c>
      <c r="AD64" s="295"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4" t="e">
        <f>Q64+1</f>
        <v>#VALUE!</v>
      </c>
      <c r="L65" s="293" t="e">
        <f t="shared" si="9"/>
        <v>#VALUE!</v>
      </c>
      <c r="M65" s="293" t="e">
        <f t="shared" si="9"/>
        <v>#VALUE!</v>
      </c>
      <c r="N65" s="293" t="e">
        <f t="shared" si="9"/>
        <v>#VALUE!</v>
      </c>
      <c r="O65" s="293" t="e">
        <f t="shared" si="9"/>
        <v>#VALUE!</v>
      </c>
      <c r="P65" s="293" t="e">
        <f t="shared" si="9"/>
        <v>#VALUE!</v>
      </c>
      <c r="Q65" s="293" t="e">
        <f t="shared" si="9"/>
        <v>#VALUE!</v>
      </c>
      <c r="R65" s="276"/>
      <c r="S65" s="293"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B60C7-F0BC-4789-9F30-99590EF3AE4E}">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AED9F-D498-4C9D-8F69-DA0B3A3ED8E9}">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46204</v>
      </c>
      <c r="C5" s="206">
        <v>46539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774A7-F598-46DA-9091-EEA62BAAF84D}">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450</v>
      </c>
      <c r="L11" s="101" t="s">
        <v>399</v>
      </c>
      <c r="M11" s="101" t="s">
        <v>242</v>
      </c>
      <c r="N11" s="101" t="s">
        <v>451</v>
      </c>
      <c r="O11" s="101" t="s">
        <v>452</v>
      </c>
      <c r="AX11" s="101" t="s">
        <v>245</v>
      </c>
      <c r="AY11" s="101" t="s">
        <v>246</v>
      </c>
      <c r="AZ11" s="101" t="s">
        <v>247</v>
      </c>
      <c r="BA11" s="101" t="s">
        <v>248</v>
      </c>
    </row>
    <row r="12" spans="1:53" x14ac:dyDescent="0.15">
      <c r="B12" s="220"/>
      <c r="C12" s="211"/>
      <c r="J12" s="101" t="s">
        <v>249</v>
      </c>
      <c r="K12" s="101" t="s">
        <v>453</v>
      </c>
      <c r="L12" s="101" t="s">
        <v>403</v>
      </c>
      <c r="M12" s="101" t="s">
        <v>454</v>
      </c>
      <c r="N12" s="101" t="s">
        <v>455</v>
      </c>
      <c r="O12" s="101" t="s">
        <v>456</v>
      </c>
      <c r="AX12" s="101" t="s">
        <v>255</v>
      </c>
      <c r="AY12" s="101" t="s">
        <v>256</v>
      </c>
      <c r="AZ12" s="101" t="s">
        <v>257</v>
      </c>
      <c r="BA12" s="101" t="s">
        <v>258</v>
      </c>
    </row>
    <row r="13" spans="1:53" x14ac:dyDescent="0.15">
      <c r="B13" s="221"/>
      <c r="C13" s="211"/>
      <c r="J13" s="101" t="s">
        <v>259</v>
      </c>
      <c r="K13" s="101" t="s">
        <v>457</v>
      </c>
      <c r="L13" s="101" t="s">
        <v>261</v>
      </c>
      <c r="M13" s="101" t="s">
        <v>408</v>
      </c>
      <c r="N13" s="101" t="s">
        <v>458</v>
      </c>
      <c r="O13" s="101" t="s">
        <v>459</v>
      </c>
      <c r="AX13" s="101" t="s">
        <v>265</v>
      </c>
      <c r="AY13" s="101" t="s">
        <v>266</v>
      </c>
      <c r="AZ13" s="101" t="s">
        <v>267</v>
      </c>
      <c r="BA13" s="101" t="s">
        <v>268</v>
      </c>
    </row>
    <row r="14" spans="1:53" x14ac:dyDescent="0.15">
      <c r="B14" s="222"/>
      <c r="C14" s="211"/>
      <c r="J14" s="101" t="s">
        <v>269</v>
      </c>
      <c r="K14" s="101" t="s">
        <v>460</v>
      </c>
      <c r="L14" s="101" t="s">
        <v>461</v>
      </c>
      <c r="M14" s="101" t="s">
        <v>272</v>
      </c>
      <c r="N14" s="101" t="s">
        <v>462</v>
      </c>
      <c r="O14" s="101" t="s">
        <v>463</v>
      </c>
      <c r="AX14" s="101" t="s">
        <v>275</v>
      </c>
      <c r="AY14" s="101" t="s">
        <v>276</v>
      </c>
      <c r="AZ14" s="101" t="s">
        <v>277</v>
      </c>
      <c r="BA14" s="101" t="s">
        <v>278</v>
      </c>
    </row>
    <row r="15" spans="1:53" x14ac:dyDescent="0.15">
      <c r="B15" s="223"/>
      <c r="C15" s="211"/>
      <c r="J15" s="101" t="s">
        <v>279</v>
      </c>
      <c r="K15" s="101" t="s">
        <v>464</v>
      </c>
      <c r="L15" s="101" t="s">
        <v>465</v>
      </c>
      <c r="M15" s="101" t="s">
        <v>466</v>
      </c>
      <c r="N15" s="101" t="s">
        <v>467</v>
      </c>
      <c r="O15" s="101" t="s">
        <v>468</v>
      </c>
      <c r="AX15" s="101" t="s">
        <v>285</v>
      </c>
      <c r="AY15" s="101" t="s">
        <v>286</v>
      </c>
      <c r="AZ15" s="101" t="s">
        <v>287</v>
      </c>
      <c r="BA15" s="101" t="s">
        <v>288</v>
      </c>
    </row>
    <row r="16" spans="1:53" x14ac:dyDescent="0.15">
      <c r="B16" s="224"/>
      <c r="C16" s="211"/>
      <c r="J16" s="101" t="s">
        <v>289</v>
      </c>
      <c r="K16" s="101" t="s">
        <v>469</v>
      </c>
      <c r="L16" s="101" t="s">
        <v>291</v>
      </c>
      <c r="M16" s="101" t="s">
        <v>292</v>
      </c>
      <c r="O16" s="101" t="s">
        <v>470</v>
      </c>
      <c r="AX16" s="101" t="s">
        <v>294</v>
      </c>
      <c r="AY16" s="101" t="s">
        <v>295</v>
      </c>
      <c r="AZ16" s="101" t="s">
        <v>296</v>
      </c>
      <c r="BA16" s="101" t="s">
        <v>297</v>
      </c>
    </row>
    <row r="17" spans="2:53" x14ac:dyDescent="0.15">
      <c r="B17" s="225"/>
      <c r="C17" s="211"/>
      <c r="J17" s="101" t="s">
        <v>298</v>
      </c>
      <c r="K17" s="101" t="s">
        <v>471</v>
      </c>
      <c r="L17" s="101" t="s">
        <v>421</v>
      </c>
      <c r="M17" s="101" t="s">
        <v>472</v>
      </c>
      <c r="N17" s="101" t="s">
        <v>473</v>
      </c>
      <c r="O17" s="101" t="s">
        <v>474</v>
      </c>
      <c r="AX17" s="101" t="s">
        <v>304</v>
      </c>
      <c r="AY17" s="101" t="s">
        <v>305</v>
      </c>
      <c r="AZ17" s="101" t="s">
        <v>306</v>
      </c>
      <c r="BA17" s="101" t="s">
        <v>307</v>
      </c>
    </row>
    <row r="18" spans="2:53" x14ac:dyDescent="0.15">
      <c r="B18" s="226"/>
      <c r="C18" s="211"/>
      <c r="J18" s="101" t="s">
        <v>308</v>
      </c>
      <c r="K18" s="101" t="s">
        <v>475</v>
      </c>
      <c r="L18" s="101" t="s">
        <v>425</v>
      </c>
      <c r="M18" s="101" t="s">
        <v>476</v>
      </c>
      <c r="N18" s="101" t="s">
        <v>477</v>
      </c>
      <c r="O18" s="101" t="s">
        <v>478</v>
      </c>
      <c r="AX18" s="101" t="s">
        <v>314</v>
      </c>
      <c r="AY18" s="101" t="s">
        <v>315</v>
      </c>
      <c r="AZ18" s="101" t="s">
        <v>316</v>
      </c>
      <c r="BA18" s="101" t="s">
        <v>317</v>
      </c>
    </row>
    <row r="19" spans="2:53" x14ac:dyDescent="0.15">
      <c r="B19" s="227"/>
      <c r="C19" s="211"/>
      <c r="J19" s="101" t="s">
        <v>318</v>
      </c>
      <c r="K19" s="101" t="s">
        <v>479</v>
      </c>
      <c r="L19" s="101" t="s">
        <v>320</v>
      </c>
      <c r="M19" s="101" t="s">
        <v>480</v>
      </c>
      <c r="N19" s="101" t="s">
        <v>481</v>
      </c>
      <c r="O19" s="101" t="s">
        <v>482</v>
      </c>
      <c r="AX19" s="101" t="s">
        <v>324</v>
      </c>
      <c r="AY19" s="101" t="s">
        <v>325</v>
      </c>
      <c r="AZ19" s="101" t="s">
        <v>326</v>
      </c>
      <c r="BA19" s="101" t="s">
        <v>327</v>
      </c>
    </row>
    <row r="20" spans="2:53" x14ac:dyDescent="0.15">
      <c r="B20" s="228"/>
      <c r="C20" s="211"/>
      <c r="J20" s="101" t="s">
        <v>328</v>
      </c>
      <c r="K20" s="101" t="s">
        <v>483</v>
      </c>
      <c r="L20" s="101" t="s">
        <v>484</v>
      </c>
      <c r="M20" s="101" t="s">
        <v>331</v>
      </c>
      <c r="N20" s="101" t="s">
        <v>485</v>
      </c>
      <c r="O20" s="101" t="s">
        <v>486</v>
      </c>
      <c r="AX20" s="101" t="s">
        <v>334</v>
      </c>
      <c r="AY20" s="101" t="s">
        <v>335</v>
      </c>
      <c r="AZ20" s="101" t="s">
        <v>336</v>
      </c>
      <c r="BA20" s="101" t="s">
        <v>337</v>
      </c>
    </row>
    <row r="21" spans="2:53" x14ac:dyDescent="0.15">
      <c r="B21" s="229"/>
      <c r="J21" s="101" t="s">
        <v>338</v>
      </c>
      <c r="K21" s="101" t="s">
        <v>487</v>
      </c>
      <c r="L21" s="101" t="s">
        <v>488</v>
      </c>
      <c r="M21" s="101" t="s">
        <v>489</v>
      </c>
      <c r="N21" s="101" t="s">
        <v>490</v>
      </c>
      <c r="O21" s="101" t="s">
        <v>491</v>
      </c>
      <c r="AX21" s="101" t="s">
        <v>344</v>
      </c>
      <c r="AY21" s="101" t="s">
        <v>345</v>
      </c>
      <c r="AZ21" s="101" t="s">
        <v>346</v>
      </c>
      <c r="BA21" s="101" t="s">
        <v>347</v>
      </c>
    </row>
    <row r="22" spans="2:53" x14ac:dyDescent="0.15">
      <c r="B22" s="230"/>
      <c r="J22" s="101" t="s">
        <v>348</v>
      </c>
      <c r="K22" s="101" t="s">
        <v>492</v>
      </c>
      <c r="L22" s="101" t="s">
        <v>350</v>
      </c>
      <c r="M22" s="101" t="s">
        <v>351</v>
      </c>
      <c r="O22" s="101" t="s">
        <v>493</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C56AA-851E-4225-B2F5-FCECFA3DDB8F}">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443</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374</v>
      </c>
      <c r="D37" s="280"/>
      <c r="E37" s="276"/>
      <c r="F37" s="281" t="s">
        <v>375</v>
      </c>
      <c r="G37" s="282"/>
      <c r="H37" s="282"/>
      <c r="I37" s="283"/>
      <c r="J37" s="276"/>
      <c r="K37" s="280" t="s">
        <v>212</v>
      </c>
      <c r="L37" s="280"/>
      <c r="M37" s="276"/>
      <c r="N37" s="281" t="s">
        <v>376</v>
      </c>
      <c r="O37" s="282"/>
      <c r="P37" s="282"/>
      <c r="Q37" s="283"/>
      <c r="R37" s="276"/>
      <c r="S37" s="280" t="s">
        <v>378</v>
      </c>
      <c r="T37" s="280"/>
      <c r="U37" s="276"/>
      <c r="V37" s="281" t="s">
        <v>379</v>
      </c>
      <c r="W37" s="282"/>
      <c r="X37" s="282"/>
      <c r="Y37" s="283"/>
      <c r="Z37" s="276"/>
      <c r="AA37" s="280" t="s">
        <v>380</v>
      </c>
      <c r="AB37" s="280"/>
      <c r="AC37" s="276"/>
      <c r="AD37" s="281" t="s">
        <v>381</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392</v>
      </c>
      <c r="D40" s="293" t="e">
        <f t="shared" ref="D40:I45" si="0">C40+1</f>
        <v>#VALUE!</v>
      </c>
      <c r="E40" s="293" t="e">
        <f t="shared" si="0"/>
        <v>#VALUE!</v>
      </c>
      <c r="F40" s="295" t="e">
        <f t="shared" si="0"/>
        <v>#VALUE!</v>
      </c>
      <c r="G40" s="295" t="e">
        <f t="shared" si="0"/>
        <v>#VALUE!</v>
      </c>
      <c r="H40" s="295" t="e">
        <f t="shared" si="0"/>
        <v>#VALUE!</v>
      </c>
      <c r="I40" s="296" t="e">
        <f t="shared" si="0"/>
        <v>#VALUE!</v>
      </c>
      <c r="J40" s="276"/>
      <c r="K40" s="293" t="s">
        <v>393</v>
      </c>
      <c r="L40" s="293" t="e">
        <f t="shared" ref="L40:Q45" si="1">K40+1</f>
        <v>#VALUE!</v>
      </c>
      <c r="M40" s="293" t="e">
        <f t="shared" si="1"/>
        <v>#VALUE!</v>
      </c>
      <c r="N40" s="293" t="e">
        <f t="shared" si="1"/>
        <v>#VALUE!</v>
      </c>
      <c r="O40" s="293" t="e">
        <f t="shared" si="1"/>
        <v>#VALUE!</v>
      </c>
      <c r="P40" s="293" t="e">
        <f t="shared" si="1"/>
        <v>#VALUE!</v>
      </c>
      <c r="Q40" s="296" t="e">
        <f t="shared" si="1"/>
        <v>#VALUE!</v>
      </c>
      <c r="R40" s="276"/>
      <c r="S40" s="293" t="s">
        <v>394</v>
      </c>
      <c r="T40" s="293" t="e">
        <f t="shared" ref="T40:Y45" si="2">S40+1</f>
        <v>#VALUE!</v>
      </c>
      <c r="U40" s="295" t="e">
        <f t="shared" si="2"/>
        <v>#VALUE!</v>
      </c>
      <c r="V40" s="295" t="e">
        <f t="shared" si="2"/>
        <v>#VALUE!</v>
      </c>
      <c r="W40" s="295" t="e">
        <f t="shared" si="2"/>
        <v>#VALUE!</v>
      </c>
      <c r="X40" s="295" t="e">
        <f t="shared" si="2"/>
        <v>#VALUE!</v>
      </c>
      <c r="Y40" s="296" t="e">
        <f t="shared" si="2"/>
        <v>#VALUE!</v>
      </c>
      <c r="Z40" s="276"/>
      <c r="AA40" s="293" t="s">
        <v>395</v>
      </c>
      <c r="AB40" s="293" t="e">
        <f t="shared" ref="AB40:AG45" si="3">AA40+1</f>
        <v>#VALUE!</v>
      </c>
      <c r="AC40" s="293" t="e">
        <f t="shared" si="3"/>
        <v>#VALUE!</v>
      </c>
      <c r="AD40" s="293" t="e">
        <f t="shared" si="3"/>
        <v>#VALUE!</v>
      </c>
      <c r="AE40" s="295" t="e">
        <f t="shared" si="3"/>
        <v>#VALUE!</v>
      </c>
      <c r="AF40" s="295" t="e">
        <f t="shared" si="3"/>
        <v>#VALUE!</v>
      </c>
      <c r="AG40" s="296" t="e">
        <f t="shared" si="3"/>
        <v>#VALUE!</v>
      </c>
      <c r="AH40" s="292"/>
    </row>
    <row r="41" spans="1:34" ht="36.75" customHeight="1" x14ac:dyDescent="0.2">
      <c r="A41" s="263">
        <v>7</v>
      </c>
      <c r="B41" s="284"/>
      <c r="C41" s="294" t="e">
        <f>I40+1</f>
        <v>#VALUE!</v>
      </c>
      <c r="D41" s="295" t="e">
        <f t="shared" si="0"/>
        <v>#VALUE!</v>
      </c>
      <c r="E41" s="295" t="e">
        <f t="shared" si="0"/>
        <v>#VALUE!</v>
      </c>
      <c r="F41" s="295" t="e">
        <f t="shared" si="0"/>
        <v>#VALUE!</v>
      </c>
      <c r="G41" s="295" t="e">
        <f t="shared" si="0"/>
        <v>#VALUE!</v>
      </c>
      <c r="H41" s="295" t="e">
        <f t="shared" si="0"/>
        <v>#VALUE!</v>
      </c>
      <c r="I41" s="296" t="e">
        <f t="shared" si="0"/>
        <v>#VALUE!</v>
      </c>
      <c r="J41" s="276"/>
      <c r="K41" s="294" t="e">
        <f>Q40+1</f>
        <v>#VALUE!</v>
      </c>
      <c r="L41" s="295" t="e">
        <f t="shared" si="1"/>
        <v>#VALUE!</v>
      </c>
      <c r="M41" s="295" t="e">
        <f t="shared" si="1"/>
        <v>#VALUE!</v>
      </c>
      <c r="N41" s="295"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5" t="e">
        <f t="shared" si="0"/>
        <v>#VALUE!</v>
      </c>
      <c r="E42" s="295" t="e">
        <f t="shared" si="0"/>
        <v>#VALUE!</v>
      </c>
      <c r="F42" s="295" t="e">
        <f t="shared" si="0"/>
        <v>#VALUE!</v>
      </c>
      <c r="G42" s="295" t="e">
        <f t="shared" si="0"/>
        <v>#VALUE!</v>
      </c>
      <c r="H42" s="295" t="e">
        <f t="shared" si="0"/>
        <v>#VALUE!</v>
      </c>
      <c r="I42" s="296" t="e">
        <f t="shared" si="0"/>
        <v>#VALUE!</v>
      </c>
      <c r="J42" s="276"/>
      <c r="K42" s="294" t="e">
        <f>Q41+1</f>
        <v>#VALUE!</v>
      </c>
      <c r="L42" s="295" t="e">
        <f t="shared" si="1"/>
        <v>#VALUE!</v>
      </c>
      <c r="M42" s="294" t="e">
        <f t="shared" si="1"/>
        <v>#VALUE!</v>
      </c>
      <c r="N42" s="295" t="e">
        <f t="shared" si="1"/>
        <v>#VALUE!</v>
      </c>
      <c r="O42" s="295" t="e">
        <f t="shared" si="1"/>
        <v>#VALUE!</v>
      </c>
      <c r="P42" s="295" t="e">
        <f t="shared" si="1"/>
        <v>#VALUE!</v>
      </c>
      <c r="Q42" s="296" t="e">
        <f t="shared" si="1"/>
        <v>#VALUE!</v>
      </c>
      <c r="R42" s="276"/>
      <c r="S42" s="294" t="e">
        <f>Y41+1</f>
        <v>#VALUE!</v>
      </c>
      <c r="T42" s="295" t="e">
        <f t="shared" si="2"/>
        <v>#VALUE!</v>
      </c>
      <c r="U42" s="295" t="e">
        <f t="shared" si="2"/>
        <v>#VALUE!</v>
      </c>
      <c r="V42" s="295" t="e">
        <f t="shared" si="2"/>
        <v>#VALUE!</v>
      </c>
      <c r="W42" s="295" t="e">
        <f t="shared" si="2"/>
        <v>#VALUE!</v>
      </c>
      <c r="X42" s="295" t="e">
        <f t="shared" si="2"/>
        <v>#VALUE!</v>
      </c>
      <c r="Y42" s="296" t="e">
        <f t="shared" si="2"/>
        <v>#VALUE!</v>
      </c>
      <c r="Z42" s="276"/>
      <c r="AA42" s="294" t="e">
        <f>AG41+1</f>
        <v>#VALUE!</v>
      </c>
      <c r="AB42" s="294"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4" t="e">
        <f t="shared" si="0"/>
        <v>#VALUE!</v>
      </c>
      <c r="E43" s="295" t="e">
        <f t="shared" si="0"/>
        <v>#VALUE!</v>
      </c>
      <c r="F43" s="295" t="e">
        <f t="shared" si="0"/>
        <v>#VALUE!</v>
      </c>
      <c r="G43" s="295" t="e">
        <f t="shared" si="0"/>
        <v>#VALUE!</v>
      </c>
      <c r="H43" s="295" t="e">
        <f t="shared" si="0"/>
        <v>#VALUE!</v>
      </c>
      <c r="I43" s="296" t="e">
        <f t="shared" si="0"/>
        <v>#VALUE!</v>
      </c>
      <c r="J43" s="276"/>
      <c r="K43" s="294" t="e">
        <f>Q42+1</f>
        <v>#VALUE!</v>
      </c>
      <c r="L43" s="295" t="e">
        <f t="shared" si="1"/>
        <v>#VALUE!</v>
      </c>
      <c r="M43" s="295" t="e">
        <f t="shared" si="1"/>
        <v>#VALUE!</v>
      </c>
      <c r="N43" s="295" t="e">
        <f t="shared" si="1"/>
        <v>#VALUE!</v>
      </c>
      <c r="O43" s="295" t="e">
        <f t="shared" si="1"/>
        <v>#VALUE!</v>
      </c>
      <c r="P43" s="295" t="e">
        <f t="shared" si="1"/>
        <v>#VALUE!</v>
      </c>
      <c r="Q43" s="296" t="e">
        <f t="shared" si="1"/>
        <v>#VALUE!</v>
      </c>
      <c r="R43" s="276"/>
      <c r="S43" s="294" t="e">
        <f>Y42+1</f>
        <v>#VALUE!</v>
      </c>
      <c r="T43" s="294" t="e">
        <f t="shared" si="2"/>
        <v>#VALUE!</v>
      </c>
      <c r="U43" s="294" t="e">
        <f t="shared" si="2"/>
        <v>#VALUE!</v>
      </c>
      <c r="V43" s="294" t="e">
        <f t="shared" si="2"/>
        <v>#VALUE!</v>
      </c>
      <c r="W43" s="295" t="e">
        <f t="shared" si="2"/>
        <v>#VALUE!</v>
      </c>
      <c r="X43" s="295" t="e">
        <f t="shared" si="2"/>
        <v>#VALUE!</v>
      </c>
      <c r="Y43" s="296" t="e">
        <f t="shared" si="2"/>
        <v>#VALUE!</v>
      </c>
      <c r="Z43" s="276"/>
      <c r="AA43" s="294" t="e">
        <f>AG42+1</f>
        <v>#VALUE!</v>
      </c>
      <c r="AB43" s="295"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5" t="e">
        <f t="shared" si="0"/>
        <v>#VALUE!</v>
      </c>
      <c r="E44" s="295" t="e">
        <f t="shared" si="0"/>
        <v>#VALUE!</v>
      </c>
      <c r="F44" s="295" t="e">
        <f t="shared" si="0"/>
        <v>#VALUE!</v>
      </c>
      <c r="G44" s="295" t="e">
        <f t="shared" si="0"/>
        <v>#VALUE!</v>
      </c>
      <c r="H44" s="295" t="e">
        <f t="shared" si="0"/>
        <v>#VALUE!</v>
      </c>
      <c r="I44" s="293" t="e">
        <f t="shared" si="0"/>
        <v>#VALUE!</v>
      </c>
      <c r="J44" s="276"/>
      <c r="K44" s="294" t="e">
        <f>Q43+1</f>
        <v>#VALUE!</v>
      </c>
      <c r="L44" s="295" t="e">
        <f t="shared" si="1"/>
        <v>#VALUE!</v>
      </c>
      <c r="M44" s="295" t="e">
        <f t="shared" si="1"/>
        <v>#VALUE!</v>
      </c>
      <c r="N44" s="295" t="e">
        <f t="shared" si="1"/>
        <v>#VALUE!</v>
      </c>
      <c r="O44" s="295" t="e">
        <f t="shared" si="1"/>
        <v>#VALUE!</v>
      </c>
      <c r="P44" s="295" t="e">
        <f t="shared" si="1"/>
        <v>#VALUE!</v>
      </c>
      <c r="Q44" s="296" t="e">
        <f t="shared" si="1"/>
        <v>#VALUE!</v>
      </c>
      <c r="R44" s="276"/>
      <c r="S44" s="294" t="e">
        <f>Y43+1</f>
        <v>#VALUE!</v>
      </c>
      <c r="T44" s="295" t="e">
        <f t="shared" si="2"/>
        <v>#VALUE!</v>
      </c>
      <c r="U44" s="295" t="e">
        <f t="shared" si="2"/>
        <v>#VALUE!</v>
      </c>
      <c r="V44" s="295" t="e">
        <f t="shared" si="2"/>
        <v>#VALUE!</v>
      </c>
      <c r="W44" s="293" t="e">
        <f t="shared" si="2"/>
        <v>#VALUE!</v>
      </c>
      <c r="X44" s="293" t="e">
        <f t="shared" si="2"/>
        <v>#VALUE!</v>
      </c>
      <c r="Y44" s="293" t="e">
        <f t="shared" si="2"/>
        <v>#VALUE!</v>
      </c>
      <c r="Z44" s="276"/>
      <c r="AA44" s="294" t="e">
        <f>AG43+1</f>
        <v>#VALUE!</v>
      </c>
      <c r="AB44" s="295" t="e">
        <f t="shared" si="3"/>
        <v>#VALUE!</v>
      </c>
      <c r="AC44" s="295" t="e">
        <f t="shared" si="3"/>
        <v>#VALUE!</v>
      </c>
      <c r="AD44" s="295" t="e">
        <f t="shared" si="3"/>
        <v>#VALUE!</v>
      </c>
      <c r="AE44" s="295" t="e">
        <f t="shared" si="3"/>
        <v>#VALUE!</v>
      </c>
      <c r="AF44" s="295" t="e">
        <f t="shared" si="3"/>
        <v>#VALUE!</v>
      </c>
      <c r="AG44" s="296"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4" t="e">
        <f>Q44+1</f>
        <v>#VALUE!</v>
      </c>
      <c r="L45" s="295"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382</v>
      </c>
      <c r="D47" s="280"/>
      <c r="E47" s="276"/>
      <c r="F47" s="281" t="s">
        <v>383</v>
      </c>
      <c r="G47" s="282"/>
      <c r="H47" s="282"/>
      <c r="I47" s="283"/>
      <c r="J47" s="276"/>
      <c r="K47" s="280" t="s">
        <v>384</v>
      </c>
      <c r="L47" s="280"/>
      <c r="M47" s="276"/>
      <c r="N47" s="281" t="s">
        <v>385</v>
      </c>
      <c r="O47" s="282"/>
      <c r="P47" s="282"/>
      <c r="Q47" s="283"/>
      <c r="R47" s="276"/>
      <c r="S47" s="280" t="s">
        <v>358</v>
      </c>
      <c r="T47" s="280"/>
      <c r="U47" s="276"/>
      <c r="V47" s="281" t="s">
        <v>444</v>
      </c>
      <c r="W47" s="282"/>
      <c r="X47" s="282"/>
      <c r="Y47" s="283"/>
      <c r="Z47" s="276"/>
      <c r="AA47" s="280" t="s">
        <v>360</v>
      </c>
      <c r="AB47" s="280"/>
      <c r="AC47" s="276"/>
      <c r="AD47" s="281" t="s">
        <v>445</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4" t="s">
        <v>396</v>
      </c>
      <c r="D50" s="295" t="e">
        <f t="shared" ref="D50:I55" si="4">C50+1</f>
        <v>#VALUE!</v>
      </c>
      <c r="E50" s="294" t="e">
        <f t="shared" si="4"/>
        <v>#VALUE!</v>
      </c>
      <c r="F50" s="295" t="e">
        <f t="shared" si="4"/>
        <v>#VALUE!</v>
      </c>
      <c r="G50" s="295" t="e">
        <f t="shared" si="4"/>
        <v>#VALUE!</v>
      </c>
      <c r="H50" s="295" t="e">
        <f t="shared" si="4"/>
        <v>#VALUE!</v>
      </c>
      <c r="I50" s="296" t="e">
        <f t="shared" si="4"/>
        <v>#VALUE!</v>
      </c>
      <c r="J50" s="276"/>
      <c r="K50" s="293" t="s">
        <v>397</v>
      </c>
      <c r="L50" s="293" t="e">
        <f t="shared" ref="L50:Q55" si="5">K50+1</f>
        <v>#VALUE!</v>
      </c>
      <c r="M50" s="295" t="e">
        <f t="shared" si="5"/>
        <v>#VALUE!</v>
      </c>
      <c r="N50" s="295" t="e">
        <f t="shared" si="5"/>
        <v>#VALUE!</v>
      </c>
      <c r="O50" s="295" t="e">
        <f t="shared" si="5"/>
        <v>#VALUE!</v>
      </c>
      <c r="P50" s="295" t="e">
        <f t="shared" si="5"/>
        <v>#VALUE!</v>
      </c>
      <c r="Q50" s="296" t="e">
        <f t="shared" si="5"/>
        <v>#VALUE!</v>
      </c>
      <c r="R50" s="299" t="s">
        <v>377</v>
      </c>
      <c r="S50" s="293" t="s">
        <v>447</v>
      </c>
      <c r="T50" s="293" t="e">
        <f t="shared" ref="T50:Y55" si="6">S50+1</f>
        <v>#VALUE!</v>
      </c>
      <c r="U50" s="293" t="e">
        <f t="shared" si="6"/>
        <v>#VALUE!</v>
      </c>
      <c r="V50" s="293" t="e">
        <f t="shared" si="6"/>
        <v>#VALUE!</v>
      </c>
      <c r="W50" s="293" t="e">
        <f t="shared" si="6"/>
        <v>#VALUE!</v>
      </c>
      <c r="X50" s="294" t="e">
        <f t="shared" si="6"/>
        <v>#VALUE!</v>
      </c>
      <c r="Y50" s="296" t="e">
        <f t="shared" si="6"/>
        <v>#VALUE!</v>
      </c>
      <c r="Z50" s="276"/>
      <c r="AA50" s="293" t="s">
        <v>448</v>
      </c>
      <c r="AB50" s="295" t="e">
        <f t="shared" ref="AB50:AG55" si="7">AA50+1</f>
        <v>#VALUE!</v>
      </c>
      <c r="AC50" s="295" t="e">
        <f t="shared" si="7"/>
        <v>#VALUE!</v>
      </c>
      <c r="AD50" s="295" t="e">
        <f t="shared" si="7"/>
        <v>#VALUE!</v>
      </c>
      <c r="AE50" s="295" t="e">
        <f t="shared" si="7"/>
        <v>#VALUE!</v>
      </c>
      <c r="AF50" s="295" t="e">
        <f t="shared" si="7"/>
        <v>#VALUE!</v>
      </c>
      <c r="AG50" s="296" t="e">
        <f t="shared" si="7"/>
        <v>#VALUE!</v>
      </c>
      <c r="AH50" s="292"/>
    </row>
    <row r="51" spans="1:34" ht="36.75" customHeight="1" x14ac:dyDescent="0.2">
      <c r="A51" s="263">
        <v>7</v>
      </c>
      <c r="B51" s="284"/>
      <c r="C51" s="294" t="e">
        <f>I50+1</f>
        <v>#VALUE!</v>
      </c>
      <c r="D51" s="295" t="e">
        <f t="shared" si="4"/>
        <v>#VALUE!</v>
      </c>
      <c r="E51" s="295" t="e">
        <f t="shared" si="4"/>
        <v>#VALUE!</v>
      </c>
      <c r="F51" s="295" t="e">
        <f t="shared" si="4"/>
        <v>#VALUE!</v>
      </c>
      <c r="G51" s="295"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5" t="e">
        <f t="shared" si="7"/>
        <v>#VALUE!</v>
      </c>
      <c r="AC51" s="295" t="e">
        <f t="shared" si="7"/>
        <v>#VALUE!</v>
      </c>
      <c r="AD51" s="295" t="e">
        <f t="shared" si="7"/>
        <v>#VALUE!</v>
      </c>
      <c r="AE51" s="294" t="e">
        <f t="shared" si="7"/>
        <v>#VALUE!</v>
      </c>
      <c r="AF51" s="295" t="e">
        <f t="shared" si="7"/>
        <v>#VALUE!</v>
      </c>
      <c r="AG51" s="296" t="e">
        <f t="shared" si="7"/>
        <v>#VALUE!</v>
      </c>
      <c r="AH51" s="292"/>
    </row>
    <row r="52" spans="1:34" ht="36.75" customHeight="1" x14ac:dyDescent="0.2">
      <c r="A52" s="263">
        <v>7</v>
      </c>
      <c r="B52" s="284"/>
      <c r="C52" s="294" t="e">
        <f>I51+1</f>
        <v>#VALUE!</v>
      </c>
      <c r="D52" s="295" t="e">
        <f t="shared" si="4"/>
        <v>#VALUE!</v>
      </c>
      <c r="E52" s="295" t="e">
        <f t="shared" si="4"/>
        <v>#VALUE!</v>
      </c>
      <c r="F52" s="295" t="e">
        <f t="shared" si="4"/>
        <v>#VALUE!</v>
      </c>
      <c r="G52" s="295" t="e">
        <f t="shared" si="4"/>
        <v>#VALUE!</v>
      </c>
      <c r="H52" s="295" t="e">
        <f t="shared" si="4"/>
        <v>#VALUE!</v>
      </c>
      <c r="I52" s="296" t="e">
        <f t="shared" si="4"/>
        <v>#VALUE!</v>
      </c>
      <c r="J52" s="276"/>
      <c r="K52" s="294" t="e">
        <f>Q51+1</f>
        <v>#VALUE!</v>
      </c>
      <c r="L52" s="295" t="e">
        <f t="shared" si="5"/>
        <v>#VALUE!</v>
      </c>
      <c r="M52" s="295" t="e">
        <f t="shared" si="5"/>
        <v>#VALUE!</v>
      </c>
      <c r="N52" s="295" t="e">
        <f t="shared" si="5"/>
        <v>#VALUE!</v>
      </c>
      <c r="O52" s="295" t="e">
        <f t="shared" si="5"/>
        <v>#VALUE!</v>
      </c>
      <c r="P52" s="295" t="e">
        <f t="shared" si="5"/>
        <v>#VALUE!</v>
      </c>
      <c r="Q52" s="296" t="e">
        <f t="shared" si="5"/>
        <v>#VALUE!</v>
      </c>
      <c r="R52" s="276"/>
      <c r="S52" s="294" t="e">
        <f>Y51+1</f>
        <v>#VALUE!</v>
      </c>
      <c r="T52" s="294"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5" t="e">
        <f t="shared" si="7"/>
        <v>#VALUE!</v>
      </c>
      <c r="AC52" s="295"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4" t="e">
        <f t="shared" si="4"/>
        <v>#VALUE!</v>
      </c>
      <c r="E53" s="295" t="e">
        <f t="shared" si="4"/>
        <v>#VALUE!</v>
      </c>
      <c r="F53" s="295" t="e">
        <f t="shared" si="4"/>
        <v>#VALUE!</v>
      </c>
      <c r="G53" s="295" t="e">
        <f t="shared" si="4"/>
        <v>#VALUE!</v>
      </c>
      <c r="H53" s="295" t="e">
        <f t="shared" si="4"/>
        <v>#VALUE!</v>
      </c>
      <c r="I53" s="296" t="e">
        <f t="shared" si="4"/>
        <v>#VALUE!</v>
      </c>
      <c r="J53" s="276"/>
      <c r="K53" s="294" t="e">
        <f>Q52+1</f>
        <v>#VALUE!</v>
      </c>
      <c r="L53" s="295" t="e">
        <f t="shared" si="5"/>
        <v>#VALUE!</v>
      </c>
      <c r="M53" s="295" t="e">
        <f t="shared" si="5"/>
        <v>#VALUE!</v>
      </c>
      <c r="N53" s="295" t="e">
        <f t="shared" si="5"/>
        <v>#VALUE!</v>
      </c>
      <c r="O53" s="295" t="e">
        <f t="shared" si="5"/>
        <v>#VALUE!</v>
      </c>
      <c r="P53" s="295" t="e">
        <f t="shared" si="5"/>
        <v>#VALUE!</v>
      </c>
      <c r="Q53" s="296" t="e">
        <f t="shared" si="5"/>
        <v>#VALUE!</v>
      </c>
      <c r="R53" s="276"/>
      <c r="S53" s="294" t="e">
        <f>Y52+1</f>
        <v>#VALUE!</v>
      </c>
      <c r="T53" s="295"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5" t="e">
        <f t="shared" si="7"/>
        <v>#VALUE!</v>
      </c>
      <c r="AC53" s="294" t="e">
        <f t="shared" si="7"/>
        <v>#VALUE!</v>
      </c>
      <c r="AD53" s="295" t="e">
        <f t="shared" si="7"/>
        <v>#VALUE!</v>
      </c>
      <c r="AE53" s="295" t="e">
        <f t="shared" si="7"/>
        <v>#VALUE!</v>
      </c>
      <c r="AF53" s="295" t="e">
        <f t="shared" si="7"/>
        <v>#VALUE!</v>
      </c>
      <c r="AG53" s="296" t="e">
        <f t="shared" si="7"/>
        <v>#VALUE!</v>
      </c>
      <c r="AH53" s="292"/>
    </row>
    <row r="54" spans="1:34" ht="36.75" customHeight="1" x14ac:dyDescent="0.2">
      <c r="A54" s="263">
        <v>7</v>
      </c>
      <c r="B54" s="284"/>
      <c r="C54" s="294" t="e">
        <f>I53+1</f>
        <v>#VALUE!</v>
      </c>
      <c r="D54" s="295" t="e">
        <f t="shared" si="4"/>
        <v>#VALUE!</v>
      </c>
      <c r="E54" s="293" t="e">
        <f t="shared" si="4"/>
        <v>#VALUE!</v>
      </c>
      <c r="F54" s="293" t="e">
        <f t="shared" si="4"/>
        <v>#VALUE!</v>
      </c>
      <c r="G54" s="293" t="e">
        <f t="shared" si="4"/>
        <v>#VALUE!</v>
      </c>
      <c r="H54" s="293" t="e">
        <f t="shared" si="4"/>
        <v>#VALUE!</v>
      </c>
      <c r="I54" s="293" t="e">
        <f t="shared" si="4"/>
        <v>#VALUE!</v>
      </c>
      <c r="J54" s="276"/>
      <c r="K54" s="294" t="e">
        <f>Q53+1</f>
        <v>#VALUE!</v>
      </c>
      <c r="L54" s="295" t="e">
        <f t="shared" si="5"/>
        <v>#VALUE!</v>
      </c>
      <c r="M54" s="295" t="e">
        <f t="shared" si="5"/>
        <v>#VALUE!</v>
      </c>
      <c r="N54" s="295" t="e">
        <f t="shared" si="5"/>
        <v>#VALUE!</v>
      </c>
      <c r="O54" s="295" t="e">
        <f t="shared" si="5"/>
        <v>#VALUE!</v>
      </c>
      <c r="P54" s="293" t="e">
        <f t="shared" si="5"/>
        <v>#VALUE!</v>
      </c>
      <c r="Q54" s="293" t="e">
        <f t="shared" si="5"/>
        <v>#VALUE!</v>
      </c>
      <c r="R54" s="276"/>
      <c r="S54" s="294" t="e">
        <f>Y53+1</f>
        <v>#VALUE!</v>
      </c>
      <c r="T54" s="295" t="e">
        <f t="shared" si="6"/>
        <v>#VALUE!</v>
      </c>
      <c r="U54" s="295" t="e">
        <f t="shared" si="6"/>
        <v>#VALUE!</v>
      </c>
      <c r="V54" s="295" t="e">
        <f t="shared" si="6"/>
        <v>#VALUE!</v>
      </c>
      <c r="W54" s="295" t="e">
        <f t="shared" si="6"/>
        <v>#VALUE!</v>
      </c>
      <c r="X54" s="295" t="e">
        <f t="shared" si="6"/>
        <v>#VALUE!</v>
      </c>
      <c r="Y54" s="296" t="e">
        <f t="shared" si="6"/>
        <v>#VALUE!</v>
      </c>
      <c r="Z54" s="276"/>
      <c r="AA54" s="294" t="e">
        <f>AG53+1</f>
        <v>#VALUE!</v>
      </c>
      <c r="AB54" s="293" t="e">
        <f t="shared" si="7"/>
        <v>#VALUE!</v>
      </c>
      <c r="AC54" s="293" t="e">
        <f t="shared" si="7"/>
        <v>#VALUE!</v>
      </c>
      <c r="AD54" s="293" t="e">
        <f t="shared" si="7"/>
        <v>#VALUE!</v>
      </c>
      <c r="AE54" s="293" t="e">
        <f t="shared" si="7"/>
        <v>#VALUE!</v>
      </c>
      <c r="AF54" s="293" t="e">
        <f t="shared" si="7"/>
        <v>#VALUE!</v>
      </c>
      <c r="AG54" s="293"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4" t="e">
        <f>Y54+1</f>
        <v>#VALUE!</v>
      </c>
      <c r="T55" s="293" t="e">
        <f t="shared" si="6"/>
        <v>#VALUE!</v>
      </c>
      <c r="U55" s="293" t="e">
        <f t="shared" si="6"/>
        <v>#VALUE!</v>
      </c>
      <c r="V55" s="293" t="e">
        <f t="shared" si="6"/>
        <v>#VALUE!</v>
      </c>
      <c r="W55" s="293" t="e">
        <f t="shared" si="6"/>
        <v>#VALUE!</v>
      </c>
      <c r="X55" s="293" t="e">
        <f t="shared" si="6"/>
        <v>#VALUE!</v>
      </c>
      <c r="Y55" s="293" t="e">
        <f t="shared" si="6"/>
        <v>#VALUE!</v>
      </c>
      <c r="Z55" s="276"/>
      <c r="AA55" s="293"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362</v>
      </c>
      <c r="D57" s="280"/>
      <c r="E57" s="276"/>
      <c r="F57" s="281" t="s">
        <v>446</v>
      </c>
      <c r="G57" s="282"/>
      <c r="H57" s="282"/>
      <c r="I57" s="283"/>
      <c r="J57" s="276"/>
      <c r="K57" s="280" t="s">
        <v>364</v>
      </c>
      <c r="L57" s="280"/>
      <c r="M57" s="276"/>
      <c r="N57" s="281" t="s">
        <v>494</v>
      </c>
      <c r="O57" s="282"/>
      <c r="P57" s="282"/>
      <c r="Q57" s="283"/>
      <c r="R57" s="276"/>
      <c r="S57" s="280" t="s">
        <v>370</v>
      </c>
      <c r="T57" s="280"/>
      <c r="U57" s="276"/>
      <c r="V57" s="281" t="s">
        <v>495</v>
      </c>
      <c r="W57" s="282"/>
      <c r="X57" s="282"/>
      <c r="Y57" s="283"/>
      <c r="Z57" s="276"/>
      <c r="AA57" s="280" t="s">
        <v>372</v>
      </c>
      <c r="AB57" s="280"/>
      <c r="AC57" s="276"/>
      <c r="AD57" s="281" t="s">
        <v>496</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3" t="s">
        <v>449</v>
      </c>
      <c r="D60" s="295" t="e">
        <f t="shared" ref="D60:I65" si="8">C60+1</f>
        <v>#VALUE!</v>
      </c>
      <c r="E60" s="295" t="e">
        <f t="shared" si="8"/>
        <v>#VALUE!</v>
      </c>
      <c r="F60" s="295" t="e">
        <f t="shared" si="8"/>
        <v>#VALUE!</v>
      </c>
      <c r="G60" s="295" t="e">
        <f t="shared" si="8"/>
        <v>#VALUE!</v>
      </c>
      <c r="H60" s="295" t="e">
        <f t="shared" si="8"/>
        <v>#VALUE!</v>
      </c>
      <c r="I60" s="296" t="e">
        <f t="shared" si="8"/>
        <v>#VALUE!</v>
      </c>
      <c r="J60" s="276"/>
      <c r="K60" s="293" t="s">
        <v>497</v>
      </c>
      <c r="L60" s="293" t="e">
        <f t="shared" ref="L60:Q65" si="9">K60+1</f>
        <v>#VALUE!</v>
      </c>
      <c r="M60" s="293" t="e">
        <f t="shared" si="9"/>
        <v>#VALUE!</v>
      </c>
      <c r="N60" s="293" t="e">
        <f t="shared" si="9"/>
        <v>#VALUE!</v>
      </c>
      <c r="O60" s="295" t="e">
        <f t="shared" si="9"/>
        <v>#VALUE!</v>
      </c>
      <c r="P60" s="295" t="e">
        <f t="shared" si="9"/>
        <v>#VALUE!</v>
      </c>
      <c r="Q60" s="296" t="e">
        <f t="shared" si="9"/>
        <v>#VALUE!</v>
      </c>
      <c r="R60" s="276"/>
      <c r="S60" s="293" t="s">
        <v>498</v>
      </c>
      <c r="T60" s="293" t="e">
        <f t="shared" ref="T60:Y65" si="10">S60+1</f>
        <v>#VALUE!</v>
      </c>
      <c r="U60" s="293" t="e">
        <f t="shared" si="10"/>
        <v>#VALUE!</v>
      </c>
      <c r="V60" s="293" t="e">
        <f t="shared" si="10"/>
        <v>#VALUE!</v>
      </c>
      <c r="W60" s="293" t="e">
        <f t="shared" si="10"/>
        <v>#VALUE!</v>
      </c>
      <c r="X60" s="293" t="e">
        <f t="shared" si="10"/>
        <v>#VALUE!</v>
      </c>
      <c r="Y60" s="296" t="e">
        <f t="shared" si="10"/>
        <v>#VALUE!</v>
      </c>
      <c r="Z60" s="276"/>
      <c r="AA60" s="293" t="s">
        <v>499</v>
      </c>
      <c r="AB60" s="293" t="e">
        <f t="shared" ref="AB60:AG65" si="11">AA60+1</f>
        <v>#VALUE!</v>
      </c>
      <c r="AC60" s="295" t="e">
        <f t="shared" si="11"/>
        <v>#VALUE!</v>
      </c>
      <c r="AD60" s="295" t="e">
        <f t="shared" si="11"/>
        <v>#VALUE!</v>
      </c>
      <c r="AE60" s="295" t="e">
        <f t="shared" si="11"/>
        <v>#VALUE!</v>
      </c>
      <c r="AF60" s="295"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4" t="e">
        <f t="shared" si="10"/>
        <v>#VALUE!</v>
      </c>
      <c r="U61" s="294" t="e">
        <f t="shared" si="10"/>
        <v>#VALUE!</v>
      </c>
      <c r="V61" s="294" t="e">
        <f t="shared" si="10"/>
        <v>#VALUE!</v>
      </c>
      <c r="W61" s="295"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5" t="e">
        <f t="shared" si="8"/>
        <v>#VALUE!</v>
      </c>
      <c r="E62" s="295" t="e">
        <f t="shared" si="8"/>
        <v>#VALUE!</v>
      </c>
      <c r="F62" s="295" t="e">
        <f t="shared" si="8"/>
        <v>#VALUE!</v>
      </c>
      <c r="G62" s="295" t="e">
        <f t="shared" si="8"/>
        <v>#VALUE!</v>
      </c>
      <c r="H62" s="295" t="e">
        <f t="shared" si="8"/>
        <v>#VALUE!</v>
      </c>
      <c r="I62" s="296" t="e">
        <f t="shared" si="8"/>
        <v>#VALUE!</v>
      </c>
      <c r="J62" s="276"/>
      <c r="K62" s="294" t="e">
        <f>Q61+1</f>
        <v>#VALUE!</v>
      </c>
      <c r="L62" s="295" t="e">
        <f t="shared" si="9"/>
        <v>#VALUE!</v>
      </c>
      <c r="M62" s="295" t="e">
        <f t="shared" si="9"/>
        <v>#VALUE!</v>
      </c>
      <c r="N62" s="295" t="e">
        <f t="shared" si="9"/>
        <v>#VALUE!</v>
      </c>
      <c r="O62" s="295" t="e">
        <f t="shared" si="9"/>
        <v>#VALUE!</v>
      </c>
      <c r="P62" s="295" t="e">
        <f t="shared" si="9"/>
        <v>#VALUE!</v>
      </c>
      <c r="Q62" s="296" t="e">
        <f t="shared" si="9"/>
        <v>#VALUE!</v>
      </c>
      <c r="R62" s="276"/>
      <c r="S62" s="294" t="e">
        <f>Y61+1</f>
        <v>#VALUE!</v>
      </c>
      <c r="T62" s="295" t="e">
        <f t="shared" si="10"/>
        <v>#VALUE!</v>
      </c>
      <c r="U62" s="295" t="e">
        <f t="shared" si="10"/>
        <v>#VALUE!</v>
      </c>
      <c r="V62" s="295" t="e">
        <f t="shared" si="10"/>
        <v>#VALUE!</v>
      </c>
      <c r="W62" s="295" t="e">
        <f t="shared" si="10"/>
        <v>#VALUE!</v>
      </c>
      <c r="X62" s="295" t="e">
        <f t="shared" si="10"/>
        <v>#VALUE!</v>
      </c>
      <c r="Y62" s="296" t="e">
        <f t="shared" si="10"/>
        <v>#VALUE!</v>
      </c>
      <c r="Z62" s="276"/>
      <c r="AA62" s="294" t="e">
        <f>AG61+1</f>
        <v>#VALUE!</v>
      </c>
      <c r="AB62" s="295"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4" t="e">
        <f t="shared" si="8"/>
        <v>#VALUE!</v>
      </c>
      <c r="E63" s="295" t="e">
        <f t="shared" si="8"/>
        <v>#VALUE!</v>
      </c>
      <c r="F63" s="295" t="e">
        <f t="shared" si="8"/>
        <v>#VALUE!</v>
      </c>
      <c r="G63" s="295" t="e">
        <f t="shared" si="8"/>
        <v>#VALUE!</v>
      </c>
      <c r="H63" s="295" t="e">
        <f t="shared" si="8"/>
        <v>#VALUE!</v>
      </c>
      <c r="I63" s="296" t="e">
        <f t="shared" si="8"/>
        <v>#VALUE!</v>
      </c>
      <c r="J63" s="276"/>
      <c r="K63" s="294" t="e">
        <f>Q62+1</f>
        <v>#VALUE!</v>
      </c>
      <c r="L63" s="295" t="e">
        <f t="shared" si="9"/>
        <v>#VALUE!</v>
      </c>
      <c r="M63" s="295" t="e">
        <f t="shared" si="9"/>
        <v>#VALUE!</v>
      </c>
      <c r="N63" s="295" t="e">
        <f t="shared" si="9"/>
        <v>#VALUE!</v>
      </c>
      <c r="O63" s="295" t="e">
        <f t="shared" si="9"/>
        <v>#VALUE!</v>
      </c>
      <c r="P63" s="295" t="e">
        <f t="shared" si="9"/>
        <v>#VALUE!</v>
      </c>
      <c r="Q63" s="296" t="e">
        <f t="shared" si="9"/>
        <v>#VALUE!</v>
      </c>
      <c r="R63" s="276"/>
      <c r="S63" s="294" t="e">
        <f>Y62+1</f>
        <v>#VALUE!</v>
      </c>
      <c r="T63" s="295" t="e">
        <f t="shared" si="10"/>
        <v>#VALUE!</v>
      </c>
      <c r="U63" s="295" t="e">
        <f t="shared" si="10"/>
        <v>#VALUE!</v>
      </c>
      <c r="V63" s="295" t="e">
        <f t="shared" si="10"/>
        <v>#VALUE!</v>
      </c>
      <c r="W63" s="295" t="e">
        <f t="shared" si="10"/>
        <v>#VALUE!</v>
      </c>
      <c r="X63" s="295" t="e">
        <f t="shared" si="10"/>
        <v>#VALUE!</v>
      </c>
      <c r="Y63" s="296" t="e">
        <f t="shared" si="10"/>
        <v>#VALUE!</v>
      </c>
      <c r="Z63" s="276"/>
      <c r="AA63" s="294" t="e">
        <f>AG62+1</f>
        <v>#VALUE!</v>
      </c>
      <c r="AB63" s="295" t="e">
        <f t="shared" si="11"/>
        <v>#VALUE!</v>
      </c>
      <c r="AC63" s="295" t="e">
        <f t="shared" si="11"/>
        <v>#VALUE!</v>
      </c>
      <c r="AD63" s="295" t="e">
        <f t="shared" si="11"/>
        <v>#VALUE!</v>
      </c>
      <c r="AE63" s="295"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5" t="e">
        <f t="shared" si="8"/>
        <v>#VALUE!</v>
      </c>
      <c r="F64" s="295" t="e">
        <f t="shared" si="8"/>
        <v>#VALUE!</v>
      </c>
      <c r="G64" s="293" t="e">
        <f t="shared" si="8"/>
        <v>#VALUE!</v>
      </c>
      <c r="H64" s="293" t="e">
        <f t="shared" si="8"/>
        <v>#VALUE!</v>
      </c>
      <c r="I64" s="293" t="e">
        <f t="shared" si="8"/>
        <v>#VALUE!</v>
      </c>
      <c r="J64" s="276"/>
      <c r="K64" s="294" t="e">
        <f>Q63+1</f>
        <v>#VALUE!</v>
      </c>
      <c r="L64" s="295" t="e">
        <f t="shared" si="9"/>
        <v>#VALUE!</v>
      </c>
      <c r="M64" s="295" t="e">
        <f t="shared" si="9"/>
        <v>#VALUE!</v>
      </c>
      <c r="N64" s="295" t="e">
        <f t="shared" si="9"/>
        <v>#VALUE!</v>
      </c>
      <c r="O64" s="294" t="e">
        <f t="shared" si="9"/>
        <v>#VALUE!</v>
      </c>
      <c r="P64" s="295" t="e">
        <f t="shared" si="9"/>
        <v>#VALUE!</v>
      </c>
      <c r="Q64" s="293" t="e">
        <f t="shared" si="9"/>
        <v>#VALUE!</v>
      </c>
      <c r="R64" s="276"/>
      <c r="S64" s="294" t="e">
        <f>Y63+1</f>
        <v>#VALUE!</v>
      </c>
      <c r="T64" s="295" t="e">
        <f t="shared" si="10"/>
        <v>#VALUE!</v>
      </c>
      <c r="U64" s="295" t="e">
        <f t="shared" si="10"/>
        <v>#VALUE!</v>
      </c>
      <c r="V64" s="295" t="e">
        <f t="shared" si="10"/>
        <v>#VALUE!</v>
      </c>
      <c r="W64" s="295" t="e">
        <f t="shared" si="10"/>
        <v>#VALUE!</v>
      </c>
      <c r="X64" s="295" t="e">
        <f t="shared" si="10"/>
        <v>#VALUE!</v>
      </c>
      <c r="Y64" s="296" t="e">
        <f t="shared" si="10"/>
        <v>#VALUE!</v>
      </c>
      <c r="Z64" s="276"/>
      <c r="AA64" s="294" t="e">
        <f>AG63+1</f>
        <v>#VALUE!</v>
      </c>
      <c r="AB64" s="295" t="e">
        <f t="shared" si="11"/>
        <v>#VALUE!</v>
      </c>
      <c r="AC64" s="295" t="e">
        <f t="shared" si="11"/>
        <v>#VALUE!</v>
      </c>
      <c r="AD64" s="295"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4" t="e">
        <f>Y64+1</f>
        <v>#VALUE!</v>
      </c>
      <c r="T65" s="295"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3C366-D92E-48AE-A155-85B01EC01F53}">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AFCA-CE46-4AD1-899A-8079B395D7C8}">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46296</v>
      </c>
      <c r="C5" s="206">
        <v>46631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AC950-7835-4065-803B-A206CF0ED61C}">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500</v>
      </c>
      <c r="L11" s="101" t="s">
        <v>241</v>
      </c>
      <c r="M11" s="101" t="s">
        <v>242</v>
      </c>
      <c r="N11" s="101" t="s">
        <v>501</v>
      </c>
      <c r="O11" s="101" t="s">
        <v>244</v>
      </c>
      <c r="AX11" s="101" t="s">
        <v>245</v>
      </c>
      <c r="AY11" s="101" t="s">
        <v>246</v>
      </c>
      <c r="AZ11" s="101" t="s">
        <v>247</v>
      </c>
      <c r="BA11" s="101" t="s">
        <v>248</v>
      </c>
    </row>
    <row r="12" spans="1:53" x14ac:dyDescent="0.15">
      <c r="B12" s="220"/>
      <c r="C12" s="211"/>
      <c r="J12" s="101" t="s">
        <v>249</v>
      </c>
      <c r="K12" s="101" t="s">
        <v>502</v>
      </c>
      <c r="L12" s="101" t="s">
        <v>251</v>
      </c>
      <c r="M12" s="101" t="s">
        <v>503</v>
      </c>
      <c r="N12" s="101" t="s">
        <v>504</v>
      </c>
      <c r="O12" s="101" t="s">
        <v>505</v>
      </c>
      <c r="AX12" s="101" t="s">
        <v>255</v>
      </c>
      <c r="AY12" s="101" t="s">
        <v>256</v>
      </c>
      <c r="AZ12" s="101" t="s">
        <v>257</v>
      </c>
      <c r="BA12" s="101" t="s">
        <v>258</v>
      </c>
    </row>
    <row r="13" spans="1:53" x14ac:dyDescent="0.15">
      <c r="B13" s="221"/>
      <c r="C13" s="211"/>
      <c r="J13" s="101" t="s">
        <v>259</v>
      </c>
      <c r="K13" s="101" t="s">
        <v>506</v>
      </c>
      <c r="L13" s="101" t="s">
        <v>261</v>
      </c>
      <c r="M13" s="101" t="s">
        <v>408</v>
      </c>
      <c r="O13" s="101" t="s">
        <v>507</v>
      </c>
      <c r="AX13" s="101" t="s">
        <v>265</v>
      </c>
      <c r="AY13" s="101" t="s">
        <v>266</v>
      </c>
      <c r="AZ13" s="101" t="s">
        <v>267</v>
      </c>
      <c r="BA13" s="101" t="s">
        <v>268</v>
      </c>
    </row>
    <row r="14" spans="1:53" x14ac:dyDescent="0.15">
      <c r="B14" s="222"/>
      <c r="C14" s="211"/>
      <c r="J14" s="101" t="s">
        <v>269</v>
      </c>
      <c r="K14" s="101" t="s">
        <v>508</v>
      </c>
      <c r="L14" s="101" t="s">
        <v>461</v>
      </c>
      <c r="M14" s="101" t="s">
        <v>509</v>
      </c>
      <c r="N14" s="101" t="s">
        <v>510</v>
      </c>
      <c r="O14" s="101" t="s">
        <v>511</v>
      </c>
      <c r="AX14" s="101" t="s">
        <v>275</v>
      </c>
      <c r="AY14" s="101" t="s">
        <v>276</v>
      </c>
      <c r="AZ14" s="101" t="s">
        <v>277</v>
      </c>
      <c r="BA14" s="101" t="s">
        <v>278</v>
      </c>
    </row>
    <row r="15" spans="1:53" x14ac:dyDescent="0.15">
      <c r="B15" s="223"/>
      <c r="C15" s="211"/>
      <c r="J15" s="101" t="s">
        <v>279</v>
      </c>
      <c r="K15" s="101" t="s">
        <v>512</v>
      </c>
      <c r="L15" s="101" t="s">
        <v>465</v>
      </c>
      <c r="M15" s="101" t="s">
        <v>513</v>
      </c>
      <c r="N15" s="101" t="s">
        <v>514</v>
      </c>
      <c r="O15" s="101" t="s">
        <v>515</v>
      </c>
      <c r="AX15" s="101" t="s">
        <v>285</v>
      </c>
      <c r="AY15" s="101" t="s">
        <v>286</v>
      </c>
      <c r="AZ15" s="101" t="s">
        <v>287</v>
      </c>
      <c r="BA15" s="101" t="s">
        <v>288</v>
      </c>
    </row>
    <row r="16" spans="1:53" x14ac:dyDescent="0.15">
      <c r="B16" s="224"/>
      <c r="C16" s="211"/>
      <c r="J16" s="101" t="s">
        <v>289</v>
      </c>
      <c r="K16" s="101" t="s">
        <v>516</v>
      </c>
      <c r="L16" s="101" t="s">
        <v>291</v>
      </c>
      <c r="M16" s="101" t="s">
        <v>517</v>
      </c>
      <c r="N16" s="101" t="s">
        <v>518</v>
      </c>
      <c r="O16" s="101" t="s">
        <v>519</v>
      </c>
      <c r="AX16" s="101" t="s">
        <v>294</v>
      </c>
      <c r="AY16" s="101" t="s">
        <v>295</v>
      </c>
      <c r="AZ16" s="101" t="s">
        <v>296</v>
      </c>
      <c r="BA16" s="101" t="s">
        <v>297</v>
      </c>
    </row>
    <row r="17" spans="2:53" x14ac:dyDescent="0.15">
      <c r="B17" s="225"/>
      <c r="C17" s="211"/>
      <c r="J17" s="101" t="s">
        <v>298</v>
      </c>
      <c r="K17" s="101" t="s">
        <v>520</v>
      </c>
      <c r="L17" s="101" t="s">
        <v>300</v>
      </c>
      <c r="M17" s="101" t="s">
        <v>301</v>
      </c>
      <c r="N17" s="101" t="s">
        <v>521</v>
      </c>
      <c r="O17" s="101" t="s">
        <v>522</v>
      </c>
      <c r="AX17" s="101" t="s">
        <v>304</v>
      </c>
      <c r="AY17" s="101" t="s">
        <v>305</v>
      </c>
      <c r="AZ17" s="101" t="s">
        <v>306</v>
      </c>
      <c r="BA17" s="101" t="s">
        <v>307</v>
      </c>
    </row>
    <row r="18" spans="2:53" x14ac:dyDescent="0.15">
      <c r="B18" s="226"/>
      <c r="C18" s="211"/>
      <c r="J18" s="101" t="s">
        <v>308</v>
      </c>
      <c r="K18" s="101" t="s">
        <v>523</v>
      </c>
      <c r="L18" s="101" t="s">
        <v>310</v>
      </c>
      <c r="M18" s="101" t="s">
        <v>311</v>
      </c>
      <c r="N18" s="101" t="s">
        <v>524</v>
      </c>
      <c r="O18" s="101" t="s">
        <v>313</v>
      </c>
      <c r="AX18" s="101" t="s">
        <v>314</v>
      </c>
      <c r="AY18" s="101" t="s">
        <v>315</v>
      </c>
      <c r="AZ18" s="101" t="s">
        <v>316</v>
      </c>
      <c r="BA18" s="101" t="s">
        <v>317</v>
      </c>
    </row>
    <row r="19" spans="2:53" x14ac:dyDescent="0.15">
      <c r="B19" s="227"/>
      <c r="C19" s="211"/>
      <c r="J19" s="101" t="s">
        <v>318</v>
      </c>
      <c r="K19" s="101" t="s">
        <v>525</v>
      </c>
      <c r="L19" s="101" t="s">
        <v>320</v>
      </c>
      <c r="M19" s="101" t="s">
        <v>321</v>
      </c>
      <c r="O19" s="101" t="s">
        <v>323</v>
      </c>
      <c r="AX19" s="101" t="s">
        <v>324</v>
      </c>
      <c r="AY19" s="101" t="s">
        <v>325</v>
      </c>
      <c r="AZ19" s="101" t="s">
        <v>326</v>
      </c>
      <c r="BA19" s="101" t="s">
        <v>327</v>
      </c>
    </row>
    <row r="20" spans="2:53" x14ac:dyDescent="0.15">
      <c r="B20" s="228"/>
      <c r="C20" s="211"/>
      <c r="J20" s="101" t="s">
        <v>328</v>
      </c>
      <c r="K20" s="101" t="s">
        <v>526</v>
      </c>
      <c r="L20" s="101" t="s">
        <v>330</v>
      </c>
      <c r="M20" s="101" t="s">
        <v>331</v>
      </c>
      <c r="N20" s="101" t="s">
        <v>527</v>
      </c>
      <c r="O20" s="101" t="s">
        <v>333</v>
      </c>
      <c r="AX20" s="101" t="s">
        <v>334</v>
      </c>
      <c r="AY20" s="101" t="s">
        <v>335</v>
      </c>
      <c r="AZ20" s="101" t="s">
        <v>336</v>
      </c>
      <c r="BA20" s="101" t="s">
        <v>337</v>
      </c>
    </row>
    <row r="21" spans="2:53" x14ac:dyDescent="0.15">
      <c r="B21" s="229"/>
      <c r="J21" s="101" t="s">
        <v>338</v>
      </c>
      <c r="K21" s="101" t="s">
        <v>528</v>
      </c>
      <c r="L21" s="101" t="s">
        <v>340</v>
      </c>
      <c r="M21" s="101" t="s">
        <v>341</v>
      </c>
      <c r="N21" s="101" t="s">
        <v>529</v>
      </c>
      <c r="O21" s="101" t="s">
        <v>530</v>
      </c>
      <c r="AX21" s="101" t="s">
        <v>344</v>
      </c>
      <c r="AY21" s="101" t="s">
        <v>345</v>
      </c>
      <c r="AZ21" s="101" t="s">
        <v>346</v>
      </c>
      <c r="BA21" s="101" t="s">
        <v>347</v>
      </c>
    </row>
    <row r="22" spans="2:53" x14ac:dyDescent="0.15">
      <c r="B22" s="230"/>
      <c r="J22" s="101" t="s">
        <v>348</v>
      </c>
      <c r="K22" s="101" t="s">
        <v>531</v>
      </c>
      <c r="L22" s="101" t="s">
        <v>350</v>
      </c>
      <c r="M22" s="101" t="s">
        <v>351</v>
      </c>
      <c r="N22" s="101" t="s">
        <v>532</v>
      </c>
      <c r="O22" s="101" t="s">
        <v>533</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1CF07-3699-4EB9-9AAC-4769A2CA90D3}">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443</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380</v>
      </c>
      <c r="D37" s="280"/>
      <c r="E37" s="276"/>
      <c r="F37" s="281" t="s">
        <v>381</v>
      </c>
      <c r="G37" s="282"/>
      <c r="H37" s="282"/>
      <c r="I37" s="283"/>
      <c r="J37" s="276"/>
      <c r="K37" s="280" t="s">
        <v>382</v>
      </c>
      <c r="L37" s="280"/>
      <c r="M37" s="276"/>
      <c r="N37" s="281" t="s">
        <v>383</v>
      </c>
      <c r="O37" s="282"/>
      <c r="P37" s="282"/>
      <c r="Q37" s="283"/>
      <c r="R37" s="276"/>
      <c r="S37" s="280" t="s">
        <v>384</v>
      </c>
      <c r="T37" s="280"/>
      <c r="U37" s="276"/>
      <c r="V37" s="281" t="s">
        <v>385</v>
      </c>
      <c r="W37" s="282"/>
      <c r="X37" s="282"/>
      <c r="Y37" s="283"/>
      <c r="Z37" s="276"/>
      <c r="AA37" s="280" t="s">
        <v>358</v>
      </c>
      <c r="AB37" s="280"/>
      <c r="AC37" s="276"/>
      <c r="AD37" s="281" t="s">
        <v>444</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395</v>
      </c>
      <c r="D40" s="293" t="e">
        <f t="shared" ref="D40:I45" si="0">C40+1</f>
        <v>#VALUE!</v>
      </c>
      <c r="E40" s="293" t="e">
        <f t="shared" si="0"/>
        <v>#VALUE!</v>
      </c>
      <c r="F40" s="293" t="e">
        <f t="shared" si="0"/>
        <v>#VALUE!</v>
      </c>
      <c r="G40" s="295" t="e">
        <f t="shared" si="0"/>
        <v>#VALUE!</v>
      </c>
      <c r="H40" s="295" t="e">
        <f t="shared" si="0"/>
        <v>#VALUE!</v>
      </c>
      <c r="I40" s="296" t="e">
        <f t="shared" si="0"/>
        <v>#VALUE!</v>
      </c>
      <c r="J40" s="276"/>
      <c r="K40" s="294" t="s">
        <v>396</v>
      </c>
      <c r="L40" s="295" t="e">
        <f t="shared" ref="L40:Q45" si="1">K40+1</f>
        <v>#VALUE!</v>
      </c>
      <c r="M40" s="294" t="e">
        <f t="shared" si="1"/>
        <v>#VALUE!</v>
      </c>
      <c r="N40" s="295" t="e">
        <f t="shared" si="1"/>
        <v>#VALUE!</v>
      </c>
      <c r="O40" s="295" t="e">
        <f t="shared" si="1"/>
        <v>#VALUE!</v>
      </c>
      <c r="P40" s="295" t="e">
        <f t="shared" si="1"/>
        <v>#VALUE!</v>
      </c>
      <c r="Q40" s="296" t="e">
        <f t="shared" si="1"/>
        <v>#VALUE!</v>
      </c>
      <c r="R40" s="276"/>
      <c r="S40" s="293" t="s">
        <v>397</v>
      </c>
      <c r="T40" s="293" t="e">
        <f t="shared" ref="T40:Y45" si="2">S40+1</f>
        <v>#VALUE!</v>
      </c>
      <c r="U40" s="295" t="e">
        <f t="shared" si="2"/>
        <v>#VALUE!</v>
      </c>
      <c r="V40" s="295" t="e">
        <f t="shared" si="2"/>
        <v>#VALUE!</v>
      </c>
      <c r="W40" s="295" t="e">
        <f t="shared" si="2"/>
        <v>#VALUE!</v>
      </c>
      <c r="X40" s="295" t="e">
        <f t="shared" si="2"/>
        <v>#VALUE!</v>
      </c>
      <c r="Y40" s="296" t="e">
        <f t="shared" si="2"/>
        <v>#VALUE!</v>
      </c>
      <c r="Z40" s="276"/>
      <c r="AA40" s="293" t="s">
        <v>447</v>
      </c>
      <c r="AB40" s="293" t="e">
        <f t="shared" ref="AB40:AG45" si="3">AA40+1</f>
        <v>#VALUE!</v>
      </c>
      <c r="AC40" s="293" t="e">
        <f t="shared" si="3"/>
        <v>#VALUE!</v>
      </c>
      <c r="AD40" s="293" t="e">
        <f t="shared" si="3"/>
        <v>#VALUE!</v>
      </c>
      <c r="AE40" s="293" t="e">
        <f t="shared" si="3"/>
        <v>#VALUE!</v>
      </c>
      <c r="AF40" s="294" t="e">
        <f t="shared" si="3"/>
        <v>#VALUE!</v>
      </c>
      <c r="AG40" s="296" t="e">
        <f t="shared" si="3"/>
        <v>#VALUE!</v>
      </c>
      <c r="AH40" s="292"/>
    </row>
    <row r="41" spans="1:34" ht="36.75" customHeight="1" x14ac:dyDescent="0.2">
      <c r="A41" s="263">
        <v>7</v>
      </c>
      <c r="B41" s="284"/>
      <c r="C41" s="294" t="e">
        <f>I40+1</f>
        <v>#VALUE!</v>
      </c>
      <c r="D41" s="295" t="e">
        <f t="shared" si="0"/>
        <v>#VALUE!</v>
      </c>
      <c r="E41" s="295" t="e">
        <f t="shared" si="0"/>
        <v>#VALUE!</v>
      </c>
      <c r="F41" s="295" t="e">
        <f t="shared" si="0"/>
        <v>#VALUE!</v>
      </c>
      <c r="G41" s="295" t="e">
        <f t="shared" si="0"/>
        <v>#VALUE!</v>
      </c>
      <c r="H41" s="295" t="e">
        <f t="shared" si="0"/>
        <v>#VALUE!</v>
      </c>
      <c r="I41" s="296" t="e">
        <f t="shared" si="0"/>
        <v>#VALUE!</v>
      </c>
      <c r="J41" s="276"/>
      <c r="K41" s="294" t="e">
        <f>Q40+1</f>
        <v>#VALUE!</v>
      </c>
      <c r="L41" s="295" t="e">
        <f t="shared" si="1"/>
        <v>#VALUE!</v>
      </c>
      <c r="M41" s="295" t="e">
        <f t="shared" si="1"/>
        <v>#VALUE!</v>
      </c>
      <c r="N41" s="295"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4" t="e">
        <f t="shared" si="0"/>
        <v>#VALUE!</v>
      </c>
      <c r="E42" s="295" t="e">
        <f t="shared" si="0"/>
        <v>#VALUE!</v>
      </c>
      <c r="F42" s="295" t="e">
        <f t="shared" si="0"/>
        <v>#VALUE!</v>
      </c>
      <c r="G42" s="295" t="e">
        <f t="shared" si="0"/>
        <v>#VALUE!</v>
      </c>
      <c r="H42" s="295" t="e">
        <f t="shared" si="0"/>
        <v>#VALUE!</v>
      </c>
      <c r="I42" s="296" t="e">
        <f t="shared" si="0"/>
        <v>#VALUE!</v>
      </c>
      <c r="J42" s="276"/>
      <c r="K42" s="294" t="e">
        <f>Q41+1</f>
        <v>#VALUE!</v>
      </c>
      <c r="L42" s="295" t="e">
        <f t="shared" si="1"/>
        <v>#VALUE!</v>
      </c>
      <c r="M42" s="295" t="e">
        <f t="shared" si="1"/>
        <v>#VALUE!</v>
      </c>
      <c r="N42" s="295" t="e">
        <f t="shared" si="1"/>
        <v>#VALUE!</v>
      </c>
      <c r="O42" s="295" t="e">
        <f t="shared" si="1"/>
        <v>#VALUE!</v>
      </c>
      <c r="P42" s="295" t="e">
        <f t="shared" si="1"/>
        <v>#VALUE!</v>
      </c>
      <c r="Q42" s="296" t="e">
        <f t="shared" si="1"/>
        <v>#VALUE!</v>
      </c>
      <c r="R42" s="276"/>
      <c r="S42" s="294" t="e">
        <f>Y41+1</f>
        <v>#VALUE!</v>
      </c>
      <c r="T42" s="295" t="e">
        <f t="shared" si="2"/>
        <v>#VALUE!</v>
      </c>
      <c r="U42" s="295" t="e">
        <f t="shared" si="2"/>
        <v>#VALUE!</v>
      </c>
      <c r="V42" s="295" t="e">
        <f t="shared" si="2"/>
        <v>#VALUE!</v>
      </c>
      <c r="W42" s="295" t="e">
        <f t="shared" si="2"/>
        <v>#VALUE!</v>
      </c>
      <c r="X42" s="295" t="e">
        <f t="shared" si="2"/>
        <v>#VALUE!</v>
      </c>
      <c r="Y42" s="296" t="e">
        <f t="shared" si="2"/>
        <v>#VALUE!</v>
      </c>
      <c r="Z42" s="276"/>
      <c r="AA42" s="294" t="e">
        <f>AG41+1</f>
        <v>#VALUE!</v>
      </c>
      <c r="AB42" s="294"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5" t="e">
        <f t="shared" si="0"/>
        <v>#VALUE!</v>
      </c>
      <c r="I43" s="296" t="e">
        <f t="shared" si="0"/>
        <v>#VALUE!</v>
      </c>
      <c r="J43" s="276"/>
      <c r="K43" s="294" t="e">
        <f>Q42+1</f>
        <v>#VALUE!</v>
      </c>
      <c r="L43" s="294" t="e">
        <f t="shared" si="1"/>
        <v>#VALUE!</v>
      </c>
      <c r="M43" s="295" t="e">
        <f t="shared" si="1"/>
        <v>#VALUE!</v>
      </c>
      <c r="N43" s="295" t="e">
        <f t="shared" si="1"/>
        <v>#VALUE!</v>
      </c>
      <c r="O43" s="295" t="e">
        <f t="shared" si="1"/>
        <v>#VALUE!</v>
      </c>
      <c r="P43" s="295" t="e">
        <f t="shared" si="1"/>
        <v>#VALUE!</v>
      </c>
      <c r="Q43" s="296" t="e">
        <f t="shared" si="1"/>
        <v>#VALUE!</v>
      </c>
      <c r="R43" s="276"/>
      <c r="S43" s="294" t="e">
        <f>Y42+1</f>
        <v>#VALUE!</v>
      </c>
      <c r="T43" s="295" t="e">
        <f t="shared" si="2"/>
        <v>#VALUE!</v>
      </c>
      <c r="U43" s="295" t="e">
        <f t="shared" si="2"/>
        <v>#VALUE!</v>
      </c>
      <c r="V43" s="295" t="e">
        <f t="shared" si="2"/>
        <v>#VALUE!</v>
      </c>
      <c r="W43" s="295" t="e">
        <f t="shared" si="2"/>
        <v>#VALUE!</v>
      </c>
      <c r="X43" s="295" t="e">
        <f t="shared" si="2"/>
        <v>#VALUE!</v>
      </c>
      <c r="Y43" s="296" t="e">
        <f t="shared" si="2"/>
        <v>#VALUE!</v>
      </c>
      <c r="Z43" s="276"/>
      <c r="AA43" s="294" t="e">
        <f>AG42+1</f>
        <v>#VALUE!</v>
      </c>
      <c r="AB43" s="295"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5" t="e">
        <f t="shared" si="0"/>
        <v>#VALUE!</v>
      </c>
      <c r="E44" s="295" t="e">
        <f t="shared" si="0"/>
        <v>#VALUE!</v>
      </c>
      <c r="F44" s="295" t="e">
        <f t="shared" si="0"/>
        <v>#VALUE!</v>
      </c>
      <c r="G44" s="295" t="e">
        <f t="shared" si="0"/>
        <v>#VALUE!</v>
      </c>
      <c r="H44" s="295" t="e">
        <f t="shared" si="0"/>
        <v>#VALUE!</v>
      </c>
      <c r="I44" s="296" t="e">
        <f t="shared" si="0"/>
        <v>#VALUE!</v>
      </c>
      <c r="J44" s="276"/>
      <c r="K44" s="294" t="e">
        <f>Q43+1</f>
        <v>#VALUE!</v>
      </c>
      <c r="L44" s="295" t="e">
        <f t="shared" si="1"/>
        <v>#VALUE!</v>
      </c>
      <c r="M44" s="293" t="e">
        <f t="shared" si="1"/>
        <v>#VALUE!</v>
      </c>
      <c r="N44" s="293" t="e">
        <f t="shared" si="1"/>
        <v>#VALUE!</v>
      </c>
      <c r="O44" s="293" t="e">
        <f t="shared" si="1"/>
        <v>#VALUE!</v>
      </c>
      <c r="P44" s="293" t="e">
        <f t="shared" si="1"/>
        <v>#VALUE!</v>
      </c>
      <c r="Q44" s="293" t="e">
        <f t="shared" si="1"/>
        <v>#VALUE!</v>
      </c>
      <c r="R44" s="276"/>
      <c r="S44" s="294" t="e">
        <f>Y43+1</f>
        <v>#VALUE!</v>
      </c>
      <c r="T44" s="295" t="e">
        <f t="shared" si="2"/>
        <v>#VALUE!</v>
      </c>
      <c r="U44" s="295" t="e">
        <f t="shared" si="2"/>
        <v>#VALUE!</v>
      </c>
      <c r="V44" s="295" t="e">
        <f t="shared" si="2"/>
        <v>#VALUE!</v>
      </c>
      <c r="W44" s="295" t="e">
        <f t="shared" si="2"/>
        <v>#VALUE!</v>
      </c>
      <c r="X44" s="293" t="e">
        <f t="shared" si="2"/>
        <v>#VALUE!</v>
      </c>
      <c r="Y44" s="293" t="e">
        <f t="shared" si="2"/>
        <v>#VALUE!</v>
      </c>
      <c r="Z44" s="276"/>
      <c r="AA44" s="294" t="e">
        <f>AG43+1</f>
        <v>#VALUE!</v>
      </c>
      <c r="AB44" s="295" t="e">
        <f t="shared" si="3"/>
        <v>#VALUE!</v>
      </c>
      <c r="AC44" s="295" t="e">
        <f t="shared" si="3"/>
        <v>#VALUE!</v>
      </c>
      <c r="AD44" s="295" t="e">
        <f t="shared" si="3"/>
        <v>#VALUE!</v>
      </c>
      <c r="AE44" s="295" t="e">
        <f t="shared" si="3"/>
        <v>#VALUE!</v>
      </c>
      <c r="AF44" s="295" t="e">
        <f t="shared" si="3"/>
        <v>#VALUE!</v>
      </c>
      <c r="AG44" s="296"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4"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360</v>
      </c>
      <c r="D47" s="280"/>
      <c r="E47" s="276"/>
      <c r="F47" s="281" t="s">
        <v>445</v>
      </c>
      <c r="G47" s="282"/>
      <c r="H47" s="282"/>
      <c r="I47" s="283"/>
      <c r="J47" s="276"/>
      <c r="K47" s="280" t="s">
        <v>362</v>
      </c>
      <c r="L47" s="280"/>
      <c r="M47" s="276"/>
      <c r="N47" s="281" t="s">
        <v>446</v>
      </c>
      <c r="O47" s="282"/>
      <c r="P47" s="282"/>
      <c r="Q47" s="283"/>
      <c r="R47" s="276"/>
      <c r="S47" s="280" t="s">
        <v>364</v>
      </c>
      <c r="T47" s="280"/>
      <c r="U47" s="276"/>
      <c r="V47" s="281" t="s">
        <v>494</v>
      </c>
      <c r="W47" s="282"/>
      <c r="X47" s="282"/>
      <c r="Y47" s="283"/>
      <c r="Z47" s="276"/>
      <c r="AA47" s="280" t="s">
        <v>370</v>
      </c>
      <c r="AB47" s="280"/>
      <c r="AC47" s="276"/>
      <c r="AD47" s="281" t="s">
        <v>495</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3" t="s">
        <v>448</v>
      </c>
      <c r="D50" s="295" t="e">
        <f t="shared" ref="D50:I55" si="4">C50+1</f>
        <v>#VALUE!</v>
      </c>
      <c r="E50" s="295" t="e">
        <f t="shared" si="4"/>
        <v>#VALUE!</v>
      </c>
      <c r="F50" s="295" t="e">
        <f t="shared" si="4"/>
        <v>#VALUE!</v>
      </c>
      <c r="G50" s="295" t="e">
        <f t="shared" si="4"/>
        <v>#VALUE!</v>
      </c>
      <c r="H50" s="295" t="e">
        <f t="shared" si="4"/>
        <v>#VALUE!</v>
      </c>
      <c r="I50" s="296" t="e">
        <f t="shared" si="4"/>
        <v>#VALUE!</v>
      </c>
      <c r="J50" s="276"/>
      <c r="K50" s="293" t="s">
        <v>449</v>
      </c>
      <c r="L50" s="295" t="e">
        <f t="shared" ref="L50:Q55" si="5">K50+1</f>
        <v>#VALUE!</v>
      </c>
      <c r="M50" s="295" t="e">
        <f t="shared" si="5"/>
        <v>#VALUE!</v>
      </c>
      <c r="N50" s="295" t="e">
        <f t="shared" si="5"/>
        <v>#VALUE!</v>
      </c>
      <c r="O50" s="295" t="e">
        <f t="shared" si="5"/>
        <v>#VALUE!</v>
      </c>
      <c r="P50" s="295" t="e">
        <f t="shared" si="5"/>
        <v>#VALUE!</v>
      </c>
      <c r="Q50" s="296" t="e">
        <f t="shared" si="5"/>
        <v>#VALUE!</v>
      </c>
      <c r="R50" s="299" t="s">
        <v>377</v>
      </c>
      <c r="S50" s="293" t="s">
        <v>497</v>
      </c>
      <c r="T50" s="293" t="e">
        <f t="shared" ref="T50:Y55" si="6">S50+1</f>
        <v>#VALUE!</v>
      </c>
      <c r="U50" s="293" t="e">
        <f t="shared" si="6"/>
        <v>#VALUE!</v>
      </c>
      <c r="V50" s="293" t="e">
        <f t="shared" si="6"/>
        <v>#VALUE!</v>
      </c>
      <c r="W50" s="295" t="e">
        <f t="shared" si="6"/>
        <v>#VALUE!</v>
      </c>
      <c r="X50" s="295" t="e">
        <f t="shared" si="6"/>
        <v>#VALUE!</v>
      </c>
      <c r="Y50" s="296" t="e">
        <f t="shared" si="6"/>
        <v>#VALUE!</v>
      </c>
      <c r="Z50" s="276"/>
      <c r="AA50" s="293" t="s">
        <v>498</v>
      </c>
      <c r="AB50" s="293" t="e">
        <f t="shared" ref="AB50:AG55" si="7">AA50+1</f>
        <v>#VALUE!</v>
      </c>
      <c r="AC50" s="293" t="e">
        <f t="shared" si="7"/>
        <v>#VALUE!</v>
      </c>
      <c r="AD50" s="293" t="e">
        <f t="shared" si="7"/>
        <v>#VALUE!</v>
      </c>
      <c r="AE50" s="293" t="e">
        <f t="shared" si="7"/>
        <v>#VALUE!</v>
      </c>
      <c r="AF50" s="293" t="e">
        <f t="shared" si="7"/>
        <v>#VALUE!</v>
      </c>
      <c r="AG50" s="296" t="e">
        <f t="shared" si="7"/>
        <v>#VALUE!</v>
      </c>
      <c r="AH50" s="292"/>
    </row>
    <row r="51" spans="1:34" ht="36.75" customHeight="1" x14ac:dyDescent="0.2">
      <c r="A51" s="263">
        <v>7</v>
      </c>
      <c r="B51" s="284"/>
      <c r="C51" s="294" t="e">
        <f>I50+1</f>
        <v>#VALUE!</v>
      </c>
      <c r="D51" s="295" t="e">
        <f t="shared" si="4"/>
        <v>#VALUE!</v>
      </c>
      <c r="E51" s="295" t="e">
        <f t="shared" si="4"/>
        <v>#VALUE!</v>
      </c>
      <c r="F51" s="295" t="e">
        <f t="shared" si="4"/>
        <v>#VALUE!</v>
      </c>
      <c r="G51" s="294"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4" t="e">
        <f t="shared" si="7"/>
        <v>#VALUE!</v>
      </c>
      <c r="AC51" s="294" t="e">
        <f t="shared" si="7"/>
        <v>#VALUE!</v>
      </c>
      <c r="AD51" s="294" t="e">
        <f t="shared" si="7"/>
        <v>#VALUE!</v>
      </c>
      <c r="AE51" s="295" t="e">
        <f t="shared" si="7"/>
        <v>#VALUE!</v>
      </c>
      <c r="AF51" s="295" t="e">
        <f t="shared" si="7"/>
        <v>#VALUE!</v>
      </c>
      <c r="AG51" s="296" t="e">
        <f t="shared" si="7"/>
        <v>#VALUE!</v>
      </c>
      <c r="AH51" s="292"/>
    </row>
    <row r="52" spans="1:34" ht="36.75" customHeight="1" x14ac:dyDescent="0.2">
      <c r="A52" s="263">
        <v>7</v>
      </c>
      <c r="B52" s="284"/>
      <c r="C52" s="294" t="e">
        <f>I51+1</f>
        <v>#VALUE!</v>
      </c>
      <c r="D52" s="295" t="e">
        <f t="shared" si="4"/>
        <v>#VALUE!</v>
      </c>
      <c r="E52" s="295" t="e">
        <f t="shared" si="4"/>
        <v>#VALUE!</v>
      </c>
      <c r="F52" s="295" t="e">
        <f t="shared" si="4"/>
        <v>#VALUE!</v>
      </c>
      <c r="G52" s="295" t="e">
        <f t="shared" si="4"/>
        <v>#VALUE!</v>
      </c>
      <c r="H52" s="295" t="e">
        <f t="shared" si="4"/>
        <v>#VALUE!</v>
      </c>
      <c r="I52" s="296" t="e">
        <f t="shared" si="4"/>
        <v>#VALUE!</v>
      </c>
      <c r="J52" s="276"/>
      <c r="K52" s="294" t="e">
        <f>Q51+1</f>
        <v>#VALUE!</v>
      </c>
      <c r="L52" s="295" t="e">
        <f t="shared" si="5"/>
        <v>#VALUE!</v>
      </c>
      <c r="M52" s="295" t="e">
        <f t="shared" si="5"/>
        <v>#VALUE!</v>
      </c>
      <c r="N52" s="295" t="e">
        <f t="shared" si="5"/>
        <v>#VALUE!</v>
      </c>
      <c r="O52" s="295" t="e">
        <f t="shared" si="5"/>
        <v>#VALUE!</v>
      </c>
      <c r="P52" s="295" t="e">
        <f t="shared" si="5"/>
        <v>#VALUE!</v>
      </c>
      <c r="Q52" s="296" t="e">
        <f t="shared" si="5"/>
        <v>#VALUE!</v>
      </c>
      <c r="R52" s="276"/>
      <c r="S52" s="294" t="e">
        <f>Y51+1</f>
        <v>#VALUE!</v>
      </c>
      <c r="T52" s="295"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5" t="e">
        <f t="shared" si="7"/>
        <v>#VALUE!</v>
      </c>
      <c r="AC52" s="295"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5" t="e">
        <f t="shared" si="4"/>
        <v>#VALUE!</v>
      </c>
      <c r="E53" s="294" t="e">
        <f t="shared" si="4"/>
        <v>#VALUE!</v>
      </c>
      <c r="F53" s="295" t="e">
        <f t="shared" si="4"/>
        <v>#VALUE!</v>
      </c>
      <c r="G53" s="295" t="e">
        <f t="shared" si="4"/>
        <v>#VALUE!</v>
      </c>
      <c r="H53" s="295" t="e">
        <f t="shared" si="4"/>
        <v>#VALUE!</v>
      </c>
      <c r="I53" s="296" t="e">
        <f t="shared" si="4"/>
        <v>#VALUE!</v>
      </c>
      <c r="J53" s="276"/>
      <c r="K53" s="294" t="e">
        <f>Q52+1</f>
        <v>#VALUE!</v>
      </c>
      <c r="L53" s="294" t="e">
        <f t="shared" si="5"/>
        <v>#VALUE!</v>
      </c>
      <c r="M53" s="295" t="e">
        <f t="shared" si="5"/>
        <v>#VALUE!</v>
      </c>
      <c r="N53" s="295" t="e">
        <f t="shared" si="5"/>
        <v>#VALUE!</v>
      </c>
      <c r="O53" s="295" t="e">
        <f t="shared" si="5"/>
        <v>#VALUE!</v>
      </c>
      <c r="P53" s="295" t="e">
        <f t="shared" si="5"/>
        <v>#VALUE!</v>
      </c>
      <c r="Q53" s="296" t="e">
        <f t="shared" si="5"/>
        <v>#VALUE!</v>
      </c>
      <c r="R53" s="276"/>
      <c r="S53" s="294" t="e">
        <f>Y52+1</f>
        <v>#VALUE!</v>
      </c>
      <c r="T53" s="295"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5" t="e">
        <f t="shared" si="7"/>
        <v>#VALUE!</v>
      </c>
      <c r="AC53" s="295" t="e">
        <f t="shared" si="7"/>
        <v>#VALUE!</v>
      </c>
      <c r="AD53" s="295" t="e">
        <f t="shared" si="7"/>
        <v>#VALUE!</v>
      </c>
      <c r="AE53" s="295" t="e">
        <f t="shared" si="7"/>
        <v>#VALUE!</v>
      </c>
      <c r="AF53" s="295" t="e">
        <f t="shared" si="7"/>
        <v>#VALUE!</v>
      </c>
      <c r="AG53" s="296" t="e">
        <f t="shared" si="7"/>
        <v>#VALUE!</v>
      </c>
      <c r="AH53" s="292"/>
    </row>
    <row r="54" spans="1:34" ht="36.75" customHeight="1" x14ac:dyDescent="0.2">
      <c r="A54" s="263">
        <v>7</v>
      </c>
      <c r="B54" s="284"/>
      <c r="C54" s="294" t="e">
        <f>I53+1</f>
        <v>#VALUE!</v>
      </c>
      <c r="D54" s="293" t="e">
        <f t="shared" si="4"/>
        <v>#VALUE!</v>
      </c>
      <c r="E54" s="293" t="e">
        <f t="shared" si="4"/>
        <v>#VALUE!</v>
      </c>
      <c r="F54" s="293" t="e">
        <f t="shared" si="4"/>
        <v>#VALUE!</v>
      </c>
      <c r="G54" s="293" t="e">
        <f t="shared" si="4"/>
        <v>#VALUE!</v>
      </c>
      <c r="H54" s="293" t="e">
        <f t="shared" si="4"/>
        <v>#VALUE!</v>
      </c>
      <c r="I54" s="293" t="e">
        <f t="shared" si="4"/>
        <v>#VALUE!</v>
      </c>
      <c r="J54" s="276"/>
      <c r="K54" s="294" t="e">
        <f>Q53+1</f>
        <v>#VALUE!</v>
      </c>
      <c r="L54" s="295" t="e">
        <f t="shared" si="5"/>
        <v>#VALUE!</v>
      </c>
      <c r="M54" s="295" t="e">
        <f t="shared" si="5"/>
        <v>#VALUE!</v>
      </c>
      <c r="N54" s="295" t="e">
        <f t="shared" si="5"/>
        <v>#VALUE!</v>
      </c>
      <c r="O54" s="293" t="e">
        <f t="shared" si="5"/>
        <v>#VALUE!</v>
      </c>
      <c r="P54" s="293" t="e">
        <f t="shared" si="5"/>
        <v>#VALUE!</v>
      </c>
      <c r="Q54" s="293" t="e">
        <f t="shared" si="5"/>
        <v>#VALUE!</v>
      </c>
      <c r="R54" s="276"/>
      <c r="S54" s="294" t="e">
        <f>Y53+1</f>
        <v>#VALUE!</v>
      </c>
      <c r="T54" s="295" t="e">
        <f t="shared" si="6"/>
        <v>#VALUE!</v>
      </c>
      <c r="U54" s="295" t="e">
        <f t="shared" si="6"/>
        <v>#VALUE!</v>
      </c>
      <c r="V54" s="295" t="e">
        <f t="shared" si="6"/>
        <v>#VALUE!</v>
      </c>
      <c r="W54" s="294" t="e">
        <f t="shared" si="6"/>
        <v>#VALUE!</v>
      </c>
      <c r="X54" s="295" t="e">
        <f t="shared" si="6"/>
        <v>#VALUE!</v>
      </c>
      <c r="Y54" s="293" t="e">
        <f t="shared" si="6"/>
        <v>#VALUE!</v>
      </c>
      <c r="Z54" s="276"/>
      <c r="AA54" s="294" t="e">
        <f>AG53+1</f>
        <v>#VALUE!</v>
      </c>
      <c r="AB54" s="295" t="e">
        <f t="shared" si="7"/>
        <v>#VALUE!</v>
      </c>
      <c r="AC54" s="295" t="e">
        <f t="shared" si="7"/>
        <v>#VALUE!</v>
      </c>
      <c r="AD54" s="295" t="e">
        <f t="shared" si="7"/>
        <v>#VALUE!</v>
      </c>
      <c r="AE54" s="295" t="e">
        <f t="shared" si="7"/>
        <v>#VALUE!</v>
      </c>
      <c r="AF54" s="295" t="e">
        <f t="shared" si="7"/>
        <v>#VALUE!</v>
      </c>
      <c r="AG54" s="296"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4" t="e">
        <f>AG54+1</f>
        <v>#VALUE!</v>
      </c>
      <c r="AB55" s="295"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372</v>
      </c>
      <c r="D57" s="280"/>
      <c r="E57" s="276"/>
      <c r="F57" s="281" t="s">
        <v>496</v>
      </c>
      <c r="G57" s="282"/>
      <c r="H57" s="282"/>
      <c r="I57" s="283"/>
      <c r="J57" s="276"/>
      <c r="K57" s="280" t="s">
        <v>374</v>
      </c>
      <c r="L57" s="280"/>
      <c r="M57" s="276"/>
      <c r="N57" s="281" t="s">
        <v>534</v>
      </c>
      <c r="O57" s="282"/>
      <c r="P57" s="282"/>
      <c r="Q57" s="283"/>
      <c r="R57" s="276"/>
      <c r="S57" s="280" t="s">
        <v>212</v>
      </c>
      <c r="T57" s="280"/>
      <c r="U57" s="276"/>
      <c r="V57" s="281" t="s">
        <v>535</v>
      </c>
      <c r="W57" s="282"/>
      <c r="X57" s="282"/>
      <c r="Y57" s="283"/>
      <c r="Z57" s="276"/>
      <c r="AA57" s="280" t="s">
        <v>378</v>
      </c>
      <c r="AB57" s="280"/>
      <c r="AC57" s="276"/>
      <c r="AD57" s="281" t="s">
        <v>536</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3" t="s">
        <v>499</v>
      </c>
      <c r="D60" s="293" t="e">
        <f t="shared" ref="D60:I65" si="8">C60+1</f>
        <v>#VALUE!</v>
      </c>
      <c r="E60" s="295" t="e">
        <f t="shared" si="8"/>
        <v>#VALUE!</v>
      </c>
      <c r="F60" s="295" t="e">
        <f t="shared" si="8"/>
        <v>#VALUE!</v>
      </c>
      <c r="G60" s="295" t="e">
        <f t="shared" si="8"/>
        <v>#VALUE!</v>
      </c>
      <c r="H60" s="295" t="e">
        <f t="shared" si="8"/>
        <v>#VALUE!</v>
      </c>
      <c r="I60" s="296" t="e">
        <f t="shared" si="8"/>
        <v>#VALUE!</v>
      </c>
      <c r="J60" s="276"/>
      <c r="K60" s="293" t="s">
        <v>537</v>
      </c>
      <c r="L60" s="293" t="e">
        <f t="shared" ref="L60:Q65" si="9">K60+1</f>
        <v>#VALUE!</v>
      </c>
      <c r="M60" s="293" t="e">
        <f t="shared" si="9"/>
        <v>#VALUE!</v>
      </c>
      <c r="N60" s="293" t="e">
        <f t="shared" si="9"/>
        <v>#VALUE!</v>
      </c>
      <c r="O60" s="295" t="e">
        <f t="shared" si="9"/>
        <v>#VALUE!</v>
      </c>
      <c r="P60" s="295" t="e">
        <f t="shared" si="9"/>
        <v>#VALUE!</v>
      </c>
      <c r="Q60" s="296" t="e">
        <f t="shared" si="9"/>
        <v>#VALUE!</v>
      </c>
      <c r="R60" s="276"/>
      <c r="S60" s="294" t="s">
        <v>538</v>
      </c>
      <c r="T60" s="295" t="e">
        <f t="shared" ref="T60:Y65" si="10">S60+1</f>
        <v>#VALUE!</v>
      </c>
      <c r="U60" s="295" t="e">
        <f t="shared" si="10"/>
        <v>#VALUE!</v>
      </c>
      <c r="V60" s="295" t="e">
        <f t="shared" si="10"/>
        <v>#VALUE!</v>
      </c>
      <c r="W60" s="295" t="e">
        <f t="shared" si="10"/>
        <v>#VALUE!</v>
      </c>
      <c r="X60" s="295" t="e">
        <f t="shared" si="10"/>
        <v>#VALUE!</v>
      </c>
      <c r="Y60" s="296" t="e">
        <f t="shared" si="10"/>
        <v>#VALUE!</v>
      </c>
      <c r="Z60" s="276"/>
      <c r="AA60" s="293" t="s">
        <v>539</v>
      </c>
      <c r="AB60" s="293" t="e">
        <f t="shared" ref="AB60:AG65" si="11">AA60+1</f>
        <v>#VALUE!</v>
      </c>
      <c r="AC60" s="293" t="e">
        <f t="shared" si="11"/>
        <v>#VALUE!</v>
      </c>
      <c r="AD60" s="295" t="e">
        <f t="shared" si="11"/>
        <v>#VALUE!</v>
      </c>
      <c r="AE60" s="295" t="e">
        <f t="shared" si="11"/>
        <v>#VALUE!</v>
      </c>
      <c r="AF60" s="295"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5" t="e">
        <f t="shared" si="10"/>
        <v>#VALUE!</v>
      </c>
      <c r="U61" s="295" t="e">
        <f t="shared" si="10"/>
        <v>#VALUE!</v>
      </c>
      <c r="V61" s="294" t="e">
        <f t="shared" si="10"/>
        <v>#VALUE!</v>
      </c>
      <c r="W61" s="295"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5" t="e">
        <f t="shared" si="8"/>
        <v>#VALUE!</v>
      </c>
      <c r="E62" s="295" t="e">
        <f t="shared" si="8"/>
        <v>#VALUE!</v>
      </c>
      <c r="F62" s="295" t="e">
        <f t="shared" si="8"/>
        <v>#VALUE!</v>
      </c>
      <c r="G62" s="295" t="e">
        <f t="shared" si="8"/>
        <v>#VALUE!</v>
      </c>
      <c r="H62" s="295" t="e">
        <f t="shared" si="8"/>
        <v>#VALUE!</v>
      </c>
      <c r="I62" s="296" t="e">
        <f t="shared" si="8"/>
        <v>#VALUE!</v>
      </c>
      <c r="J62" s="276"/>
      <c r="K62" s="294" t="e">
        <f>Q61+1</f>
        <v>#VALUE!</v>
      </c>
      <c r="L62" s="295" t="e">
        <f t="shared" si="9"/>
        <v>#VALUE!</v>
      </c>
      <c r="M62" s="295" t="e">
        <f t="shared" si="9"/>
        <v>#VALUE!</v>
      </c>
      <c r="N62" s="295" t="e">
        <f t="shared" si="9"/>
        <v>#VALUE!</v>
      </c>
      <c r="O62" s="295" t="e">
        <f t="shared" si="9"/>
        <v>#VALUE!</v>
      </c>
      <c r="P62" s="295" t="e">
        <f t="shared" si="9"/>
        <v>#VALUE!</v>
      </c>
      <c r="Q62" s="296" t="e">
        <f t="shared" si="9"/>
        <v>#VALUE!</v>
      </c>
      <c r="R62" s="276"/>
      <c r="S62" s="294" t="e">
        <f>Y61+1</f>
        <v>#VALUE!</v>
      </c>
      <c r="T62" s="295" t="e">
        <f t="shared" si="10"/>
        <v>#VALUE!</v>
      </c>
      <c r="U62" s="295" t="e">
        <f t="shared" si="10"/>
        <v>#VALUE!</v>
      </c>
      <c r="V62" s="295" t="e">
        <f t="shared" si="10"/>
        <v>#VALUE!</v>
      </c>
      <c r="W62" s="295" t="e">
        <f t="shared" si="10"/>
        <v>#VALUE!</v>
      </c>
      <c r="X62" s="295" t="e">
        <f t="shared" si="10"/>
        <v>#VALUE!</v>
      </c>
      <c r="Y62" s="296" t="e">
        <f t="shared" si="10"/>
        <v>#VALUE!</v>
      </c>
      <c r="Z62" s="276"/>
      <c r="AA62" s="294" t="e">
        <f>AG61+1</f>
        <v>#VALUE!</v>
      </c>
      <c r="AB62" s="295"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5" t="e">
        <f t="shared" si="8"/>
        <v>#VALUE!</v>
      </c>
      <c r="E63" s="295" t="e">
        <f t="shared" si="8"/>
        <v>#VALUE!</v>
      </c>
      <c r="F63" s="295" t="e">
        <f t="shared" si="8"/>
        <v>#VALUE!</v>
      </c>
      <c r="G63" s="295" t="e">
        <f t="shared" si="8"/>
        <v>#VALUE!</v>
      </c>
      <c r="H63" s="295" t="e">
        <f t="shared" si="8"/>
        <v>#VALUE!</v>
      </c>
      <c r="I63" s="296" t="e">
        <f t="shared" si="8"/>
        <v>#VALUE!</v>
      </c>
      <c r="J63" s="276"/>
      <c r="K63" s="294" t="e">
        <f>Q62+1</f>
        <v>#VALUE!</v>
      </c>
      <c r="L63" s="294" t="e">
        <f t="shared" si="9"/>
        <v>#VALUE!</v>
      </c>
      <c r="M63" s="295" t="e">
        <f t="shared" si="9"/>
        <v>#VALUE!</v>
      </c>
      <c r="N63" s="295" t="e">
        <f t="shared" si="9"/>
        <v>#VALUE!</v>
      </c>
      <c r="O63" s="295" t="e">
        <f t="shared" si="9"/>
        <v>#VALUE!</v>
      </c>
      <c r="P63" s="295" t="e">
        <f t="shared" si="9"/>
        <v>#VALUE!</v>
      </c>
      <c r="Q63" s="296" t="e">
        <f t="shared" si="9"/>
        <v>#VALUE!</v>
      </c>
      <c r="R63" s="276"/>
      <c r="S63" s="294" t="e">
        <f>Y62+1</f>
        <v>#VALUE!</v>
      </c>
      <c r="T63" s="295" t="e">
        <f t="shared" si="10"/>
        <v>#VALUE!</v>
      </c>
      <c r="U63" s="295" t="e">
        <f t="shared" si="10"/>
        <v>#VALUE!</v>
      </c>
      <c r="V63" s="295" t="e">
        <f t="shared" si="10"/>
        <v>#VALUE!</v>
      </c>
      <c r="W63" s="295" t="e">
        <f t="shared" si="10"/>
        <v>#VALUE!</v>
      </c>
      <c r="X63" s="295" t="e">
        <f t="shared" si="10"/>
        <v>#VALUE!</v>
      </c>
      <c r="Y63" s="296" t="e">
        <f t="shared" si="10"/>
        <v>#VALUE!</v>
      </c>
      <c r="Z63" s="276"/>
      <c r="AA63" s="294" t="e">
        <f>AG62+1</f>
        <v>#VALUE!</v>
      </c>
      <c r="AB63" s="294" t="e">
        <f t="shared" si="11"/>
        <v>#VALUE!</v>
      </c>
      <c r="AC63" s="295" t="e">
        <f t="shared" si="11"/>
        <v>#VALUE!</v>
      </c>
      <c r="AD63" s="295" t="e">
        <f t="shared" si="11"/>
        <v>#VALUE!</v>
      </c>
      <c r="AE63" s="294"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5" t="e">
        <f t="shared" si="8"/>
        <v>#VALUE!</v>
      </c>
      <c r="F64" s="295" t="e">
        <f t="shared" si="8"/>
        <v>#VALUE!</v>
      </c>
      <c r="G64" s="293" t="e">
        <f t="shared" si="8"/>
        <v>#VALUE!</v>
      </c>
      <c r="H64" s="293" t="e">
        <f t="shared" si="8"/>
        <v>#VALUE!</v>
      </c>
      <c r="I64" s="293" t="e">
        <f t="shared" si="8"/>
        <v>#VALUE!</v>
      </c>
      <c r="J64" s="276"/>
      <c r="K64" s="294" t="e">
        <f>Q63+1</f>
        <v>#VALUE!</v>
      </c>
      <c r="L64" s="295" t="e">
        <f t="shared" si="9"/>
        <v>#VALUE!</v>
      </c>
      <c r="M64" s="295" t="e">
        <f t="shared" si="9"/>
        <v>#VALUE!</v>
      </c>
      <c r="N64" s="295" t="e">
        <f t="shared" si="9"/>
        <v>#VALUE!</v>
      </c>
      <c r="O64" s="295" t="e">
        <f t="shared" si="9"/>
        <v>#VALUE!</v>
      </c>
      <c r="P64" s="295" t="e">
        <f t="shared" si="9"/>
        <v>#VALUE!</v>
      </c>
      <c r="Q64" s="296" t="e">
        <f t="shared" si="9"/>
        <v>#VALUE!</v>
      </c>
      <c r="R64" s="276"/>
      <c r="S64" s="294" t="e">
        <f>Y63+1</f>
        <v>#VALUE!</v>
      </c>
      <c r="T64" s="295" t="e">
        <f t="shared" si="10"/>
        <v>#VALUE!</v>
      </c>
      <c r="U64" s="295" t="e">
        <f t="shared" si="10"/>
        <v>#VALUE!</v>
      </c>
      <c r="V64" s="293" t="e">
        <f t="shared" si="10"/>
        <v>#VALUE!</v>
      </c>
      <c r="W64" s="293" t="e">
        <f t="shared" si="10"/>
        <v>#VALUE!</v>
      </c>
      <c r="X64" s="293" t="e">
        <f t="shared" si="10"/>
        <v>#VALUE!</v>
      </c>
      <c r="Y64" s="293" t="e">
        <f t="shared" si="10"/>
        <v>#VALUE!</v>
      </c>
      <c r="Z64" s="276"/>
      <c r="AA64" s="294" t="e">
        <f>AG63+1</f>
        <v>#VALUE!</v>
      </c>
      <c r="AB64" s="295" t="e">
        <f t="shared" si="11"/>
        <v>#VALUE!</v>
      </c>
      <c r="AC64" s="295" t="e">
        <f t="shared" si="11"/>
        <v>#VALUE!</v>
      </c>
      <c r="AD64" s="295" t="e">
        <f t="shared" si="11"/>
        <v>#VALUE!</v>
      </c>
      <c r="AE64" s="295"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3"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04D73-46ED-428A-98CB-174857C3C2C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ST_00653.Type12.Template2026.SunStart.st.xlsx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544</v>
      </c>
    </row>
    <row r="30" spans="2:8" ht="18.75" customHeight="1" x14ac:dyDescent="0.4">
      <c r="B30" s="48" t="str">
        <f>"("&amp;基本名&amp;")"</f>
        <v>(ST_00653)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542</v>
      </c>
    </row>
    <row r="36" spans="3:8" ht="18.75" customHeight="1" x14ac:dyDescent="0.4">
      <c r="C36" s="35"/>
      <c r="D36" s="35"/>
      <c r="E36" s="35"/>
      <c r="F36" s="45" t="s">
        <v>23</v>
      </c>
      <c r="G36" s="46" t="s">
        <v>23</v>
      </c>
      <c r="H36" s="47" t="s">
        <v>543</v>
      </c>
    </row>
    <row r="37" spans="3:8" ht="18.75" hidden="1" customHeight="1" x14ac:dyDescent="0.4">
      <c r="C37" s="35"/>
      <c r="D37" s="52" t="s">
        <v>24</v>
      </c>
      <c r="E37" s="52"/>
      <c r="F37" s="45" t="s">
        <v>25</v>
      </c>
      <c r="G37" s="46" t="s">
        <v>14</v>
      </c>
      <c r="H37" s="47" t="s">
        <v>545</v>
      </c>
    </row>
    <row r="38" spans="3:8" ht="18.75" hidden="1" customHeight="1" x14ac:dyDescent="0.4">
      <c r="C38" s="35"/>
      <c r="D38" s="35"/>
      <c r="E38" s="35"/>
      <c r="F38" s="45" t="s">
        <v>26</v>
      </c>
      <c r="G38" s="46" t="s">
        <v>14</v>
      </c>
      <c r="H38" s="47" t="s">
        <v>545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0.55027806758880615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540</v>
      </c>
    </row>
    <row r="55" spans="2:14" ht="18.75" customHeight="1" x14ac:dyDescent="0.4">
      <c r="C55" s="35"/>
      <c r="D55" s="35" t="s">
        <v>55</v>
      </c>
      <c r="E55" s="35"/>
      <c r="F55" s="45" t="s">
        <v>56</v>
      </c>
      <c r="G55" s="59" t="s">
        <v>55</v>
      </c>
      <c r="H55" s="58" t="s">
        <v>541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45827.690023148149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540</v>
      </c>
    </row>
    <row r="75" spans="2:8" ht="18.75" hidden="1" customHeight="1" x14ac:dyDescent="0.4">
      <c r="C75" s="35"/>
      <c r="D75" s="35"/>
      <c r="E75" s="35"/>
      <c r="F75" s="82" t="s">
        <v>90</v>
      </c>
      <c r="G75" s="74" t="s">
        <v>91</v>
      </c>
      <c r="H75" s="83" t="s">
        <v>547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AVFbrmtfPVahSRlEdk+lZIcjbd7ZEY7YAqF3SKhFQnAecInEBqIyU9oNRbS5GqzEHxOILvG3cUAnGc/j/O4Tg==" saltValue="ThK0e/6WxunxYHzmyQPi2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16:33:38  _x000d_
「すてきなカレンダー」テンプレート_x000d_
レイアウトの無断転用を禁ずる_x000d_
 Copyright(C) 2019-2022 hokuda All Rights Reserved.</dc:description>
  <cp:lastModifiedBy>k hokuda</cp:lastModifiedBy>
  <dcterms:created xsi:type="dcterms:W3CDTF">2025-06-19T07:32:56Z</dcterms:created>
  <dcterms:modified xsi:type="dcterms:W3CDTF">2025-06-19T07:33:38Z</dcterms:modified>
</cp:coreProperties>
</file>