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2CD044-A6F5-4778-97B8-53EAB4B67BDE}" xr6:coauthVersionLast="47" xr6:coauthVersionMax="47" xr10:uidLastSave="{00000000-0000-0000-0000-000000000000}"/>
  <workbookProtection workbookAlgorithmName="SHA-512" workbookHashValue="ab10vrehgYhIh1BolVbzJWxUqumyKynp1jxDelsxmKnnCaPq/wYEI7lD9JC1uZ5zX1InpHapI+rS7U4VtgdtwQ==" workbookSaltValue="zEjWvnCKAI5NlbnHe2awQg==" workbookSpinCount="100000" lockStructure="1"/>
  <bookViews>
    <workbookView xWindow="1170" yWindow="540" windowWidth="15660" windowHeight="15660" firstSheet="61" activeTab="61" xr2:uid="{A7DE7C96-03C6-49FE-BD61-29542400FD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'10月'!$C$20:$I$27</definedName>
    <definedName name="AREA月1" localSheetId="44" hidden="1">'11月'!$C$20:$I$27</definedName>
    <definedName name="AREA月1" localSheetId="48" hidden="1">'12月'!$C$20:$I$27</definedName>
    <definedName name="AREA月1" localSheetId="52" hidden="1">'13月'!$C$20:$I$27</definedName>
    <definedName name="AREA月1" localSheetId="56" hidden="1">'14月'!$C$20:$I$27</definedName>
    <definedName name="AREA月1" localSheetId="60" hidden="1">'15月'!$C$20:$I$27</definedName>
    <definedName name="AREA月1" localSheetId="8" hidden="1">'2月'!$C$20:$I$27</definedName>
    <definedName name="AREA月1" localSheetId="12" hidden="1">'3月'!$C$20:$I$27</definedName>
    <definedName name="AREA月1" localSheetId="16" hidden="1">'4月'!$C$20:$I$27</definedName>
    <definedName name="AREA月1" localSheetId="20" hidden="1">'5月'!$C$20:$I$27</definedName>
    <definedName name="AREA月1" localSheetId="24" hidden="1">'6月'!$C$20:$I$27</definedName>
    <definedName name="AREA月1" localSheetId="28" hidden="1">'7月'!$C$20:$I$27</definedName>
    <definedName name="AREA月1" localSheetId="32" hidden="1">'8月'!$C$20:$I$27</definedName>
    <definedName name="AREA月1" localSheetId="36" hidden="1">'9月'!$C$20:$I$27</definedName>
    <definedName name="AREA月1" hidden="1">'1月'!$C$20:$I$27</definedName>
    <definedName name="_xlnm.Print_Area" localSheetId="40">'10月'!$B$2:$J$35</definedName>
    <definedName name="_xlnm.Print_Area" localSheetId="44">'11月'!$B$2:$J$35</definedName>
    <definedName name="_xlnm.Print_Area" localSheetId="48">'12月'!$B$2:$J$35</definedName>
    <definedName name="_xlnm.Print_Area" localSheetId="52">'13月'!$B$2:$J$35</definedName>
    <definedName name="_xlnm.Print_Area" localSheetId="56">'14月'!$B$2:$J$35</definedName>
    <definedName name="_xlnm.Print_Area" localSheetId="60">'15月'!$B$2:$J$35</definedName>
    <definedName name="_xlnm.Print_Area" localSheetId="4">'1月'!$B$2:$J$35</definedName>
    <definedName name="_xlnm.Print_Area" localSheetId="8">'2月'!$B$2:$J$35</definedName>
    <definedName name="_xlnm.Print_Area" localSheetId="12">'3月'!$B$2:$J$35</definedName>
    <definedName name="_xlnm.Print_Area" localSheetId="16">'4月'!$B$2:$J$35</definedName>
    <definedName name="_xlnm.Print_Area" localSheetId="20">'5月'!$B$2:$J$35</definedName>
    <definedName name="_xlnm.Print_Area" localSheetId="24">'6月'!$B$2:$J$35</definedName>
    <definedName name="_xlnm.Print_Area" localSheetId="28">'7月'!$B$2:$J$35</definedName>
    <definedName name="_xlnm.Print_Area" localSheetId="32">'8月'!$B$2:$J$35</definedName>
    <definedName name="_xlnm.Print_Area" localSheetId="36">'9月'!$B$2:$J$35</definedName>
    <definedName name="_xlnm.Print_Area" localSheetId="61">spec!$B$1:$H$91</definedName>
    <definedName name="Rイメージ01" localSheetId="40">'10月'!$C$3:$I$15</definedName>
    <definedName name="Rイメージ01" localSheetId="44">'11月'!$C$3:$I$15</definedName>
    <definedName name="Rイメージ01" localSheetId="48">'12月'!$C$3:$I$15</definedName>
    <definedName name="Rイメージ01" localSheetId="52">'13月'!$C$3:$I$15</definedName>
    <definedName name="Rイメージ01" localSheetId="56">'14月'!$C$3:$I$15</definedName>
    <definedName name="Rイメージ01" localSheetId="60">'15月'!$C$3:$I$15</definedName>
    <definedName name="Rイメージ01" localSheetId="4">'1月'!$C$3:$I$15</definedName>
    <definedName name="Rイメージ01" localSheetId="8">'2月'!$C$3:$I$15</definedName>
    <definedName name="Rイメージ01" localSheetId="12">'3月'!$C$3:$I$15</definedName>
    <definedName name="Rイメージ01" localSheetId="16">'4月'!$C$3:$I$15</definedName>
    <definedName name="Rイメージ01" localSheetId="20">'5月'!$C$3:$I$15</definedName>
    <definedName name="Rイメージ01" localSheetId="24">'6月'!$C$3:$I$15</definedName>
    <definedName name="Rイメージ01" localSheetId="28">'7月'!$C$3:$I$15</definedName>
    <definedName name="Rイメージ01" localSheetId="32">'8月'!$C$3:$I$15</definedName>
    <definedName name="Rイメージ01" localSheetId="36">'9月'!$C$3:$I$15</definedName>
    <definedName name="Rイメージ01_a" localSheetId="40">'10月'!$C$3:$F$15</definedName>
    <definedName name="Rイメージ01_a" localSheetId="44">'11月'!$C$3:$F$15</definedName>
    <definedName name="Rイメージ01_a" localSheetId="48">'12月'!$C$3:$F$15</definedName>
    <definedName name="Rイメージ01_a" localSheetId="52">'13月'!$C$3:$F$15</definedName>
    <definedName name="Rイメージ01_a" localSheetId="56">'14月'!$C$3:$F$15</definedName>
    <definedName name="Rイメージ01_a" localSheetId="60">'15月'!$C$3:$F$15</definedName>
    <definedName name="Rイメージ01_a" localSheetId="4">'1月'!$C$3:$F$15</definedName>
    <definedName name="Rイメージ01_a" localSheetId="8">'2月'!$C$3:$F$15</definedName>
    <definedName name="Rイメージ01_a" localSheetId="12">'3月'!$C$3:$F$15</definedName>
    <definedName name="Rイメージ01_a" localSheetId="16">'4月'!$C$3:$F$15</definedName>
    <definedName name="Rイメージ01_a" localSheetId="20">'5月'!$C$3:$F$15</definedName>
    <definedName name="Rイメージ01_a" localSheetId="24">'6月'!$C$3:$F$15</definedName>
    <definedName name="Rイメージ01_a" localSheetId="28">'7月'!$C$3:$F$15</definedName>
    <definedName name="Rイメージ01_a" localSheetId="32">'8月'!$C$3:$F$15</definedName>
    <definedName name="Rイメージ01_a" localSheetId="36">'9月'!$C$3:$F$15</definedName>
    <definedName name="Rイメージ01_b" localSheetId="40">'10月'!$G$3:$I$15</definedName>
    <definedName name="Rイメージ01_b" localSheetId="44">'11月'!$G$3:$I$15</definedName>
    <definedName name="Rイメージ01_b" localSheetId="48">'12月'!$G$3:$I$15</definedName>
    <definedName name="Rイメージ01_b" localSheetId="52">'13月'!$G$3:$I$15</definedName>
    <definedName name="Rイメージ01_b" localSheetId="56">'14月'!$G$3:$I$15</definedName>
    <definedName name="Rイメージ01_b" localSheetId="60">'15月'!$G$3:$I$15</definedName>
    <definedName name="Rイメージ01_b" localSheetId="4">'1月'!$G$3:$I$15</definedName>
    <definedName name="Rイメージ01_b" localSheetId="8">'2月'!$G$3:$I$15</definedName>
    <definedName name="Rイメージ01_b" localSheetId="12">'3月'!$G$3:$I$15</definedName>
    <definedName name="Rイメージ01_b" localSheetId="16">'4月'!$G$3:$I$15</definedName>
    <definedName name="Rイメージ01_b" localSheetId="20">'5月'!$G$3:$I$15</definedName>
    <definedName name="Rイメージ01_b" localSheetId="24">'6月'!$G$3:$I$15</definedName>
    <definedName name="Rイメージ01_b" localSheetId="28">'7月'!$G$3:$I$15</definedName>
    <definedName name="Rイメージ01_b" localSheetId="32">'8月'!$G$3:$I$15</definedName>
    <definedName name="Rイメージ01_b" localSheetId="36">'9月'!$G$3:$I$15</definedName>
    <definedName name="Rロゴ" localSheetId="40">'10月'!$C$35:$I$35</definedName>
    <definedName name="Rロゴ" localSheetId="44">'11月'!$C$35:$I$35</definedName>
    <definedName name="Rロゴ" localSheetId="48">'12月'!$C$35:$I$35</definedName>
    <definedName name="Rロゴ" localSheetId="52">'13月'!$C$35:$I$35</definedName>
    <definedName name="Rロゴ" localSheetId="56">'14月'!$C$35:$I$35</definedName>
    <definedName name="Rロゴ" localSheetId="60">'15月'!$C$35:$I$35</definedName>
    <definedName name="Rロゴ" localSheetId="4">'1月'!$C$35:$I$35</definedName>
    <definedName name="Rロゴ" localSheetId="8">'2月'!$C$35:$I$35</definedName>
    <definedName name="Rロゴ" localSheetId="12">'3月'!$C$35:$I$35</definedName>
    <definedName name="Rロゴ" localSheetId="16">'4月'!$C$35:$I$35</definedName>
    <definedName name="Rロゴ" localSheetId="20">'5月'!$C$35:$I$35</definedName>
    <definedName name="Rロゴ" localSheetId="24">'6月'!$C$35:$I$35</definedName>
    <definedName name="Rロゴ" localSheetId="28">'7月'!$C$35:$I$35</definedName>
    <definedName name="Rロゴ" localSheetId="32">'8月'!$C$35:$I$35</definedName>
    <definedName name="Rロゴ" localSheetId="36">'9月'!$C$35:$I$35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'10月'!$B$2:$J$35</definedName>
    <definedName name="印刷" localSheetId="44" hidden="1">'11月'!$B$2:$J$35</definedName>
    <definedName name="印刷" localSheetId="48" hidden="1">'12月'!$B$2:$J$35</definedName>
    <definedName name="印刷" localSheetId="52" hidden="1">'13月'!$B$2:$J$35</definedName>
    <definedName name="印刷" localSheetId="56" hidden="1">'14月'!$B$2:$J$35</definedName>
    <definedName name="印刷" localSheetId="60" hidden="1">'15月'!$B$2:$J$35</definedName>
    <definedName name="印刷" localSheetId="4" hidden="1">'1月'!$B$2:$J$35</definedName>
    <definedName name="印刷" localSheetId="8" hidden="1">'2月'!$B$2:$J$35</definedName>
    <definedName name="印刷" localSheetId="12" hidden="1">'3月'!$B$2:$J$35</definedName>
    <definedName name="印刷" localSheetId="16" hidden="1">'4月'!$B$2:$J$35</definedName>
    <definedName name="印刷" localSheetId="20" hidden="1">'5月'!$B$2:$J$35</definedName>
    <definedName name="印刷" localSheetId="24" hidden="1">'6月'!$B$2:$J$35</definedName>
    <definedName name="印刷" localSheetId="28" hidden="1">'7月'!$B$2:$J$35</definedName>
    <definedName name="印刷" localSheetId="32" hidden="1">'8月'!$B$2:$J$35</definedName>
    <definedName name="印刷" localSheetId="36" hidden="1">'9月'!$B$2:$J$35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63" l="1"/>
  <c r="E22" i="63" s="1"/>
  <c r="F22" i="63" s="1"/>
  <c r="G22" i="63" s="1"/>
  <c r="H22" i="63" s="1"/>
  <c r="I22" i="63" s="1"/>
  <c r="C23" i="63" s="1"/>
  <c r="D23" i="63" s="1"/>
  <c r="E23" i="63" s="1"/>
  <c r="F23" i="63" s="1"/>
  <c r="G23" i="63" s="1"/>
  <c r="H23" i="63" s="1"/>
  <c r="I23" i="63" s="1"/>
  <c r="C24" i="63" s="1"/>
  <c r="D24" i="63" s="1"/>
  <c r="E24" i="63" s="1"/>
  <c r="F24" i="63" s="1"/>
  <c r="G24" i="63" s="1"/>
  <c r="H24" i="63" s="1"/>
  <c r="I24" i="63" s="1"/>
  <c r="C25" i="63" s="1"/>
  <c r="D25" i="63" s="1"/>
  <c r="E25" i="63" s="1"/>
  <c r="F25" i="63" s="1"/>
  <c r="G25" i="63" s="1"/>
  <c r="H25" i="63" s="1"/>
  <c r="I25" i="63" s="1"/>
  <c r="C26" i="63" s="1"/>
  <c r="D26" i="63" s="1"/>
  <c r="E26" i="63" s="1"/>
  <c r="F26" i="63" s="1"/>
  <c r="G26" i="63" s="1"/>
  <c r="H26" i="63" s="1"/>
  <c r="I26" i="63" s="1"/>
  <c r="C27" i="63" s="1"/>
  <c r="D27" i="63" s="1"/>
  <c r="E27" i="63" s="1"/>
  <c r="F27" i="63" s="1"/>
  <c r="G27" i="63" s="1"/>
  <c r="H27" i="63" s="1"/>
  <c r="I27" i="63" s="1"/>
  <c r="D22" i="59"/>
  <c r="E22" i="59" s="1"/>
  <c r="F22" i="59" s="1"/>
  <c r="G22" i="59" s="1"/>
  <c r="H22" i="59" s="1"/>
  <c r="I22" i="59" s="1"/>
  <c r="C23" i="59" s="1"/>
  <c r="D23" i="59" s="1"/>
  <c r="E23" i="59" s="1"/>
  <c r="F23" i="59" s="1"/>
  <c r="G23" i="59" s="1"/>
  <c r="H23" i="59" s="1"/>
  <c r="I23" i="59" s="1"/>
  <c r="C24" i="59" s="1"/>
  <c r="D24" i="59" s="1"/>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D22" i="55"/>
  <c r="E22" i="55" s="1"/>
  <c r="F22" i="55" s="1"/>
  <c r="G22" i="55" s="1"/>
  <c r="H22" i="55" s="1"/>
  <c r="I22" i="55" s="1"/>
  <c r="C23" i="55" s="1"/>
  <c r="D23" i="55" s="1"/>
  <c r="E23" i="55" s="1"/>
  <c r="F23" i="55" s="1"/>
  <c r="G23" i="55" s="1"/>
  <c r="H23" i="55" s="1"/>
  <c r="I23" i="55" s="1"/>
  <c r="C24" i="55" s="1"/>
  <c r="D24" i="55" s="1"/>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D22" i="51"/>
  <c r="E22" i="51" s="1"/>
  <c r="F22" i="51" s="1"/>
  <c r="G22" i="51" s="1"/>
  <c r="H22" i="51" s="1"/>
  <c r="I22" i="51" s="1"/>
  <c r="C23" i="51" s="1"/>
  <c r="D23" i="51" s="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D22" i="47"/>
  <c r="E22" i="47" s="1"/>
  <c r="F22" i="47" s="1"/>
  <c r="G22" i="47" s="1"/>
  <c r="H22" i="47" s="1"/>
  <c r="I22" i="47" s="1"/>
  <c r="C23" i="47" s="1"/>
  <c r="D23" i="47" s="1"/>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D22" i="43"/>
  <c r="E22" i="43" s="1"/>
  <c r="F22" i="43" s="1"/>
  <c r="G22" i="43" s="1"/>
  <c r="H22" i="43" s="1"/>
  <c r="I22" i="43" s="1"/>
  <c r="C23" i="43" s="1"/>
  <c r="D23" i="43" s="1"/>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D22" i="39"/>
  <c r="E22" i="39" s="1"/>
  <c r="F22" i="39" s="1"/>
  <c r="G22" i="39" s="1"/>
  <c r="H22" i="39" s="1"/>
  <c r="I22" i="39" s="1"/>
  <c r="C23" i="39" s="1"/>
  <c r="D23" i="39" s="1"/>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D22" i="35"/>
  <c r="E22" i="35" s="1"/>
  <c r="F22" i="35" s="1"/>
  <c r="G22" i="35" s="1"/>
  <c r="H22" i="35" s="1"/>
  <c r="I22" i="35" s="1"/>
  <c r="C23" i="35" s="1"/>
  <c r="D23" i="35" s="1"/>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D22" i="31"/>
  <c r="E22" i="31" s="1"/>
  <c r="F22" i="31" s="1"/>
  <c r="G22" i="31" s="1"/>
  <c r="H22" i="31" s="1"/>
  <c r="I22" i="31" s="1"/>
  <c r="C23" i="31" s="1"/>
  <c r="D23" i="31" s="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D22" i="27"/>
  <c r="E22" i="27" s="1"/>
  <c r="F22" i="27" s="1"/>
  <c r="G22" i="27" s="1"/>
  <c r="H22" i="27" s="1"/>
  <c r="I22" i="27" s="1"/>
  <c r="C23" i="27" s="1"/>
  <c r="D23" i="27" s="1"/>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D22" i="23"/>
  <c r="E22" i="23" s="1"/>
  <c r="F22" i="23" s="1"/>
  <c r="G22" i="23" s="1"/>
  <c r="H22" i="23" s="1"/>
  <c r="I22" i="23" s="1"/>
  <c r="C23" i="23" s="1"/>
  <c r="D23" i="23" s="1"/>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D22" i="19"/>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D22" i="15"/>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D22" i="1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D22" i="7"/>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D34" i="3"/>
  <c r="D33" i="3"/>
  <c r="D32" i="3"/>
  <c r="D31" i="3"/>
  <c r="E31" i="3" s="1"/>
  <c r="D30" i="3"/>
  <c r="D29" i="3"/>
  <c r="E29" i="3" s="1"/>
  <c r="F29" i="3" s="1"/>
  <c r="D28" i="3"/>
  <c r="E28" i="3" s="1"/>
  <c r="F28" i="3" s="1"/>
  <c r="D27" i="3"/>
  <c r="E27" i="3" s="1"/>
  <c r="F27" i="3" s="1"/>
  <c r="D26" i="3"/>
  <c r="D25" i="3"/>
  <c r="E25" i="3" s="1"/>
  <c r="D24" i="3"/>
  <c r="E24" i="3" s="1"/>
  <c r="F24" i="3" s="1"/>
  <c r="D23" i="3"/>
  <c r="E23" i="3" s="1"/>
  <c r="F23" i="3" s="1"/>
  <c r="D22" i="3"/>
  <c r="E22" i="3" s="1"/>
  <c r="F22" i="3" s="1"/>
  <c r="D21" i="3"/>
  <c r="D20" i="3"/>
  <c r="D19" i="3"/>
  <c r="E19" i="3" s="1"/>
  <c r="D18" i="3"/>
  <c r="D17" i="3"/>
  <c r="D16" i="3"/>
  <c r="D15" i="3"/>
  <c r="E15" i="3" s="1"/>
  <c r="D14" i="3"/>
  <c r="D13" i="3"/>
  <c r="E13" i="3" s="1"/>
  <c r="F13" i="3" s="1"/>
  <c r="D12" i="3"/>
  <c r="E12" i="3" s="1"/>
  <c r="F12" i="3" s="1"/>
  <c r="D11" i="3"/>
  <c r="E11" i="3" s="1"/>
  <c r="F11" i="3" s="1"/>
  <c r="D10" i="3"/>
  <c r="D9" i="3"/>
  <c r="D8" i="3"/>
  <c r="E8" i="3" s="1"/>
  <c r="F8" i="3" s="1"/>
  <c r="E7" i="3"/>
  <c r="F7" i="3" s="1"/>
  <c r="D7" i="3"/>
  <c r="D6" i="3"/>
  <c r="E6" i="3" s="1"/>
  <c r="F6" i="3" s="1"/>
  <c r="E5" i="3"/>
  <c r="F5" i="3" s="1"/>
  <c r="D4" i="3"/>
  <c r="E4" i="3" s="1"/>
  <c r="F25" i="3" l="1"/>
  <c r="F4" i="3"/>
  <c r="E10" i="3"/>
  <c r="F10" i="3" s="1"/>
  <c r="F15" i="3"/>
  <c r="E26" i="3"/>
  <c r="F26" i="3" s="1"/>
  <c r="F31" i="3"/>
  <c r="E30" i="3"/>
  <c r="F30" i="3" s="1"/>
  <c r="E21" i="3"/>
  <c r="F21" i="3" s="1"/>
  <c r="F19" i="3"/>
  <c r="E9" i="3"/>
  <c r="F9" i="3" s="1"/>
  <c r="E20" i="3"/>
  <c r="F20" i="3" s="1"/>
  <c r="E16" i="3"/>
  <c r="F16" i="3" s="1"/>
  <c r="E32" i="3"/>
  <c r="F32" i="3" s="1"/>
  <c r="E14" i="3"/>
  <c r="F14"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<sst xmlns="http://schemas.openxmlformats.org/spreadsheetml/2006/main" count="2265" uniqueCount="308">
  <si>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</si>
  <si>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</si>
  <si>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</si>
  <si>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</si>
  <si>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</si>
  <si>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</si>
  <si>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</si>
  <si>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</si>
  <si>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</si>
  <si>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</si>
  <si>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</si>
  <si>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</si>
  <si>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</si>
  <si>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</si>
  <si>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</si>
  <si>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</si>
  <si>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</si>
  <si>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</si>
  <si>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</si>
  <si>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</si>
  <si>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</si>
  <si>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</si>
  <si>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</si>
  <si>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</si>
  <si>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</si>
  <si>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</si>
  <si>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</si>
  <si>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</si>
  <si>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</si>
  <si>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</si>
  <si>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</si>
  <si>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</si>
  <si>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</si>
  <si>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</si>
  <si>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</si>
  <si>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</si>
  <si>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</si>
  <si>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</si>
  <si>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</si>
  <si>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</si>
  <si>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</si>
  <si>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</si>
  <si>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</si>
  <si>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</si>
  <si>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</si>
  <si>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</si>
  <si>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</si>
  <si>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</si>
  <si>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</si>
  <si>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</si>
  <si>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</si>
  <si>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</si>
  <si>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</si>
  <si>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</si>
  <si>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</si>
  <si>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</si>
  <si>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</si>
  <si>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</si>
  <si>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</si>
  <si>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</si>
  <si>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</si>
  <si>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</si>
  <si>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</si>
  <si>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</si>
  <si>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</si>
  <si>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</si>
  <si>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</si>
  <si>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</si>
  <si>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</si>
  <si>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</si>
  <si>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</si>
  <si>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</si>
  <si>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</si>
  <si>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</si>
  <si>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</si>
  <si>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</si>
  <si>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</si>
  <si>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</si>
  <si>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</si>
  <si>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</si>
  <si>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</si>
  <si>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</si>
  <si>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</si>
  <si>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</si>
  <si>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</si>
  <si>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</si>
  <si>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</si>
  <si>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</si>
  <si>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</si>
  <si>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</si>
  <si>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</si>
  <si>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</si>
  <si>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</si>
  <si>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</si>
  <si>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</si>
  <si>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</si>
  <si>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</si>
  <si>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</si>
  <si>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</si>
  <si>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</si>
  <si>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</si>
  <si>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</si>
  <si>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</si>
  <si>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</si>
  <si>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</si>
  <si>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</si>
  <si>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</si>
  <si>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</si>
  <si>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</si>
  <si>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</si>
  <si>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</si>
  <si>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</si>
  <si>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</si>
  <si>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</si>
  <si>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</si>
  <si>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</si>
  <si>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</si>
  <si>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</si>
  <si>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</si>
  <si>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</si>
  <si>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</si>
  <si>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</si>
  <si>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</si>
  <si>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</si>
  <si>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</si>
  <si>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</si>
  <si>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</si>
  <si>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</si>
  <si>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</si>
  <si>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</si>
  <si>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</si>
  <si>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</si>
  <si>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</si>
  <si>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</si>
  <si>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</si>
  <si>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</si>
  <si>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</si>
  <si>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</si>
  <si>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</si>
  <si>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</si>
  <si>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</si>
  <si>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</si>
  <si>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</si>
  <si>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</si>
  <si>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</si>
  <si>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</si>
  <si>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</si>
  <si>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</si>
  <si>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</si>
  <si>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</si>
  <si>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</si>
  <si>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</si>
  <si>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</si>
  <si>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</si>
  <si>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</si>
  <si>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</si>
  <si>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</si>
  <si>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</si>
  <si>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</si>
  <si>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</si>
  <si>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</si>
  <si>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</si>
  <si>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</si>
  <si>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</si>
  <si>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</si>
  <si>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</si>
  <si>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</si>
  <si>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</si>
  <si>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</si>
  <si>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</si>
  <si>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</si>
  <si>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</si>
  <si>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</si>
  <si>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</si>
  <si>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</si>
  <si>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</si>
  <si>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</si>
  <si>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</si>
  <si>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</si>
  <si>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</si>
  <si>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</si>
  <si>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</si>
  <si>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</si>
  <si>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C16</t>
    <phoneticPr fontId="26"/>
  </si>
  <si>
    <t>PHOTO CALENDAR #YYY1-YYY2#(#GG##WY1-WY2#年)</t>
    <phoneticPr fontId="26"/>
  </si>
  <si>
    <t>PHOTO CALENDAR 2023(令和5年)</t>
    <phoneticPr fontId="26"/>
  </si>
  <si>
    <t>月名・タイトル１</t>
    <rPh sb="0" eb="1">
      <t>ツキ</t>
    </rPh>
    <rPh sb="1" eb="2">
      <t>メイ</t>
    </rPh>
    <phoneticPr fontId="26"/>
  </si>
  <si>
    <t>C17</t>
    <phoneticPr fontId="26"/>
  </si>
  <si>
    <t>#M#</t>
    <phoneticPr fontId="26"/>
  </si>
  <si>
    <t>8</t>
    <phoneticPr fontId="26"/>
  </si>
  <si>
    <t>月名・タイトル２</t>
    <rPh sb="0" eb="1">
      <t>ツキ</t>
    </rPh>
    <rPh sb="1" eb="2">
      <t>メイ</t>
    </rPh>
    <phoneticPr fontId="26"/>
  </si>
  <si>
    <t>D17</t>
    <phoneticPr fontId="26"/>
  </si>
  <si>
    <t>#MMMM# #YYYY#</t>
    <phoneticPr fontId="26"/>
  </si>
  <si>
    <t>AUGUST 2004</t>
    <phoneticPr fontId="26"/>
  </si>
  <si>
    <t>C22,D22,E22,F22,G22,H22,I22,C23,D23,E23,F23,G23,H23,I23,C24,D24,E24,F24,G24,H24,I24,C25,D25,E25,F25,G25,H25,I25,C26,D26,E26,F26,G26,H26,I26,C27,D27,E27,F27,G27,H27,I27,</t>
    <phoneticPr fontId="26"/>
  </si>
  <si>
    <t>H22,D23,E23,F23,G23,H23,E24,F24,G24,H24,D25,E25,F25,G25,H25,D26,E26,F26,G26,H26,</t>
    <phoneticPr fontId="26"/>
  </si>
  <si>
    <t>I22,I23,I24,I25,I26,</t>
    <phoneticPr fontId="26"/>
  </si>
  <si>
    <t>C23,C24,C25,C26,</t>
    <phoneticPr fontId="26"/>
  </si>
  <si>
    <t>G22,D24,</t>
    <phoneticPr fontId="26"/>
  </si>
  <si>
    <t>C22,D22,E22,F22,C27,D27,E27,F27,G27,H27,I27,</t>
    <phoneticPr fontId="26"/>
  </si>
  <si>
    <t>C20,D20,E20,F20,G20,H20,I20,</t>
    <phoneticPr fontId="26"/>
  </si>
  <si>
    <t>D20,E20,F20,G20,H20,</t>
    <phoneticPr fontId="26"/>
  </si>
  <si>
    <t>I20,</t>
  </si>
  <si>
    <t>C20,</t>
  </si>
  <si>
    <t>PHOTO CALENDAR 2026(令和8年)</t>
    <phoneticPr fontId="26"/>
  </si>
  <si>
    <t>1</t>
    <phoneticPr fontId="26"/>
  </si>
  <si>
    <t>JANUARY 2026</t>
    <phoneticPr fontId="26"/>
  </si>
  <si>
    <t>prd0ntzfl1th4kd_3a5y4f23 00621</t>
  </si>
  <si>
    <t>日･SUN</t>
    <phoneticPr fontId="26"/>
  </si>
  <si>
    <t>火･TUE</t>
    <phoneticPr fontId="26"/>
  </si>
  <si>
    <t>水･WED</t>
    <phoneticPr fontId="26"/>
  </si>
  <si>
    <t>木･THU</t>
    <phoneticPr fontId="26"/>
  </si>
  <si>
    <t>金･FRI</t>
    <phoneticPr fontId="26"/>
  </si>
  <si>
    <t>土･SAT</t>
    <phoneticPr fontId="26"/>
  </si>
  <si>
    <t xml:space="preserve"> </t>
    <phoneticPr fontId="26"/>
  </si>
  <si>
    <t>式=_a0!F5</t>
  </si>
  <si>
    <t>D22,E22,F22,G22,H22,D23,E23,G23,H23,D24,E24,F24,G24,H24,E25,F25,G25,H25,</t>
    <phoneticPr fontId="26"/>
  </si>
  <si>
    <t>I22,I23,I24,I25,</t>
    <phoneticPr fontId="26"/>
  </si>
  <si>
    <t>C22,C23,C24,C25,</t>
    <phoneticPr fontId="26"/>
  </si>
  <si>
    <t>F23,D25,</t>
    <phoneticPr fontId="26"/>
  </si>
  <si>
    <t>C26,D26,E26,F26,G26,H26,I26,C27,D27,E27,F27,G27,H27,I27,</t>
    <phoneticPr fontId="26"/>
  </si>
  <si>
    <t>2</t>
    <phoneticPr fontId="26"/>
  </si>
  <si>
    <t>FEBRUARY 2026</t>
    <phoneticPr fontId="26"/>
  </si>
  <si>
    <t>式=_a0!F6</t>
  </si>
  <si>
    <t>D22,E22,F22,G22,H22,D23,E23,F23,G23,H23,D24,E24,F24,G24,D25,E25,F25,G25,H25,D26,E26,</t>
    <phoneticPr fontId="26"/>
  </si>
  <si>
    <t>C22,C23,C24,C25,C26,</t>
    <phoneticPr fontId="26"/>
  </si>
  <si>
    <t>H24,</t>
  </si>
  <si>
    <t>F26,G26,H26,I26,C27,D27,E27,F27,G27,H27,I27,</t>
    <phoneticPr fontId="26"/>
  </si>
  <si>
    <t>3</t>
    <phoneticPr fontId="26"/>
  </si>
  <si>
    <t>MARCH 2026</t>
    <phoneticPr fontId="26"/>
  </si>
  <si>
    <t>式=_a0!F7</t>
  </si>
  <si>
    <t>F22,G22,H22,D23,E23,F23,G23,H23,D24,E24,F24,G24,H24,D25,E25,F25,G25,H25,D26,E26,G26,</t>
    <phoneticPr fontId="26"/>
  </si>
  <si>
    <t>F26,</t>
  </si>
  <si>
    <t>C22,D22,E22,H26,I26,C27,D27,E27,F27,G27,H27,I27,</t>
    <phoneticPr fontId="26"/>
  </si>
  <si>
    <t>4</t>
    <phoneticPr fontId="26"/>
  </si>
  <si>
    <t>APRIL 2026</t>
    <phoneticPr fontId="26"/>
  </si>
  <si>
    <t>式=_a0!F8</t>
  </si>
  <si>
    <t>H22,G23,H23,D24,E24,F24,G24,H24,D25,E25,F25,G25,H25,D26,E26,F26,G26,H26,</t>
    <phoneticPr fontId="26"/>
  </si>
  <si>
    <t>C24,C25,C26,C27,</t>
    <phoneticPr fontId="26"/>
  </si>
  <si>
    <t>C23,D23,E23,F23,</t>
    <phoneticPr fontId="26"/>
  </si>
  <si>
    <t>C22,D22,E22,F22,G22,D27,E27,F27,G27,H27,I27,</t>
    <phoneticPr fontId="26"/>
  </si>
  <si>
    <t>5</t>
    <phoneticPr fontId="26"/>
  </si>
  <si>
    <t>MAY 2026</t>
    <phoneticPr fontId="26"/>
  </si>
  <si>
    <t>式=_a0!F9</t>
  </si>
  <si>
    <t>D22,E22,F22,G22,H22,D23,E23,F23,G23,H23,D24,E24,F24,G24,H24,D25,E25,F25,G25,H25,D26,E26,</t>
    <phoneticPr fontId="26"/>
  </si>
  <si>
    <t>C22,F26,G26,H26,I26,C27,D27,E27,F27,G27,H27,I27,</t>
    <phoneticPr fontId="26"/>
  </si>
  <si>
    <t>6</t>
    <phoneticPr fontId="26"/>
  </si>
  <si>
    <t>JUNE 2026</t>
    <phoneticPr fontId="26"/>
  </si>
  <si>
    <t>式=_a0!F10</t>
  </si>
  <si>
    <t>F22,G22,H22,D23,E23,F23,G23,H23,D24,E24,F24,G24,H24,E25,F25,G25,H25,D26,E26,F26,G26,H26,</t>
    <phoneticPr fontId="26"/>
  </si>
  <si>
    <t>D25,</t>
  </si>
  <si>
    <t>C22,D22,E22,I26,C27,D27,E27,F27,G27,H27,I27,</t>
    <phoneticPr fontId="26"/>
  </si>
  <si>
    <t>7</t>
    <phoneticPr fontId="26"/>
  </si>
  <si>
    <t>JULY 2026</t>
    <phoneticPr fontId="26"/>
  </si>
  <si>
    <t>式=_a0!F11</t>
  </si>
  <si>
    <t>D23,E23,F23,G23,H23,D24,F24,G24,H24,D25,E25,F25,G25,H25,D26,E26,F26,G26,H26,D27,</t>
    <phoneticPr fontId="26"/>
  </si>
  <si>
    <t>C23,C24,C25,C26,C27,</t>
    <phoneticPr fontId="26"/>
  </si>
  <si>
    <t>E24,</t>
  </si>
  <si>
    <t>C22,D22,E22,F22,G22,H22,E27,F27,G27,H27,I27,</t>
    <phoneticPr fontId="26"/>
  </si>
  <si>
    <t>AUGUST 2026</t>
    <phoneticPr fontId="26"/>
  </si>
  <si>
    <t>式=_a0!F12</t>
  </si>
  <si>
    <t>E22,F22,G22,H22,D23,E23,F23,G23,H23,D24,E24,F24,G24,H24,G25,H25,D26,E26,F26,</t>
    <phoneticPr fontId="26"/>
  </si>
  <si>
    <t>D25,E25,F25,</t>
    <phoneticPr fontId="26"/>
  </si>
  <si>
    <t>C22,D22,G26,H26,I26,C27,D27,E27,F27,G27,H27,I27,</t>
    <phoneticPr fontId="26"/>
  </si>
  <si>
    <t>9</t>
    <phoneticPr fontId="26"/>
  </si>
  <si>
    <t>SEPTEMBER 2026</t>
    <phoneticPr fontId="26"/>
  </si>
  <si>
    <t>式=_a0!F13</t>
  </si>
  <si>
    <t>G22,H22,D23,E23,F23,G23,H23,E24,F24,G24,H24,D25,E25,F25,G25,H25,D26,E26,F26,G26,H26,</t>
    <phoneticPr fontId="26"/>
  </si>
  <si>
    <t>D24,</t>
  </si>
  <si>
    <t>10</t>
    <phoneticPr fontId="26"/>
  </si>
  <si>
    <t>OCTOBER 2026</t>
    <phoneticPr fontId="26"/>
  </si>
  <si>
    <t>式=_a0!F14</t>
  </si>
  <si>
    <t>D22,F22,G22,H22,D23,E23,F23,G23,H23,D24,E24,F24,G24,H24,E25,F25,G25,H25,D26,</t>
    <phoneticPr fontId="26"/>
  </si>
  <si>
    <t>E22,D25,</t>
    <phoneticPr fontId="26"/>
  </si>
  <si>
    <t>E26,F26,G26,H26,I26,C27,D27,E27,F27,G27,H27,I27,</t>
    <phoneticPr fontId="26"/>
  </si>
  <si>
    <t>11</t>
    <phoneticPr fontId="26"/>
  </si>
  <si>
    <t>NOVEMBER 2026</t>
    <phoneticPr fontId="26"/>
  </si>
  <si>
    <t>式=_a0!F15</t>
  </si>
  <si>
    <t>E22,F22,G22,H22,D23,E23,F23,G23,H23,D24,E24,F24,G24,H24,D25,E25,F25,G25,H25,D26,E26,F26,G26,</t>
    <phoneticPr fontId="26"/>
  </si>
  <si>
    <t>C22,D22,H26,I26,C27,D27,E27,F27,G27,H27,I27,</t>
    <phoneticPr fontId="26"/>
  </si>
  <si>
    <t>12</t>
    <phoneticPr fontId="26"/>
  </si>
  <si>
    <t>DECEMBER 2026</t>
    <phoneticPr fontId="26"/>
  </si>
  <si>
    <t>式=_a0!F16</t>
  </si>
  <si>
    <t>D23,E23,F23,G23,H23,E24,F24,G24,H24,D25,E25,F25,G25,H25,D26,E26,F26,G26,H26,</t>
    <phoneticPr fontId="26"/>
  </si>
  <si>
    <t>H22,D24,</t>
    <phoneticPr fontId="26"/>
  </si>
  <si>
    <t>PHOTO CALENDAR 2027(令和9年)</t>
    <phoneticPr fontId="26"/>
  </si>
  <si>
    <t>JANUARY 2027</t>
    <phoneticPr fontId="26"/>
  </si>
  <si>
    <t>式=_a0!F17</t>
  </si>
  <si>
    <t>D22,E22,F22,G22,H22,D23,E23,F23,H23,D24,E24,F24,G24,H24,D25,F25,G25,H25,</t>
    <phoneticPr fontId="26"/>
  </si>
  <si>
    <t>G23,E25,</t>
    <phoneticPr fontId="26"/>
  </si>
  <si>
    <t>C22,D26,E26,F26,G26,H26,I26,C27,D27,E27,F27,G27,H27,I27,</t>
    <phoneticPr fontId="26"/>
  </si>
  <si>
    <t>FEBRUARY 2027</t>
    <phoneticPr fontId="26"/>
  </si>
  <si>
    <t>式=_a0!F18</t>
  </si>
  <si>
    <t>D22,E22,F22,G22,H22,D23,E23,F23,G23,H23,D24,E24,F24,G24,H24,E25,F25,G25,H25,D26,E26,F26,</t>
    <phoneticPr fontId="26"/>
  </si>
  <si>
    <t>C23,C24,C26,</t>
    <phoneticPr fontId="26"/>
  </si>
  <si>
    <t>C25,D25,</t>
    <phoneticPr fontId="26"/>
  </si>
  <si>
    <t>C22,G26,H26,I26,C27,D27,E27,F27,G27,H27,I27,</t>
    <phoneticPr fontId="26"/>
  </si>
  <si>
    <t>MARCH 2027</t>
    <phoneticPr fontId="26"/>
  </si>
  <si>
    <t>式=_a0!F19</t>
  </si>
  <si>
    <t>ST_00621.Type1.Template2026.SunStart.st.xlsx</t>
  </si>
  <si>
    <t>日曜始まり</t>
  </si>
  <si>
    <t>汎用</t>
  </si>
  <si>
    <t>縦</t>
  </si>
  <si>
    <t>ST_00621</t>
  </si>
  <si>
    <t>○</t>
  </si>
  <si>
    <t>可</t>
  </si>
  <si>
    <t>ST_00621.Type1.Template2026.MonStart.st.xlsx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</si>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</sst>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m&quot; 月&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6"/>
      <color rgb="FF4D4D4D"/>
      <name val="Meiryo UI"/>
      <family val="3"/>
      <charset val="128"/>
    </font>
    <font>
      <b/>
      <sz val="66"/>
      <color rgb="FF2B5FC7"/>
      <name val="Meiryo UI"/>
      <family val="3"/>
      <charset val="128"/>
    </font>
    <font>
      <b/>
      <sz val="66"/>
      <color rgb="FFC72B4C"/>
      <name val="Meiryo UI"/>
      <family val="3"/>
      <charset val="128"/>
    </font>
    <font>
      <b/>
      <sz val="66"/>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1"/>
      <color rgb="FF4D4D4D"/>
      <name val="Meiryo UI"/>
      <family val="3"/>
      <charset val="128"/>
    </font>
    <font>
      <sz val="10"/>
      <color indexed="10"/>
      <name val="ＭＳ Ｐゴシック"/>
      <family val="3"/>
      <charset val="128"/>
    </font>
    <font>
      <sz val="15"/>
      <color rgb="FF4D4D4D"/>
      <name val="Meiryo UI"/>
      <family val="3"/>
      <charset val="128"/>
    </font>
    <font>
      <b/>
      <sz val="92"/>
      <color rgb="FF4D4D4D"/>
      <name val="Meiryo UI"/>
      <family val="3"/>
      <charset val="128"/>
    </font>
    <font>
      <b/>
      <sz val="30"/>
      <color rgb="FF4D4D4D"/>
      <name val="Meiryo UI"/>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3" borderId="6" xfId="2" applyFont="1" applyFill="1" applyBorder="1" applyAlignment="1">
      <alignment horizontal="left"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5"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6" fillId="0" borderId="0" xfId="2" applyFont="1" applyAlignment="1">
      <alignment shrinkToFit="1"/>
    </xf>
    <xf numFmtId="0" fontId="46" fillId="0" borderId="0" xfId="2" applyFont="1"/>
    <xf numFmtId="0" fontId="29" fillId="0" borderId="0" xfId="2" applyFont="1" applyAlignment="1">
      <alignment vertical="center"/>
    </xf>
    <xf numFmtId="0" fontId="29" fillId="0" borderId="0" xfId="2" applyFont="1" applyAlignment="1">
      <alignment vertical="center" shrinkToFit="1"/>
    </xf>
    <xf numFmtId="0" fontId="46" fillId="0" borderId="0" xfId="2"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right" vertical="center" shrinkToFit="1"/>
    </xf>
    <xf numFmtId="49" fontId="44" fillId="3" borderId="0" xfId="2" applyNumberFormat="1" applyFont="1" applyFill="1" applyAlignment="1">
      <alignment horizontal="center" vertical="center" shrinkToFit="1"/>
    </xf>
    <xf numFmtId="49" fontId="45" fillId="3" borderId="0" xfId="2"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6" fillId="0" borderId="0" xfId="2" quotePrefix="1" applyFont="1" applyAlignment="1">
      <alignment horizontal="right" vertical="center" shrinkToFit="1"/>
    </xf>
    <xf numFmtId="0" fontId="47" fillId="0" borderId="0" xfId="2" quotePrefix="1" applyFont="1" applyAlignment="1">
      <alignment horizontal="right" vertical="center" shrinkToFit="1"/>
    </xf>
    <xf numFmtId="188" fontId="41" fillId="3" borderId="22" xfId="2" applyNumberFormat="1" applyFont="1" applyFill="1" applyBorder="1" applyAlignment="1">
      <alignment horizontal="center" vertical="center" shrinkToFit="1"/>
    </xf>
    <xf numFmtId="189" fontId="41" fillId="3" borderId="23"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4" xfId="2" applyNumberFormat="1" applyFont="1" applyFill="1" applyBorder="1" applyAlignment="1">
      <alignment horizontal="center" vertical="center" shrinkToFit="1"/>
    </xf>
    <xf numFmtId="0" fontId="46" fillId="0" borderId="25" xfId="2" quotePrefix="1" applyFont="1" applyBorder="1" applyAlignment="1">
      <alignment horizontal="right" vertical="center" shrinkToFit="1"/>
    </xf>
    <xf numFmtId="0" fontId="46" fillId="0" borderId="6" xfId="2" quotePrefix="1" applyFont="1" applyBorder="1" applyAlignment="1">
      <alignment horizontal="right" vertical="center" shrinkToFit="1"/>
    </xf>
    <xf numFmtId="0" fontId="46" fillId="0" borderId="26" xfId="2" quotePrefix="1" applyFont="1" applyBorder="1" applyAlignment="1">
      <alignment horizontal="right" vertical="center" shrinkToFit="1"/>
    </xf>
    <xf numFmtId="195" fontId="37" fillId="4" borderId="25" xfId="2" applyNumberFormat="1" applyFont="1" applyFill="1" applyBorder="1" applyAlignment="1">
      <alignment horizontal="center" vertical="center" shrinkToFit="1"/>
    </xf>
    <xf numFmtId="195" fontId="37" fillId="4" borderId="6" xfId="2" applyNumberFormat="1" applyFont="1" applyFill="1" applyBorder="1" applyAlignment="1">
      <alignment horizontal="center" vertical="center" shrinkToFit="1"/>
    </xf>
    <xf numFmtId="195" fontId="36" fillId="3" borderId="6" xfId="2" applyNumberFormat="1" applyFont="1" applyFill="1" applyBorder="1" applyAlignment="1">
      <alignment horizontal="center" vertical="center" shrinkToFit="1"/>
    </xf>
    <xf numFmtId="195" fontId="34" fillId="3" borderId="6"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195" fontId="37" fillId="4" borderId="27" xfId="2" applyNumberFormat="1"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196" fontId="46" fillId="0" borderId="0" xfId="2" applyNumberFormat="1" applyFont="1" applyAlignment="1">
      <alignment shrinkToFit="1"/>
    </xf>
    <xf numFmtId="49" fontId="46" fillId="0" borderId="0" xfId="2" applyNumberFormat="1" applyFont="1" applyAlignment="1">
      <alignment horizontal="right" shrinkToFit="1"/>
    </xf>
    <xf numFmtId="0" fontId="46" fillId="0" borderId="0" xfId="2" applyFont="1" applyAlignment="1">
      <alignment horizontal="right" shrinkToFit="1"/>
    </xf>
    <xf numFmtId="49" fontId="46" fillId="0" borderId="0" xfId="2" applyNumberFormat="1" applyFont="1" applyAlignment="1">
      <alignment horizontal="right" shrinkToFit="1"/>
    </xf>
    <xf numFmtId="0" fontId="46" fillId="0" borderId="0" xfId="2" applyFont="1" applyAlignment="1">
      <alignment horizontal="right" shrinkToFit="1"/>
    </xf>
    <xf numFmtId="0" fontId="47" fillId="0" borderId="0" xfId="2" applyFont="1" applyAlignment="1">
      <alignment horizontal="right" shrinkToFit="1"/>
    </xf>
    <xf numFmtId="49" fontId="46" fillId="0" borderId="0" xfId="2" applyNumberFormat="1" applyFont="1" applyAlignment="1">
      <alignment horizontal="center" vertical="center" shrinkToFit="1"/>
    </xf>
    <xf numFmtId="0" fontId="29" fillId="0" borderId="0" xfId="2" applyFont="1" applyFill="1"/>
    <xf numFmtId="0" fontId="46" fillId="0" borderId="0" xfId="2" applyFont="1" applyFill="1"/>
    <xf numFmtId="0" fontId="46" fillId="0" borderId="0" xfId="2" applyFont="1" applyFill="1" applyAlignment="1">
      <alignment vertical="center"/>
    </xf>
    <xf numFmtId="195" fontId="37" fillId="4" borderId="26" xfId="2" applyNumberFormat="1" applyFont="1" applyFill="1" applyBorder="1" applyAlignment="1">
      <alignment horizontal="center" vertical="center" shrinkToFit="1"/>
    </xf>
    <xf numFmtId="195" fontId="36"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cellXfs>
  <cellStyles count="4">
    <cellStyle name="標準" xfId="0" builtinId="0"/>
    <cellStyle name="標準 2" xfId="1" xr:uid="{74C48CB9-7DE5-4B48-A54D-FFA1CE7E680D}"/>
    <cellStyle name="標準 3" xfId="2" xr:uid="{7EDDDB10-B450-4AB0-871D-E888D6A78226}"/>
    <cellStyle name="標準_B002 カレンダーＢ２" xfId="3" xr:uid="{3C49F98A-CAF3-433D-9B12-6EFF369A1B1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124BC17-1F82-4E8E-857D-B0F56627A6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00D42160-DCF8-40AE-A0CF-E9385A8E94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9FF36DA9-94CE-4E00-B300-7091BAA0A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8D0074AC-14AC-4736-857E-554000C48E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D05A361-4E99-4732-9827-F424B77CC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DE3F9D90-3033-47FB-8EF7-2138C2CAB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3EF6609B-B4CA-41BF-BE74-48F4E200F9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7D8D1DD4-E6F3-4037-B4B9-88F7AC5911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21926D2D-327B-4F32-B70C-82BCEF2A9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A583891E-9E1D-4EC6-B7E0-B1B8FF4882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55D6804D-6B6A-4963-B320-E1062DCF69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1E24363E-E233-4DC3-B906-AB465B8353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71142C7E-2551-49A0-B8C3-09059EF8D1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6DE6A32C-4784-413C-8B5C-0818FE6CE2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9E6F00BB-5E7B-4E5D-9F53-683DFCA710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5EF6B3F7-8FCE-4B59-A642-82BA6113BE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AEB8B81-7199-413C-82E3-5A99589C11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8A489D2D-9B2B-42A7-B04F-E0A686ED3E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EC6F6045-FFBE-4BEE-A8EC-A5951093A4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33ED198D-F17D-4052-8F58-D41878CF4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556C658-7EA3-4C1E-8024-BE95E98EA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B5C086CD-6C3F-4A52-ADE2-50CD903678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D060AA1-1F63-4643-8FF5-30239ED66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A7FC1994-2690-4FC8-BF71-742A8163A8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B6DEC21C-CBD8-4EDD-A06E-0D718B122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21C82959-6734-4138-9FD0-9CBBF01B89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7F5D8767-674A-4CF7-8E62-C7A6533A6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9AD7B87F-E31F-4CDD-A66B-272D24872E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40266594-2626-4EA0-91ED-EB928C9836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88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6" name="lgo_ロゴ">
          <a:extLst>
            <a:ext uri="{FF2B5EF4-FFF2-40B4-BE49-F238E27FC236}">
              <a16:creationId xmlns:a16="http://schemas.microsoft.com/office/drawing/2014/main" id="{6AA8A39C-0C8A-42FC-93C0-0F548BBCB4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968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8A0C21A-EAD6-41D0-9B44-F6B51393651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1EE9E43-05B2-4117-950E-564D20BE884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B34FDE7-3178-4BF4-A558-0B882A8828B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EA73AE9-52E7-4FB0-82C2-C8C55F747C3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EC13AC-AC39-43E6-A494-0348AE2480C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410C16-7034-4635-B0CC-EBF8F367154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760640</xdr:colOff>
      <xdr:row>2</xdr:row>
      <xdr:rowOff>18900</xdr:rowOff>
    </xdr:from>
    <xdr:to>
      <xdr:col>3</xdr:col>
      <xdr:colOff>1087211</xdr:colOff>
      <xdr:row>9</xdr:row>
      <xdr:rowOff>905025</xdr:rowOff>
    </xdr:to>
    <xdr:pic>
      <xdr:nvPicPr>
        <xdr:cNvPr id="10" name="pic_イメージ">
          <a:extLst>
            <a:ext uri="{FF2B5EF4-FFF2-40B4-BE49-F238E27FC236}">
              <a16:creationId xmlns:a16="http://schemas.microsoft.com/office/drawing/2014/main" id="{C791F683-C2C2-E2AF-E109-A80D4A28D6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90" y="438000"/>
          <a:ext cx="2336346" cy="34769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1.xls" TargetMode="External"/><Relationship Id="rId1" Type="http://schemas.openxmlformats.org/officeDocument/2006/relationships/externalLinkPath" Target="/_&#9733;&#12377;&#12390;&#12365;&#12394;&#12459;&#12524;&#12531;&#12480;&#12540;2019/01_&#12377;&#12390;&#12365;&#12394;&#12459;&#12524;&#12531;&#12480;&#12540;&#12539;&#25552;&#20379;&#20596;/ohscalen/tte/ST_006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AD6B2-44D4-4786-8885-910E79D5B8E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599D4-83AA-48B0-A520-B5AF6E0A9D0F}">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5EF88-7BFD-4A85-B356-CB407A3C60BC}">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46023</v>
      </c>
      <c r="C5" s="210">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47D73-B401-4971-A82D-7B656DD530CC}">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195</v>
      </c>
      <c r="L11" s="101" t="s">
        <v>196</v>
      </c>
      <c r="M11" s="101" t="s">
        <v>197</v>
      </c>
      <c r="N11" s="101" t="s">
        <v>198</v>
      </c>
      <c r="O11" s="101" t="s">
        <v>199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6510D-B82F-41B2-8379-59799E977A5C}">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205</v>
      </c>
      <c r="D17" s="277" t="s">
        <v>206</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215</v>
      </c>
      <c r="D22" s="292" t="e">
        <f t="shared" ref="D22:I27" si="0">C22+1</f>
        <v>#VALUE!</v>
      </c>
      <c r="E22" s="292" t="e">
        <f t="shared" si="0"/>
        <v>#VALUE!</v>
      </c>
      <c r="F22" s="292" t="e">
        <f t="shared" si="0"/>
        <v>#VALUE!</v>
      </c>
      <c r="G22" s="293"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3"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295"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ACCF8-1B66-4728-9BEB-2C3370C38834}">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1E54E-4785-40E5-8315-D678FD6FDC1E}">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46054</v>
      </c>
      <c r="C5" s="210">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CCE97-2047-4866-A973-8EEEE9B743AD}">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216</v>
      </c>
      <c r="L11" s="101" t="s">
        <v>217</v>
      </c>
      <c r="M11" s="101" t="s">
        <v>218</v>
      </c>
      <c r="N11" s="101" t="s">
        <v>219</v>
      </c>
      <c r="O11" s="101" t="s">
        <v>220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A1FB9-A0E8-41EA-A40A-CACAADD4EF9D}">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221</v>
      </c>
      <c r="D17" s="277" t="s">
        <v>222</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6" t="s">
        <v>223</v>
      </c>
      <c r="D22" s="294"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3"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3"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1" t="e">
        <f>I25+1</f>
        <v>#VALUE!</v>
      </c>
      <c r="D26" s="292" t="e">
        <f t="shared" si="0"/>
        <v>#VALUE!</v>
      </c>
      <c r="E26" s="292" t="e">
        <f t="shared" si="0"/>
        <v>#VALUE!</v>
      </c>
      <c r="F26" s="292"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C527A-0C37-43E8-9CA6-93276051AF60}">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044DC-8F4F-4233-BEDE-BE8F2083FEB2}">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46082</v>
      </c>
      <c r="C5" s="210">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3A70B-13E8-49F0-AFDD-B9E33AF23FB2}">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224</v>
      </c>
      <c r="L11" s="101" t="s">
        <v>217</v>
      </c>
      <c r="M11" s="101" t="s">
        <v>225</v>
      </c>
      <c r="N11" s="101" t="s">
        <v>226</v>
      </c>
      <c r="O11" s="101" t="s">
        <v>227</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98E6B-A910-4226-8670-16006945BADC}">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228</v>
      </c>
      <c r="D17" s="277" t="s">
        <v>229</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6" t="s">
        <v>230</v>
      </c>
      <c r="D22" s="294"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3"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2"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3CC68-167D-4B45-827F-117F97D824B4}">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25AB2-113C-4C4B-A3C0-F03BA11C3B7B}">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46113</v>
      </c>
      <c r="C5" s="210">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7132A-F75C-4ACC-9102-4677DB472781}">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231</v>
      </c>
      <c r="L11" s="101" t="s">
        <v>217</v>
      </c>
      <c r="M11" s="101" t="s">
        <v>197</v>
      </c>
      <c r="N11" s="101" t="s">
        <v>232</v>
      </c>
      <c r="O11" s="101" t="s">
        <v>233</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1E103-5A3F-454C-8285-3C3A4711E3CF}">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234</v>
      </c>
      <c r="D17" s="277" t="s">
        <v>235</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236</v>
      </c>
      <c r="D22" s="292" t="e">
        <f t="shared" ref="D22:I27" si="0">C22+1</f>
        <v>#VALUE!</v>
      </c>
      <c r="E22" s="292"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3" t="e">
        <f t="shared" si="0"/>
        <v>#VALUE!</v>
      </c>
      <c r="G26" s="294"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3BC9E-F163-4578-80F4-B437257DC299}">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51198-30E3-4824-A3C3-58D1D2AF00C2}">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46143</v>
      </c>
      <c r="C5" s="210">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5036E-806B-4D38-8CAB-AB2864A1F06B}">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237</v>
      </c>
      <c r="L11" s="101" t="s">
        <v>196</v>
      </c>
      <c r="M11" s="101" t="s">
        <v>238</v>
      </c>
      <c r="N11" s="101" t="s">
        <v>239</v>
      </c>
      <c r="O11" s="101" t="s">
        <v>240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D652F-39EA-4C72-BB17-8BD234404F02}">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241</v>
      </c>
      <c r="D17" s="277" t="s">
        <v>242</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243</v>
      </c>
      <c r="D22" s="292" t="e">
        <f t="shared" ref="D22:I27" si="0">C22+1</f>
        <v>#VALUE!</v>
      </c>
      <c r="E22" s="292" t="e">
        <f t="shared" si="0"/>
        <v>#VALUE!</v>
      </c>
      <c r="F22" s="292" t="e">
        <f t="shared" si="0"/>
        <v>#VALUE!</v>
      </c>
      <c r="G22" s="292" t="e">
        <f t="shared" si="0"/>
        <v>#VALUE!</v>
      </c>
      <c r="H22" s="294" t="e">
        <f t="shared" si="0"/>
        <v>#VALUE!</v>
      </c>
      <c r="I22" s="295" t="e">
        <f t="shared" si="0"/>
        <v>#VALUE!</v>
      </c>
      <c r="J22" s="269"/>
    </row>
    <row r="23" spans="1:131" s="274" customFormat="1" ht="99.6" customHeight="1" x14ac:dyDescent="0.2">
      <c r="A23" s="267">
        <v>11</v>
      </c>
      <c r="B23" s="268"/>
      <c r="C23" s="296" t="e">
        <f>I22+1</f>
        <v>#VALUE!</v>
      </c>
      <c r="D23" s="293" t="e">
        <f t="shared" si="0"/>
        <v>#VALUE!</v>
      </c>
      <c r="E23" s="293" t="e">
        <f t="shared" si="0"/>
        <v>#VALUE!</v>
      </c>
      <c r="F23" s="293"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295"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311"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8282B-E83A-4C1D-8915-D58D167C7CE9}">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5BBE9-6C4B-4A7E-87AB-C67040C8320A}">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46174</v>
      </c>
      <c r="C5" s="210">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B8906-8CD5-4153-B5A5-51CFF53589BB}">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244</v>
      </c>
      <c r="L11" s="101" t="s">
        <v>217</v>
      </c>
      <c r="M11" s="101" t="s">
        <v>197</v>
      </c>
      <c r="O11" s="101" t="s">
        <v>245</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BD9C0-0111-4E0F-8006-BE78D45F3459}">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246</v>
      </c>
      <c r="D17" s="277" t="s">
        <v>247</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248</v>
      </c>
      <c r="D22" s="294"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2"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C5E9C-5C1A-4B18-B94E-A9EDF7565D5C}">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B0A84-EC69-4040-B26C-007E09045451}">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46204</v>
      </c>
      <c r="C5" s="210">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CD901-4B4D-47E1-B57B-464472F1AE12}">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249</v>
      </c>
      <c r="L11" s="101" t="s">
        <v>217</v>
      </c>
      <c r="M11" s="101" t="s">
        <v>197</v>
      </c>
      <c r="N11" s="101" t="s">
        <v>250</v>
      </c>
      <c r="O11" s="101" t="s">
        <v>251</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362FC-7D4E-41B2-9D97-A50ACB9384D7}">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252</v>
      </c>
      <c r="D17" s="277" t="s">
        <v>253</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254</v>
      </c>
      <c r="D22" s="292" t="e">
        <f t="shared" ref="D22:I27" si="0">C22+1</f>
        <v>#VALUE!</v>
      </c>
      <c r="E22" s="292"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3"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BB5AC-C858-4BD3-BC99-4685F502D011}">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F463F-F97B-47CE-97FE-E786820A8BEF}">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46235</v>
      </c>
      <c r="C5" s="210">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A1768-6105-4177-8E92-3E4EC2DFE82D}">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255</v>
      </c>
      <c r="L11" s="101" t="s">
        <v>196</v>
      </c>
      <c r="M11" s="101" t="s">
        <v>256</v>
      </c>
      <c r="N11" s="101" t="s">
        <v>257</v>
      </c>
      <c r="O11" s="101" t="s">
        <v>258</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5072A-02C6-4C62-9646-3F29312C823A}">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189</v>
      </c>
      <c r="D17" s="277" t="s">
        <v>259</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260</v>
      </c>
      <c r="D22" s="292" t="e">
        <f t="shared" ref="D22:I27" si="0">C22+1</f>
        <v>#VALUE!</v>
      </c>
      <c r="E22" s="292" t="e">
        <f t="shared" si="0"/>
        <v>#VALUE!</v>
      </c>
      <c r="F22" s="292" t="e">
        <f t="shared" si="0"/>
        <v>#VALUE!</v>
      </c>
      <c r="G22" s="292" t="e">
        <f t="shared" si="0"/>
        <v>#VALUE!</v>
      </c>
      <c r="H22" s="292"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3"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295"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311" t="e">
        <f>I26+1</f>
        <v>#VALUE!</v>
      </c>
      <c r="D27" s="312"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78542-7B99-42C8-86B0-58E82E9F5EA0}">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89CAB-0D7F-40AB-9D69-89F4D5473A90}">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46266</v>
      </c>
      <c r="C5" s="210">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DD9EC-E396-4C73-84B3-3B16FFFD6277}">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261</v>
      </c>
      <c r="L11" s="101" t="s">
        <v>217</v>
      </c>
      <c r="M11" s="101" t="s">
        <v>197</v>
      </c>
      <c r="N11" s="101" t="s">
        <v>262</v>
      </c>
      <c r="O11" s="101" t="s">
        <v>263</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92501-585D-4F0B-9167-B3336FCB8F3C}">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264</v>
      </c>
      <c r="D17" s="277" t="s">
        <v>265</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266</v>
      </c>
      <c r="D22" s="292"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3" t="e">
        <f t="shared" si="0"/>
        <v>#VALUE!</v>
      </c>
      <c r="E25" s="293" t="e">
        <f t="shared" si="0"/>
        <v>#VALUE!</v>
      </c>
      <c r="F25" s="293"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C3109-AC9F-48BB-A4F5-0764A7DEDA66}">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7156B-3BF6-4BEC-91A0-BF356F53A3A4}">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46296</v>
      </c>
      <c r="C5" s="210">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6B87A-F2E5-4751-AF40-EDC6EEDEA9C3}">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267</v>
      </c>
      <c r="L11" s="101" t="s">
        <v>196</v>
      </c>
      <c r="M11" s="101" t="s">
        <v>197</v>
      </c>
      <c r="N11" s="101" t="s">
        <v>268</v>
      </c>
      <c r="O11" s="101" t="s">
        <v>199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242D7-6230-4434-8C1F-A0E01365CFCE}">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269</v>
      </c>
      <c r="D17" s="277" t="s">
        <v>270</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271</v>
      </c>
      <c r="D22" s="292" t="e">
        <f t="shared" ref="D22:I27" si="0">C22+1</f>
        <v>#VALUE!</v>
      </c>
      <c r="E22" s="292" t="e">
        <f t="shared" si="0"/>
        <v>#VALUE!</v>
      </c>
      <c r="F22" s="292"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3"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295"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7EE37-23DE-487A-9DDC-0EFC2B316083}">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7DF05-40A5-4679-8CE5-DEF043CF8B09}">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46327</v>
      </c>
      <c r="C5" s="210">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1E95B-814A-4B78-A04E-2138C73A42EA}">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272</v>
      </c>
      <c r="L11" s="101" t="s">
        <v>217</v>
      </c>
      <c r="M11" s="101" t="s">
        <v>225</v>
      </c>
      <c r="N11" s="101" t="s">
        <v>273</v>
      </c>
      <c r="O11" s="101" t="s">
        <v>274</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84A50-DC1E-45DE-AD47-12B0F5645918}">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275</v>
      </c>
      <c r="D17" s="277" t="s">
        <v>276</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6" t="s">
        <v>277</v>
      </c>
      <c r="D22" s="294" t="e">
        <f t="shared" ref="D22:I27" si="0">C22+1</f>
        <v>#VALUE!</v>
      </c>
      <c r="E22" s="293"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3"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2" t="e">
        <f t="shared" si="0"/>
        <v>#VALUE!</v>
      </c>
      <c r="F26" s="292"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6CA11-78F6-40C8-A3A4-8DEDC96FE86F}">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62E6B-4D32-4AF6-8D4B-B7088A3494D0}">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46357</v>
      </c>
      <c r="C5" s="210">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8DC52-AE6D-4CFC-BC12-B0DADBF90735}">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278</v>
      </c>
      <c r="L11" s="101" t="s">
        <v>217</v>
      </c>
      <c r="M11" s="101" t="s">
        <v>197</v>
      </c>
      <c r="O11" s="101" t="s">
        <v>279</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3D813-46D7-4B49-9BBB-40660F08D783}">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204</v>
      </c>
      <c r="D16" s="275"/>
      <c r="E16" s="275"/>
      <c r="F16" s="275"/>
      <c r="G16" s="275"/>
      <c r="H16" s="275"/>
      <c r="I16" s="275"/>
      <c r="J16" s="269"/>
    </row>
    <row r="17" spans="1:131" ht="128.25" customHeight="1" x14ac:dyDescent="0.2">
      <c r="A17" s="267">
        <v>5</v>
      </c>
      <c r="B17" s="268"/>
      <c r="C17" s="276" t="s">
        <v>280</v>
      </c>
      <c r="D17" s="277" t="s">
        <v>281</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282</v>
      </c>
      <c r="D22" s="292"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B1162-1331-4208-9CA3-0F65E45FAFE0}">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909AB-A750-494B-BF1A-1676248C58E0}">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46388</v>
      </c>
      <c r="C5" s="210">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6CCE6-7C32-425D-86AF-6A9CCBB273D2}">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283</v>
      </c>
      <c r="L11" s="101" t="s">
        <v>196</v>
      </c>
      <c r="M11" s="101" t="s">
        <v>256</v>
      </c>
      <c r="N11" s="101" t="s">
        <v>284</v>
      </c>
      <c r="O11" s="101" t="s">
        <v>240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6D49C-945F-467C-9434-64474925C850}">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285</v>
      </c>
      <c r="D16" s="275"/>
      <c r="E16" s="275"/>
      <c r="F16" s="275"/>
      <c r="G16" s="275"/>
      <c r="H16" s="275"/>
      <c r="I16" s="275"/>
      <c r="J16" s="269"/>
    </row>
    <row r="17" spans="1:131" ht="128.25" customHeight="1" x14ac:dyDescent="0.2">
      <c r="A17" s="267">
        <v>5</v>
      </c>
      <c r="B17" s="268"/>
      <c r="C17" s="276" t="s">
        <v>205</v>
      </c>
      <c r="D17" s="277" t="s">
        <v>286</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287</v>
      </c>
      <c r="D22" s="292" t="e">
        <f t="shared" ref="D22:I27" si="0">C22+1</f>
        <v>#VALUE!</v>
      </c>
      <c r="E22" s="292" t="e">
        <f t="shared" si="0"/>
        <v>#VALUE!</v>
      </c>
      <c r="F22" s="292" t="e">
        <f t="shared" si="0"/>
        <v>#VALUE!</v>
      </c>
      <c r="G22" s="292" t="e">
        <f t="shared" si="0"/>
        <v>#VALUE!</v>
      </c>
      <c r="H22" s="293"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3"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4" t="e">
        <f t="shared" si="0"/>
        <v>#VALUE!</v>
      </c>
      <c r="H26" s="294" t="e">
        <f t="shared" si="0"/>
        <v>#VALUE!</v>
      </c>
      <c r="I26" s="295"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311"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5CCF4-01DC-4C56-B78D-AE94F2FB0178}">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4DFC8-3DA3-4BA0-9EE1-8830CD1CEB08}">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46419</v>
      </c>
      <c r="C5" s="210">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88086-7520-47C7-9ED3-E1AA3E469D19}">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288</v>
      </c>
      <c r="L11" s="101" t="s">
        <v>217</v>
      </c>
      <c r="M11" s="101" t="s">
        <v>197</v>
      </c>
      <c r="N11" s="101" t="s">
        <v>289</v>
      </c>
      <c r="O11" s="101" t="s">
        <v>290</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A7689-501D-4151-BC2E-98E6A3B66CC3}">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285</v>
      </c>
      <c r="D16" s="275"/>
      <c r="E16" s="275"/>
      <c r="F16" s="275"/>
      <c r="G16" s="275"/>
      <c r="H16" s="275"/>
      <c r="I16" s="275"/>
      <c r="J16" s="269"/>
    </row>
    <row r="17" spans="1:131" ht="128.25" customHeight="1" x14ac:dyDescent="0.2">
      <c r="A17" s="267">
        <v>5</v>
      </c>
      <c r="B17" s="268"/>
      <c r="C17" s="276" t="s">
        <v>221</v>
      </c>
      <c r="D17" s="277" t="s">
        <v>291</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292</v>
      </c>
      <c r="D22" s="294"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3"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4" t="e">
        <f t="shared" si="0"/>
        <v>#VALUE!</v>
      </c>
      <c r="E25" s="293"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2" t="e">
        <f t="shared" si="0"/>
        <v>#VALUE!</v>
      </c>
      <c r="E26" s="292" t="e">
        <f t="shared" si="0"/>
        <v>#VALUE!</v>
      </c>
      <c r="F26" s="292"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CDBCB-74C0-43FC-A67B-48118CC0FEE1}">
  <dimension ref="A1:BF24"/>
  <sheetViews>
    <sheetView showGridLines="0"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x14ac:dyDescent="0.4">
      <c r="A12" s="117">
        <v>12</v>
      </c>
      <c r="B12" s="129"/>
      <c r="C12" s="129"/>
      <c r="D12" s="129"/>
      <c r="E12" s="181"/>
      <c r="F12" s="182"/>
      <c r="G12" s="182"/>
      <c r="H12" s="182"/>
      <c r="I12" s="182"/>
      <c r="J12" s="182"/>
      <c r="K12" s="182"/>
      <c r="L12" s="197"/>
      <c r="M12" s="198"/>
      <c r="N12" s="198"/>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B13" s="129"/>
      <c r="C13" s="129"/>
      <c r="D13" s="129"/>
      <c r="E13" s="181"/>
      <c r="F13" s="182"/>
      <c r="G13" s="182"/>
      <c r="H13" s="182"/>
      <c r="I13" s="182"/>
      <c r="J13" s="182"/>
      <c r="K13" s="182"/>
      <c r="L13" s="197"/>
      <c r="M13" s="198"/>
      <c r="N13" s="198"/>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197"/>
      <c r="M14" s="198"/>
      <c r="N14" s="198"/>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99"/>
      <c r="C15" s="199"/>
      <c r="D15" s="199"/>
      <c r="E15" s="181"/>
      <c r="F15" s="182"/>
      <c r="G15" s="182"/>
      <c r="H15" s="182"/>
      <c r="I15" s="182"/>
      <c r="J15" s="182"/>
      <c r="K15" s="182"/>
      <c r="L15" s="200"/>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8F844-57CD-44A9-9C8E-9F8D3B916A0D}">
  <sheetPr>
    <pageSetUpPr fitToPage="1"/>
  </sheetPr>
  <dimension ref="A1:H49"/>
  <sheetViews>
    <sheetView showGridLines="0" topLeftCell="A6" zoomScaleNormal="85" workbookViewId="0">
      <selection activeCell="C27" sqref="C27"/>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10">
        <v>46447</v>
      </c>
      <c r="C5" s="210">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1"/>
      <c r="G9" s="202"/>
      <c r="H9" s="203"/>
    </row>
    <row r="10" spans="1:8" s="163" customFormat="1" ht="37.5" customHeight="1" x14ac:dyDescent="0.15">
      <c r="B10" s="164" t="s">
        <v>151</v>
      </c>
      <c r="C10" s="164" t="s">
        <v>177</v>
      </c>
      <c r="D10" s="164" t="s">
        <v>120</v>
      </c>
      <c r="E10" s="204" t="s">
        <v>178</v>
      </c>
      <c r="F10" s="205" t="s">
        <v>118</v>
      </c>
      <c r="G10" s="164" t="s">
        <v>179</v>
      </c>
      <c r="H10" s="129" t="s">
        <v>180</v>
      </c>
    </row>
    <row r="11" spans="1:8" s="117" customFormat="1" ht="39.200000000000003" customHeight="1" x14ac:dyDescent="0.4">
      <c r="A11" s="117">
        <v>1</v>
      </c>
      <c r="B11" s="129" t="s">
        <v>181</v>
      </c>
      <c r="C11" s="182" t="s">
        <v>182</v>
      </c>
      <c r="D11" s="206">
        <v>1</v>
      </c>
      <c r="E11" s="182" t="s">
        <v>183</v>
      </c>
      <c r="F11" s="207" t="s">
        <v>174</v>
      </c>
      <c r="G11" s="164" t="s">
        <v>184</v>
      </c>
      <c r="H11" s="206" t="s">
        <v>185</v>
      </c>
    </row>
    <row r="12" spans="1:8" s="117" customFormat="1" ht="39.200000000000003" customHeight="1" x14ac:dyDescent="0.4">
      <c r="A12" s="117">
        <v>1</v>
      </c>
      <c r="B12" s="129" t="s">
        <v>186</v>
      </c>
      <c r="C12" s="182" t="s">
        <v>171</v>
      </c>
      <c r="D12" s="206">
        <v>1</v>
      </c>
      <c r="E12" s="182" t="s">
        <v>187</v>
      </c>
      <c r="F12" s="208" t="s">
        <v>174</v>
      </c>
      <c r="G12" s="164" t="s">
        <v>188</v>
      </c>
      <c r="H12" s="206" t="s">
        <v>189</v>
      </c>
    </row>
    <row r="13" spans="1:8" s="117" customFormat="1" ht="39.200000000000003" customHeight="1" x14ac:dyDescent="0.4">
      <c r="A13" s="117">
        <v>1</v>
      </c>
      <c r="B13" s="129" t="s">
        <v>190</v>
      </c>
      <c r="C13" s="182" t="s">
        <v>171</v>
      </c>
      <c r="D13" s="206">
        <v>1</v>
      </c>
      <c r="E13" s="182" t="s">
        <v>191</v>
      </c>
      <c r="F13" s="209" t="s">
        <v>174</v>
      </c>
      <c r="G13" s="164" t="s">
        <v>192</v>
      </c>
      <c r="H13" s="206" t="s">
        <v>193</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199"/>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59606-DBDE-4C7A-AA00-81AB11685C4E}">
  <dimension ref="A1:BA56"/>
  <sheetViews>
    <sheetView workbookViewId="0">
      <selection activeCell="A11" sqref="A11:IV11"/>
    </sheetView>
  </sheetViews>
  <sheetFormatPr defaultRowHeight="12" x14ac:dyDescent="0.15"/>
  <cols>
    <col min="1" max="16384" width="9" style="101"/>
  </cols>
  <sheetData>
    <row r="1" spans="1:53" ht="29.25" x14ac:dyDescent="0.15">
      <c r="A1" s="196" t="s">
        <v>174</v>
      </c>
      <c r="B1" s="211"/>
      <c r="C1" s="212"/>
    </row>
    <row r="2" spans="1:53" x14ac:dyDescent="0.15">
      <c r="B2" s="213"/>
      <c r="C2" s="212"/>
    </row>
    <row r="3" spans="1:53" x14ac:dyDescent="0.15">
      <c r="B3" s="214"/>
      <c r="C3" s="212"/>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101" t="s">
        <v>194</v>
      </c>
      <c r="K11" s="101" t="s">
        <v>293</v>
      </c>
      <c r="L11" s="101" t="s">
        <v>217</v>
      </c>
      <c r="M11" s="101" t="s">
        <v>294</v>
      </c>
      <c r="N11" s="101" t="s">
        <v>295</v>
      </c>
      <c r="O11" s="101" t="s">
        <v>296</v>
      </c>
      <c r="AX11" s="101" t="s">
        <v>200</v>
      </c>
      <c r="AY11" s="101" t="s">
        <v>201</v>
      </c>
      <c r="AZ11" s="101" t="s">
        <v>202</v>
      </c>
      <c r="BA11" s="101" t="s">
        <v>203</v>
      </c>
    </row>
    <row r="12" spans="1:53" x14ac:dyDescent="0.15">
      <c r="B12" s="224"/>
      <c r="C12" s="216"/>
    </row>
    <row r="13" spans="1:53" x14ac:dyDescent="0.15">
      <c r="B13" s="225"/>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12"/>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2F1FD-989C-4638-AAF1-90BE116AFB99}">
  <sheetPr>
    <pageSetUpPr fitToPage="1"/>
  </sheetPr>
  <dimension ref="A1:EA336"/>
  <sheetViews>
    <sheetView showGridLines="0" defaultGridColor="0" colorId="23" zoomScale="40" zoomScaleNormal="40" zoomScaleSheetLayoutView="39" workbookViewId="0">
      <selection activeCell="B2" sqref="B2"/>
    </sheetView>
  </sheetViews>
  <sheetFormatPr defaultRowHeight="18.75" x14ac:dyDescent="0.2"/>
  <cols>
    <col min="1" max="1" width="10.625" style="267" customWidth="1"/>
    <col min="2" max="2" width="0.75" style="267" customWidth="1"/>
    <col min="3" max="9" width="28.25" style="270" customWidth="1"/>
    <col min="10" max="10" width="0.75" style="270" customWidth="1"/>
    <col min="11" max="11" width="10.625" style="270" customWidth="1"/>
    <col min="12" max="57" width="50" style="308" customWidth="1"/>
    <col min="58" max="131" width="9" style="308"/>
    <col min="132" max="256" width="9" style="270"/>
    <col min="257" max="257" width="9.375" style="270" customWidth="1"/>
    <col min="258" max="258" width="0.75" style="270" customWidth="1"/>
    <col min="259" max="265" width="28.25" style="270" customWidth="1"/>
    <col min="266" max="266" width="0.75" style="270" customWidth="1"/>
    <col min="267" max="267" width="9.375" style="270" customWidth="1"/>
    <col min="268" max="313" width="50" style="270" customWidth="1"/>
    <col min="314" max="512" width="9" style="270"/>
    <col min="513" max="513" width="9.375" style="270" customWidth="1"/>
    <col min="514" max="514" width="0.75" style="270" customWidth="1"/>
    <col min="515" max="521" width="28.25" style="270" customWidth="1"/>
    <col min="522" max="522" width="0.75" style="270" customWidth="1"/>
    <col min="523" max="523" width="9.375" style="270" customWidth="1"/>
    <col min="524" max="569" width="50" style="270" customWidth="1"/>
    <col min="570" max="768" width="9" style="270"/>
    <col min="769" max="769" width="9.375" style="270" customWidth="1"/>
    <col min="770" max="770" width="0.75" style="270" customWidth="1"/>
    <col min="771" max="777" width="28.25" style="270" customWidth="1"/>
    <col min="778" max="778" width="0.75" style="270" customWidth="1"/>
    <col min="779" max="779" width="9.375" style="270" customWidth="1"/>
    <col min="780" max="825" width="50" style="270" customWidth="1"/>
    <col min="826" max="1024" width="9" style="270"/>
    <col min="1025" max="1025" width="9.375" style="270" customWidth="1"/>
    <col min="1026" max="1026" width="0.75" style="270" customWidth="1"/>
    <col min="1027" max="1033" width="28.25" style="270" customWidth="1"/>
    <col min="1034" max="1034" width="0.75" style="270" customWidth="1"/>
    <col min="1035" max="1035" width="9.375" style="270" customWidth="1"/>
    <col min="1036" max="1081" width="50" style="270" customWidth="1"/>
    <col min="1082" max="1280" width="9" style="270"/>
    <col min="1281" max="1281" width="9.375" style="270" customWidth="1"/>
    <col min="1282" max="1282" width="0.75" style="270" customWidth="1"/>
    <col min="1283" max="1289" width="28.25" style="270" customWidth="1"/>
    <col min="1290" max="1290" width="0.75" style="270" customWidth="1"/>
    <col min="1291" max="1291" width="9.375" style="270" customWidth="1"/>
    <col min="1292" max="1337" width="50" style="270" customWidth="1"/>
    <col min="1338" max="1536" width="9" style="270"/>
    <col min="1537" max="1537" width="9.375" style="270" customWidth="1"/>
    <col min="1538" max="1538" width="0.75" style="270" customWidth="1"/>
    <col min="1539" max="1545" width="28.25" style="270" customWidth="1"/>
    <col min="1546" max="1546" width="0.75" style="270" customWidth="1"/>
    <col min="1547" max="1547" width="9.375" style="270" customWidth="1"/>
    <col min="1548" max="1593" width="50" style="270" customWidth="1"/>
    <col min="1594" max="1792" width="9" style="270"/>
    <col min="1793" max="1793" width="9.375" style="270" customWidth="1"/>
    <col min="1794" max="1794" width="0.75" style="270" customWidth="1"/>
    <col min="1795" max="1801" width="28.25" style="270" customWidth="1"/>
    <col min="1802" max="1802" width="0.75" style="270" customWidth="1"/>
    <col min="1803" max="1803" width="9.375" style="270" customWidth="1"/>
    <col min="1804" max="1849" width="50" style="270" customWidth="1"/>
    <col min="1850" max="2048" width="9" style="270"/>
    <col min="2049" max="2049" width="9.375" style="270" customWidth="1"/>
    <col min="2050" max="2050" width="0.75" style="270" customWidth="1"/>
    <col min="2051" max="2057" width="28.25" style="270" customWidth="1"/>
    <col min="2058" max="2058" width="0.75" style="270" customWidth="1"/>
    <col min="2059" max="2059" width="9.375" style="270" customWidth="1"/>
    <col min="2060" max="2105" width="50" style="270" customWidth="1"/>
    <col min="2106" max="2304" width="9" style="270"/>
    <col min="2305" max="2305" width="9.375" style="270" customWidth="1"/>
    <col min="2306" max="2306" width="0.75" style="270" customWidth="1"/>
    <col min="2307" max="2313" width="28.25" style="270" customWidth="1"/>
    <col min="2314" max="2314" width="0.75" style="270" customWidth="1"/>
    <col min="2315" max="2315" width="9.375" style="270" customWidth="1"/>
    <col min="2316" max="2361" width="50" style="270" customWidth="1"/>
    <col min="2362" max="2560" width="9" style="270"/>
    <col min="2561" max="2561" width="9.375" style="270" customWidth="1"/>
    <col min="2562" max="2562" width="0.75" style="270" customWidth="1"/>
    <col min="2563" max="2569" width="28.25" style="270" customWidth="1"/>
    <col min="2570" max="2570" width="0.75" style="270" customWidth="1"/>
    <col min="2571" max="2571" width="9.375" style="270" customWidth="1"/>
    <col min="2572" max="2617" width="50" style="270" customWidth="1"/>
    <col min="2618" max="2816" width="9" style="270"/>
    <col min="2817" max="2817" width="9.375" style="270" customWidth="1"/>
    <col min="2818" max="2818" width="0.75" style="270" customWidth="1"/>
    <col min="2819" max="2825" width="28.25" style="270" customWidth="1"/>
    <col min="2826" max="2826" width="0.75" style="270" customWidth="1"/>
    <col min="2827" max="2827" width="9.375" style="270" customWidth="1"/>
    <col min="2828" max="2873" width="50" style="270" customWidth="1"/>
    <col min="2874" max="3072" width="9" style="270"/>
    <col min="3073" max="3073" width="9.375" style="270" customWidth="1"/>
    <col min="3074" max="3074" width="0.75" style="270" customWidth="1"/>
    <col min="3075" max="3081" width="28.25" style="270" customWidth="1"/>
    <col min="3082" max="3082" width="0.75" style="270" customWidth="1"/>
    <col min="3083" max="3083" width="9.375" style="270" customWidth="1"/>
    <col min="3084" max="3129" width="50" style="270" customWidth="1"/>
    <col min="3130" max="3328" width="9" style="270"/>
    <col min="3329" max="3329" width="9.375" style="270" customWidth="1"/>
    <col min="3330" max="3330" width="0.75" style="270" customWidth="1"/>
    <col min="3331" max="3337" width="28.25" style="270" customWidth="1"/>
    <col min="3338" max="3338" width="0.75" style="270" customWidth="1"/>
    <col min="3339" max="3339" width="9.375" style="270" customWidth="1"/>
    <col min="3340" max="3385" width="50" style="270" customWidth="1"/>
    <col min="3386" max="3584" width="9" style="270"/>
    <col min="3585" max="3585" width="9.375" style="270" customWidth="1"/>
    <col min="3586" max="3586" width="0.75" style="270" customWidth="1"/>
    <col min="3587" max="3593" width="28.25" style="270" customWidth="1"/>
    <col min="3594" max="3594" width="0.75" style="270" customWidth="1"/>
    <col min="3595" max="3595" width="9.375" style="270" customWidth="1"/>
    <col min="3596" max="3641" width="50" style="270" customWidth="1"/>
    <col min="3642" max="3840" width="9" style="270"/>
    <col min="3841" max="3841" width="9.375" style="270" customWidth="1"/>
    <col min="3842" max="3842" width="0.75" style="270" customWidth="1"/>
    <col min="3843" max="3849" width="28.25" style="270" customWidth="1"/>
    <col min="3850" max="3850" width="0.75" style="270" customWidth="1"/>
    <col min="3851" max="3851" width="9.375" style="270" customWidth="1"/>
    <col min="3852" max="3897" width="50" style="270" customWidth="1"/>
    <col min="3898" max="4096" width="9" style="270"/>
    <col min="4097" max="4097" width="9.375" style="270" customWidth="1"/>
    <col min="4098" max="4098" width="0.75" style="270" customWidth="1"/>
    <col min="4099" max="4105" width="28.25" style="270" customWidth="1"/>
    <col min="4106" max="4106" width="0.75" style="270" customWidth="1"/>
    <col min="4107" max="4107" width="9.375" style="270" customWidth="1"/>
    <col min="4108" max="4153" width="50" style="270" customWidth="1"/>
    <col min="4154" max="4352" width="9" style="270"/>
    <col min="4353" max="4353" width="9.375" style="270" customWidth="1"/>
    <col min="4354" max="4354" width="0.75" style="270" customWidth="1"/>
    <col min="4355" max="4361" width="28.25" style="270" customWidth="1"/>
    <col min="4362" max="4362" width="0.75" style="270" customWidth="1"/>
    <col min="4363" max="4363" width="9.375" style="270" customWidth="1"/>
    <col min="4364" max="4409" width="50" style="270" customWidth="1"/>
    <col min="4410" max="4608" width="9" style="270"/>
    <col min="4609" max="4609" width="9.375" style="270" customWidth="1"/>
    <col min="4610" max="4610" width="0.75" style="270" customWidth="1"/>
    <col min="4611" max="4617" width="28.25" style="270" customWidth="1"/>
    <col min="4618" max="4618" width="0.75" style="270" customWidth="1"/>
    <col min="4619" max="4619" width="9.375" style="270" customWidth="1"/>
    <col min="4620" max="4665" width="50" style="270" customWidth="1"/>
    <col min="4666" max="4864" width="9" style="270"/>
    <col min="4865" max="4865" width="9.375" style="270" customWidth="1"/>
    <col min="4866" max="4866" width="0.75" style="270" customWidth="1"/>
    <col min="4867" max="4873" width="28.25" style="270" customWidth="1"/>
    <col min="4874" max="4874" width="0.75" style="270" customWidth="1"/>
    <col min="4875" max="4875" width="9.375" style="270" customWidth="1"/>
    <col min="4876" max="4921" width="50" style="270" customWidth="1"/>
    <col min="4922" max="5120" width="9" style="270"/>
    <col min="5121" max="5121" width="9.375" style="270" customWidth="1"/>
    <col min="5122" max="5122" width="0.75" style="270" customWidth="1"/>
    <col min="5123" max="5129" width="28.25" style="270" customWidth="1"/>
    <col min="5130" max="5130" width="0.75" style="270" customWidth="1"/>
    <col min="5131" max="5131" width="9.375" style="270" customWidth="1"/>
    <col min="5132" max="5177" width="50" style="270" customWidth="1"/>
    <col min="5178" max="5376" width="9" style="270"/>
    <col min="5377" max="5377" width="9.375" style="270" customWidth="1"/>
    <col min="5378" max="5378" width="0.75" style="270" customWidth="1"/>
    <col min="5379" max="5385" width="28.25" style="270" customWidth="1"/>
    <col min="5386" max="5386" width="0.75" style="270" customWidth="1"/>
    <col min="5387" max="5387" width="9.375" style="270" customWidth="1"/>
    <col min="5388" max="5433" width="50" style="270" customWidth="1"/>
    <col min="5434" max="5632" width="9" style="270"/>
    <col min="5633" max="5633" width="9.375" style="270" customWidth="1"/>
    <col min="5634" max="5634" width="0.75" style="270" customWidth="1"/>
    <col min="5635" max="5641" width="28.25" style="270" customWidth="1"/>
    <col min="5642" max="5642" width="0.75" style="270" customWidth="1"/>
    <col min="5643" max="5643" width="9.375" style="270" customWidth="1"/>
    <col min="5644" max="5689" width="50" style="270" customWidth="1"/>
    <col min="5690" max="5888" width="9" style="270"/>
    <col min="5889" max="5889" width="9.375" style="270" customWidth="1"/>
    <col min="5890" max="5890" width="0.75" style="270" customWidth="1"/>
    <col min="5891" max="5897" width="28.25" style="270" customWidth="1"/>
    <col min="5898" max="5898" width="0.75" style="270" customWidth="1"/>
    <col min="5899" max="5899" width="9.375" style="270" customWidth="1"/>
    <col min="5900" max="5945" width="50" style="270" customWidth="1"/>
    <col min="5946" max="6144" width="9" style="270"/>
    <col min="6145" max="6145" width="9.375" style="270" customWidth="1"/>
    <col min="6146" max="6146" width="0.75" style="270" customWidth="1"/>
    <col min="6147" max="6153" width="28.25" style="270" customWidth="1"/>
    <col min="6154" max="6154" width="0.75" style="270" customWidth="1"/>
    <col min="6155" max="6155" width="9.375" style="270" customWidth="1"/>
    <col min="6156" max="6201" width="50" style="270" customWidth="1"/>
    <col min="6202" max="6400" width="9" style="270"/>
    <col min="6401" max="6401" width="9.375" style="270" customWidth="1"/>
    <col min="6402" max="6402" width="0.75" style="270" customWidth="1"/>
    <col min="6403" max="6409" width="28.25" style="270" customWidth="1"/>
    <col min="6410" max="6410" width="0.75" style="270" customWidth="1"/>
    <col min="6411" max="6411" width="9.375" style="270" customWidth="1"/>
    <col min="6412" max="6457" width="50" style="270" customWidth="1"/>
    <col min="6458" max="6656" width="9" style="270"/>
    <col min="6657" max="6657" width="9.375" style="270" customWidth="1"/>
    <col min="6658" max="6658" width="0.75" style="270" customWidth="1"/>
    <col min="6659" max="6665" width="28.25" style="270" customWidth="1"/>
    <col min="6666" max="6666" width="0.75" style="270" customWidth="1"/>
    <col min="6667" max="6667" width="9.375" style="270" customWidth="1"/>
    <col min="6668" max="6713" width="50" style="270" customWidth="1"/>
    <col min="6714" max="6912" width="9" style="270"/>
    <col min="6913" max="6913" width="9.375" style="270" customWidth="1"/>
    <col min="6914" max="6914" width="0.75" style="270" customWidth="1"/>
    <col min="6915" max="6921" width="28.25" style="270" customWidth="1"/>
    <col min="6922" max="6922" width="0.75" style="270" customWidth="1"/>
    <col min="6923" max="6923" width="9.375" style="270" customWidth="1"/>
    <col min="6924" max="6969" width="50" style="270" customWidth="1"/>
    <col min="6970" max="7168" width="9" style="270"/>
    <col min="7169" max="7169" width="9.375" style="270" customWidth="1"/>
    <col min="7170" max="7170" width="0.75" style="270" customWidth="1"/>
    <col min="7171" max="7177" width="28.25" style="270" customWidth="1"/>
    <col min="7178" max="7178" width="0.75" style="270" customWidth="1"/>
    <col min="7179" max="7179" width="9.375" style="270" customWidth="1"/>
    <col min="7180" max="7225" width="50" style="270" customWidth="1"/>
    <col min="7226" max="7424" width="9" style="270"/>
    <col min="7425" max="7425" width="9.375" style="270" customWidth="1"/>
    <col min="7426" max="7426" width="0.75" style="270" customWidth="1"/>
    <col min="7427" max="7433" width="28.25" style="270" customWidth="1"/>
    <col min="7434" max="7434" width="0.75" style="270" customWidth="1"/>
    <col min="7435" max="7435" width="9.375" style="270" customWidth="1"/>
    <col min="7436" max="7481" width="50" style="270" customWidth="1"/>
    <col min="7482" max="7680" width="9" style="270"/>
    <col min="7681" max="7681" width="9.375" style="270" customWidth="1"/>
    <col min="7682" max="7682" width="0.75" style="270" customWidth="1"/>
    <col min="7683" max="7689" width="28.25" style="270" customWidth="1"/>
    <col min="7690" max="7690" width="0.75" style="270" customWidth="1"/>
    <col min="7691" max="7691" width="9.375" style="270" customWidth="1"/>
    <col min="7692" max="7737" width="50" style="270" customWidth="1"/>
    <col min="7738" max="7936" width="9" style="270"/>
    <col min="7937" max="7937" width="9.375" style="270" customWidth="1"/>
    <col min="7938" max="7938" width="0.75" style="270" customWidth="1"/>
    <col min="7939" max="7945" width="28.25" style="270" customWidth="1"/>
    <col min="7946" max="7946" width="0.75" style="270" customWidth="1"/>
    <col min="7947" max="7947" width="9.375" style="270" customWidth="1"/>
    <col min="7948" max="7993" width="50" style="270" customWidth="1"/>
    <col min="7994" max="8192" width="9" style="270"/>
    <col min="8193" max="8193" width="9.375" style="270" customWidth="1"/>
    <col min="8194" max="8194" width="0.75" style="270" customWidth="1"/>
    <col min="8195" max="8201" width="28.25" style="270" customWidth="1"/>
    <col min="8202" max="8202" width="0.75" style="270" customWidth="1"/>
    <col min="8203" max="8203" width="9.375" style="270" customWidth="1"/>
    <col min="8204" max="8249" width="50" style="270" customWidth="1"/>
    <col min="8250" max="8448" width="9" style="270"/>
    <col min="8449" max="8449" width="9.375" style="270" customWidth="1"/>
    <col min="8450" max="8450" width="0.75" style="270" customWidth="1"/>
    <col min="8451" max="8457" width="28.25" style="270" customWidth="1"/>
    <col min="8458" max="8458" width="0.75" style="270" customWidth="1"/>
    <col min="8459" max="8459" width="9.375" style="270" customWidth="1"/>
    <col min="8460" max="8505" width="50" style="270" customWidth="1"/>
    <col min="8506" max="8704" width="9" style="270"/>
    <col min="8705" max="8705" width="9.375" style="270" customWidth="1"/>
    <col min="8706" max="8706" width="0.75" style="270" customWidth="1"/>
    <col min="8707" max="8713" width="28.25" style="270" customWidth="1"/>
    <col min="8714" max="8714" width="0.75" style="270" customWidth="1"/>
    <col min="8715" max="8715" width="9.375" style="270" customWidth="1"/>
    <col min="8716" max="8761" width="50" style="270" customWidth="1"/>
    <col min="8762" max="8960" width="9" style="270"/>
    <col min="8961" max="8961" width="9.375" style="270" customWidth="1"/>
    <col min="8962" max="8962" width="0.75" style="270" customWidth="1"/>
    <col min="8963" max="8969" width="28.25" style="270" customWidth="1"/>
    <col min="8970" max="8970" width="0.75" style="270" customWidth="1"/>
    <col min="8971" max="8971" width="9.375" style="270" customWidth="1"/>
    <col min="8972" max="9017" width="50" style="270" customWidth="1"/>
    <col min="9018" max="9216" width="9" style="270"/>
    <col min="9217" max="9217" width="9.375" style="270" customWidth="1"/>
    <col min="9218" max="9218" width="0.75" style="270" customWidth="1"/>
    <col min="9219" max="9225" width="28.25" style="270" customWidth="1"/>
    <col min="9226" max="9226" width="0.75" style="270" customWidth="1"/>
    <col min="9227" max="9227" width="9.375" style="270" customWidth="1"/>
    <col min="9228" max="9273" width="50" style="270" customWidth="1"/>
    <col min="9274" max="9472" width="9" style="270"/>
    <col min="9473" max="9473" width="9.375" style="270" customWidth="1"/>
    <col min="9474" max="9474" width="0.75" style="270" customWidth="1"/>
    <col min="9475" max="9481" width="28.25" style="270" customWidth="1"/>
    <col min="9482" max="9482" width="0.75" style="270" customWidth="1"/>
    <col min="9483" max="9483" width="9.375" style="270" customWidth="1"/>
    <col min="9484" max="9529" width="50" style="270" customWidth="1"/>
    <col min="9530" max="9728" width="9" style="270"/>
    <col min="9729" max="9729" width="9.375" style="270" customWidth="1"/>
    <col min="9730" max="9730" width="0.75" style="270" customWidth="1"/>
    <col min="9731" max="9737" width="28.25" style="270" customWidth="1"/>
    <col min="9738" max="9738" width="0.75" style="270" customWidth="1"/>
    <col min="9739" max="9739" width="9.375" style="270" customWidth="1"/>
    <col min="9740" max="9785" width="50" style="270" customWidth="1"/>
    <col min="9786" max="9984" width="9" style="270"/>
    <col min="9985" max="9985" width="9.375" style="270" customWidth="1"/>
    <col min="9986" max="9986" width="0.75" style="270" customWidth="1"/>
    <col min="9987" max="9993" width="28.25" style="270" customWidth="1"/>
    <col min="9994" max="9994" width="0.75" style="270" customWidth="1"/>
    <col min="9995" max="9995" width="9.375" style="270" customWidth="1"/>
    <col min="9996" max="10041" width="50" style="270" customWidth="1"/>
    <col min="10042" max="10240" width="9" style="270"/>
    <col min="10241" max="10241" width="9.375" style="270" customWidth="1"/>
    <col min="10242" max="10242" width="0.75" style="270" customWidth="1"/>
    <col min="10243" max="10249" width="28.25" style="270" customWidth="1"/>
    <col min="10250" max="10250" width="0.75" style="270" customWidth="1"/>
    <col min="10251" max="10251" width="9.375" style="270" customWidth="1"/>
    <col min="10252" max="10297" width="50" style="270" customWidth="1"/>
    <col min="10298" max="10496" width="9" style="270"/>
    <col min="10497" max="10497" width="9.375" style="270" customWidth="1"/>
    <col min="10498" max="10498" width="0.75" style="270" customWidth="1"/>
    <col min="10499" max="10505" width="28.25" style="270" customWidth="1"/>
    <col min="10506" max="10506" width="0.75" style="270" customWidth="1"/>
    <col min="10507" max="10507" width="9.375" style="270" customWidth="1"/>
    <col min="10508" max="10553" width="50" style="270" customWidth="1"/>
    <col min="10554" max="10752" width="9" style="270"/>
    <col min="10753" max="10753" width="9.375" style="270" customWidth="1"/>
    <col min="10754" max="10754" width="0.75" style="270" customWidth="1"/>
    <col min="10755" max="10761" width="28.25" style="270" customWidth="1"/>
    <col min="10762" max="10762" width="0.75" style="270" customWidth="1"/>
    <col min="10763" max="10763" width="9.375" style="270" customWidth="1"/>
    <col min="10764" max="10809" width="50" style="270" customWidth="1"/>
    <col min="10810" max="11008" width="9" style="270"/>
    <col min="11009" max="11009" width="9.375" style="270" customWidth="1"/>
    <col min="11010" max="11010" width="0.75" style="270" customWidth="1"/>
    <col min="11011" max="11017" width="28.25" style="270" customWidth="1"/>
    <col min="11018" max="11018" width="0.75" style="270" customWidth="1"/>
    <col min="11019" max="11019" width="9.375" style="270" customWidth="1"/>
    <col min="11020" max="11065" width="50" style="270" customWidth="1"/>
    <col min="11066" max="11264" width="9" style="270"/>
    <col min="11265" max="11265" width="9.375" style="270" customWidth="1"/>
    <col min="11266" max="11266" width="0.75" style="270" customWidth="1"/>
    <col min="11267" max="11273" width="28.25" style="270" customWidth="1"/>
    <col min="11274" max="11274" width="0.75" style="270" customWidth="1"/>
    <col min="11275" max="11275" width="9.375" style="270" customWidth="1"/>
    <col min="11276" max="11321" width="50" style="270" customWidth="1"/>
    <col min="11322" max="11520" width="9" style="270"/>
    <col min="11521" max="11521" width="9.375" style="270" customWidth="1"/>
    <col min="11522" max="11522" width="0.75" style="270" customWidth="1"/>
    <col min="11523" max="11529" width="28.25" style="270" customWidth="1"/>
    <col min="11530" max="11530" width="0.75" style="270" customWidth="1"/>
    <col min="11531" max="11531" width="9.375" style="270" customWidth="1"/>
    <col min="11532" max="11577" width="50" style="270" customWidth="1"/>
    <col min="11578" max="11776" width="9" style="270"/>
    <col min="11777" max="11777" width="9.375" style="270" customWidth="1"/>
    <col min="11778" max="11778" width="0.75" style="270" customWidth="1"/>
    <col min="11779" max="11785" width="28.25" style="270" customWidth="1"/>
    <col min="11786" max="11786" width="0.75" style="270" customWidth="1"/>
    <col min="11787" max="11787" width="9.375" style="270" customWidth="1"/>
    <col min="11788" max="11833" width="50" style="270" customWidth="1"/>
    <col min="11834" max="12032" width="9" style="270"/>
    <col min="12033" max="12033" width="9.375" style="270" customWidth="1"/>
    <col min="12034" max="12034" width="0.75" style="270" customWidth="1"/>
    <col min="12035" max="12041" width="28.25" style="270" customWidth="1"/>
    <col min="12042" max="12042" width="0.75" style="270" customWidth="1"/>
    <col min="12043" max="12043" width="9.375" style="270" customWidth="1"/>
    <col min="12044" max="12089" width="50" style="270" customWidth="1"/>
    <col min="12090" max="12288" width="9" style="270"/>
    <col min="12289" max="12289" width="9.375" style="270" customWidth="1"/>
    <col min="12290" max="12290" width="0.75" style="270" customWidth="1"/>
    <col min="12291" max="12297" width="28.25" style="270" customWidth="1"/>
    <col min="12298" max="12298" width="0.75" style="270" customWidth="1"/>
    <col min="12299" max="12299" width="9.375" style="270" customWidth="1"/>
    <col min="12300" max="12345" width="50" style="270" customWidth="1"/>
    <col min="12346" max="12544" width="9" style="270"/>
    <col min="12545" max="12545" width="9.375" style="270" customWidth="1"/>
    <col min="12546" max="12546" width="0.75" style="270" customWidth="1"/>
    <col min="12547" max="12553" width="28.25" style="270" customWidth="1"/>
    <col min="12554" max="12554" width="0.75" style="270" customWidth="1"/>
    <col min="12555" max="12555" width="9.375" style="270" customWidth="1"/>
    <col min="12556" max="12601" width="50" style="270" customWidth="1"/>
    <col min="12602" max="12800" width="9" style="270"/>
    <col min="12801" max="12801" width="9.375" style="270" customWidth="1"/>
    <col min="12802" max="12802" width="0.75" style="270" customWidth="1"/>
    <col min="12803" max="12809" width="28.25" style="270" customWidth="1"/>
    <col min="12810" max="12810" width="0.75" style="270" customWidth="1"/>
    <col min="12811" max="12811" width="9.375" style="270" customWidth="1"/>
    <col min="12812" max="12857" width="50" style="270" customWidth="1"/>
    <col min="12858" max="13056" width="9" style="270"/>
    <col min="13057" max="13057" width="9.375" style="270" customWidth="1"/>
    <col min="13058" max="13058" width="0.75" style="270" customWidth="1"/>
    <col min="13059" max="13065" width="28.25" style="270" customWidth="1"/>
    <col min="13066" max="13066" width="0.75" style="270" customWidth="1"/>
    <col min="13067" max="13067" width="9.375" style="270" customWidth="1"/>
    <col min="13068" max="13113" width="50" style="270" customWidth="1"/>
    <col min="13114" max="13312" width="9" style="270"/>
    <col min="13313" max="13313" width="9.375" style="270" customWidth="1"/>
    <col min="13314" max="13314" width="0.75" style="270" customWidth="1"/>
    <col min="13315" max="13321" width="28.25" style="270" customWidth="1"/>
    <col min="13322" max="13322" width="0.75" style="270" customWidth="1"/>
    <col min="13323" max="13323" width="9.375" style="270" customWidth="1"/>
    <col min="13324" max="13369" width="50" style="270" customWidth="1"/>
    <col min="13370" max="13568" width="9" style="270"/>
    <col min="13569" max="13569" width="9.375" style="270" customWidth="1"/>
    <col min="13570" max="13570" width="0.75" style="270" customWidth="1"/>
    <col min="13571" max="13577" width="28.25" style="270" customWidth="1"/>
    <col min="13578" max="13578" width="0.75" style="270" customWidth="1"/>
    <col min="13579" max="13579" width="9.375" style="270" customWidth="1"/>
    <col min="13580" max="13625" width="50" style="270" customWidth="1"/>
    <col min="13626" max="13824" width="9" style="270"/>
    <col min="13825" max="13825" width="9.375" style="270" customWidth="1"/>
    <col min="13826" max="13826" width="0.75" style="270" customWidth="1"/>
    <col min="13827" max="13833" width="28.25" style="270" customWidth="1"/>
    <col min="13834" max="13834" width="0.75" style="270" customWidth="1"/>
    <col min="13835" max="13835" width="9.375" style="270" customWidth="1"/>
    <col min="13836" max="13881" width="50" style="270" customWidth="1"/>
    <col min="13882" max="14080" width="9" style="270"/>
    <col min="14081" max="14081" width="9.375" style="270" customWidth="1"/>
    <col min="14082" max="14082" width="0.75" style="270" customWidth="1"/>
    <col min="14083" max="14089" width="28.25" style="270" customWidth="1"/>
    <col min="14090" max="14090" width="0.75" style="270" customWidth="1"/>
    <col min="14091" max="14091" width="9.375" style="270" customWidth="1"/>
    <col min="14092" max="14137" width="50" style="270" customWidth="1"/>
    <col min="14138" max="14336" width="9" style="270"/>
    <col min="14337" max="14337" width="9.375" style="270" customWidth="1"/>
    <col min="14338" max="14338" width="0.75" style="270" customWidth="1"/>
    <col min="14339" max="14345" width="28.25" style="270" customWidth="1"/>
    <col min="14346" max="14346" width="0.75" style="270" customWidth="1"/>
    <col min="14347" max="14347" width="9.375" style="270" customWidth="1"/>
    <col min="14348" max="14393" width="50" style="270" customWidth="1"/>
    <col min="14394" max="14592" width="9" style="270"/>
    <col min="14593" max="14593" width="9.375" style="270" customWidth="1"/>
    <col min="14594" max="14594" width="0.75" style="270" customWidth="1"/>
    <col min="14595" max="14601" width="28.25" style="270" customWidth="1"/>
    <col min="14602" max="14602" width="0.75" style="270" customWidth="1"/>
    <col min="14603" max="14603" width="9.375" style="270" customWidth="1"/>
    <col min="14604" max="14649" width="50" style="270" customWidth="1"/>
    <col min="14650" max="14848" width="9" style="270"/>
    <col min="14849" max="14849" width="9.375" style="270" customWidth="1"/>
    <col min="14850" max="14850" width="0.75" style="270" customWidth="1"/>
    <col min="14851" max="14857" width="28.25" style="270" customWidth="1"/>
    <col min="14858" max="14858" width="0.75" style="270" customWidth="1"/>
    <col min="14859" max="14859" width="9.375" style="270" customWidth="1"/>
    <col min="14860" max="14905" width="50" style="270" customWidth="1"/>
    <col min="14906" max="15104" width="9" style="270"/>
    <col min="15105" max="15105" width="9.375" style="270" customWidth="1"/>
    <col min="15106" max="15106" width="0.75" style="270" customWidth="1"/>
    <col min="15107" max="15113" width="28.25" style="270" customWidth="1"/>
    <col min="15114" max="15114" width="0.75" style="270" customWidth="1"/>
    <col min="15115" max="15115" width="9.375" style="270" customWidth="1"/>
    <col min="15116" max="15161" width="50" style="270" customWidth="1"/>
    <col min="15162" max="15360" width="9" style="270"/>
    <col min="15361" max="15361" width="9.375" style="270" customWidth="1"/>
    <col min="15362" max="15362" width="0.75" style="270" customWidth="1"/>
    <col min="15363" max="15369" width="28.25" style="270" customWidth="1"/>
    <col min="15370" max="15370" width="0.75" style="270" customWidth="1"/>
    <col min="15371" max="15371" width="9.375" style="270" customWidth="1"/>
    <col min="15372" max="15417" width="50" style="270" customWidth="1"/>
    <col min="15418" max="15616" width="9" style="270"/>
    <col min="15617" max="15617" width="9.375" style="270" customWidth="1"/>
    <col min="15618" max="15618" width="0.75" style="270" customWidth="1"/>
    <col min="15619" max="15625" width="28.25" style="270" customWidth="1"/>
    <col min="15626" max="15626" width="0.75" style="270" customWidth="1"/>
    <col min="15627" max="15627" width="9.375" style="270" customWidth="1"/>
    <col min="15628" max="15673" width="50" style="270" customWidth="1"/>
    <col min="15674" max="15872" width="9" style="270"/>
    <col min="15873" max="15873" width="9.375" style="270" customWidth="1"/>
    <col min="15874" max="15874" width="0.75" style="270" customWidth="1"/>
    <col min="15875" max="15881" width="28.25" style="270" customWidth="1"/>
    <col min="15882" max="15882" width="0.75" style="270" customWidth="1"/>
    <col min="15883" max="15883" width="9.375" style="270" customWidth="1"/>
    <col min="15884" max="15929" width="50" style="270" customWidth="1"/>
    <col min="15930" max="16128" width="9" style="270"/>
    <col min="16129" max="16129" width="9.375" style="270" customWidth="1"/>
    <col min="16130" max="16130" width="0.75" style="270" customWidth="1"/>
    <col min="16131" max="16137" width="28.25" style="270" customWidth="1"/>
    <col min="16138" max="16138" width="0.75" style="270" customWidth="1"/>
    <col min="16139" max="16139" width="9.375" style="270" customWidth="1"/>
    <col min="16140" max="16185" width="50" style="270" customWidth="1"/>
    <col min="16186" max="16384" width="9" style="270"/>
  </cols>
  <sheetData>
    <row r="1" spans="1:131" s="267" customFormat="1" ht="39.950000000000003" customHeight="1" x14ac:dyDescent="0.2">
      <c r="C1" s="267">
        <v>1</v>
      </c>
      <c r="D1" s="267">
        <v>1</v>
      </c>
      <c r="E1" s="267">
        <v>1</v>
      </c>
      <c r="F1" s="267">
        <v>1</v>
      </c>
      <c r="G1" s="267">
        <v>1</v>
      </c>
      <c r="H1" s="267">
        <v>1</v>
      </c>
      <c r="I1" s="267">
        <v>1</v>
      </c>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row>
    <row r="2" spans="1:131" ht="42.6" customHeight="1" x14ac:dyDescent="0.2">
      <c r="A2" s="267">
        <v>1</v>
      </c>
      <c r="B2" s="268"/>
      <c r="C2" s="269"/>
      <c r="D2" s="269"/>
      <c r="E2" s="269"/>
      <c r="F2" s="269"/>
      <c r="G2" s="269"/>
      <c r="H2" s="269"/>
      <c r="I2" s="269"/>
      <c r="J2" s="269"/>
    </row>
    <row r="3" spans="1:131" s="274" customFormat="1" ht="62.45" customHeight="1" x14ac:dyDescent="0.15">
      <c r="A3" s="271">
        <v>2</v>
      </c>
      <c r="B3" s="272"/>
      <c r="C3" s="273"/>
      <c r="D3" s="273"/>
      <c r="E3" s="273"/>
      <c r="F3" s="273"/>
      <c r="G3" s="273"/>
      <c r="H3" s="273"/>
      <c r="I3" s="273"/>
      <c r="J3" s="269"/>
      <c r="L3" s="309"/>
      <c r="M3" s="309"/>
      <c r="N3" s="309"/>
      <c r="O3" s="309"/>
      <c r="P3" s="309"/>
      <c r="Q3" s="309"/>
      <c r="R3" s="309"/>
      <c r="S3" s="309"/>
      <c r="T3" s="309"/>
      <c r="U3" s="309"/>
      <c r="V3" s="309"/>
      <c r="W3" s="309"/>
      <c r="X3" s="309"/>
      <c r="Y3" s="309"/>
      <c r="Z3" s="309"/>
      <c r="AA3" s="309"/>
      <c r="AB3" s="309"/>
      <c r="AC3" s="309"/>
      <c r="AD3" s="309"/>
      <c r="AE3" s="309"/>
      <c r="AF3" s="309"/>
      <c r="AG3" s="309"/>
      <c r="AH3" s="309"/>
      <c r="AI3" s="309"/>
      <c r="AJ3" s="309"/>
      <c r="AK3" s="309"/>
      <c r="AL3" s="309"/>
      <c r="AM3" s="309"/>
      <c r="AN3" s="309"/>
      <c r="AO3" s="309"/>
      <c r="AP3" s="309"/>
      <c r="AQ3" s="309"/>
      <c r="AR3" s="309"/>
      <c r="AS3" s="309"/>
      <c r="AT3" s="309"/>
      <c r="AU3" s="309"/>
      <c r="AV3" s="309"/>
      <c r="AW3" s="309"/>
      <c r="AX3" s="309"/>
      <c r="AY3" s="309"/>
      <c r="AZ3" s="309"/>
      <c r="BA3" s="309"/>
      <c r="BB3" s="309"/>
      <c r="BC3" s="309"/>
      <c r="BD3" s="309"/>
      <c r="BE3" s="309"/>
      <c r="BF3" s="309"/>
      <c r="BG3" s="309"/>
      <c r="BH3" s="309"/>
      <c r="BI3" s="309"/>
      <c r="BJ3" s="309"/>
      <c r="BK3" s="309"/>
      <c r="BL3" s="309"/>
      <c r="BM3" s="309"/>
      <c r="BN3" s="309"/>
      <c r="BO3" s="309"/>
      <c r="BP3" s="309"/>
      <c r="BQ3" s="309"/>
      <c r="BR3" s="309"/>
      <c r="BS3" s="309"/>
      <c r="BT3" s="309"/>
      <c r="BU3" s="309"/>
      <c r="BV3" s="309"/>
      <c r="BW3" s="309"/>
      <c r="BX3" s="309"/>
      <c r="BY3" s="309"/>
      <c r="BZ3" s="309"/>
      <c r="CA3" s="309"/>
      <c r="CB3" s="309"/>
      <c r="CC3" s="309"/>
      <c r="CD3" s="309"/>
      <c r="CE3" s="309"/>
      <c r="CF3" s="309"/>
      <c r="CG3" s="309"/>
      <c r="CH3" s="309"/>
      <c r="CI3" s="309"/>
      <c r="CJ3" s="309"/>
      <c r="CK3" s="309"/>
      <c r="CL3" s="309"/>
      <c r="CM3" s="309"/>
      <c r="CN3" s="309"/>
      <c r="CO3" s="309"/>
      <c r="CP3" s="309"/>
      <c r="CQ3" s="309"/>
      <c r="CR3" s="309"/>
      <c r="CS3" s="309"/>
      <c r="CT3" s="309"/>
      <c r="CU3" s="309"/>
      <c r="CV3" s="309"/>
      <c r="CW3" s="309"/>
      <c r="CX3" s="309"/>
      <c r="CY3" s="309"/>
      <c r="CZ3" s="309"/>
      <c r="DA3" s="309"/>
      <c r="DB3" s="309"/>
      <c r="DC3" s="309"/>
      <c r="DD3" s="309"/>
      <c r="DE3" s="309"/>
      <c r="DF3" s="309"/>
      <c r="DG3" s="309"/>
      <c r="DH3" s="309"/>
      <c r="DI3" s="309"/>
      <c r="DJ3" s="309"/>
      <c r="DK3" s="309"/>
      <c r="DL3" s="309"/>
      <c r="DM3" s="309"/>
      <c r="DN3" s="309"/>
      <c r="DO3" s="309"/>
      <c r="DP3" s="309"/>
      <c r="DQ3" s="309"/>
      <c r="DR3" s="309"/>
      <c r="DS3" s="309"/>
      <c r="DT3" s="309"/>
      <c r="DU3" s="309"/>
      <c r="DV3" s="309"/>
      <c r="DW3" s="309"/>
      <c r="DX3" s="309"/>
      <c r="DY3" s="309"/>
      <c r="DZ3" s="309"/>
      <c r="EA3" s="309"/>
    </row>
    <row r="4" spans="1:131" s="274" customFormat="1" ht="62.45" customHeight="1" x14ac:dyDescent="0.15">
      <c r="A4" s="271">
        <v>2</v>
      </c>
      <c r="B4" s="272"/>
      <c r="C4" s="273"/>
      <c r="D4" s="273"/>
      <c r="E4" s="273"/>
      <c r="F4" s="273"/>
      <c r="G4" s="273"/>
      <c r="H4" s="273"/>
      <c r="I4" s="273"/>
      <c r="J4" s="26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309"/>
      <c r="BE4" s="309"/>
      <c r="BF4" s="309"/>
      <c r="BG4" s="309"/>
      <c r="BH4" s="309"/>
      <c r="BI4" s="309"/>
      <c r="BJ4" s="309"/>
      <c r="BK4" s="309"/>
      <c r="BL4" s="309"/>
      <c r="BM4" s="309"/>
      <c r="BN4" s="309"/>
      <c r="BO4" s="309"/>
      <c r="BP4" s="309"/>
      <c r="BQ4" s="309"/>
      <c r="BR4" s="309"/>
      <c r="BS4" s="309"/>
      <c r="BT4" s="309"/>
      <c r="BU4" s="309"/>
      <c r="BV4" s="309"/>
      <c r="BW4" s="309"/>
      <c r="BX4" s="309"/>
      <c r="BY4" s="309"/>
      <c r="BZ4" s="309"/>
      <c r="CA4" s="309"/>
      <c r="CB4" s="309"/>
      <c r="CC4" s="309"/>
      <c r="CD4" s="309"/>
      <c r="CE4" s="309"/>
      <c r="CF4" s="309"/>
      <c r="CG4" s="309"/>
      <c r="CH4" s="309"/>
      <c r="CI4" s="309"/>
      <c r="CJ4" s="309"/>
      <c r="CK4" s="309"/>
      <c r="CL4" s="309"/>
      <c r="CM4" s="309"/>
      <c r="CN4" s="309"/>
      <c r="CO4" s="309"/>
      <c r="CP4" s="309"/>
      <c r="CQ4" s="309"/>
      <c r="CR4" s="309"/>
      <c r="CS4" s="309"/>
      <c r="CT4" s="309"/>
      <c r="CU4" s="309"/>
      <c r="CV4" s="309"/>
      <c r="CW4" s="309"/>
      <c r="CX4" s="309"/>
      <c r="CY4" s="309"/>
      <c r="CZ4" s="309"/>
      <c r="DA4" s="309"/>
      <c r="DB4" s="309"/>
      <c r="DC4" s="309"/>
      <c r="DD4" s="309"/>
      <c r="DE4" s="309"/>
      <c r="DF4" s="309"/>
      <c r="DG4" s="309"/>
      <c r="DH4" s="309"/>
      <c r="DI4" s="309"/>
      <c r="DJ4" s="309"/>
      <c r="DK4" s="309"/>
      <c r="DL4" s="309"/>
      <c r="DM4" s="309"/>
      <c r="DN4" s="309"/>
      <c r="DO4" s="309"/>
      <c r="DP4" s="309"/>
      <c r="DQ4" s="309"/>
      <c r="DR4" s="309"/>
      <c r="DS4" s="309"/>
      <c r="DT4" s="309"/>
      <c r="DU4" s="309"/>
      <c r="DV4" s="309"/>
      <c r="DW4" s="309"/>
      <c r="DX4" s="309"/>
      <c r="DY4" s="309"/>
      <c r="DZ4" s="309"/>
      <c r="EA4" s="309"/>
    </row>
    <row r="5" spans="1:131" s="274" customFormat="1" ht="62.45" customHeight="1" x14ac:dyDescent="0.15">
      <c r="A5" s="271">
        <v>2</v>
      </c>
      <c r="B5" s="272"/>
      <c r="C5" s="273"/>
      <c r="D5" s="273"/>
      <c r="E5" s="273"/>
      <c r="F5" s="273"/>
      <c r="G5" s="273"/>
      <c r="H5" s="273"/>
      <c r="I5" s="273"/>
      <c r="J5" s="26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309"/>
      <c r="BE5" s="309"/>
      <c r="BF5" s="309"/>
      <c r="BG5" s="309"/>
      <c r="BH5" s="309"/>
      <c r="BI5" s="309"/>
      <c r="BJ5" s="309"/>
      <c r="BK5" s="309"/>
      <c r="BL5" s="309"/>
      <c r="BM5" s="309"/>
      <c r="BN5" s="309"/>
      <c r="BO5" s="309"/>
      <c r="BP5" s="309"/>
      <c r="BQ5" s="309"/>
      <c r="BR5" s="309"/>
      <c r="BS5" s="309"/>
      <c r="BT5" s="309"/>
      <c r="BU5" s="309"/>
      <c r="BV5" s="309"/>
      <c r="BW5" s="309"/>
      <c r="BX5" s="309"/>
      <c r="BY5" s="309"/>
      <c r="BZ5" s="309"/>
      <c r="CA5" s="309"/>
      <c r="CB5" s="309"/>
      <c r="CC5" s="309"/>
      <c r="CD5" s="309"/>
      <c r="CE5" s="309"/>
      <c r="CF5" s="309"/>
      <c r="CG5" s="309"/>
      <c r="CH5" s="309"/>
      <c r="CI5" s="309"/>
      <c r="CJ5" s="309"/>
      <c r="CK5" s="309"/>
      <c r="CL5" s="309"/>
      <c r="CM5" s="309"/>
      <c r="CN5" s="309"/>
      <c r="CO5" s="309"/>
      <c r="CP5" s="309"/>
      <c r="CQ5" s="309"/>
      <c r="CR5" s="309"/>
      <c r="CS5" s="309"/>
      <c r="CT5" s="309"/>
      <c r="CU5" s="309"/>
      <c r="CV5" s="309"/>
      <c r="CW5" s="309"/>
      <c r="CX5" s="309"/>
      <c r="CY5" s="309"/>
      <c r="CZ5" s="309"/>
      <c r="DA5" s="309"/>
      <c r="DB5" s="309"/>
      <c r="DC5" s="309"/>
      <c r="DD5" s="309"/>
      <c r="DE5" s="309"/>
      <c r="DF5" s="309"/>
      <c r="DG5" s="309"/>
      <c r="DH5" s="309"/>
      <c r="DI5" s="309"/>
      <c r="DJ5" s="309"/>
      <c r="DK5" s="309"/>
      <c r="DL5" s="309"/>
      <c r="DM5" s="309"/>
      <c r="DN5" s="309"/>
      <c r="DO5" s="309"/>
      <c r="DP5" s="309"/>
      <c r="DQ5" s="309"/>
      <c r="DR5" s="309"/>
      <c r="DS5" s="309"/>
      <c r="DT5" s="309"/>
      <c r="DU5" s="309"/>
      <c r="DV5" s="309"/>
      <c r="DW5" s="309"/>
      <c r="DX5" s="309"/>
      <c r="DY5" s="309"/>
      <c r="DZ5" s="309"/>
      <c r="EA5" s="309"/>
    </row>
    <row r="6" spans="1:131" s="274" customFormat="1" ht="62.45" customHeight="1" x14ac:dyDescent="0.15">
      <c r="A6" s="271">
        <v>2</v>
      </c>
      <c r="B6" s="272"/>
      <c r="C6" s="273"/>
      <c r="D6" s="273"/>
      <c r="E6" s="273"/>
      <c r="F6" s="273"/>
      <c r="G6" s="273"/>
      <c r="H6" s="273"/>
      <c r="I6" s="273"/>
      <c r="J6" s="26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309"/>
      <c r="BE6" s="309"/>
      <c r="BF6" s="309"/>
      <c r="BG6" s="309"/>
      <c r="BH6" s="309"/>
      <c r="BI6" s="309"/>
      <c r="BJ6" s="309"/>
      <c r="BK6" s="309"/>
      <c r="BL6" s="309"/>
      <c r="BM6" s="309"/>
      <c r="BN6" s="309"/>
      <c r="BO6" s="309"/>
      <c r="BP6" s="309"/>
      <c r="BQ6" s="309"/>
      <c r="BR6" s="309"/>
      <c r="BS6" s="309"/>
      <c r="BT6" s="309"/>
      <c r="BU6" s="309"/>
      <c r="BV6" s="309"/>
      <c r="BW6" s="309"/>
      <c r="BX6" s="309"/>
      <c r="BY6" s="309"/>
      <c r="BZ6" s="309"/>
      <c r="CA6" s="309"/>
      <c r="CB6" s="309"/>
      <c r="CC6" s="309"/>
      <c r="CD6" s="309"/>
      <c r="CE6" s="309"/>
      <c r="CF6" s="309"/>
      <c r="CG6" s="309"/>
      <c r="CH6" s="309"/>
      <c r="CI6" s="309"/>
      <c r="CJ6" s="309"/>
      <c r="CK6" s="309"/>
      <c r="CL6" s="309"/>
      <c r="CM6" s="309"/>
      <c r="CN6" s="309"/>
      <c r="CO6" s="309"/>
      <c r="CP6" s="309"/>
      <c r="CQ6" s="309"/>
      <c r="CR6" s="309"/>
      <c r="CS6" s="309"/>
      <c r="CT6" s="309"/>
      <c r="CU6" s="309"/>
      <c r="CV6" s="309"/>
      <c r="CW6" s="309"/>
      <c r="CX6" s="309"/>
      <c r="CY6" s="309"/>
      <c r="CZ6" s="309"/>
      <c r="DA6" s="309"/>
      <c r="DB6" s="309"/>
      <c r="DC6" s="309"/>
      <c r="DD6" s="309"/>
      <c r="DE6" s="309"/>
      <c r="DF6" s="309"/>
      <c r="DG6" s="309"/>
      <c r="DH6" s="309"/>
      <c r="DI6" s="309"/>
      <c r="DJ6" s="309"/>
      <c r="DK6" s="309"/>
      <c r="DL6" s="309"/>
      <c r="DM6" s="309"/>
      <c r="DN6" s="309"/>
      <c r="DO6" s="309"/>
      <c r="DP6" s="309"/>
      <c r="DQ6" s="309"/>
      <c r="DR6" s="309"/>
      <c r="DS6" s="309"/>
      <c r="DT6" s="309"/>
      <c r="DU6" s="309"/>
      <c r="DV6" s="309"/>
      <c r="DW6" s="309"/>
      <c r="DX6" s="309"/>
      <c r="DY6" s="309"/>
      <c r="DZ6" s="309"/>
      <c r="EA6" s="309"/>
    </row>
    <row r="7" spans="1:131" s="274" customFormat="1" ht="62.45" customHeight="1" x14ac:dyDescent="0.15">
      <c r="A7" s="271">
        <v>2</v>
      </c>
      <c r="B7" s="272"/>
      <c r="C7" s="273"/>
      <c r="D7" s="273"/>
      <c r="E7" s="273"/>
      <c r="F7" s="273"/>
      <c r="G7" s="273"/>
      <c r="H7" s="273"/>
      <c r="I7" s="273"/>
      <c r="J7" s="26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309"/>
      <c r="BE7" s="309"/>
      <c r="BF7" s="309"/>
      <c r="BG7" s="309"/>
      <c r="BH7" s="309"/>
      <c r="BI7" s="309"/>
      <c r="BJ7" s="309"/>
      <c r="BK7" s="309"/>
      <c r="BL7" s="309"/>
      <c r="BM7" s="309"/>
      <c r="BN7" s="309"/>
      <c r="BO7" s="309"/>
      <c r="BP7" s="309"/>
      <c r="BQ7" s="309"/>
      <c r="BR7" s="309"/>
      <c r="BS7" s="309"/>
      <c r="BT7" s="309"/>
      <c r="BU7" s="309"/>
      <c r="BV7" s="309"/>
      <c r="BW7" s="309"/>
      <c r="BX7" s="309"/>
      <c r="BY7" s="309"/>
      <c r="BZ7" s="309"/>
      <c r="CA7" s="309"/>
      <c r="CB7" s="309"/>
      <c r="CC7" s="309"/>
      <c r="CD7" s="309"/>
      <c r="CE7" s="309"/>
      <c r="CF7" s="309"/>
      <c r="CG7" s="309"/>
      <c r="CH7" s="309"/>
      <c r="CI7" s="309"/>
      <c r="CJ7" s="309"/>
      <c r="CK7" s="309"/>
      <c r="CL7" s="309"/>
      <c r="CM7" s="309"/>
      <c r="CN7" s="309"/>
      <c r="CO7" s="309"/>
      <c r="CP7" s="309"/>
      <c r="CQ7" s="309"/>
      <c r="CR7" s="309"/>
      <c r="CS7" s="309"/>
      <c r="CT7" s="309"/>
      <c r="CU7" s="309"/>
      <c r="CV7" s="309"/>
      <c r="CW7" s="309"/>
      <c r="CX7" s="309"/>
      <c r="CY7" s="309"/>
      <c r="CZ7" s="309"/>
      <c r="DA7" s="309"/>
      <c r="DB7" s="309"/>
      <c r="DC7" s="309"/>
      <c r="DD7" s="309"/>
      <c r="DE7" s="309"/>
      <c r="DF7" s="309"/>
      <c r="DG7" s="309"/>
      <c r="DH7" s="309"/>
      <c r="DI7" s="309"/>
      <c r="DJ7" s="309"/>
      <c r="DK7" s="309"/>
      <c r="DL7" s="309"/>
      <c r="DM7" s="309"/>
      <c r="DN7" s="309"/>
      <c r="DO7" s="309"/>
      <c r="DP7" s="309"/>
      <c r="DQ7" s="309"/>
      <c r="DR7" s="309"/>
      <c r="DS7" s="309"/>
      <c r="DT7" s="309"/>
      <c r="DU7" s="309"/>
      <c r="DV7" s="309"/>
      <c r="DW7" s="309"/>
      <c r="DX7" s="309"/>
      <c r="DY7" s="309"/>
      <c r="DZ7" s="309"/>
      <c r="EA7" s="309"/>
    </row>
    <row r="8" spans="1:131" s="274" customFormat="1" ht="62.45" customHeight="1" x14ac:dyDescent="0.15">
      <c r="A8" s="271">
        <v>2</v>
      </c>
      <c r="B8" s="272"/>
      <c r="C8" s="273"/>
      <c r="D8" s="273"/>
      <c r="E8" s="273"/>
      <c r="F8" s="273"/>
      <c r="G8" s="273"/>
      <c r="H8" s="273"/>
      <c r="I8" s="273"/>
      <c r="J8" s="26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09"/>
      <c r="BE8" s="309"/>
      <c r="BF8" s="309"/>
      <c r="BG8" s="309"/>
      <c r="BH8" s="309"/>
      <c r="BI8" s="309"/>
      <c r="BJ8" s="309"/>
      <c r="BK8" s="309"/>
      <c r="BL8" s="309"/>
      <c r="BM8" s="309"/>
      <c r="BN8" s="309"/>
      <c r="BO8" s="309"/>
      <c r="BP8" s="309"/>
      <c r="BQ8" s="309"/>
      <c r="BR8" s="309"/>
      <c r="BS8" s="309"/>
      <c r="BT8" s="309"/>
      <c r="BU8" s="309"/>
      <c r="BV8" s="309"/>
      <c r="BW8" s="309"/>
      <c r="BX8" s="309"/>
      <c r="BY8" s="309"/>
      <c r="BZ8" s="309"/>
      <c r="CA8" s="309"/>
      <c r="CB8" s="309"/>
      <c r="CC8" s="309"/>
      <c r="CD8" s="309"/>
      <c r="CE8" s="309"/>
      <c r="CF8" s="309"/>
      <c r="CG8" s="309"/>
      <c r="CH8" s="309"/>
      <c r="CI8" s="309"/>
      <c r="CJ8" s="309"/>
      <c r="CK8" s="309"/>
      <c r="CL8" s="309"/>
      <c r="CM8" s="309"/>
      <c r="CN8" s="309"/>
      <c r="CO8" s="309"/>
      <c r="CP8" s="309"/>
      <c r="CQ8" s="309"/>
      <c r="CR8" s="309"/>
      <c r="CS8" s="309"/>
      <c r="CT8" s="309"/>
      <c r="CU8" s="309"/>
      <c r="CV8" s="309"/>
      <c r="CW8" s="309"/>
      <c r="CX8" s="309"/>
      <c r="CY8" s="309"/>
      <c r="CZ8" s="309"/>
      <c r="DA8" s="309"/>
      <c r="DB8" s="309"/>
      <c r="DC8" s="309"/>
      <c r="DD8" s="309"/>
      <c r="DE8" s="309"/>
      <c r="DF8" s="309"/>
      <c r="DG8" s="309"/>
      <c r="DH8" s="309"/>
      <c r="DI8" s="309"/>
      <c r="DJ8" s="309"/>
      <c r="DK8" s="309"/>
      <c r="DL8" s="309"/>
      <c r="DM8" s="309"/>
      <c r="DN8" s="309"/>
      <c r="DO8" s="309"/>
      <c r="DP8" s="309"/>
      <c r="DQ8" s="309"/>
      <c r="DR8" s="309"/>
      <c r="DS8" s="309"/>
      <c r="DT8" s="309"/>
      <c r="DU8" s="309"/>
      <c r="DV8" s="309"/>
      <c r="DW8" s="309"/>
      <c r="DX8" s="309"/>
      <c r="DY8" s="309"/>
      <c r="DZ8" s="309"/>
      <c r="EA8" s="309"/>
    </row>
    <row r="9" spans="1:131" s="274" customFormat="1" ht="62.45" customHeight="1" x14ac:dyDescent="0.15">
      <c r="A9" s="271">
        <v>2</v>
      </c>
      <c r="B9" s="272"/>
      <c r="C9" s="273"/>
      <c r="D9" s="273"/>
      <c r="E9" s="273"/>
      <c r="F9" s="273"/>
      <c r="G9" s="273"/>
      <c r="H9" s="273"/>
      <c r="I9" s="273"/>
      <c r="J9" s="26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09"/>
      <c r="DA9" s="309"/>
      <c r="DB9" s="309"/>
      <c r="DC9" s="309"/>
      <c r="DD9" s="309"/>
      <c r="DE9" s="309"/>
      <c r="DF9" s="309"/>
      <c r="DG9" s="309"/>
      <c r="DH9" s="309"/>
      <c r="DI9" s="309"/>
      <c r="DJ9" s="309"/>
      <c r="DK9" s="309"/>
      <c r="DL9" s="309"/>
      <c r="DM9" s="309"/>
      <c r="DN9" s="309"/>
      <c r="DO9" s="309"/>
      <c r="DP9" s="309"/>
      <c r="DQ9" s="309"/>
      <c r="DR9" s="309"/>
      <c r="DS9" s="309"/>
      <c r="DT9" s="309"/>
      <c r="DU9" s="309"/>
      <c r="DV9" s="309"/>
      <c r="DW9" s="309"/>
      <c r="DX9" s="309"/>
      <c r="DY9" s="309"/>
      <c r="DZ9" s="309"/>
      <c r="EA9" s="309"/>
    </row>
    <row r="10" spans="1:131" s="274" customFormat="1" ht="62.45" customHeight="1" x14ac:dyDescent="0.15">
      <c r="A10" s="271">
        <v>2</v>
      </c>
      <c r="B10" s="272"/>
      <c r="C10" s="273"/>
      <c r="D10" s="273"/>
      <c r="E10" s="273"/>
      <c r="F10" s="273"/>
      <c r="G10" s="273"/>
      <c r="H10" s="273"/>
      <c r="I10" s="273"/>
      <c r="J10" s="26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09"/>
      <c r="DA10" s="309"/>
      <c r="DB10" s="309"/>
      <c r="DC10" s="309"/>
      <c r="DD10" s="309"/>
      <c r="DE10" s="309"/>
      <c r="DF10" s="309"/>
      <c r="DG10" s="309"/>
      <c r="DH10" s="309"/>
      <c r="DI10" s="309"/>
      <c r="DJ10" s="309"/>
      <c r="DK10" s="309"/>
      <c r="DL10" s="309"/>
      <c r="DM10" s="309"/>
      <c r="DN10" s="309"/>
      <c r="DO10" s="309"/>
      <c r="DP10" s="309"/>
      <c r="DQ10" s="309"/>
      <c r="DR10" s="309"/>
      <c r="DS10" s="309"/>
      <c r="DT10" s="309"/>
      <c r="DU10" s="309"/>
      <c r="DV10" s="309"/>
      <c r="DW10" s="309"/>
      <c r="DX10" s="309"/>
      <c r="DY10" s="309"/>
      <c r="DZ10" s="309"/>
      <c r="EA10" s="309"/>
    </row>
    <row r="11" spans="1:131" s="274" customFormat="1" ht="62.45" customHeight="1" x14ac:dyDescent="0.15">
      <c r="A11" s="271">
        <v>2</v>
      </c>
      <c r="B11" s="272"/>
      <c r="C11" s="273"/>
      <c r="D11" s="273"/>
      <c r="E11" s="273"/>
      <c r="F11" s="273"/>
      <c r="G11" s="273"/>
      <c r="H11" s="273"/>
      <c r="I11" s="273"/>
      <c r="J11" s="26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09"/>
      <c r="DA11" s="309"/>
      <c r="DB11" s="309"/>
      <c r="DC11" s="309"/>
      <c r="DD11" s="309"/>
      <c r="DE11" s="309"/>
      <c r="DF11" s="309"/>
      <c r="DG11" s="309"/>
      <c r="DH11" s="309"/>
      <c r="DI11" s="309"/>
      <c r="DJ11" s="309"/>
      <c r="DK11" s="309"/>
      <c r="DL11" s="309"/>
      <c r="DM11" s="309"/>
      <c r="DN11" s="309"/>
      <c r="DO11" s="309"/>
      <c r="DP11" s="309"/>
      <c r="DQ11" s="309"/>
      <c r="DR11" s="309"/>
      <c r="DS11" s="309"/>
      <c r="DT11" s="309"/>
      <c r="DU11" s="309"/>
      <c r="DV11" s="309"/>
      <c r="DW11" s="309"/>
      <c r="DX11" s="309"/>
      <c r="DY11" s="309"/>
      <c r="DZ11" s="309"/>
      <c r="EA11" s="309"/>
    </row>
    <row r="12" spans="1:131" s="274" customFormat="1" ht="62.45" customHeight="1" x14ac:dyDescent="0.15">
      <c r="A12" s="271">
        <v>2</v>
      </c>
      <c r="B12" s="272"/>
      <c r="C12" s="273"/>
      <c r="D12" s="273"/>
      <c r="E12" s="273"/>
      <c r="F12" s="273"/>
      <c r="G12" s="273"/>
      <c r="H12" s="273"/>
      <c r="I12" s="273"/>
      <c r="J12" s="26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09"/>
      <c r="DA12" s="309"/>
      <c r="DB12" s="309"/>
      <c r="DC12" s="309"/>
      <c r="DD12" s="309"/>
      <c r="DE12" s="309"/>
      <c r="DF12" s="309"/>
      <c r="DG12" s="309"/>
      <c r="DH12" s="309"/>
      <c r="DI12" s="309"/>
      <c r="DJ12" s="309"/>
      <c r="DK12" s="309"/>
      <c r="DL12" s="309"/>
      <c r="DM12" s="309"/>
      <c r="DN12" s="309"/>
      <c r="DO12" s="309"/>
      <c r="DP12" s="309"/>
      <c r="DQ12" s="309"/>
      <c r="DR12" s="309"/>
      <c r="DS12" s="309"/>
      <c r="DT12" s="309"/>
      <c r="DU12" s="309"/>
      <c r="DV12" s="309"/>
      <c r="DW12" s="309"/>
      <c r="DX12" s="309"/>
      <c r="DY12" s="309"/>
      <c r="DZ12" s="309"/>
      <c r="EA12" s="309"/>
    </row>
    <row r="13" spans="1:131" ht="62.45" customHeight="1" x14ac:dyDescent="0.2">
      <c r="A13" s="271">
        <v>2</v>
      </c>
      <c r="B13" s="268"/>
      <c r="C13" s="273"/>
      <c r="D13" s="273"/>
      <c r="E13" s="273"/>
      <c r="F13" s="273"/>
      <c r="G13" s="273"/>
      <c r="H13" s="273"/>
      <c r="I13" s="273"/>
      <c r="J13" s="269"/>
    </row>
    <row r="14" spans="1:131" ht="62.45" customHeight="1" x14ac:dyDescent="0.2">
      <c r="A14" s="271">
        <v>2</v>
      </c>
      <c r="B14" s="268"/>
      <c r="C14" s="273"/>
      <c r="D14" s="273"/>
      <c r="E14" s="273"/>
      <c r="F14" s="273"/>
      <c r="G14" s="273"/>
      <c r="H14" s="273"/>
      <c r="I14" s="273"/>
      <c r="J14" s="269"/>
    </row>
    <row r="15" spans="1:131" ht="62.45" customHeight="1" x14ac:dyDescent="0.2">
      <c r="A15" s="271">
        <v>2</v>
      </c>
      <c r="B15" s="268"/>
      <c r="C15" s="273"/>
      <c r="D15" s="273"/>
      <c r="E15" s="273"/>
      <c r="F15" s="273"/>
      <c r="G15" s="273"/>
      <c r="H15" s="273"/>
      <c r="I15" s="273"/>
      <c r="J15" s="269"/>
    </row>
    <row r="16" spans="1:131" ht="30.4" customHeight="1" x14ac:dyDescent="0.2">
      <c r="A16" s="271">
        <v>3</v>
      </c>
      <c r="B16" s="268"/>
      <c r="C16" s="275" t="s">
        <v>285</v>
      </c>
      <c r="D16" s="275"/>
      <c r="E16" s="275"/>
      <c r="F16" s="275"/>
      <c r="G16" s="275"/>
      <c r="H16" s="275"/>
      <c r="I16" s="275"/>
      <c r="J16" s="269"/>
    </row>
    <row r="17" spans="1:131" ht="128.25" customHeight="1" x14ac:dyDescent="0.2">
      <c r="A17" s="267">
        <v>5</v>
      </c>
      <c r="B17" s="268"/>
      <c r="C17" s="276" t="s">
        <v>228</v>
      </c>
      <c r="D17" s="277" t="s">
        <v>297</v>
      </c>
      <c r="E17" s="278"/>
      <c r="F17" s="278"/>
      <c r="G17" s="278"/>
      <c r="H17" s="278"/>
      <c r="I17" s="278"/>
      <c r="J17" s="269"/>
    </row>
    <row r="18" spans="1:131" ht="34.5" hidden="1" customHeight="1" x14ac:dyDescent="0.2">
      <c r="B18" s="268"/>
      <c r="C18" s="279"/>
      <c r="D18" s="279"/>
      <c r="E18" s="279"/>
      <c r="F18" s="279"/>
      <c r="G18" s="279"/>
      <c r="H18" s="279"/>
      <c r="I18" s="279"/>
      <c r="J18" s="269"/>
    </row>
    <row r="19" spans="1:131" ht="18" customHeight="1" thickBot="1" x14ac:dyDescent="0.25">
      <c r="A19" s="267">
        <v>6</v>
      </c>
      <c r="B19" s="268"/>
      <c r="C19" s="279"/>
      <c r="D19" s="279"/>
      <c r="E19" s="279"/>
      <c r="F19" s="279"/>
      <c r="G19" s="280" t="s">
        <v>207</v>
      </c>
      <c r="H19" s="279"/>
      <c r="I19" s="279"/>
      <c r="J19" s="269"/>
    </row>
    <row r="20" spans="1:131" ht="56.65" customHeight="1" thickTop="1" x14ac:dyDescent="0.2">
      <c r="A20" s="267">
        <v>7</v>
      </c>
      <c r="B20" s="268"/>
      <c r="C20" s="281" t="s">
        <v>208</v>
      </c>
      <c r="D20" s="282" t="s">
        <v>173</v>
      </c>
      <c r="E20" s="283" t="s">
        <v>209</v>
      </c>
      <c r="F20" s="284" t="s">
        <v>210</v>
      </c>
      <c r="G20" s="285" t="s">
        <v>211</v>
      </c>
      <c r="H20" s="286" t="s">
        <v>212</v>
      </c>
      <c r="I20" s="287" t="s">
        <v>213</v>
      </c>
      <c r="J20" s="269" t="s">
        <v>214</v>
      </c>
    </row>
    <row r="21" spans="1:131" ht="43.5" hidden="1" customHeight="1" x14ac:dyDescent="0.2">
      <c r="B21" s="268"/>
      <c r="C21" s="288"/>
      <c r="D21" s="289"/>
      <c r="E21" s="289"/>
      <c r="F21" s="289"/>
      <c r="G21" s="289"/>
      <c r="H21" s="289"/>
      <c r="I21" s="290"/>
      <c r="J21" s="269"/>
    </row>
    <row r="22" spans="1:131" ht="99.6" customHeight="1" x14ac:dyDescent="0.2">
      <c r="A22" s="267">
        <v>11</v>
      </c>
      <c r="B22" s="268"/>
      <c r="C22" s="291" t="s">
        <v>298</v>
      </c>
      <c r="D22" s="294" t="e">
        <f t="shared" ref="D22:I27" si="0">C22+1</f>
        <v>#VALUE!</v>
      </c>
      <c r="E22" s="294" t="e">
        <f t="shared" si="0"/>
        <v>#VALUE!</v>
      </c>
      <c r="F22" s="294" t="e">
        <f t="shared" si="0"/>
        <v>#VALUE!</v>
      </c>
      <c r="G22" s="294" t="e">
        <f t="shared" si="0"/>
        <v>#VALUE!</v>
      </c>
      <c r="H22" s="294" t="e">
        <f t="shared" si="0"/>
        <v>#VALUE!</v>
      </c>
      <c r="I22" s="295" t="e">
        <f t="shared" si="0"/>
        <v>#VALUE!</v>
      </c>
      <c r="J22" s="269"/>
    </row>
    <row r="23" spans="1:131" s="274" customFormat="1" ht="99.6" customHeight="1" x14ac:dyDescent="0.2">
      <c r="A23" s="267">
        <v>11</v>
      </c>
      <c r="B23" s="268"/>
      <c r="C23" s="296" t="e">
        <f>I22+1</f>
        <v>#VALUE!</v>
      </c>
      <c r="D23" s="294" t="e">
        <f t="shared" si="0"/>
        <v>#VALUE!</v>
      </c>
      <c r="E23" s="294" t="e">
        <f t="shared" si="0"/>
        <v>#VALUE!</v>
      </c>
      <c r="F23" s="294" t="e">
        <f t="shared" si="0"/>
        <v>#VALUE!</v>
      </c>
      <c r="G23" s="294" t="e">
        <f t="shared" si="0"/>
        <v>#VALUE!</v>
      </c>
      <c r="H23" s="294" t="e">
        <f t="shared" si="0"/>
        <v>#VALUE!</v>
      </c>
      <c r="I23" s="295" t="e">
        <f t="shared" si="0"/>
        <v>#VALUE!</v>
      </c>
      <c r="J23" s="26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09"/>
      <c r="DA23" s="309"/>
      <c r="DB23" s="309"/>
      <c r="DC23" s="309"/>
      <c r="DD23" s="309"/>
      <c r="DE23" s="309"/>
      <c r="DF23" s="309"/>
      <c r="DG23" s="309"/>
      <c r="DH23" s="309"/>
      <c r="DI23" s="309"/>
      <c r="DJ23" s="309"/>
      <c r="DK23" s="309"/>
      <c r="DL23" s="309"/>
      <c r="DM23" s="309"/>
      <c r="DN23" s="309"/>
      <c r="DO23" s="309"/>
      <c r="DP23" s="309"/>
      <c r="DQ23" s="309"/>
      <c r="DR23" s="309"/>
      <c r="DS23" s="309"/>
      <c r="DT23" s="309"/>
      <c r="DU23" s="309"/>
      <c r="DV23" s="309"/>
      <c r="DW23" s="309"/>
      <c r="DX23" s="309"/>
      <c r="DY23" s="309"/>
      <c r="DZ23" s="309"/>
      <c r="EA23" s="309"/>
    </row>
    <row r="24" spans="1:131" s="274" customFormat="1" ht="99.6" customHeight="1" x14ac:dyDescent="0.2">
      <c r="A24" s="267">
        <v>11</v>
      </c>
      <c r="B24" s="268"/>
      <c r="C24" s="296" t="e">
        <f>I23+1</f>
        <v>#VALUE!</v>
      </c>
      <c r="D24" s="294" t="e">
        <f t="shared" si="0"/>
        <v>#VALUE!</v>
      </c>
      <c r="E24" s="294" t="e">
        <f t="shared" si="0"/>
        <v>#VALUE!</v>
      </c>
      <c r="F24" s="294" t="e">
        <f t="shared" si="0"/>
        <v>#VALUE!</v>
      </c>
      <c r="G24" s="294" t="e">
        <f t="shared" si="0"/>
        <v>#VALUE!</v>
      </c>
      <c r="H24" s="294" t="e">
        <f t="shared" si="0"/>
        <v>#VALUE!</v>
      </c>
      <c r="I24" s="295" t="e">
        <f t="shared" si="0"/>
        <v>#VALUE!</v>
      </c>
      <c r="J24" s="26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09"/>
      <c r="DA24" s="309"/>
      <c r="DB24" s="309"/>
      <c r="DC24" s="309"/>
      <c r="DD24" s="309"/>
      <c r="DE24" s="309"/>
      <c r="DF24" s="309"/>
      <c r="DG24" s="309"/>
      <c r="DH24" s="309"/>
      <c r="DI24" s="309"/>
      <c r="DJ24" s="309"/>
      <c r="DK24" s="309"/>
      <c r="DL24" s="309"/>
      <c r="DM24" s="309"/>
      <c r="DN24" s="309"/>
      <c r="DO24" s="309"/>
      <c r="DP24" s="309"/>
      <c r="DQ24" s="309"/>
      <c r="DR24" s="309"/>
      <c r="DS24" s="309"/>
      <c r="DT24" s="309"/>
      <c r="DU24" s="309"/>
      <c r="DV24" s="309"/>
      <c r="DW24" s="309"/>
      <c r="DX24" s="309"/>
      <c r="DY24" s="309"/>
      <c r="DZ24" s="309"/>
      <c r="EA24" s="309"/>
    </row>
    <row r="25" spans="1:131" s="274" customFormat="1" ht="99.6" customHeight="1" x14ac:dyDescent="0.2">
      <c r="A25" s="267">
        <v>11</v>
      </c>
      <c r="B25" s="268"/>
      <c r="C25" s="296" t="e">
        <f>I24+1</f>
        <v>#VALUE!</v>
      </c>
      <c r="D25" s="293" t="e">
        <f t="shared" si="0"/>
        <v>#VALUE!</v>
      </c>
      <c r="E25" s="294" t="e">
        <f t="shared" si="0"/>
        <v>#VALUE!</v>
      </c>
      <c r="F25" s="294" t="e">
        <f t="shared" si="0"/>
        <v>#VALUE!</v>
      </c>
      <c r="G25" s="294" t="e">
        <f t="shared" si="0"/>
        <v>#VALUE!</v>
      </c>
      <c r="H25" s="294" t="e">
        <f t="shared" si="0"/>
        <v>#VALUE!</v>
      </c>
      <c r="I25" s="295" t="e">
        <f t="shared" si="0"/>
        <v>#VALUE!</v>
      </c>
      <c r="J25" s="26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09"/>
      <c r="DA25" s="309"/>
      <c r="DB25" s="309"/>
      <c r="DC25" s="309"/>
      <c r="DD25" s="309"/>
      <c r="DE25" s="309"/>
      <c r="DF25" s="309"/>
      <c r="DG25" s="309"/>
      <c r="DH25" s="309"/>
      <c r="DI25" s="309"/>
      <c r="DJ25" s="309"/>
      <c r="DK25" s="309"/>
      <c r="DL25" s="309"/>
      <c r="DM25" s="309"/>
      <c r="DN25" s="309"/>
      <c r="DO25" s="309"/>
      <c r="DP25" s="309"/>
      <c r="DQ25" s="309"/>
      <c r="DR25" s="309"/>
      <c r="DS25" s="309"/>
      <c r="DT25" s="309"/>
      <c r="DU25" s="309"/>
      <c r="DV25" s="309"/>
      <c r="DW25" s="309"/>
      <c r="DX25" s="309"/>
      <c r="DY25" s="309"/>
      <c r="DZ25" s="309"/>
      <c r="EA25" s="309"/>
    </row>
    <row r="26" spans="1:131" s="274" customFormat="1" ht="99.6" customHeight="1" x14ac:dyDescent="0.2">
      <c r="A26" s="267">
        <v>11</v>
      </c>
      <c r="B26" s="268"/>
      <c r="C26" s="296" t="e">
        <f>I25+1</f>
        <v>#VALUE!</v>
      </c>
      <c r="D26" s="294" t="e">
        <f t="shared" si="0"/>
        <v>#VALUE!</v>
      </c>
      <c r="E26" s="294" t="e">
        <f t="shared" si="0"/>
        <v>#VALUE!</v>
      </c>
      <c r="F26" s="294" t="e">
        <f t="shared" si="0"/>
        <v>#VALUE!</v>
      </c>
      <c r="G26" s="292" t="e">
        <f t="shared" si="0"/>
        <v>#VALUE!</v>
      </c>
      <c r="H26" s="292" t="e">
        <f t="shared" si="0"/>
        <v>#VALUE!</v>
      </c>
      <c r="I26" s="310" t="e">
        <f t="shared" si="0"/>
        <v>#VALUE!</v>
      </c>
      <c r="J26" s="26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09"/>
      <c r="DA26" s="309"/>
      <c r="DB26" s="309"/>
      <c r="DC26" s="309"/>
      <c r="DD26" s="309"/>
      <c r="DE26" s="309"/>
      <c r="DF26" s="309"/>
      <c r="DG26" s="309"/>
      <c r="DH26" s="309"/>
      <c r="DI26" s="309"/>
      <c r="DJ26" s="309"/>
      <c r="DK26" s="309"/>
      <c r="DL26" s="309"/>
      <c r="DM26" s="309"/>
      <c r="DN26" s="309"/>
      <c r="DO26" s="309"/>
      <c r="DP26" s="309"/>
      <c r="DQ26" s="309"/>
      <c r="DR26" s="309"/>
      <c r="DS26" s="309"/>
      <c r="DT26" s="309"/>
      <c r="DU26" s="309"/>
      <c r="DV26" s="309"/>
      <c r="DW26" s="309"/>
      <c r="DX26" s="309"/>
      <c r="DY26" s="309"/>
      <c r="DZ26" s="309"/>
      <c r="EA26" s="309"/>
    </row>
    <row r="27" spans="1:131" s="274" customFormat="1" ht="99.6" customHeight="1" thickBot="1" x14ac:dyDescent="0.25">
      <c r="A27" s="267">
        <v>11</v>
      </c>
      <c r="B27" s="268"/>
      <c r="C27" s="297" t="e">
        <f>I26+1</f>
        <v>#VALUE!</v>
      </c>
      <c r="D27" s="298" t="e">
        <f t="shared" si="0"/>
        <v>#VALUE!</v>
      </c>
      <c r="E27" s="298" t="e">
        <f t="shared" si="0"/>
        <v>#VALUE!</v>
      </c>
      <c r="F27" s="298" t="e">
        <f t="shared" si="0"/>
        <v>#VALUE!</v>
      </c>
      <c r="G27" s="298" t="e">
        <f t="shared" si="0"/>
        <v>#VALUE!</v>
      </c>
      <c r="H27" s="298" t="e">
        <f t="shared" si="0"/>
        <v>#VALUE!</v>
      </c>
      <c r="I27" s="299" t="e">
        <f t="shared" si="0"/>
        <v>#VALUE!</v>
      </c>
      <c r="J27" s="26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09"/>
      <c r="DA27" s="309"/>
      <c r="DB27" s="309"/>
      <c r="DC27" s="309"/>
      <c r="DD27" s="309"/>
      <c r="DE27" s="309"/>
      <c r="DF27" s="309"/>
      <c r="DG27" s="309"/>
      <c r="DH27" s="309"/>
      <c r="DI27" s="309"/>
      <c r="DJ27" s="309"/>
      <c r="DK27" s="309"/>
      <c r="DL27" s="309"/>
      <c r="DM27" s="309"/>
      <c r="DN27" s="309"/>
      <c r="DO27" s="309"/>
      <c r="DP27" s="309"/>
      <c r="DQ27" s="309"/>
      <c r="DR27" s="309"/>
      <c r="DS27" s="309"/>
      <c r="DT27" s="309"/>
      <c r="DU27" s="309"/>
      <c r="DV27" s="309"/>
      <c r="DW27" s="309"/>
      <c r="DX27" s="309"/>
      <c r="DY27" s="309"/>
      <c r="DZ27" s="309"/>
      <c r="EA27" s="309"/>
    </row>
    <row r="28" spans="1:131" ht="3" customHeight="1" thickTop="1" x14ac:dyDescent="0.2">
      <c r="B28" s="268"/>
      <c r="C28" s="279"/>
      <c r="D28" s="279"/>
      <c r="E28" s="279"/>
      <c r="F28" s="279"/>
      <c r="G28" s="279"/>
      <c r="H28" s="279"/>
      <c r="I28" s="279"/>
      <c r="J28" s="269"/>
    </row>
    <row r="29" spans="1:131" ht="21" hidden="1" customHeight="1" x14ac:dyDescent="0.2">
      <c r="B29" s="268"/>
      <c r="C29" s="269"/>
      <c r="D29" s="269"/>
      <c r="E29" s="269"/>
      <c r="F29" s="269"/>
      <c r="G29" s="269"/>
      <c r="H29" s="269"/>
      <c r="I29" s="269"/>
      <c r="J29" s="269"/>
    </row>
    <row r="30" spans="1:131" s="274" customFormat="1" ht="54" hidden="1" customHeight="1" x14ac:dyDescent="0.15">
      <c r="A30" s="271"/>
      <c r="B30" s="272"/>
      <c r="C30" s="273"/>
      <c r="D30" s="273"/>
      <c r="E30" s="273"/>
      <c r="F30" s="273"/>
      <c r="G30" s="273"/>
      <c r="H30" s="273"/>
      <c r="I30" s="273"/>
      <c r="J30" s="26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09"/>
      <c r="DA30" s="309"/>
      <c r="DB30" s="309"/>
      <c r="DC30" s="309"/>
      <c r="DD30" s="309"/>
      <c r="DE30" s="309"/>
      <c r="DF30" s="309"/>
      <c r="DG30" s="309"/>
      <c r="DH30" s="309"/>
      <c r="DI30" s="309"/>
      <c r="DJ30" s="309"/>
      <c r="DK30" s="309"/>
      <c r="DL30" s="309"/>
      <c r="DM30" s="309"/>
      <c r="DN30" s="309"/>
      <c r="DO30" s="309"/>
      <c r="DP30" s="309"/>
      <c r="DQ30" s="309"/>
      <c r="DR30" s="309"/>
      <c r="DS30" s="309"/>
      <c r="DT30" s="309"/>
      <c r="DU30" s="309"/>
      <c r="DV30" s="309"/>
      <c r="DW30" s="309"/>
      <c r="DX30" s="309"/>
      <c r="DY30" s="309"/>
      <c r="DZ30" s="309"/>
      <c r="EA30" s="309"/>
    </row>
    <row r="31" spans="1:131" ht="54" hidden="1" customHeight="1" x14ac:dyDescent="0.2">
      <c r="B31" s="268"/>
      <c r="C31" s="300"/>
      <c r="D31" s="300"/>
      <c r="E31" s="300"/>
      <c r="F31" s="300"/>
      <c r="G31" s="300"/>
      <c r="H31" s="300"/>
      <c r="I31" s="300"/>
      <c r="J31" s="269"/>
    </row>
    <row r="32" spans="1:131" ht="54" hidden="1" customHeight="1" x14ac:dyDescent="0.2">
      <c r="B32" s="268"/>
      <c r="C32" s="269"/>
      <c r="D32" s="269"/>
      <c r="E32" s="269"/>
      <c r="F32" s="269"/>
      <c r="G32" s="269"/>
      <c r="H32" s="269"/>
      <c r="I32" s="269"/>
      <c r="J32" s="269"/>
    </row>
    <row r="33" spans="1:10" ht="54" hidden="1" customHeight="1" x14ac:dyDescent="0.2">
      <c r="B33" s="268"/>
      <c r="C33" s="301"/>
      <c r="D33" s="302"/>
      <c r="E33" s="302"/>
      <c r="F33" s="302"/>
      <c r="G33" s="302"/>
      <c r="H33" s="302"/>
      <c r="I33" s="302"/>
      <c r="J33" s="269"/>
    </row>
    <row r="34" spans="1:10" ht="24" customHeight="1" x14ac:dyDescent="0.2">
      <c r="A34" s="267">
        <v>21</v>
      </c>
      <c r="B34" s="268"/>
      <c r="C34" s="303"/>
      <c r="D34" s="304"/>
      <c r="E34" s="304"/>
      <c r="F34" s="304"/>
      <c r="G34" s="304"/>
      <c r="H34" s="304"/>
      <c r="I34" s="305"/>
      <c r="J34" s="269"/>
    </row>
    <row r="35" spans="1:10" ht="57" customHeight="1" x14ac:dyDescent="0.2">
      <c r="A35" s="267">
        <v>22</v>
      </c>
      <c r="B35" s="268"/>
      <c r="C35" s="306"/>
      <c r="D35" s="273"/>
      <c r="E35" s="273"/>
      <c r="F35" s="273"/>
      <c r="G35" s="273"/>
      <c r="H35" s="273"/>
      <c r="I35" s="273"/>
      <c r="J35" s="269"/>
    </row>
    <row r="36" spans="1:10" ht="25.9" customHeight="1" x14ac:dyDescent="0.2"/>
    <row r="37" spans="1:10" s="308" customFormat="1" ht="54.75" customHeight="1" x14ac:dyDescent="0.2">
      <c r="A37" s="307"/>
      <c r="B37" s="307"/>
    </row>
    <row r="38" spans="1:10" s="308" customFormat="1" x14ac:dyDescent="0.2">
      <c r="A38" s="307"/>
      <c r="B38" s="307"/>
    </row>
    <row r="39" spans="1:10" s="308" customFormat="1" x14ac:dyDescent="0.2">
      <c r="A39" s="307"/>
      <c r="B39" s="307"/>
    </row>
    <row r="40" spans="1:10" s="308" customFormat="1" x14ac:dyDescent="0.2">
      <c r="A40" s="307"/>
      <c r="B40" s="307"/>
    </row>
    <row r="41" spans="1:10" s="308" customFormat="1" x14ac:dyDescent="0.2">
      <c r="A41" s="307"/>
      <c r="B41" s="307"/>
    </row>
    <row r="42" spans="1:10" s="308" customFormat="1" x14ac:dyDescent="0.2">
      <c r="A42" s="307"/>
      <c r="B42" s="307"/>
    </row>
    <row r="43" spans="1:10" s="308" customFormat="1" x14ac:dyDescent="0.2">
      <c r="A43" s="307"/>
      <c r="B43" s="307"/>
    </row>
    <row r="44" spans="1:10" s="308" customFormat="1" x14ac:dyDescent="0.2">
      <c r="A44" s="307"/>
      <c r="B44" s="307"/>
    </row>
    <row r="45" spans="1:10" s="308" customFormat="1" x14ac:dyDescent="0.2">
      <c r="A45" s="307"/>
      <c r="B45" s="307"/>
    </row>
    <row r="46" spans="1:10" s="308" customFormat="1" x14ac:dyDescent="0.2">
      <c r="A46" s="307"/>
      <c r="B46" s="307"/>
    </row>
    <row r="47" spans="1:10" s="308" customFormat="1" x14ac:dyDescent="0.2">
      <c r="A47" s="307"/>
      <c r="B47" s="307"/>
    </row>
    <row r="48" spans="1:10" s="308" customFormat="1" x14ac:dyDescent="0.2">
      <c r="A48" s="307"/>
      <c r="B48" s="307"/>
    </row>
    <row r="49" spans="1:2" s="308" customFormat="1" x14ac:dyDescent="0.2">
      <c r="A49" s="307"/>
      <c r="B49" s="307"/>
    </row>
    <row r="50" spans="1:2" s="308" customFormat="1" x14ac:dyDescent="0.2">
      <c r="A50" s="307"/>
      <c r="B50" s="307"/>
    </row>
    <row r="51" spans="1:2" s="308" customFormat="1" x14ac:dyDescent="0.2">
      <c r="A51" s="307"/>
      <c r="B51" s="307"/>
    </row>
    <row r="52" spans="1:2" s="308" customFormat="1" x14ac:dyDescent="0.2">
      <c r="A52" s="307"/>
      <c r="B52" s="307"/>
    </row>
    <row r="53" spans="1:2" s="308" customFormat="1" x14ac:dyDescent="0.2">
      <c r="A53" s="307"/>
      <c r="B53" s="307"/>
    </row>
    <row r="54" spans="1:2" s="308" customFormat="1" x14ac:dyDescent="0.2">
      <c r="A54" s="307"/>
      <c r="B54" s="307"/>
    </row>
    <row r="55" spans="1:2" s="308" customFormat="1" x14ac:dyDescent="0.2">
      <c r="A55" s="307"/>
      <c r="B55" s="307"/>
    </row>
    <row r="56" spans="1:2" s="308" customFormat="1" x14ac:dyDescent="0.2">
      <c r="A56" s="307"/>
      <c r="B56" s="307"/>
    </row>
    <row r="57" spans="1:2" s="308" customFormat="1" x14ac:dyDescent="0.2">
      <c r="A57" s="307"/>
      <c r="B57" s="307"/>
    </row>
    <row r="58" spans="1:2" s="308" customFormat="1" x14ac:dyDescent="0.2">
      <c r="A58" s="307"/>
      <c r="B58" s="307"/>
    </row>
    <row r="59" spans="1:2" s="308" customFormat="1" x14ac:dyDescent="0.2">
      <c r="A59" s="307"/>
      <c r="B59" s="307"/>
    </row>
    <row r="60" spans="1:2" s="308" customFormat="1" x14ac:dyDescent="0.2">
      <c r="A60" s="307"/>
      <c r="B60" s="307"/>
    </row>
    <row r="61" spans="1:2" s="308" customFormat="1" x14ac:dyDescent="0.2">
      <c r="A61" s="307"/>
      <c r="B61" s="307"/>
    </row>
    <row r="62" spans="1:2" s="308" customFormat="1" x14ac:dyDescent="0.2">
      <c r="A62" s="307"/>
      <c r="B62" s="307"/>
    </row>
    <row r="63" spans="1:2" s="308" customFormat="1" x14ac:dyDescent="0.2">
      <c r="A63" s="307"/>
      <c r="B63" s="307"/>
    </row>
    <row r="64" spans="1:2" s="308" customFormat="1" x14ac:dyDescent="0.2">
      <c r="A64" s="307"/>
      <c r="B64" s="307"/>
    </row>
    <row r="65" spans="1:2" s="308" customFormat="1" x14ac:dyDescent="0.2">
      <c r="A65" s="307"/>
      <c r="B65" s="307"/>
    </row>
    <row r="66" spans="1:2" s="308" customFormat="1" x14ac:dyDescent="0.2">
      <c r="A66" s="307"/>
      <c r="B66" s="307"/>
    </row>
    <row r="67" spans="1:2" s="308" customFormat="1" x14ac:dyDescent="0.2">
      <c r="A67" s="307"/>
      <c r="B67" s="307"/>
    </row>
    <row r="68" spans="1:2" s="308" customFormat="1" x14ac:dyDescent="0.2">
      <c r="A68" s="307"/>
      <c r="B68" s="307"/>
    </row>
    <row r="69" spans="1:2" s="308" customFormat="1" x14ac:dyDescent="0.2">
      <c r="A69" s="307"/>
      <c r="B69" s="307"/>
    </row>
    <row r="70" spans="1:2" s="308" customFormat="1" x14ac:dyDescent="0.2">
      <c r="A70" s="307"/>
      <c r="B70" s="307"/>
    </row>
    <row r="71" spans="1:2" s="308" customFormat="1" x14ac:dyDescent="0.2">
      <c r="A71" s="307"/>
      <c r="B71" s="307"/>
    </row>
    <row r="72" spans="1:2" s="308" customFormat="1" x14ac:dyDescent="0.2">
      <c r="A72" s="307"/>
      <c r="B72" s="307"/>
    </row>
    <row r="73" spans="1:2" s="308" customFormat="1" x14ac:dyDescent="0.2">
      <c r="A73" s="307"/>
      <c r="B73" s="307"/>
    </row>
    <row r="74" spans="1:2" s="308" customFormat="1" x14ac:dyDescent="0.2">
      <c r="A74" s="307"/>
      <c r="B74" s="307"/>
    </row>
    <row r="75" spans="1:2" s="308" customFormat="1" x14ac:dyDescent="0.2">
      <c r="A75" s="307"/>
      <c r="B75" s="307"/>
    </row>
    <row r="76" spans="1:2" s="308" customFormat="1" x14ac:dyDescent="0.2">
      <c r="A76" s="307"/>
      <c r="B76" s="307"/>
    </row>
    <row r="77" spans="1:2" s="308" customFormat="1" x14ac:dyDescent="0.2">
      <c r="A77" s="307"/>
      <c r="B77" s="307"/>
    </row>
    <row r="78" spans="1:2" s="308" customFormat="1" x14ac:dyDescent="0.2">
      <c r="A78" s="307"/>
      <c r="B78" s="307"/>
    </row>
    <row r="79" spans="1:2" s="308" customFormat="1" x14ac:dyDescent="0.2">
      <c r="A79" s="307"/>
      <c r="B79" s="307"/>
    </row>
    <row r="80" spans="1:2" s="308" customFormat="1" x14ac:dyDescent="0.2">
      <c r="A80" s="307"/>
      <c r="B80" s="307"/>
    </row>
    <row r="81" spans="1:2" s="308" customFormat="1" x14ac:dyDescent="0.2">
      <c r="A81" s="307"/>
      <c r="B81" s="307"/>
    </row>
    <row r="82" spans="1:2" s="308" customFormat="1" x14ac:dyDescent="0.2">
      <c r="A82" s="307"/>
      <c r="B82" s="307"/>
    </row>
    <row r="83" spans="1:2" s="308" customFormat="1" x14ac:dyDescent="0.2">
      <c r="A83" s="307"/>
      <c r="B83" s="307"/>
    </row>
    <row r="84" spans="1:2" s="308" customFormat="1" x14ac:dyDescent="0.2">
      <c r="A84" s="307"/>
      <c r="B84" s="307"/>
    </row>
    <row r="85" spans="1:2" s="308" customFormat="1" x14ac:dyDescent="0.2">
      <c r="A85" s="307"/>
      <c r="B85" s="307"/>
    </row>
    <row r="86" spans="1:2" s="308" customFormat="1" x14ac:dyDescent="0.2">
      <c r="A86" s="307"/>
      <c r="B86" s="307"/>
    </row>
    <row r="87" spans="1:2" s="308" customFormat="1" x14ac:dyDescent="0.2">
      <c r="A87" s="307"/>
      <c r="B87" s="307"/>
    </row>
    <row r="88" spans="1:2" s="308" customFormat="1" x14ac:dyDescent="0.2">
      <c r="A88" s="307"/>
      <c r="B88" s="307"/>
    </row>
    <row r="89" spans="1:2" s="308" customFormat="1" x14ac:dyDescent="0.2">
      <c r="A89" s="307"/>
      <c r="B89" s="307"/>
    </row>
    <row r="90" spans="1:2" s="308" customFormat="1" x14ac:dyDescent="0.2">
      <c r="A90" s="307"/>
      <c r="B90" s="307"/>
    </row>
    <row r="91" spans="1:2" s="308" customFormat="1" x14ac:dyDescent="0.2">
      <c r="A91" s="307"/>
      <c r="B91" s="307"/>
    </row>
    <row r="92" spans="1:2" s="308" customFormat="1" x14ac:dyDescent="0.2">
      <c r="A92" s="307"/>
      <c r="B92" s="307"/>
    </row>
    <row r="93" spans="1:2" s="308" customFormat="1" x14ac:dyDescent="0.2">
      <c r="A93" s="307"/>
      <c r="B93" s="307"/>
    </row>
    <row r="94" spans="1:2" s="308" customFormat="1" x14ac:dyDescent="0.2">
      <c r="A94" s="307"/>
      <c r="B94" s="307"/>
    </row>
    <row r="95" spans="1:2" s="308" customFormat="1" x14ac:dyDescent="0.2">
      <c r="A95" s="307"/>
      <c r="B95" s="307"/>
    </row>
    <row r="96" spans="1:2" s="308" customFormat="1" x14ac:dyDescent="0.2">
      <c r="A96" s="307"/>
      <c r="B96" s="307"/>
    </row>
    <row r="97" spans="1:2" s="308" customFormat="1" x14ac:dyDescent="0.2">
      <c r="A97" s="307"/>
      <c r="B97" s="307"/>
    </row>
    <row r="98" spans="1:2" s="308" customFormat="1" x14ac:dyDescent="0.2">
      <c r="A98" s="307"/>
      <c r="B98" s="307"/>
    </row>
    <row r="99" spans="1:2" s="308" customFormat="1" x14ac:dyDescent="0.2">
      <c r="A99" s="307"/>
      <c r="B99" s="307"/>
    </row>
    <row r="100" spans="1:2" s="308" customFormat="1" x14ac:dyDescent="0.2">
      <c r="A100" s="307"/>
      <c r="B100" s="307"/>
    </row>
    <row r="101" spans="1:2" s="308" customFormat="1" x14ac:dyDescent="0.2">
      <c r="A101" s="307"/>
      <c r="B101" s="307"/>
    </row>
    <row r="102" spans="1:2" s="308" customFormat="1" x14ac:dyDescent="0.2">
      <c r="A102" s="307"/>
      <c r="B102" s="307"/>
    </row>
    <row r="103" spans="1:2" s="308" customFormat="1" x14ac:dyDescent="0.2">
      <c r="A103" s="307"/>
      <c r="B103" s="307"/>
    </row>
    <row r="104" spans="1:2" s="308" customFormat="1" x14ac:dyDescent="0.2">
      <c r="A104" s="307"/>
      <c r="B104" s="307"/>
    </row>
    <row r="105" spans="1:2" s="308" customFormat="1" x14ac:dyDescent="0.2">
      <c r="A105" s="307"/>
      <c r="B105" s="307"/>
    </row>
    <row r="106" spans="1:2" s="308" customFormat="1" x14ac:dyDescent="0.2">
      <c r="A106" s="307"/>
      <c r="B106" s="307"/>
    </row>
    <row r="107" spans="1:2" s="308" customFormat="1" x14ac:dyDescent="0.2">
      <c r="A107" s="307"/>
      <c r="B107" s="307"/>
    </row>
    <row r="108" spans="1:2" s="308" customFormat="1" x14ac:dyDescent="0.2">
      <c r="A108" s="307"/>
      <c r="B108" s="307"/>
    </row>
    <row r="109" spans="1:2" s="308" customFormat="1" x14ac:dyDescent="0.2">
      <c r="A109" s="307"/>
      <c r="B109" s="307"/>
    </row>
    <row r="110" spans="1:2" s="308" customFormat="1" x14ac:dyDescent="0.2">
      <c r="A110" s="307"/>
      <c r="B110" s="307"/>
    </row>
    <row r="111" spans="1:2" s="308" customFormat="1" x14ac:dyDescent="0.2">
      <c r="A111" s="307"/>
      <c r="B111" s="307"/>
    </row>
    <row r="112" spans="1:2" s="308" customFormat="1" x14ac:dyDescent="0.2">
      <c r="A112" s="307"/>
      <c r="B112" s="307"/>
    </row>
    <row r="113" spans="1:2" s="308" customFormat="1" x14ac:dyDescent="0.2">
      <c r="A113" s="307"/>
      <c r="B113" s="307"/>
    </row>
    <row r="114" spans="1:2" s="308" customFormat="1" x14ac:dyDescent="0.2">
      <c r="A114" s="307"/>
      <c r="B114" s="307"/>
    </row>
    <row r="115" spans="1:2" s="308" customFormat="1" x14ac:dyDescent="0.2">
      <c r="A115" s="307"/>
      <c r="B115" s="307"/>
    </row>
    <row r="116" spans="1:2" s="308" customFormat="1" x14ac:dyDescent="0.2">
      <c r="A116" s="307"/>
      <c r="B116" s="307"/>
    </row>
    <row r="117" spans="1:2" s="308" customFormat="1" x14ac:dyDescent="0.2">
      <c r="A117" s="307"/>
      <c r="B117" s="307"/>
    </row>
    <row r="118" spans="1:2" s="308" customFormat="1" x14ac:dyDescent="0.2">
      <c r="A118" s="307"/>
      <c r="B118" s="307"/>
    </row>
    <row r="119" spans="1:2" s="308" customFormat="1" x14ac:dyDescent="0.2">
      <c r="A119" s="307"/>
      <c r="B119" s="307"/>
    </row>
    <row r="120" spans="1:2" s="308" customFormat="1" x14ac:dyDescent="0.2">
      <c r="A120" s="307"/>
      <c r="B120" s="307"/>
    </row>
    <row r="121" spans="1:2" s="308" customFormat="1" x14ac:dyDescent="0.2">
      <c r="A121" s="307"/>
      <c r="B121" s="307"/>
    </row>
    <row r="122" spans="1:2" s="308" customFormat="1" x14ac:dyDescent="0.2">
      <c r="A122" s="307"/>
      <c r="B122" s="307"/>
    </row>
    <row r="123" spans="1:2" s="308" customFormat="1" x14ac:dyDescent="0.2">
      <c r="A123" s="307"/>
      <c r="B123" s="307"/>
    </row>
    <row r="124" spans="1:2" s="308" customFormat="1" x14ac:dyDescent="0.2">
      <c r="A124" s="307"/>
      <c r="B124" s="307"/>
    </row>
    <row r="125" spans="1:2" s="308" customFormat="1" x14ac:dyDescent="0.2">
      <c r="A125" s="307"/>
      <c r="B125" s="307"/>
    </row>
    <row r="126" spans="1:2" s="308" customFormat="1" x14ac:dyDescent="0.2">
      <c r="A126" s="307"/>
      <c r="B126" s="307"/>
    </row>
    <row r="127" spans="1:2" s="308" customFormat="1" x14ac:dyDescent="0.2">
      <c r="A127" s="307"/>
      <c r="B127" s="307"/>
    </row>
    <row r="128" spans="1:2" s="308" customFormat="1" x14ac:dyDescent="0.2">
      <c r="A128" s="307"/>
      <c r="B128" s="307"/>
    </row>
    <row r="129" spans="1:2" s="308" customFormat="1" x14ac:dyDescent="0.2">
      <c r="A129" s="307"/>
      <c r="B129" s="307"/>
    </row>
    <row r="130" spans="1:2" s="308" customFormat="1" x14ac:dyDescent="0.2">
      <c r="A130" s="307"/>
      <c r="B130" s="307"/>
    </row>
    <row r="131" spans="1:2" s="308" customFormat="1" x14ac:dyDescent="0.2">
      <c r="A131" s="307"/>
      <c r="B131" s="307"/>
    </row>
    <row r="132" spans="1:2" s="308" customFormat="1" x14ac:dyDescent="0.2">
      <c r="A132" s="307"/>
      <c r="B132" s="307"/>
    </row>
    <row r="133" spans="1:2" s="308" customFormat="1" x14ac:dyDescent="0.2">
      <c r="A133" s="307"/>
      <c r="B133" s="307"/>
    </row>
    <row r="134" spans="1:2" s="308" customFormat="1" x14ac:dyDescent="0.2">
      <c r="A134" s="307"/>
      <c r="B134" s="307"/>
    </row>
    <row r="135" spans="1:2" s="308" customFormat="1" x14ac:dyDescent="0.2">
      <c r="A135" s="307"/>
      <c r="B135" s="307"/>
    </row>
    <row r="136" spans="1:2" s="308" customFormat="1" x14ac:dyDescent="0.2">
      <c r="A136" s="307"/>
      <c r="B136" s="307"/>
    </row>
    <row r="137" spans="1:2" s="308" customFormat="1" x14ac:dyDescent="0.2">
      <c r="A137" s="307"/>
      <c r="B137" s="307"/>
    </row>
    <row r="138" spans="1:2" s="308" customFormat="1" x14ac:dyDescent="0.2">
      <c r="A138" s="307"/>
      <c r="B138" s="307"/>
    </row>
    <row r="139" spans="1:2" s="308" customFormat="1" x14ac:dyDescent="0.2">
      <c r="A139" s="307"/>
      <c r="B139" s="307"/>
    </row>
    <row r="140" spans="1:2" s="308" customFormat="1" x14ac:dyDescent="0.2">
      <c r="A140" s="307"/>
      <c r="B140" s="307"/>
    </row>
    <row r="141" spans="1:2" s="308" customFormat="1" x14ac:dyDescent="0.2">
      <c r="A141" s="307"/>
      <c r="B141" s="307"/>
    </row>
    <row r="142" spans="1:2" s="308" customFormat="1" x14ac:dyDescent="0.2">
      <c r="A142" s="307"/>
      <c r="B142" s="307"/>
    </row>
    <row r="143" spans="1:2" s="308" customFormat="1" x14ac:dyDescent="0.2">
      <c r="A143" s="307"/>
      <c r="B143" s="307"/>
    </row>
    <row r="144" spans="1:2" s="308" customFormat="1" x14ac:dyDescent="0.2">
      <c r="A144" s="307"/>
      <c r="B144" s="307"/>
    </row>
    <row r="145" spans="1:2" s="308" customFormat="1" x14ac:dyDescent="0.2">
      <c r="A145" s="307"/>
      <c r="B145" s="307"/>
    </row>
    <row r="146" spans="1:2" s="308" customFormat="1" x14ac:dyDescent="0.2">
      <c r="A146" s="307"/>
      <c r="B146" s="307"/>
    </row>
    <row r="147" spans="1:2" s="308" customFormat="1" x14ac:dyDescent="0.2">
      <c r="A147" s="307"/>
      <c r="B147" s="307"/>
    </row>
    <row r="148" spans="1:2" s="308" customFormat="1" x14ac:dyDescent="0.2">
      <c r="A148" s="307"/>
      <c r="B148" s="307"/>
    </row>
    <row r="149" spans="1:2" s="308" customFormat="1" x14ac:dyDescent="0.2">
      <c r="A149" s="307"/>
      <c r="B149" s="307"/>
    </row>
    <row r="150" spans="1:2" s="308" customFormat="1" x14ac:dyDescent="0.2">
      <c r="A150" s="307"/>
      <c r="B150" s="307"/>
    </row>
    <row r="151" spans="1:2" s="308" customFormat="1" x14ac:dyDescent="0.2">
      <c r="A151" s="307"/>
      <c r="B151" s="307"/>
    </row>
    <row r="152" spans="1:2" s="308" customFormat="1" x14ac:dyDescent="0.2">
      <c r="A152" s="307"/>
      <c r="B152" s="307"/>
    </row>
    <row r="153" spans="1:2" s="308" customFormat="1" x14ac:dyDescent="0.2">
      <c r="A153" s="307"/>
      <c r="B153" s="307"/>
    </row>
    <row r="154" spans="1:2" s="308" customFormat="1" x14ac:dyDescent="0.2">
      <c r="A154" s="307"/>
      <c r="B154" s="307"/>
    </row>
    <row r="155" spans="1:2" s="308" customFormat="1" x14ac:dyDescent="0.2">
      <c r="A155" s="307"/>
      <c r="B155" s="307"/>
    </row>
    <row r="156" spans="1:2" s="308" customFormat="1" x14ac:dyDescent="0.2">
      <c r="A156" s="307"/>
      <c r="B156" s="307"/>
    </row>
    <row r="157" spans="1:2" s="308" customFormat="1" x14ac:dyDescent="0.2">
      <c r="A157" s="307"/>
      <c r="B157" s="307"/>
    </row>
    <row r="158" spans="1:2" s="308" customFormat="1" x14ac:dyDescent="0.2">
      <c r="A158" s="307"/>
      <c r="B158" s="307"/>
    </row>
    <row r="159" spans="1:2" s="308" customFormat="1" x14ac:dyDescent="0.2">
      <c r="A159" s="307"/>
      <c r="B159" s="307"/>
    </row>
    <row r="160" spans="1:2" s="308" customFormat="1" x14ac:dyDescent="0.2">
      <c r="A160" s="307"/>
      <c r="B160" s="307"/>
    </row>
    <row r="161" spans="1:2" s="308" customFormat="1" x14ac:dyDescent="0.2">
      <c r="A161" s="307"/>
      <c r="B161" s="307"/>
    </row>
    <row r="162" spans="1:2" s="308" customFormat="1" x14ac:dyDescent="0.2">
      <c r="A162" s="307"/>
      <c r="B162" s="307"/>
    </row>
    <row r="163" spans="1:2" s="308" customFormat="1" x14ac:dyDescent="0.2">
      <c r="A163" s="307"/>
      <c r="B163" s="307"/>
    </row>
    <row r="164" spans="1:2" s="308" customFormat="1" x14ac:dyDescent="0.2">
      <c r="A164" s="307"/>
      <c r="B164" s="307"/>
    </row>
    <row r="165" spans="1:2" s="308" customFormat="1" x14ac:dyDescent="0.2">
      <c r="A165" s="307"/>
      <c r="B165" s="307"/>
    </row>
    <row r="166" spans="1:2" s="308" customFormat="1" x14ac:dyDescent="0.2">
      <c r="A166" s="307"/>
      <c r="B166" s="307"/>
    </row>
    <row r="167" spans="1:2" s="308" customFormat="1" x14ac:dyDescent="0.2">
      <c r="A167" s="307"/>
      <c r="B167" s="307"/>
    </row>
    <row r="168" spans="1:2" s="308" customFormat="1" x14ac:dyDescent="0.2">
      <c r="A168" s="307"/>
      <c r="B168" s="307"/>
    </row>
    <row r="169" spans="1:2" s="308" customFormat="1" x14ac:dyDescent="0.2">
      <c r="A169" s="307"/>
      <c r="B169" s="307"/>
    </row>
    <row r="170" spans="1:2" s="308" customFormat="1" x14ac:dyDescent="0.2">
      <c r="A170" s="307"/>
      <c r="B170" s="307"/>
    </row>
    <row r="171" spans="1:2" s="308" customFormat="1" x14ac:dyDescent="0.2">
      <c r="A171" s="307"/>
      <c r="B171" s="307"/>
    </row>
    <row r="172" spans="1:2" s="308" customFormat="1" x14ac:dyDescent="0.2">
      <c r="A172" s="307"/>
      <c r="B172" s="307"/>
    </row>
    <row r="173" spans="1:2" s="308" customFormat="1" x14ac:dyDescent="0.2">
      <c r="A173" s="307"/>
      <c r="B173" s="307"/>
    </row>
    <row r="174" spans="1:2" s="308" customFormat="1" x14ac:dyDescent="0.2">
      <c r="A174" s="307"/>
      <c r="B174" s="307"/>
    </row>
    <row r="175" spans="1:2" s="308" customFormat="1" x14ac:dyDescent="0.2">
      <c r="A175" s="307"/>
      <c r="B175" s="307"/>
    </row>
    <row r="176" spans="1:2" s="308" customFormat="1" x14ac:dyDescent="0.2">
      <c r="A176" s="307"/>
      <c r="B176" s="307"/>
    </row>
    <row r="177" spans="1:2" s="308" customFormat="1" x14ac:dyDescent="0.2">
      <c r="A177" s="307"/>
      <c r="B177" s="307"/>
    </row>
    <row r="178" spans="1:2" s="308" customFormat="1" x14ac:dyDescent="0.2">
      <c r="A178" s="307"/>
      <c r="B178" s="307"/>
    </row>
    <row r="179" spans="1:2" s="308" customFormat="1" x14ac:dyDescent="0.2">
      <c r="A179" s="307"/>
      <c r="B179" s="307"/>
    </row>
    <row r="180" spans="1:2" s="308" customFormat="1" x14ac:dyDescent="0.2">
      <c r="A180" s="307"/>
      <c r="B180" s="307"/>
    </row>
    <row r="181" spans="1:2" s="308" customFormat="1" x14ac:dyDescent="0.2">
      <c r="A181" s="307"/>
      <c r="B181" s="307"/>
    </row>
    <row r="182" spans="1:2" s="308" customFormat="1" x14ac:dyDescent="0.2">
      <c r="A182" s="307"/>
      <c r="B182" s="307"/>
    </row>
    <row r="183" spans="1:2" s="308" customFormat="1" x14ac:dyDescent="0.2">
      <c r="A183" s="307"/>
      <c r="B183" s="307"/>
    </row>
    <row r="184" spans="1:2" s="308" customFormat="1" x14ac:dyDescent="0.2">
      <c r="A184" s="307"/>
      <c r="B184" s="307"/>
    </row>
    <row r="185" spans="1:2" s="308" customFormat="1" x14ac:dyDescent="0.2">
      <c r="A185" s="307"/>
      <c r="B185" s="307"/>
    </row>
    <row r="186" spans="1:2" s="308" customFormat="1" x14ac:dyDescent="0.2">
      <c r="A186" s="307"/>
      <c r="B186" s="307"/>
    </row>
    <row r="187" spans="1:2" s="308" customFormat="1" x14ac:dyDescent="0.2">
      <c r="A187" s="307"/>
      <c r="B187" s="307"/>
    </row>
    <row r="188" spans="1:2" s="308" customFormat="1" x14ac:dyDescent="0.2">
      <c r="A188" s="307"/>
      <c r="B188" s="307"/>
    </row>
    <row r="189" spans="1:2" s="308" customFormat="1" x14ac:dyDescent="0.2">
      <c r="A189" s="307"/>
      <c r="B189" s="307"/>
    </row>
    <row r="190" spans="1:2" s="308" customFormat="1" x14ac:dyDescent="0.2">
      <c r="A190" s="307"/>
      <c r="B190" s="307"/>
    </row>
    <row r="191" spans="1:2" s="308" customFormat="1" x14ac:dyDescent="0.2">
      <c r="A191" s="307"/>
      <c r="B191" s="307"/>
    </row>
    <row r="192" spans="1:2" s="308" customFormat="1" x14ac:dyDescent="0.2">
      <c r="A192" s="307"/>
      <c r="B192" s="307"/>
    </row>
    <row r="193" spans="1:2" s="308" customFormat="1" x14ac:dyDescent="0.2">
      <c r="A193" s="307"/>
      <c r="B193" s="307"/>
    </row>
    <row r="194" spans="1:2" s="308" customFormat="1" x14ac:dyDescent="0.2">
      <c r="A194" s="307"/>
      <c r="B194" s="307"/>
    </row>
    <row r="195" spans="1:2" s="308" customFormat="1" x14ac:dyDescent="0.2">
      <c r="A195" s="307"/>
      <c r="B195" s="307"/>
    </row>
    <row r="196" spans="1:2" s="308" customFormat="1" x14ac:dyDescent="0.2">
      <c r="A196" s="307"/>
      <c r="B196" s="307"/>
    </row>
    <row r="197" spans="1:2" s="308" customFormat="1" x14ac:dyDescent="0.2">
      <c r="A197" s="307"/>
      <c r="B197" s="307"/>
    </row>
    <row r="198" spans="1:2" s="308" customFormat="1" x14ac:dyDescent="0.2">
      <c r="A198" s="307"/>
      <c r="B198" s="307"/>
    </row>
    <row r="199" spans="1:2" s="308" customFormat="1" x14ac:dyDescent="0.2">
      <c r="A199" s="307"/>
      <c r="B199" s="307"/>
    </row>
    <row r="200" spans="1:2" s="308" customFormat="1" x14ac:dyDescent="0.2">
      <c r="A200" s="307"/>
      <c r="B200" s="307"/>
    </row>
    <row r="201" spans="1:2" s="308" customFormat="1" x14ac:dyDescent="0.2">
      <c r="A201" s="307"/>
      <c r="B201" s="307"/>
    </row>
    <row r="202" spans="1:2" s="308" customFormat="1" x14ac:dyDescent="0.2">
      <c r="A202" s="307"/>
      <c r="B202" s="307"/>
    </row>
    <row r="203" spans="1:2" s="308" customFormat="1" x14ac:dyDescent="0.2">
      <c r="A203" s="307"/>
      <c r="B203" s="307"/>
    </row>
    <row r="204" spans="1:2" s="308" customFormat="1" x14ac:dyDescent="0.2">
      <c r="A204" s="307"/>
      <c r="B204" s="307"/>
    </row>
    <row r="205" spans="1:2" s="308" customFormat="1" x14ac:dyDescent="0.2">
      <c r="A205" s="307"/>
      <c r="B205" s="307"/>
    </row>
    <row r="206" spans="1:2" s="308" customFormat="1" x14ac:dyDescent="0.2">
      <c r="A206" s="307"/>
      <c r="B206" s="307"/>
    </row>
    <row r="207" spans="1:2" s="308" customFormat="1" x14ac:dyDescent="0.2">
      <c r="A207" s="307"/>
      <c r="B207" s="307"/>
    </row>
    <row r="208" spans="1:2" s="308" customFormat="1" x14ac:dyDescent="0.2">
      <c r="A208" s="307"/>
      <c r="B208" s="307"/>
    </row>
    <row r="209" spans="1:2" s="308" customFormat="1" x14ac:dyDescent="0.2">
      <c r="A209" s="307"/>
      <c r="B209" s="307"/>
    </row>
    <row r="210" spans="1:2" s="308" customFormat="1" x14ac:dyDescent="0.2">
      <c r="A210" s="307"/>
      <c r="B210" s="307"/>
    </row>
    <row r="211" spans="1:2" s="308" customFormat="1" x14ac:dyDescent="0.2">
      <c r="A211" s="307"/>
      <c r="B211" s="307"/>
    </row>
    <row r="212" spans="1:2" s="308" customFormat="1" x14ac:dyDescent="0.2">
      <c r="A212" s="307"/>
      <c r="B212" s="307"/>
    </row>
    <row r="213" spans="1:2" s="308" customFormat="1" x14ac:dyDescent="0.2">
      <c r="A213" s="307"/>
      <c r="B213" s="307"/>
    </row>
    <row r="214" spans="1:2" s="308" customFormat="1" x14ac:dyDescent="0.2">
      <c r="A214" s="307"/>
      <c r="B214" s="307"/>
    </row>
    <row r="215" spans="1:2" s="308" customFormat="1" x14ac:dyDescent="0.2">
      <c r="A215" s="307"/>
      <c r="B215" s="307"/>
    </row>
    <row r="216" spans="1:2" s="308" customFormat="1" x14ac:dyDescent="0.2">
      <c r="A216" s="307"/>
      <c r="B216" s="307"/>
    </row>
    <row r="217" spans="1:2" s="308" customFormat="1" x14ac:dyDescent="0.2">
      <c r="A217" s="307"/>
      <c r="B217" s="307"/>
    </row>
    <row r="218" spans="1:2" s="308" customFormat="1" x14ac:dyDescent="0.2">
      <c r="A218" s="307"/>
      <c r="B218" s="307"/>
    </row>
    <row r="219" spans="1:2" s="308" customFormat="1" x14ac:dyDescent="0.2">
      <c r="A219" s="307"/>
      <c r="B219" s="307"/>
    </row>
    <row r="220" spans="1:2" s="308" customFormat="1" x14ac:dyDescent="0.2">
      <c r="A220" s="307"/>
      <c r="B220" s="307"/>
    </row>
    <row r="221" spans="1:2" s="308" customFormat="1" x14ac:dyDescent="0.2">
      <c r="A221" s="307"/>
      <c r="B221" s="307"/>
    </row>
    <row r="222" spans="1:2" s="308" customFormat="1" x14ac:dyDescent="0.2">
      <c r="A222" s="307"/>
      <c r="B222" s="307"/>
    </row>
    <row r="223" spans="1:2" s="308" customFormat="1" x14ac:dyDescent="0.2">
      <c r="A223" s="307"/>
      <c r="B223" s="307"/>
    </row>
    <row r="224" spans="1:2" s="308" customFormat="1" x14ac:dyDescent="0.2">
      <c r="A224" s="307"/>
      <c r="B224" s="307"/>
    </row>
    <row r="225" spans="1:2" s="308" customFormat="1" x14ac:dyDescent="0.2">
      <c r="A225" s="307"/>
      <c r="B225" s="307"/>
    </row>
    <row r="226" spans="1:2" s="308" customFormat="1" x14ac:dyDescent="0.2">
      <c r="A226" s="307"/>
      <c r="B226" s="307"/>
    </row>
    <row r="227" spans="1:2" s="308" customFormat="1" x14ac:dyDescent="0.2">
      <c r="A227" s="307"/>
      <c r="B227" s="307"/>
    </row>
    <row r="228" spans="1:2" s="308" customFormat="1" x14ac:dyDescent="0.2">
      <c r="A228" s="307"/>
      <c r="B228" s="307"/>
    </row>
    <row r="229" spans="1:2" s="308" customFormat="1" x14ac:dyDescent="0.2">
      <c r="A229" s="307"/>
      <c r="B229" s="307"/>
    </row>
    <row r="230" spans="1:2" s="308" customFormat="1" x14ac:dyDescent="0.2">
      <c r="A230" s="307"/>
      <c r="B230" s="307"/>
    </row>
    <row r="231" spans="1:2" s="308" customFormat="1" x14ac:dyDescent="0.2">
      <c r="A231" s="307"/>
      <c r="B231" s="307"/>
    </row>
    <row r="232" spans="1:2" s="308" customFormat="1" x14ac:dyDescent="0.2">
      <c r="A232" s="307"/>
      <c r="B232" s="307"/>
    </row>
    <row r="233" spans="1:2" s="308" customFormat="1" x14ac:dyDescent="0.2">
      <c r="A233" s="307"/>
      <c r="B233" s="307"/>
    </row>
    <row r="234" spans="1:2" s="308" customFormat="1" x14ac:dyDescent="0.2">
      <c r="A234" s="307"/>
      <c r="B234" s="307"/>
    </row>
    <row r="235" spans="1:2" s="308" customFormat="1" x14ac:dyDescent="0.2">
      <c r="A235" s="307"/>
      <c r="B235" s="307"/>
    </row>
    <row r="236" spans="1:2" s="308" customFormat="1" x14ac:dyDescent="0.2">
      <c r="A236" s="307"/>
      <c r="B236" s="307"/>
    </row>
    <row r="237" spans="1:2" s="308" customFormat="1" x14ac:dyDescent="0.2">
      <c r="A237" s="307"/>
      <c r="B237" s="307"/>
    </row>
    <row r="238" spans="1:2" s="308" customFormat="1" x14ac:dyDescent="0.2">
      <c r="A238" s="307"/>
      <c r="B238" s="307"/>
    </row>
    <row r="239" spans="1:2" s="308" customFormat="1" x14ac:dyDescent="0.2">
      <c r="A239" s="307"/>
      <c r="B239" s="307"/>
    </row>
    <row r="240" spans="1:2" s="308" customFormat="1" x14ac:dyDescent="0.2">
      <c r="A240" s="307"/>
      <c r="B240" s="307"/>
    </row>
    <row r="241" spans="1:2" s="308" customFormat="1" x14ac:dyDescent="0.2">
      <c r="A241" s="307"/>
      <c r="B241" s="307"/>
    </row>
    <row r="242" spans="1:2" s="308" customFormat="1" x14ac:dyDescent="0.2">
      <c r="A242" s="307"/>
      <c r="B242" s="307"/>
    </row>
    <row r="243" spans="1:2" s="308" customFormat="1" x14ac:dyDescent="0.2">
      <c r="A243" s="307"/>
      <c r="B243" s="307"/>
    </row>
    <row r="244" spans="1:2" s="308" customFormat="1" x14ac:dyDescent="0.2">
      <c r="A244" s="307"/>
      <c r="B244" s="307"/>
    </row>
    <row r="245" spans="1:2" s="308" customFormat="1" x14ac:dyDescent="0.2">
      <c r="A245" s="307"/>
      <c r="B245" s="307"/>
    </row>
    <row r="246" spans="1:2" s="308" customFormat="1" x14ac:dyDescent="0.2">
      <c r="A246" s="307"/>
      <c r="B246" s="307"/>
    </row>
    <row r="247" spans="1:2" s="308" customFormat="1" x14ac:dyDescent="0.2">
      <c r="A247" s="307"/>
      <c r="B247" s="307"/>
    </row>
    <row r="248" spans="1:2" s="308" customFormat="1" x14ac:dyDescent="0.2">
      <c r="A248" s="307"/>
      <c r="B248" s="307"/>
    </row>
    <row r="249" spans="1:2" s="308" customFormat="1" x14ac:dyDescent="0.2">
      <c r="A249" s="307"/>
      <c r="B249" s="307"/>
    </row>
    <row r="250" spans="1:2" s="308" customFormat="1" x14ac:dyDescent="0.2">
      <c r="A250" s="307"/>
      <c r="B250" s="307"/>
    </row>
    <row r="251" spans="1:2" s="308" customFormat="1" x14ac:dyDescent="0.2">
      <c r="A251" s="307"/>
      <c r="B251" s="307"/>
    </row>
    <row r="252" spans="1:2" s="308" customFormat="1" x14ac:dyDescent="0.2">
      <c r="A252" s="307"/>
      <c r="B252" s="307"/>
    </row>
    <row r="253" spans="1:2" s="308" customFormat="1" x14ac:dyDescent="0.2">
      <c r="A253" s="307"/>
      <c r="B253" s="307"/>
    </row>
    <row r="254" spans="1:2" s="308" customFormat="1" x14ac:dyDescent="0.2">
      <c r="A254" s="307"/>
      <c r="B254" s="307"/>
    </row>
    <row r="255" spans="1:2" s="308" customFormat="1" x14ac:dyDescent="0.2">
      <c r="A255" s="307"/>
      <c r="B255" s="307"/>
    </row>
    <row r="256" spans="1:2" s="308" customFormat="1" x14ac:dyDescent="0.2">
      <c r="A256" s="307"/>
      <c r="B256" s="307"/>
    </row>
    <row r="257" spans="1:2" s="308" customFormat="1" x14ac:dyDescent="0.2">
      <c r="A257" s="307"/>
      <c r="B257" s="307"/>
    </row>
    <row r="258" spans="1:2" s="308" customFormat="1" x14ac:dyDescent="0.2">
      <c r="A258" s="307"/>
      <c r="B258" s="307"/>
    </row>
    <row r="259" spans="1:2" s="308" customFormat="1" x14ac:dyDescent="0.2">
      <c r="A259" s="307"/>
      <c r="B259" s="307"/>
    </row>
    <row r="260" spans="1:2" s="308" customFormat="1" x14ac:dyDescent="0.2">
      <c r="A260" s="307"/>
      <c r="B260" s="307"/>
    </row>
    <row r="261" spans="1:2" s="308" customFormat="1" x14ac:dyDescent="0.2">
      <c r="A261" s="307"/>
      <c r="B261" s="307"/>
    </row>
    <row r="262" spans="1:2" s="308" customFormat="1" x14ac:dyDescent="0.2">
      <c r="A262" s="307"/>
      <c r="B262" s="307"/>
    </row>
    <row r="263" spans="1:2" s="308" customFormat="1" x14ac:dyDescent="0.2">
      <c r="A263" s="307"/>
      <c r="B263" s="307"/>
    </row>
    <row r="264" spans="1:2" s="308" customFormat="1" x14ac:dyDescent="0.2">
      <c r="A264" s="307"/>
      <c r="B264" s="307"/>
    </row>
    <row r="265" spans="1:2" s="308" customFormat="1" x14ac:dyDescent="0.2">
      <c r="A265" s="307"/>
      <c r="B265" s="307"/>
    </row>
    <row r="266" spans="1:2" s="308" customFormat="1" x14ac:dyDescent="0.2">
      <c r="A266" s="307"/>
      <c r="B266" s="307"/>
    </row>
    <row r="267" spans="1:2" s="308" customFormat="1" x14ac:dyDescent="0.2">
      <c r="A267" s="307"/>
      <c r="B267" s="307"/>
    </row>
    <row r="268" spans="1:2" s="308" customFormat="1" x14ac:dyDescent="0.2">
      <c r="A268" s="307"/>
      <c r="B268" s="307"/>
    </row>
    <row r="269" spans="1:2" s="308" customFormat="1" x14ac:dyDescent="0.2">
      <c r="A269" s="307"/>
      <c r="B269" s="307"/>
    </row>
    <row r="270" spans="1:2" s="308" customFormat="1" x14ac:dyDescent="0.2">
      <c r="A270" s="307"/>
      <c r="B270" s="307"/>
    </row>
    <row r="271" spans="1:2" s="308" customFormat="1" x14ac:dyDescent="0.2">
      <c r="A271" s="307"/>
      <c r="B271" s="307"/>
    </row>
    <row r="272" spans="1:2" s="308" customFormat="1" x14ac:dyDescent="0.2">
      <c r="A272" s="307"/>
      <c r="B272" s="307"/>
    </row>
    <row r="273" spans="1:2" s="308" customFormat="1" x14ac:dyDescent="0.2">
      <c r="A273" s="307"/>
      <c r="B273" s="307"/>
    </row>
    <row r="274" spans="1:2" s="308" customFormat="1" x14ac:dyDescent="0.2">
      <c r="A274" s="307"/>
      <c r="B274" s="307"/>
    </row>
    <row r="275" spans="1:2" s="308" customFormat="1" x14ac:dyDescent="0.2">
      <c r="A275" s="307"/>
      <c r="B275" s="307"/>
    </row>
    <row r="276" spans="1:2" s="308" customFormat="1" x14ac:dyDescent="0.2">
      <c r="A276" s="307"/>
      <c r="B276" s="307"/>
    </row>
    <row r="277" spans="1:2" s="308" customFormat="1" x14ac:dyDescent="0.2">
      <c r="A277" s="307"/>
      <c r="B277" s="307"/>
    </row>
    <row r="278" spans="1:2" s="308" customFormat="1" x14ac:dyDescent="0.2">
      <c r="A278" s="307"/>
      <c r="B278" s="307"/>
    </row>
    <row r="279" spans="1:2" s="308" customFormat="1" x14ac:dyDescent="0.2">
      <c r="A279" s="307"/>
      <c r="B279" s="307"/>
    </row>
    <row r="280" spans="1:2" s="308" customFormat="1" x14ac:dyDescent="0.2">
      <c r="A280" s="307"/>
      <c r="B280" s="307"/>
    </row>
    <row r="281" spans="1:2" s="308" customFormat="1" x14ac:dyDescent="0.2">
      <c r="A281" s="307"/>
      <c r="B281" s="307"/>
    </row>
    <row r="282" spans="1:2" s="308" customFormat="1" x14ac:dyDescent="0.2">
      <c r="A282" s="307"/>
      <c r="B282" s="307"/>
    </row>
    <row r="283" spans="1:2" s="308" customFormat="1" x14ac:dyDescent="0.2">
      <c r="A283" s="307"/>
      <c r="B283" s="307"/>
    </row>
    <row r="284" spans="1:2" s="308" customFormat="1" x14ac:dyDescent="0.2">
      <c r="A284" s="307"/>
      <c r="B284" s="307"/>
    </row>
    <row r="285" spans="1:2" s="308" customFormat="1" x14ac:dyDescent="0.2">
      <c r="A285" s="307"/>
      <c r="B285" s="307"/>
    </row>
    <row r="286" spans="1:2" s="308" customFormat="1" x14ac:dyDescent="0.2">
      <c r="A286" s="307"/>
      <c r="B286" s="307"/>
    </row>
    <row r="287" spans="1:2" s="308" customFormat="1" x14ac:dyDescent="0.2">
      <c r="A287" s="307"/>
      <c r="B287" s="307"/>
    </row>
    <row r="288" spans="1:2" s="308" customFormat="1" x14ac:dyDescent="0.2">
      <c r="A288" s="307"/>
      <c r="B288" s="307"/>
    </row>
    <row r="289" spans="1:2" s="308" customFormat="1" x14ac:dyDescent="0.2">
      <c r="A289" s="307"/>
      <c r="B289" s="307"/>
    </row>
    <row r="290" spans="1:2" s="308" customFormat="1" x14ac:dyDescent="0.2">
      <c r="A290" s="307"/>
      <c r="B290" s="307"/>
    </row>
    <row r="291" spans="1:2" s="308" customFormat="1" x14ac:dyDescent="0.2">
      <c r="A291" s="307"/>
      <c r="B291" s="307"/>
    </row>
    <row r="292" spans="1:2" s="308" customFormat="1" x14ac:dyDescent="0.2">
      <c r="A292" s="307"/>
      <c r="B292" s="307"/>
    </row>
    <row r="293" spans="1:2" s="308" customFormat="1" x14ac:dyDescent="0.2">
      <c r="A293" s="307"/>
      <c r="B293" s="307"/>
    </row>
    <row r="294" spans="1:2" s="308" customFormat="1" x14ac:dyDescent="0.2">
      <c r="A294" s="307"/>
      <c r="B294" s="307"/>
    </row>
    <row r="295" spans="1:2" s="308" customFormat="1" x14ac:dyDescent="0.2">
      <c r="A295" s="307"/>
      <c r="B295" s="307"/>
    </row>
    <row r="296" spans="1:2" s="308" customFormat="1" x14ac:dyDescent="0.2">
      <c r="A296" s="307"/>
      <c r="B296" s="307"/>
    </row>
    <row r="297" spans="1:2" s="308" customFormat="1" x14ac:dyDescent="0.2">
      <c r="A297" s="307"/>
      <c r="B297" s="307"/>
    </row>
    <row r="298" spans="1:2" s="308" customFormat="1" x14ac:dyDescent="0.2">
      <c r="A298" s="307"/>
      <c r="B298" s="307"/>
    </row>
    <row r="299" spans="1:2" s="308" customFormat="1" x14ac:dyDescent="0.2">
      <c r="A299" s="307"/>
      <c r="B299" s="307"/>
    </row>
    <row r="300" spans="1:2" s="308" customFormat="1" x14ac:dyDescent="0.2">
      <c r="A300" s="307"/>
      <c r="B300" s="307"/>
    </row>
    <row r="301" spans="1:2" s="308" customFormat="1" x14ac:dyDescent="0.2">
      <c r="A301" s="307"/>
      <c r="B301" s="307"/>
    </row>
    <row r="302" spans="1:2" s="308" customFormat="1" x14ac:dyDescent="0.2">
      <c r="A302" s="307"/>
      <c r="B302" s="307"/>
    </row>
    <row r="303" spans="1:2" s="308" customFormat="1" x14ac:dyDescent="0.2">
      <c r="A303" s="307"/>
      <c r="B303" s="307"/>
    </row>
    <row r="304" spans="1:2" s="308" customFormat="1" x14ac:dyDescent="0.2">
      <c r="A304" s="307"/>
      <c r="B304" s="307"/>
    </row>
    <row r="305" spans="1:2" s="308" customFormat="1" x14ac:dyDescent="0.2">
      <c r="A305" s="307"/>
      <c r="B305" s="307"/>
    </row>
    <row r="306" spans="1:2" s="308" customFormat="1" x14ac:dyDescent="0.2">
      <c r="A306" s="307"/>
      <c r="B306" s="307"/>
    </row>
    <row r="307" spans="1:2" s="308" customFormat="1" x14ac:dyDescent="0.2">
      <c r="A307" s="307"/>
      <c r="B307" s="307"/>
    </row>
    <row r="308" spans="1:2" s="308" customFormat="1" x14ac:dyDescent="0.2">
      <c r="A308" s="307"/>
      <c r="B308" s="307"/>
    </row>
    <row r="309" spans="1:2" s="308" customFormat="1" x14ac:dyDescent="0.2">
      <c r="A309" s="307"/>
      <c r="B309" s="307"/>
    </row>
    <row r="310" spans="1:2" s="308" customFormat="1" x14ac:dyDescent="0.2">
      <c r="A310" s="307"/>
      <c r="B310" s="307"/>
    </row>
    <row r="311" spans="1:2" s="308" customFormat="1" x14ac:dyDescent="0.2">
      <c r="A311" s="307"/>
      <c r="B311" s="307"/>
    </row>
    <row r="312" spans="1:2" s="308" customFormat="1" x14ac:dyDescent="0.2">
      <c r="A312" s="307"/>
      <c r="B312" s="307"/>
    </row>
    <row r="313" spans="1:2" s="308" customFormat="1" x14ac:dyDescent="0.2">
      <c r="A313" s="307"/>
      <c r="B313" s="307"/>
    </row>
    <row r="314" spans="1:2" s="308" customFormat="1" x14ac:dyDescent="0.2">
      <c r="A314" s="307"/>
      <c r="B314" s="307"/>
    </row>
    <row r="315" spans="1:2" s="308" customFormat="1" x14ac:dyDescent="0.2">
      <c r="A315" s="307"/>
      <c r="B315" s="307"/>
    </row>
    <row r="316" spans="1:2" s="308" customFormat="1" x14ac:dyDescent="0.2">
      <c r="A316" s="307"/>
      <c r="B316" s="307"/>
    </row>
    <row r="317" spans="1:2" s="308" customFormat="1" x14ac:dyDescent="0.2">
      <c r="A317" s="307"/>
      <c r="B317" s="307"/>
    </row>
    <row r="318" spans="1:2" s="308" customFormat="1" x14ac:dyDescent="0.2">
      <c r="A318" s="307"/>
      <c r="B318" s="307"/>
    </row>
    <row r="319" spans="1:2" s="308" customFormat="1" x14ac:dyDescent="0.2">
      <c r="A319" s="307"/>
      <c r="B319" s="307"/>
    </row>
    <row r="320" spans="1:2" s="308" customFormat="1" x14ac:dyDescent="0.2">
      <c r="A320" s="307"/>
      <c r="B320" s="307"/>
    </row>
    <row r="321" spans="1:2" s="308" customFormat="1" x14ac:dyDescent="0.2">
      <c r="A321" s="307"/>
      <c r="B321" s="307"/>
    </row>
    <row r="322" spans="1:2" s="308" customFormat="1" x14ac:dyDescent="0.2">
      <c r="A322" s="307"/>
      <c r="B322" s="307"/>
    </row>
    <row r="323" spans="1:2" s="308" customFormat="1" x14ac:dyDescent="0.2">
      <c r="A323" s="307"/>
      <c r="B323" s="307"/>
    </row>
    <row r="324" spans="1:2" s="308" customFormat="1" x14ac:dyDescent="0.2">
      <c r="A324" s="307"/>
      <c r="B324" s="307"/>
    </row>
    <row r="325" spans="1:2" s="308" customFormat="1" x14ac:dyDescent="0.2">
      <c r="A325" s="307"/>
      <c r="B325" s="307"/>
    </row>
    <row r="326" spans="1:2" s="308" customFormat="1" x14ac:dyDescent="0.2">
      <c r="A326" s="307"/>
      <c r="B326" s="307"/>
    </row>
    <row r="327" spans="1:2" s="308" customFormat="1" x14ac:dyDescent="0.2">
      <c r="A327" s="307"/>
      <c r="B327" s="307"/>
    </row>
    <row r="328" spans="1:2" s="308" customFormat="1" x14ac:dyDescent="0.2">
      <c r="A328" s="307"/>
      <c r="B328" s="307"/>
    </row>
    <row r="329" spans="1:2" s="308" customFormat="1" x14ac:dyDescent="0.2">
      <c r="A329" s="307"/>
      <c r="B329" s="307"/>
    </row>
    <row r="330" spans="1:2" s="308" customFormat="1" x14ac:dyDescent="0.2">
      <c r="A330" s="307"/>
      <c r="B330" s="307"/>
    </row>
    <row r="331" spans="1:2" s="308" customFormat="1" x14ac:dyDescent="0.2">
      <c r="A331" s="307"/>
      <c r="B331" s="307"/>
    </row>
    <row r="332" spans="1:2" s="308" customFormat="1" x14ac:dyDescent="0.2">
      <c r="A332" s="307"/>
      <c r="B332" s="307"/>
    </row>
    <row r="333" spans="1:2" s="308" customFormat="1" x14ac:dyDescent="0.2">
      <c r="A333" s="307"/>
      <c r="B333" s="307"/>
    </row>
    <row r="334" spans="1:2" s="308" customFormat="1" x14ac:dyDescent="0.2">
      <c r="A334" s="307"/>
      <c r="B334" s="307"/>
    </row>
    <row r="335" spans="1:2" s="308" customFormat="1" x14ac:dyDescent="0.2">
      <c r="A335" s="307"/>
      <c r="B335" s="307"/>
    </row>
    <row r="336" spans="1:2" s="308" customFormat="1" x14ac:dyDescent="0.2">
      <c r="A336" s="307"/>
      <c r="B336" s="307"/>
    </row>
  </sheetData>
  <mergeCells count="3">
    <mergeCell ref="C16:I16"/>
    <mergeCell ref="D17:I17"/>
    <mergeCell ref="C33:I3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86B23-286E-4B44-A12C-04BD52E0C16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ST_00621.Type1.Template2026.SunStart.st.xlsx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303</v>
      </c>
    </row>
    <row r="30" spans="2:8" ht="18.75" customHeight="1" x14ac:dyDescent="0.4">
      <c r="B30" s="48" t="str">
        <f>"("&amp;基本名&amp;")"</f>
        <v>(ST_00621)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301</v>
      </c>
    </row>
    <row r="36" spans="3:8" ht="18.75" customHeight="1" x14ac:dyDescent="0.4">
      <c r="C36" s="35"/>
      <c r="D36" s="35"/>
      <c r="E36" s="35"/>
      <c r="F36" s="45" t="s">
        <v>23</v>
      </c>
      <c r="G36" s="46" t="s">
        <v>23</v>
      </c>
      <c r="H36" s="47" t="s">
        <v>302</v>
      </c>
    </row>
    <row r="37" spans="3:8" ht="18.75" hidden="1" customHeight="1" x14ac:dyDescent="0.4">
      <c r="C37" s="35"/>
      <c r="D37" s="52" t="s">
        <v>24</v>
      </c>
      <c r="E37" s="52"/>
      <c r="F37" s="45" t="s">
        <v>25</v>
      </c>
      <c r="G37" s="46" t="s">
        <v>14</v>
      </c>
      <c r="H37" s="47" t="s">
        <v>304</v>
      </c>
    </row>
    <row r="38" spans="3:8" ht="18.75" hidden="1" customHeight="1" x14ac:dyDescent="0.4">
      <c r="C38" s="35"/>
      <c r="D38" s="35"/>
      <c r="E38" s="35"/>
      <c r="F38" s="45" t="s">
        <v>26</v>
      </c>
      <c r="G38" s="46" t="s">
        <v>14</v>
      </c>
      <c r="H38" s="47" t="s">
        <v>304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305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0.45588630437850952</v>
      </c>
    </row>
    <row r="51" spans="2:14" ht="18.75" customHeight="1" x14ac:dyDescent="0.4">
      <c r="B51" s="35"/>
      <c r="C51" s="35"/>
      <c r="D51" s="50"/>
      <c r="E51" s="50"/>
      <c r="F51" s="45" t="s">
        <v>48</v>
      </c>
      <c r="G51" s="46" t="s">
        <v>49</v>
      </c>
      <c r="H51" s="56">
        <v>0.36631479859352112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299</v>
      </c>
    </row>
    <row r="55" spans="2:14" ht="18.75" customHeight="1" x14ac:dyDescent="0.4">
      <c r="C55" s="35"/>
      <c r="D55" s="35" t="s">
        <v>55</v>
      </c>
      <c r="E55" s="35"/>
      <c r="F55" s="45" t="s">
        <v>56</v>
      </c>
      <c r="G55" s="59" t="s">
        <v>55</v>
      </c>
      <c r="H55" s="58" t="s">
        <v>300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45826.038784722223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299</v>
      </c>
    </row>
    <row r="75" spans="2:8" ht="18.75" hidden="1" customHeight="1" x14ac:dyDescent="0.4">
      <c r="C75" s="35"/>
      <c r="D75" s="35"/>
      <c r="E75" s="35"/>
      <c r="F75" s="82" t="s">
        <v>90</v>
      </c>
      <c r="G75" s="74" t="s">
        <v>91</v>
      </c>
      <c r="H75" s="83" t="s">
        <v>306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5KLjX1ApqQwBQrVmWQ1MQFqmnqdfPslU5z3tj7K7bY/2G8sfiEmNJxWKNPnJ93PLCNHPetQ2CuM75eGX/H8mQ==" saltValue="WRVi8bmTOk88I6vVQudM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0:55:51  _x000d_
「すてきなカレンダー」テンプレート_x000d_
レイアウトの無断転用を禁ずる_x000d_
 Copyright(C) 2019-2022 hokuda All Rights Reserved.</dc:description>
  <cp:lastModifiedBy>k hokuda</cp:lastModifiedBy>
  <dcterms:created xsi:type="dcterms:W3CDTF">2025-06-17T15:54:45Z</dcterms:created>
  <dcterms:modified xsi:type="dcterms:W3CDTF">2025-06-17T15:55:51Z</dcterms:modified>
</cp:coreProperties>
</file>