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1C78E0-FC1E-4E85-BAAD-69838DCD3795}" xr6:coauthVersionLast="47" xr6:coauthVersionMax="47" xr10:uidLastSave="{00000000-0000-0000-0000-000000000000}"/>
  <workbookProtection workbookAlgorithmName="SHA-512" workbookHashValue="CO15yKHJoTCQb2g0djr5FP0JIGQUZUXSU0jAqKJD8UWWd3y3XqI5+6J4Gm/WDtJzQkVoYYyi9X5GSFxa0XwRag==" workbookSaltValue="86zx6rXwm9aI7vr0AcopMw==" workbookSpinCount="100000" lockStructure="1"/>
  <bookViews>
    <workbookView xWindow="2730" yWindow="540" windowWidth="15660" windowHeight="15660" firstSheet="61" activeTab="61" xr2:uid="{9FDE35C5-50E4-4594-B877-CBA353963FB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'10月'!$C$20:$I$27</definedName>
    <definedName name="AREA月1" localSheetId="44" hidden="1">'11月'!$C$20:$I$27</definedName>
    <definedName name="AREA月1" localSheetId="48" hidden="1">'12月'!$C$20:$I$27</definedName>
    <definedName name="AREA月1" localSheetId="52" hidden="1">'13月'!$C$20:$I$27</definedName>
    <definedName name="AREA月1" localSheetId="56" hidden="1">'14月'!$C$20:$I$27</definedName>
    <definedName name="AREA月1" localSheetId="60" hidden="1">'15月'!$C$20:$I$27</definedName>
    <definedName name="AREA月1" localSheetId="8" hidden="1">'2月'!$C$20:$I$27</definedName>
    <definedName name="AREA月1" localSheetId="12" hidden="1">'3月'!$C$20:$I$27</definedName>
    <definedName name="AREA月1" localSheetId="16" hidden="1">'4月'!$C$20:$I$27</definedName>
    <definedName name="AREA月1" localSheetId="20" hidden="1">'5月'!$C$20:$I$27</definedName>
    <definedName name="AREA月1" localSheetId="24" hidden="1">'6月'!$C$20:$I$27</definedName>
    <definedName name="AREA月1" localSheetId="28" hidden="1">'7月'!$C$20:$I$27</definedName>
    <definedName name="AREA月1" localSheetId="32" hidden="1">'8月'!$C$20:$I$27</definedName>
    <definedName name="AREA月1" localSheetId="36" hidden="1">'9月'!$C$20:$I$27</definedName>
    <definedName name="AREA月1" hidden="1">'1月'!$C$20:$I$27</definedName>
    <definedName name="_xlnm.Print_Area" localSheetId="40">'10月'!$B$2:$J$35</definedName>
    <definedName name="_xlnm.Print_Area" localSheetId="44">'11月'!$B$2:$J$35</definedName>
    <definedName name="_xlnm.Print_Area" localSheetId="48">'12月'!$B$2:$J$35</definedName>
    <definedName name="_xlnm.Print_Area" localSheetId="52">'13月'!$B$2:$J$35</definedName>
    <definedName name="_xlnm.Print_Area" localSheetId="56">'14月'!$B$2:$J$35</definedName>
    <definedName name="_xlnm.Print_Area" localSheetId="60">'15月'!$B$2:$J$35</definedName>
    <definedName name="_xlnm.Print_Area" localSheetId="4">'1月'!$B$2:$J$35</definedName>
    <definedName name="_xlnm.Print_Area" localSheetId="8">'2月'!$B$2:$J$35</definedName>
    <definedName name="_xlnm.Print_Area" localSheetId="12">'3月'!$B$2:$J$35</definedName>
    <definedName name="_xlnm.Print_Area" localSheetId="16">'4月'!$B$2:$J$35</definedName>
    <definedName name="_xlnm.Print_Area" localSheetId="20">'5月'!$B$2:$J$35</definedName>
    <definedName name="_xlnm.Print_Area" localSheetId="24">'6月'!$B$2:$J$35</definedName>
    <definedName name="_xlnm.Print_Area" localSheetId="28">'7月'!$B$2:$J$35</definedName>
    <definedName name="_xlnm.Print_Area" localSheetId="32">'8月'!$B$2:$J$35</definedName>
    <definedName name="_xlnm.Print_Area" localSheetId="36">'9月'!$B$2:$J$35</definedName>
    <definedName name="_xlnm.Print_Area" localSheetId="61">spec!$B$1:$H$91</definedName>
    <definedName name="Rイメージ01" localSheetId="40">'10月'!$C$3:$I$15</definedName>
    <definedName name="Rイメージ01" localSheetId="44">'11月'!$C$3:$I$15</definedName>
    <definedName name="Rイメージ01" localSheetId="48">'12月'!$C$3:$I$15</definedName>
    <definedName name="Rイメージ01" localSheetId="52">'13月'!$C$3:$I$15</definedName>
    <definedName name="Rイメージ01" localSheetId="56">'14月'!$C$3:$I$15</definedName>
    <definedName name="Rイメージ01" localSheetId="60">'15月'!$C$3:$I$15</definedName>
    <definedName name="Rイメージ01" localSheetId="4">'1月'!$C$3:$I$15</definedName>
    <definedName name="Rイメージ01" localSheetId="8">'2月'!$C$3:$I$15</definedName>
    <definedName name="Rイメージ01" localSheetId="12">'3月'!$C$3:$I$15</definedName>
    <definedName name="Rイメージ01" localSheetId="16">'4月'!$C$3:$I$15</definedName>
    <definedName name="Rイメージ01" localSheetId="20">'5月'!$C$3:$I$15</definedName>
    <definedName name="Rイメージ01" localSheetId="24">'6月'!$C$3:$I$15</definedName>
    <definedName name="Rイメージ01" localSheetId="28">'7月'!$C$3:$I$15</definedName>
    <definedName name="Rイメージ01" localSheetId="32">'8月'!$C$3:$I$15</definedName>
    <definedName name="Rイメージ01" localSheetId="36">'9月'!$C$3:$I$15</definedName>
    <definedName name="Rイメージ01_a" localSheetId="40">'10月'!$C$3:$F$15</definedName>
    <definedName name="Rイメージ01_a" localSheetId="44">'11月'!$C$3:$F$15</definedName>
    <definedName name="Rイメージ01_a" localSheetId="48">'12月'!$C$3:$F$15</definedName>
    <definedName name="Rイメージ01_a" localSheetId="52">'13月'!$C$3:$F$15</definedName>
    <definedName name="Rイメージ01_a" localSheetId="56">'14月'!$C$3:$F$15</definedName>
    <definedName name="Rイメージ01_a" localSheetId="60">'15月'!$C$3:$F$15</definedName>
    <definedName name="Rイメージ01_a" localSheetId="4">'1月'!$C$3:$F$15</definedName>
    <definedName name="Rイメージ01_a" localSheetId="8">'2月'!$C$3:$F$15</definedName>
    <definedName name="Rイメージ01_a" localSheetId="12">'3月'!$C$3:$F$15</definedName>
    <definedName name="Rイメージ01_a" localSheetId="16">'4月'!$C$3:$F$15</definedName>
    <definedName name="Rイメージ01_a" localSheetId="20">'5月'!$C$3:$F$15</definedName>
    <definedName name="Rイメージ01_a" localSheetId="24">'6月'!$C$3:$F$15</definedName>
    <definedName name="Rイメージ01_a" localSheetId="28">'7月'!$C$3:$F$15</definedName>
    <definedName name="Rイメージ01_a" localSheetId="32">'8月'!$C$3:$F$15</definedName>
    <definedName name="Rイメージ01_a" localSheetId="36">'9月'!$C$3:$F$15</definedName>
    <definedName name="Rイメージ01_b" localSheetId="40">'10月'!$G$3:$I$15</definedName>
    <definedName name="Rイメージ01_b" localSheetId="44">'11月'!$G$3:$I$15</definedName>
    <definedName name="Rイメージ01_b" localSheetId="48">'12月'!$G$3:$I$15</definedName>
    <definedName name="Rイメージ01_b" localSheetId="52">'13月'!$G$3:$I$15</definedName>
    <definedName name="Rイメージ01_b" localSheetId="56">'14月'!$G$3:$I$15</definedName>
    <definedName name="Rイメージ01_b" localSheetId="60">'15月'!$G$3:$I$15</definedName>
    <definedName name="Rイメージ01_b" localSheetId="4">'1月'!$G$3:$I$15</definedName>
    <definedName name="Rイメージ01_b" localSheetId="8">'2月'!$G$3:$I$15</definedName>
    <definedName name="Rイメージ01_b" localSheetId="12">'3月'!$G$3:$I$15</definedName>
    <definedName name="Rイメージ01_b" localSheetId="16">'4月'!$G$3:$I$15</definedName>
    <definedName name="Rイメージ01_b" localSheetId="20">'5月'!$G$3:$I$15</definedName>
    <definedName name="Rイメージ01_b" localSheetId="24">'6月'!$G$3:$I$15</definedName>
    <definedName name="Rイメージ01_b" localSheetId="28">'7月'!$G$3:$I$15</definedName>
    <definedName name="Rイメージ01_b" localSheetId="32">'8月'!$G$3:$I$15</definedName>
    <definedName name="Rイメージ01_b" localSheetId="36">'9月'!$G$3:$I$15</definedName>
    <definedName name="Rロゴ" localSheetId="40">'10月'!$C$35:$I$35</definedName>
    <definedName name="Rロゴ" localSheetId="44">'11月'!$C$35:$I$35</definedName>
    <definedName name="Rロゴ" localSheetId="48">'12月'!$C$35:$I$35</definedName>
    <definedName name="Rロゴ" localSheetId="52">'13月'!$C$35:$I$35</definedName>
    <definedName name="Rロゴ" localSheetId="56">'14月'!$C$35:$I$35</definedName>
    <definedName name="Rロゴ" localSheetId="60">'15月'!$C$35:$I$35</definedName>
    <definedName name="Rロゴ" localSheetId="4">'1月'!$C$35:$I$35</definedName>
    <definedName name="Rロゴ" localSheetId="8">'2月'!$C$35:$I$35</definedName>
    <definedName name="Rロゴ" localSheetId="12">'3月'!$C$35:$I$35</definedName>
    <definedName name="Rロゴ" localSheetId="16">'4月'!$C$35:$I$35</definedName>
    <definedName name="Rロゴ" localSheetId="20">'5月'!$C$35:$I$35</definedName>
    <definedName name="Rロゴ" localSheetId="24">'6月'!$C$35:$I$35</definedName>
    <definedName name="Rロゴ" localSheetId="28">'7月'!$C$35:$I$35</definedName>
    <definedName name="Rロゴ" localSheetId="32">'8月'!$C$35:$I$35</definedName>
    <definedName name="Rロゴ" localSheetId="36">'9月'!$C$35:$I$35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'10月'!$B$2:$J$35</definedName>
    <definedName name="印刷" localSheetId="44" hidden="1">'11月'!$B$2:$J$35</definedName>
    <definedName name="印刷" localSheetId="48" hidden="1">'12月'!$B$2:$J$35</definedName>
    <definedName name="印刷" localSheetId="52" hidden="1">'13月'!$B$2:$J$35</definedName>
    <definedName name="印刷" localSheetId="56" hidden="1">'14月'!$B$2:$J$35</definedName>
    <definedName name="印刷" localSheetId="60" hidden="1">'15月'!$B$2:$J$35</definedName>
    <definedName name="印刷" localSheetId="4" hidden="1">'1月'!$B$2:$J$35</definedName>
    <definedName name="印刷" localSheetId="8" hidden="1">'2月'!$B$2:$J$35</definedName>
    <definedName name="印刷" localSheetId="12" hidden="1">'3月'!$B$2:$J$35</definedName>
    <definedName name="印刷" localSheetId="16" hidden="1">'4月'!$B$2:$J$35</definedName>
    <definedName name="印刷" localSheetId="20" hidden="1">'5月'!$B$2:$J$35</definedName>
    <definedName name="印刷" localSheetId="24" hidden="1">'6月'!$B$2:$J$35</definedName>
    <definedName name="印刷" localSheetId="28" hidden="1">'7月'!$B$2:$J$35</definedName>
    <definedName name="印刷" localSheetId="32" hidden="1">'8月'!$B$2:$J$35</definedName>
    <definedName name="印刷" localSheetId="36" hidden="1">'9月'!$B$2:$J$35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 i="63" l="1"/>
  <c r="E22" i="63" s="1"/>
  <c r="F22" i="63" s="1"/>
  <c r="G22" i="63" s="1"/>
  <c r="H22" i="63" s="1"/>
  <c r="I22" i="63" s="1"/>
  <c r="C23" i="63" s="1"/>
  <c r="D23" i="63" s="1"/>
  <c r="E23" i="63" s="1"/>
  <c r="F23" i="63" s="1"/>
  <c r="G23" i="63" s="1"/>
  <c r="H23" i="63" s="1"/>
  <c r="I23" i="63" s="1"/>
  <c r="C24" i="63" s="1"/>
  <c r="D24" i="63" s="1"/>
  <c r="E24" i="63" s="1"/>
  <c r="F24" i="63" s="1"/>
  <c r="G24" i="63" s="1"/>
  <c r="H24" i="63" s="1"/>
  <c r="I24" i="63" s="1"/>
  <c r="C25" i="63" s="1"/>
  <c r="D25" i="63" s="1"/>
  <c r="E25" i="63" s="1"/>
  <c r="F25" i="63" s="1"/>
  <c r="G25" i="63" s="1"/>
  <c r="H25" i="63" s="1"/>
  <c r="I25" i="63" s="1"/>
  <c r="C26" i="63" s="1"/>
  <c r="D26" i="63" s="1"/>
  <c r="E26" i="63" s="1"/>
  <c r="F26" i="63" s="1"/>
  <c r="G26" i="63" s="1"/>
  <c r="H26" i="63" s="1"/>
  <c r="I26" i="63" s="1"/>
  <c r="C27" i="63" s="1"/>
  <c r="D27" i="63" s="1"/>
  <c r="E27" i="63" s="1"/>
  <c r="F27" i="63" s="1"/>
  <c r="G27" i="63" s="1"/>
  <c r="H27" i="63" s="1"/>
  <c r="I27" i="63" s="1"/>
  <c r="D22" i="59"/>
  <c r="E22" i="59" s="1"/>
  <c r="F22" i="59" s="1"/>
  <c r="G22" i="59" s="1"/>
  <c r="H22" i="59" s="1"/>
  <c r="I22" i="59" s="1"/>
  <c r="C23" i="59" s="1"/>
  <c r="D23" i="59" s="1"/>
  <c r="E23" i="59" s="1"/>
  <c r="F23" i="59" s="1"/>
  <c r="G23" i="59" s="1"/>
  <c r="H23" i="59" s="1"/>
  <c r="I23" i="59" s="1"/>
  <c r="C24" i="59" s="1"/>
  <c r="D24" i="59" s="1"/>
  <c r="E24" i="59" s="1"/>
  <c r="F24" i="59" s="1"/>
  <c r="G24" i="59" s="1"/>
  <c r="H24" i="59" s="1"/>
  <c r="I24" i="59" s="1"/>
  <c r="C25" i="59" s="1"/>
  <c r="D25" i="59" s="1"/>
  <c r="E25" i="59" s="1"/>
  <c r="F25" i="59" s="1"/>
  <c r="G25" i="59" s="1"/>
  <c r="H25" i="59" s="1"/>
  <c r="I25" i="59" s="1"/>
  <c r="C26" i="59" s="1"/>
  <c r="D26" i="59" s="1"/>
  <c r="E26" i="59" s="1"/>
  <c r="F26" i="59" s="1"/>
  <c r="G26" i="59" s="1"/>
  <c r="H26" i="59" s="1"/>
  <c r="I26" i="59" s="1"/>
  <c r="C27" i="59" s="1"/>
  <c r="D27" i="59" s="1"/>
  <c r="E27" i="59" s="1"/>
  <c r="F27" i="59" s="1"/>
  <c r="G27" i="59" s="1"/>
  <c r="H27" i="59" s="1"/>
  <c r="I27" i="59" s="1"/>
  <c r="D22" i="55"/>
  <c r="E22" i="55" s="1"/>
  <c r="F22" i="55" s="1"/>
  <c r="G22" i="55" s="1"/>
  <c r="H22" i="55" s="1"/>
  <c r="I22" i="55" s="1"/>
  <c r="C23" i="55" s="1"/>
  <c r="D23" i="55" s="1"/>
  <c r="E23" i="55" s="1"/>
  <c r="F23" i="55" s="1"/>
  <c r="G23" i="55" s="1"/>
  <c r="H23" i="55" s="1"/>
  <c r="I23" i="55" s="1"/>
  <c r="C24" i="55" s="1"/>
  <c r="D24" i="55" s="1"/>
  <c r="E24" i="55" s="1"/>
  <c r="F24" i="55" s="1"/>
  <c r="G24" i="55" s="1"/>
  <c r="H24" i="55" s="1"/>
  <c r="I24" i="55" s="1"/>
  <c r="C25" i="55" s="1"/>
  <c r="D25" i="55" s="1"/>
  <c r="E25" i="55" s="1"/>
  <c r="F25" i="55" s="1"/>
  <c r="G25" i="55" s="1"/>
  <c r="H25" i="55" s="1"/>
  <c r="I25" i="55" s="1"/>
  <c r="C26" i="55" s="1"/>
  <c r="D26" i="55" s="1"/>
  <c r="E26" i="55" s="1"/>
  <c r="F26" i="55" s="1"/>
  <c r="G26" i="55" s="1"/>
  <c r="H26" i="55" s="1"/>
  <c r="I26" i="55" s="1"/>
  <c r="C27" i="55" s="1"/>
  <c r="D27" i="55" s="1"/>
  <c r="E27" i="55" s="1"/>
  <c r="F27" i="55" s="1"/>
  <c r="G27" i="55" s="1"/>
  <c r="H27" i="55" s="1"/>
  <c r="I27" i="55" s="1"/>
  <c r="D22" i="51"/>
  <c r="E22" i="51" s="1"/>
  <c r="F22" i="51" s="1"/>
  <c r="G22" i="51" s="1"/>
  <c r="H22" i="51" s="1"/>
  <c r="I22" i="51" s="1"/>
  <c r="C23" i="51" s="1"/>
  <c r="D23" i="51" s="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D22" i="47"/>
  <c r="E22" i="47" s="1"/>
  <c r="F22" i="47" s="1"/>
  <c r="G22" i="47" s="1"/>
  <c r="H22" i="47" s="1"/>
  <c r="I22" i="47" s="1"/>
  <c r="C23" i="47" s="1"/>
  <c r="D23" i="47" s="1"/>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D22" i="43"/>
  <c r="E22" i="43" s="1"/>
  <c r="F22" i="43" s="1"/>
  <c r="G22" i="43" s="1"/>
  <c r="H22" i="43" s="1"/>
  <c r="I22" i="43" s="1"/>
  <c r="C23" i="43" s="1"/>
  <c r="D23" i="43" s="1"/>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D22" i="39"/>
  <c r="E22" i="39" s="1"/>
  <c r="F22" i="39" s="1"/>
  <c r="G22" i="39" s="1"/>
  <c r="H22" i="39" s="1"/>
  <c r="I22" i="39" s="1"/>
  <c r="C23" i="39" s="1"/>
  <c r="D23" i="39" s="1"/>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D22" i="35"/>
  <c r="E22" i="35" s="1"/>
  <c r="F22" i="35" s="1"/>
  <c r="G22" i="35" s="1"/>
  <c r="H22" i="35" s="1"/>
  <c r="I22" i="35" s="1"/>
  <c r="C23" i="35" s="1"/>
  <c r="D23" i="35" s="1"/>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D22" i="31"/>
  <c r="E22" i="31" s="1"/>
  <c r="F22" i="31" s="1"/>
  <c r="G22" i="31" s="1"/>
  <c r="H22" i="31" s="1"/>
  <c r="I22" i="31" s="1"/>
  <c r="C23" i="31" s="1"/>
  <c r="D23" i="31" s="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D22" i="27"/>
  <c r="E22" i="27" s="1"/>
  <c r="F22" i="27" s="1"/>
  <c r="G22" i="27" s="1"/>
  <c r="H22" i="27" s="1"/>
  <c r="I22" i="27" s="1"/>
  <c r="C23" i="27" s="1"/>
  <c r="D23" i="27" s="1"/>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D22" i="23"/>
  <c r="E22" i="23" s="1"/>
  <c r="F22" i="23" s="1"/>
  <c r="G22" i="23" s="1"/>
  <c r="H22" i="23" s="1"/>
  <c r="I22" i="23" s="1"/>
  <c r="C23" i="23" s="1"/>
  <c r="D23" i="23" s="1"/>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D22" i="19"/>
  <c r="E22" i="19" s="1"/>
  <c r="F22" i="19" s="1"/>
  <c r="G22" i="19" s="1"/>
  <c r="H22" i="19" s="1"/>
  <c r="I22" i="19" s="1"/>
  <c r="C23" i="19" s="1"/>
  <c r="D23" i="19" s="1"/>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D22" i="15"/>
  <c r="E22" i="15" s="1"/>
  <c r="F22" i="15" s="1"/>
  <c r="G22" i="15" s="1"/>
  <c r="H22" i="15" s="1"/>
  <c r="I22" i="15" s="1"/>
  <c r="C23" i="15" s="1"/>
  <c r="D23" i="15" s="1"/>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D22" i="11"/>
  <c r="E22" i="11" s="1"/>
  <c r="F22" i="11" s="1"/>
  <c r="G22" i="11" s="1"/>
  <c r="H22" i="11" s="1"/>
  <c r="I22" i="11" s="1"/>
  <c r="C23" i="11" s="1"/>
  <c r="D23" i="11" s="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D22" i="7"/>
  <c r="E22" i="7" s="1"/>
  <c r="F22" i="7" s="1"/>
  <c r="G22" i="7" s="1"/>
  <c r="H22" i="7" s="1"/>
  <c r="I22" i="7" s="1"/>
  <c r="C23" i="7" s="1"/>
  <c r="D23" i="7" s="1"/>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D34" i="3"/>
  <c r="D33" i="3"/>
  <c r="D32" i="3"/>
  <c r="D31" i="3"/>
  <c r="E31" i="3" s="1"/>
  <c r="D30" i="3"/>
  <c r="E30" i="3" s="1"/>
  <c r="D29" i="3"/>
  <c r="E29" i="3" s="1"/>
  <c r="F29" i="3" s="1"/>
  <c r="D28" i="3"/>
  <c r="E28" i="3" s="1"/>
  <c r="F28" i="3" s="1"/>
  <c r="D27" i="3"/>
  <c r="D26" i="3"/>
  <c r="D25" i="3"/>
  <c r="D24" i="3"/>
  <c r="E24" i="3" s="1"/>
  <c r="F24" i="3" s="1"/>
  <c r="D23" i="3"/>
  <c r="E23" i="3" s="1"/>
  <c r="F23" i="3" s="1"/>
  <c r="D22" i="3"/>
  <c r="E22" i="3" s="1"/>
  <c r="F22" i="3" s="1"/>
  <c r="D21" i="3"/>
  <c r="E21" i="3" s="1"/>
  <c r="D20" i="3"/>
  <c r="D19" i="3"/>
  <c r="D18" i="3"/>
  <c r="D17" i="3"/>
  <c r="D16" i="3"/>
  <c r="E16" i="3" s="1"/>
  <c r="D15" i="3"/>
  <c r="D14" i="3"/>
  <c r="E14" i="3" s="1"/>
  <c r="D13" i="3"/>
  <c r="E13" i="3" s="1"/>
  <c r="F13" i="3" s="1"/>
  <c r="D12" i="3"/>
  <c r="E12" i="3" s="1"/>
  <c r="F12" i="3" s="1"/>
  <c r="D11" i="3"/>
  <c r="D10" i="3"/>
  <c r="D9" i="3"/>
  <c r="E9" i="3" s="1"/>
  <c r="D8" i="3"/>
  <c r="E8" i="3" s="1"/>
  <c r="F8" i="3" s="1"/>
  <c r="E7" i="3"/>
  <c r="F7" i="3" s="1"/>
  <c r="D7" i="3"/>
  <c r="D6" i="3"/>
  <c r="E6" i="3" s="1"/>
  <c r="F6" i="3" s="1"/>
  <c r="E5" i="3"/>
  <c r="F5" i="3" s="1"/>
  <c r="D4" i="3"/>
  <c r="E4" i="3" s="1"/>
  <c r="F31" i="3" l="1"/>
  <c r="E25" i="3"/>
  <c r="F25" i="3" s="1"/>
  <c r="E32" i="3"/>
  <c r="F32" i="3" s="1"/>
  <c r="E19" i="3"/>
  <c r="F19" i="3" s="1"/>
  <c r="F14" i="3"/>
  <c r="F9" i="3"/>
  <c r="E20" i="3"/>
  <c r="F20" i="3" s="1"/>
  <c r="E10" i="3"/>
  <c r="F10" i="3" s="1"/>
  <c r="E26" i="3"/>
  <c r="F26" i="3" s="1"/>
  <c r="F21" i="3"/>
  <c r="E11" i="3"/>
  <c r="F11" i="3" s="1"/>
  <c r="F16" i="3"/>
  <c r="E27" i="3"/>
  <c r="F27" i="3" s="1"/>
  <c r="F30" i="3"/>
  <c r="E15" i="3"/>
  <c r="F15" i="3" s="1"/>
  <c r="F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<sst xmlns="http://schemas.openxmlformats.org/spreadsheetml/2006/main" count="2265" uniqueCount="307">
  <si>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</si>
  <si>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</si>
  <si>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</si>
  <si>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</si>
  <si>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</si>
  <si>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</si>
  <si>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</si>
  <si>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</si>
  <si>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</si>
  <si>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</si>
  <si>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</si>
  <si>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</si>
  <si>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</si>
  <si>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</si>
  <si>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</si>
  <si>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</si>
  <si>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</si>
  <si>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</si>
  <si>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</si>
  <si>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</si>
  <si>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</si>
  <si>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</si>
  <si>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</si>
  <si>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</si>
  <si>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</si>
  <si>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</si>
  <si>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</si>
  <si>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</si>
  <si>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</si>
  <si>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</si>
  <si>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</si>
  <si>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</si>
  <si>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</si>
  <si>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</si>
  <si>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</si>
  <si>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</si>
  <si>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</si>
  <si>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</si>
  <si>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</si>
  <si>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</si>
  <si>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</si>
  <si>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</si>
  <si>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</si>
  <si>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</si>
  <si>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</si>
  <si>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</si>
  <si>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</si>
  <si>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</si>
  <si>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</si>
  <si>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</si>
  <si>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</si>
  <si>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</si>
  <si>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</si>
  <si>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</si>
  <si>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</si>
  <si>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</si>
  <si>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</si>
  <si>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</si>
  <si>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</si>
  <si>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</si>
  <si>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</si>
  <si>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</si>
  <si>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</si>
  <si>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</si>
  <si>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</si>
  <si>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</si>
  <si>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</si>
  <si>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</si>
  <si>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</si>
  <si>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</si>
  <si>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</si>
  <si>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</si>
  <si>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</si>
  <si>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</si>
  <si>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</si>
  <si>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</si>
  <si>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</si>
  <si>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</si>
  <si>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</si>
  <si>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</si>
  <si>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</si>
  <si>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</si>
  <si>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</si>
  <si>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</si>
  <si>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</si>
  <si>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</si>
  <si>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</si>
  <si>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</si>
  <si>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</si>
  <si>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</si>
  <si>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</si>
  <si>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</si>
  <si>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</si>
  <si>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</si>
  <si>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</si>
  <si>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</si>
  <si>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</si>
  <si>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</si>
  <si>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</si>
  <si>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</si>
  <si>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</si>
  <si>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</si>
  <si>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</si>
  <si>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</si>
  <si>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</si>
  <si>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</si>
  <si>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</si>
  <si>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</si>
  <si>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</si>
  <si>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</si>
  <si>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</si>
  <si>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</si>
  <si>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</si>
  <si>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</si>
  <si>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</si>
  <si>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</si>
  <si>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</si>
  <si>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</si>
  <si>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</si>
  <si>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</si>
  <si>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</si>
  <si>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</si>
  <si>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</si>
  <si>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</si>
  <si>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</si>
  <si>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</si>
  <si>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</si>
  <si>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</si>
  <si>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</si>
  <si>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</si>
  <si>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</si>
  <si>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</si>
  <si>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</si>
  <si>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</si>
  <si>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</si>
  <si>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</si>
  <si>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</si>
  <si>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</si>
  <si>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</si>
  <si>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</si>
  <si>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</si>
  <si>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</si>
  <si>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</si>
  <si>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</si>
  <si>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</si>
  <si>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</si>
  <si>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</si>
  <si>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</si>
  <si>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</si>
  <si>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</si>
  <si>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</si>
  <si>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</si>
  <si>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</si>
  <si>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</si>
  <si>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</si>
  <si>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</si>
  <si>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</si>
  <si>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</si>
  <si>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</si>
  <si>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</si>
  <si>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</si>
  <si>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</si>
  <si>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</si>
  <si>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</si>
  <si>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</si>
  <si>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</si>
  <si>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</si>
  <si>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</si>
  <si>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</si>
  <si>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</si>
  <si>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</si>
  <si>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</si>
  <si>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</si>
  <si>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</si>
  <si>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</si>
  <si>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</si>
  <si>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</si>
  <si>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</si>
  <si>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</si>
  <si>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</si>
  <si>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</si>
  <si>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</si>
  <si>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</si>
  <si>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C16</t>
    <phoneticPr fontId="26"/>
  </si>
  <si>
    <t>PHOTO CALENDAR #YYY1-YYY2#(#GG##WY1-WY2#年)</t>
    <phoneticPr fontId="26"/>
  </si>
  <si>
    <t>PHOTO CALENDAR 2023(令和5年)</t>
    <phoneticPr fontId="26"/>
  </si>
  <si>
    <t>月名・タイトル１</t>
    <rPh sb="0" eb="1">
      <t>ツキ</t>
    </rPh>
    <rPh sb="1" eb="2">
      <t>メイ</t>
    </rPh>
    <phoneticPr fontId="26"/>
  </si>
  <si>
    <t>C17</t>
    <phoneticPr fontId="26"/>
  </si>
  <si>
    <t>#M#</t>
    <phoneticPr fontId="26"/>
  </si>
  <si>
    <t>8</t>
    <phoneticPr fontId="26"/>
  </si>
  <si>
    <t>月名・タイトル２</t>
    <rPh sb="0" eb="1">
      <t>ツキ</t>
    </rPh>
    <rPh sb="1" eb="2">
      <t>メイ</t>
    </rPh>
    <phoneticPr fontId="26"/>
  </si>
  <si>
    <t>D17</t>
    <phoneticPr fontId="26"/>
  </si>
  <si>
    <t>#MMMM# #YYYY#</t>
    <phoneticPr fontId="26"/>
  </si>
  <si>
    <t>AUGUST 2004</t>
    <phoneticPr fontId="26"/>
  </si>
  <si>
    <t>C22,D22,E22,F22,G22,H22,I22,C23,D23,E23,F23,G23,H23,I23,C24,D24,E24,F24,G24,H24,I24,C25,D25,E25,F25,G25,H25,I25,C26,D26,E26,F26,G26,H26,I26,C27,D27,E27,F27,G27,H27,I27,</t>
    <phoneticPr fontId="26"/>
  </si>
  <si>
    <t>G22,C23,D23,E23,F23,G23,D24,E24,F24,G24,C25,D25,E25,F25,G25,C26,D26,E26,F26,G26,</t>
    <phoneticPr fontId="26"/>
  </si>
  <si>
    <t>H22,H23,H24,H25,H26,</t>
    <phoneticPr fontId="26"/>
  </si>
  <si>
    <t>I22,I23,I24,I25,</t>
    <phoneticPr fontId="26"/>
  </si>
  <si>
    <t>F22,C24,</t>
    <phoneticPr fontId="26"/>
  </si>
  <si>
    <t>C22,D22,E22,I26,C27,D27,E27,F27,G27,H27,I27,</t>
    <phoneticPr fontId="26"/>
  </si>
  <si>
    <t>C20,D20,E20,F20,G20,H20,I20,</t>
    <phoneticPr fontId="26"/>
  </si>
  <si>
    <t>C20,D20,E20,F20,G20,</t>
    <phoneticPr fontId="26"/>
  </si>
  <si>
    <t>H20,</t>
  </si>
  <si>
    <t>I20,</t>
  </si>
  <si>
    <t>PHOTO CALENDAR 2026(令和8年)</t>
    <phoneticPr fontId="26"/>
  </si>
  <si>
    <t>1</t>
    <phoneticPr fontId="26"/>
  </si>
  <si>
    <t>JANUARY 2026</t>
    <phoneticPr fontId="26"/>
  </si>
  <si>
    <t>prd0ntzfl1th4kd_3a5y4f23 00621</t>
  </si>
  <si>
    <t>火･TUE</t>
    <phoneticPr fontId="26"/>
  </si>
  <si>
    <t>水･WED</t>
    <phoneticPr fontId="26"/>
  </si>
  <si>
    <t>木･THU</t>
    <phoneticPr fontId="26"/>
  </si>
  <si>
    <t>金･FRI</t>
    <phoneticPr fontId="26"/>
  </si>
  <si>
    <t>土･SAT</t>
    <phoneticPr fontId="26"/>
  </si>
  <si>
    <t>日･SUN</t>
    <phoneticPr fontId="26"/>
  </si>
  <si>
    <t xml:space="preserve"> </t>
    <phoneticPr fontId="26"/>
  </si>
  <si>
    <t>式=_a0!F5</t>
  </si>
  <si>
    <t>C23,D23,E23,F23,G23,C24,D24,F24,G24,C25,D25,E25,F25,G25,D26,E26,F26,G26,</t>
    <phoneticPr fontId="26"/>
  </si>
  <si>
    <t>H23,H24,H25,H26,</t>
    <phoneticPr fontId="26"/>
  </si>
  <si>
    <t>E24,C26,</t>
    <phoneticPr fontId="26"/>
  </si>
  <si>
    <t>C22,D22,E22,F22,G22,H22,I26,C27,D27,E27,F27,G27,H27,I27,</t>
    <phoneticPr fontId="26"/>
  </si>
  <si>
    <t>2</t>
    <phoneticPr fontId="26"/>
  </si>
  <si>
    <t>FEBRUARY 2026</t>
    <phoneticPr fontId="26"/>
  </si>
  <si>
    <t>式=_a0!F6</t>
  </si>
  <si>
    <t>C23,D23,E23,F23,G23,C24,D24,E24,F24,G24,C25,D25,E25,F25,C26,D26,E26,F26,G26,C27,D27,</t>
    <phoneticPr fontId="26"/>
  </si>
  <si>
    <t>I22,I23,I24,I25,I26,</t>
    <phoneticPr fontId="26"/>
  </si>
  <si>
    <t>G25,</t>
  </si>
  <si>
    <t>C22,D22,E22,F22,G22,H22,E27,F27,G27,H27,I27,</t>
    <phoneticPr fontId="26"/>
  </si>
  <si>
    <t>3</t>
    <phoneticPr fontId="26"/>
  </si>
  <si>
    <t>MARCH 2026</t>
    <phoneticPr fontId="26"/>
  </si>
  <si>
    <t>式=_a0!F7</t>
  </si>
  <si>
    <t>E22,F22,G22,C23,D23,E23,F23,G23,C24,D24,E24,F24,G24,C25,D25,E25,F25,G25,C26,D26,F26,</t>
    <phoneticPr fontId="26"/>
  </si>
  <si>
    <t>H22,H23,H24,H25,</t>
    <phoneticPr fontId="26"/>
  </si>
  <si>
    <t>E26,</t>
  </si>
  <si>
    <t>C22,D22,G26,H26,I26,C27,D27,E27,F27,G27,H27,I27,</t>
    <phoneticPr fontId="26"/>
  </si>
  <si>
    <t>4</t>
    <phoneticPr fontId="26"/>
  </si>
  <si>
    <t>APRIL 2026</t>
    <phoneticPr fontId="26"/>
  </si>
  <si>
    <t>式=_a0!F8</t>
  </si>
  <si>
    <t>G22,F23,G23,C24,D24,E24,F24,G24,C25,D25,E25,F25,G25,C26,D26,E26,F26,G26,</t>
    <phoneticPr fontId="26"/>
  </si>
  <si>
    <t>I23,I24,I25,I26,</t>
    <phoneticPr fontId="26"/>
  </si>
  <si>
    <t>I22,C23,D23,E23,</t>
    <phoneticPr fontId="26"/>
  </si>
  <si>
    <t>C22,D22,E22,F22,C27,D27,E27,F27,G27,H27,I27,</t>
    <phoneticPr fontId="26"/>
  </si>
  <si>
    <t>5</t>
    <phoneticPr fontId="26"/>
  </si>
  <si>
    <t>MAY 2026</t>
    <phoneticPr fontId="26"/>
  </si>
  <si>
    <t>式=_a0!F9</t>
  </si>
  <si>
    <t>C22,D22,E22,F22,G22,C23,D23,E23,F23,G23,C24,D24,E24,F24,G24,C25,D25,E25,F25,G25,C26,D26,</t>
    <phoneticPr fontId="26"/>
  </si>
  <si>
    <t>E26,F26,G26,H26,I26,C27,D27,E27,F27,G27,H27,I27,</t>
    <phoneticPr fontId="26"/>
  </si>
  <si>
    <t>6</t>
    <phoneticPr fontId="26"/>
  </si>
  <si>
    <t>JUNE 2026</t>
    <phoneticPr fontId="26"/>
  </si>
  <si>
    <t>式=_a0!F10</t>
  </si>
  <si>
    <t>E22,F22,G22,C23,D23,E23,F23,G23,C24,D24,E24,F24,G24,D25,E25,F25,G25,C26,D26,E26,F26,G26,</t>
    <phoneticPr fontId="26"/>
  </si>
  <si>
    <t>C25,</t>
  </si>
  <si>
    <t>C22,D22,H26,I26,C27,D27,E27,F27,G27,H27,I27,</t>
    <phoneticPr fontId="26"/>
  </si>
  <si>
    <t>7</t>
    <phoneticPr fontId="26"/>
  </si>
  <si>
    <t>JULY 2026</t>
    <phoneticPr fontId="26"/>
  </si>
  <si>
    <t>式=_a0!F11</t>
  </si>
  <si>
    <t>C23,D23,E23,F23,G23,C24,E24,F24,G24,C25,D25,E25,F25,G25,C26,D26,E26,F26,G26,C27,</t>
    <phoneticPr fontId="26"/>
  </si>
  <si>
    <t>D24,</t>
  </si>
  <si>
    <t>C22,D22,E22,F22,G22,D27,E27,F27,G27,H27,I27,</t>
    <phoneticPr fontId="26"/>
  </si>
  <si>
    <t>AUGUST 2026</t>
    <phoneticPr fontId="26"/>
  </si>
  <si>
    <t>式=_a0!F12</t>
  </si>
  <si>
    <t>D22,E22,F22,G22,C23,D23,E23,F23,G23,C24,D24,E24,F24,G24,F25,G25,C26,D26,E26,</t>
    <phoneticPr fontId="26"/>
  </si>
  <si>
    <t>C25,D25,E25,</t>
    <phoneticPr fontId="26"/>
  </si>
  <si>
    <t>C22,F26,G26,H26,I26,C27,D27,E27,F27,G27,H27,I27,</t>
    <phoneticPr fontId="26"/>
  </si>
  <si>
    <t>9</t>
    <phoneticPr fontId="26"/>
  </si>
  <si>
    <t>SEPTEMBER 2026</t>
    <phoneticPr fontId="26"/>
  </si>
  <si>
    <t>式=_a0!F13</t>
  </si>
  <si>
    <t>F22,G22,C23,D23,E23,F23,G23,D24,E24,F24,G24,C25,D25,E25,F25,G25,C26,D26,E26,F26,G26,</t>
    <phoneticPr fontId="26"/>
  </si>
  <si>
    <t>C24,</t>
  </si>
  <si>
    <t>10</t>
    <phoneticPr fontId="26"/>
  </si>
  <si>
    <t>OCTOBER 2026</t>
    <phoneticPr fontId="26"/>
  </si>
  <si>
    <t>式=_a0!F14</t>
  </si>
  <si>
    <t>C23,E23,F23,G23,C24,D24,E24,F24,G24,C25,D25,E25,F25,G25,D26,E26,F26,G26,C27,</t>
    <phoneticPr fontId="26"/>
  </si>
  <si>
    <t>D23,C26,</t>
    <phoneticPr fontId="26"/>
  </si>
  <si>
    <t>C22,D22,E22,F22,G22,H22,D27,E27,F27,G27,H27,I27,</t>
    <phoneticPr fontId="26"/>
  </si>
  <si>
    <t>11</t>
    <phoneticPr fontId="26"/>
  </si>
  <si>
    <t>NOVEMBER 2026</t>
    <phoneticPr fontId="26"/>
  </si>
  <si>
    <t>式=_a0!F15</t>
  </si>
  <si>
    <t>D22,E22,F22,G22,C23,D23,E23,F23,G23,C24,D24,E24,F24,G24,C25,D25,E25,F25,G25,C26,D26,E26,F26,</t>
    <phoneticPr fontId="26"/>
  </si>
  <si>
    <t>C22,G26,H26,I26,C27,D27,E27,F27,G27,H27,I27,</t>
    <phoneticPr fontId="26"/>
  </si>
  <si>
    <t>12</t>
    <phoneticPr fontId="26"/>
  </si>
  <si>
    <t>DECEMBER 2026</t>
    <phoneticPr fontId="26"/>
  </si>
  <si>
    <t>式=_a0!F16</t>
  </si>
  <si>
    <t>C23,D23,E23,F23,G23,D24,E24,F24,G24,C25,D25,E25,F25,G25,C26,D26,E26,F26,G26,</t>
    <phoneticPr fontId="26"/>
  </si>
  <si>
    <t>G22,C24,</t>
    <phoneticPr fontId="26"/>
  </si>
  <si>
    <t>PHOTO CALENDAR 2027(令和9年)</t>
    <phoneticPr fontId="26"/>
  </si>
  <si>
    <t>JANUARY 2027</t>
    <phoneticPr fontId="26"/>
  </si>
  <si>
    <t>式=_a0!F17</t>
  </si>
  <si>
    <t>C22,D22,E22,F22,G22,C23,D23,E23,G23,C24,D24,E24,F24,G24,C25,E25,F25,G25,</t>
    <phoneticPr fontId="26"/>
  </si>
  <si>
    <t>F23,D25,</t>
    <phoneticPr fontId="26"/>
  </si>
  <si>
    <t>C26,D26,E26,F26,G26,H26,I26,C27,D27,E27,F27,G27,H27,I27,</t>
    <phoneticPr fontId="26"/>
  </si>
  <si>
    <t>FEBRUARY 2027</t>
    <phoneticPr fontId="26"/>
  </si>
  <si>
    <t>式=_a0!F18</t>
  </si>
  <si>
    <t>C22,D22,E22,F22,G22,C23,D23,E23,F23,G23,C24,D24,E24,F24,G24,D25,E25,F25,G25,C26,D26,E26,</t>
    <phoneticPr fontId="26"/>
  </si>
  <si>
    <t>I22,I23,I25,</t>
    <phoneticPr fontId="26"/>
  </si>
  <si>
    <t>I24,C25,</t>
    <phoneticPr fontId="26"/>
  </si>
  <si>
    <t>F26,G26,H26,I26,C27,D27,E27,F27,G27,H27,I27,</t>
    <phoneticPr fontId="26"/>
  </si>
  <si>
    <t>MARCH 2027</t>
    <phoneticPr fontId="26"/>
  </si>
  <si>
    <t>式=_a0!F19</t>
  </si>
  <si>
    <t>ST_00621.Type1.Template2026.MonStart.st.xlsx</t>
  </si>
  <si>
    <t>月曜始まり</t>
  </si>
  <si>
    <t>汎用</t>
  </si>
  <si>
    <t>縦</t>
  </si>
  <si>
    <t>ST_00621</t>
  </si>
  <si>
    <t>○</t>
  </si>
  <si>
    <t>可</t>
  </si>
  <si>
    <t>ST_00621.Type1.Template2026.SunStart.st.xlsx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</si>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</sst>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m&quot; 月&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66"/>
      <color rgb="FF4D4D4D"/>
      <name val="Meiryo UI"/>
      <family val="3"/>
      <charset val="128"/>
    </font>
    <font>
      <b/>
      <sz val="66"/>
      <color rgb="FF2B5FC7"/>
      <name val="Meiryo UI"/>
      <family val="3"/>
      <charset val="128"/>
    </font>
    <font>
      <b/>
      <sz val="66"/>
      <color rgb="FFC72B4C"/>
      <name val="Meiryo UI"/>
      <family val="3"/>
      <charset val="128"/>
    </font>
    <font>
      <b/>
      <sz val="66"/>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1"/>
      <color rgb="FF4D4D4D"/>
      <name val="Meiryo UI"/>
      <family val="3"/>
      <charset val="128"/>
    </font>
    <font>
      <sz val="10"/>
      <color indexed="10"/>
      <name val="ＭＳ Ｐゴシック"/>
      <family val="3"/>
      <charset val="128"/>
    </font>
    <font>
      <sz val="15"/>
      <color rgb="FF4D4D4D"/>
      <name val="Meiryo UI"/>
      <family val="3"/>
      <charset val="128"/>
    </font>
    <font>
      <b/>
      <sz val="92"/>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right" vertical="center"/>
    </xf>
    <xf numFmtId="0" fontId="44" fillId="3" borderId="6" xfId="2" applyFont="1" applyFill="1" applyBorder="1" applyAlignment="1">
      <alignment horizontal="center" vertical="center"/>
    </xf>
    <xf numFmtId="0" fontId="45" fillId="3" borderId="6" xfId="2" applyFont="1" applyFill="1" applyBorder="1" applyAlignment="1">
      <alignment horizontal="left" vertical="center"/>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6" fillId="0" borderId="0" xfId="2" applyFont="1" applyAlignment="1">
      <alignment shrinkToFit="1"/>
    </xf>
    <xf numFmtId="0" fontId="46" fillId="0" borderId="0" xfId="2" applyFont="1"/>
    <xf numFmtId="0" fontId="29" fillId="0" borderId="0" xfId="2" applyFont="1" applyAlignment="1">
      <alignment vertical="center"/>
    </xf>
    <xf numFmtId="0" fontId="29" fillId="0" borderId="0" xfId="2" applyFont="1" applyAlignment="1">
      <alignment vertical="center" shrinkToFit="1"/>
    </xf>
    <xf numFmtId="0" fontId="46" fillId="0" borderId="0" xfId="2" applyFont="1" applyAlignment="1">
      <alignment horizontal="center" vertical="center" shrinkToFit="1"/>
    </xf>
    <xf numFmtId="0" fontId="46" fillId="0" borderId="0" xfId="2" applyFont="1" applyAlignment="1">
      <alignment vertical="center"/>
    </xf>
    <xf numFmtId="49" fontId="43" fillId="3" borderId="0" xfId="2" applyNumberFormat="1" applyFont="1" applyFill="1" applyAlignment="1">
      <alignment horizontal="right" vertical="center" shrinkToFit="1"/>
    </xf>
    <xf numFmtId="49" fontId="44" fillId="3" borderId="0" xfId="2" applyNumberFormat="1" applyFont="1" applyFill="1" applyAlignment="1">
      <alignment horizontal="center" vertical="center" shrinkToFit="1"/>
    </xf>
    <xf numFmtId="49" fontId="45" fillId="3" borderId="0" xfId="2" quotePrefix="1"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6" fillId="0" borderId="0" xfId="2" quotePrefix="1" applyFont="1" applyAlignment="1">
      <alignment horizontal="right" vertical="center" shrinkToFit="1"/>
    </xf>
    <xf numFmtId="0" fontId="47" fillId="0" borderId="0" xfId="2" quotePrefix="1" applyFont="1" applyAlignment="1">
      <alignment horizontal="right" vertical="center" shrinkToFit="1"/>
    </xf>
    <xf numFmtId="188" fontId="41" fillId="3" borderId="22" xfId="2" applyNumberFormat="1" applyFont="1" applyFill="1" applyBorder="1" applyAlignment="1">
      <alignment horizontal="center" vertical="center" shrinkToFit="1"/>
    </xf>
    <xf numFmtId="189" fontId="41" fillId="3" borderId="23"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4" xfId="2" applyNumberFormat="1" applyFont="1" applyFill="1" applyBorder="1" applyAlignment="1">
      <alignment horizontal="center" vertical="center" shrinkToFit="1"/>
    </xf>
    <xf numFmtId="0" fontId="46" fillId="0" borderId="25" xfId="2" quotePrefix="1" applyFont="1" applyBorder="1" applyAlignment="1">
      <alignment horizontal="right" vertical="center" shrinkToFit="1"/>
    </xf>
    <xf numFmtId="0" fontId="46" fillId="0" borderId="6" xfId="2" quotePrefix="1" applyFont="1" applyBorder="1" applyAlignment="1">
      <alignment horizontal="right" vertical="center" shrinkToFit="1"/>
    </xf>
    <xf numFmtId="0" fontId="46" fillId="0" borderId="26" xfId="2" quotePrefix="1" applyFont="1" applyBorder="1" applyAlignment="1">
      <alignment horizontal="right" vertical="center" shrinkToFit="1"/>
    </xf>
    <xf numFmtId="195" fontId="37" fillId="4" borderId="25" xfId="2" applyNumberFormat="1" applyFont="1" applyFill="1" applyBorder="1" applyAlignment="1">
      <alignment horizontal="center" vertical="center" shrinkToFit="1"/>
    </xf>
    <xf numFmtId="195" fontId="37" fillId="4" borderId="6" xfId="2" applyNumberFormat="1" applyFont="1" applyFill="1" applyBorder="1" applyAlignment="1">
      <alignment horizontal="center" vertical="center" shrinkToFit="1"/>
    </xf>
    <xf numFmtId="195" fontId="36" fillId="3" borderId="6" xfId="2" applyNumberFormat="1" applyFont="1" applyFill="1" applyBorder="1" applyAlignment="1">
      <alignment horizontal="center" vertical="center" shrinkToFit="1"/>
    </xf>
    <xf numFmtId="195" fontId="34" fillId="3" borderId="6" xfId="2" applyNumberFormat="1" applyFont="1" applyFill="1" applyBorder="1" applyAlignment="1">
      <alignment horizontal="center" vertical="center" shrinkToFit="1"/>
    </xf>
    <xf numFmtId="195" fontId="35" fillId="3" borderId="6" xfId="2" applyNumberFormat="1" applyFont="1" applyFill="1" applyBorder="1" applyAlignment="1">
      <alignment horizontal="center" vertical="center" shrinkToFit="1"/>
    </xf>
    <xf numFmtId="195" fontId="36" fillId="3" borderId="26"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195" fontId="37" fillId="4" borderId="26" xfId="2" applyNumberFormat="1" applyFont="1" applyFill="1" applyBorder="1" applyAlignment="1">
      <alignment horizontal="center" vertical="center" shrinkToFit="1"/>
    </xf>
    <xf numFmtId="195" fontId="37" fillId="4" borderId="27" xfId="2" applyNumberFormat="1"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196" fontId="46" fillId="0" borderId="0" xfId="2" applyNumberFormat="1" applyFont="1" applyAlignment="1">
      <alignment shrinkToFit="1"/>
    </xf>
    <xf numFmtId="49" fontId="46" fillId="0" borderId="0" xfId="2" applyNumberFormat="1" applyFont="1" applyAlignment="1">
      <alignment horizontal="right" shrinkToFit="1"/>
    </xf>
    <xf numFmtId="0" fontId="46" fillId="0" borderId="0" xfId="2" applyFont="1" applyAlignment="1">
      <alignment horizontal="right" shrinkToFit="1"/>
    </xf>
    <xf numFmtId="49" fontId="46" fillId="0" borderId="0" xfId="2" applyNumberFormat="1" applyFont="1" applyAlignment="1">
      <alignment horizontal="right" shrinkToFit="1"/>
    </xf>
    <xf numFmtId="0" fontId="46" fillId="0" borderId="0" xfId="2" applyFont="1" applyAlignment="1">
      <alignment horizontal="right" shrinkToFit="1"/>
    </xf>
    <xf numFmtId="0" fontId="47" fillId="0" borderId="0" xfId="2" applyFont="1" applyAlignment="1">
      <alignment horizontal="right" shrinkToFit="1"/>
    </xf>
    <xf numFmtId="49" fontId="46" fillId="0" borderId="0" xfId="2" applyNumberFormat="1" applyFont="1" applyAlignment="1">
      <alignment horizontal="center" vertical="center" shrinkToFit="1"/>
    </xf>
    <xf numFmtId="0" fontId="29" fillId="0" borderId="0" xfId="2" applyFont="1" applyFill="1"/>
    <xf numFmtId="0" fontId="46" fillId="0" borderId="0" xfId="2" applyFont="1" applyFill="1"/>
    <xf numFmtId="0" fontId="46" fillId="0" borderId="0" xfId="2" applyFont="1" applyFill="1" applyAlignment="1">
      <alignment vertical="center"/>
    </xf>
    <xf numFmtId="195" fontId="34" fillId="3" borderId="27"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cellXfs>
  <cellStyles count="4">
    <cellStyle name="標準" xfId="0" builtinId="0"/>
    <cellStyle name="標準 2" xfId="1" xr:uid="{C95827EB-7626-4690-A65F-57BB4A8A4760}"/>
    <cellStyle name="標準 3" xfId="2" xr:uid="{7EE343D3-D4DB-42B0-9270-37843636B0F7}"/>
    <cellStyle name="標準_B002 カレンダーＢ２" xfId="3" xr:uid="{992A9F93-85DC-492C-AEAA-410B856437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1ADF878B-5AB8-4C14-BE9B-C2956BAFF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3A60E3BE-25A6-4709-B426-326534A0B2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CA743359-E3FA-408C-833E-C617267241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F5748FE9-31C9-4F1B-9353-BDC7BD90D7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39E2A2AD-35EE-4D96-BCF8-968277BE21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996038F7-3661-45B3-9906-5BA318B91F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4D15DCF3-7771-46A3-866C-5593E757A0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F693CE52-CF9E-4F39-A520-B488A653FF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5212C0C9-572A-4C46-B9BD-1EDC7BD19B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B4D41C20-9E5A-4BB9-A723-0C91C6A657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C98E6318-00E0-4DDE-8788-10DCC5A091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0C91022C-D5CE-4903-A571-023621E1E4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C06292A2-3024-4C7D-AE33-0D7B611EA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5551CF92-9163-4708-96D3-C379CF9FE5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487A50C1-0BB9-4968-BDB0-83E26CB62F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21517674-3ADE-4CB7-9A66-B5A6B6A05F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ABEC2EA2-08AB-40A4-8847-51840245B3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2A8A3424-1D5B-4AE7-B70B-1B9FA7C974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1EF102D0-416A-4379-90C0-ABA5F9BD4B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BD3FDFEE-513E-4D9C-BF93-E9FBF896D6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EC3CAFF0-79C5-44A4-AD1D-16446FBDC9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BF165791-B09E-4729-B4B7-EE02270BB7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CB5AB4C6-A340-4A4C-BF55-5A8434EBED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E3D1F594-F0C9-41EC-B556-FFE5816459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D1735DD7-8559-4E66-86C1-EA90214508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FF5B8AFD-E062-44DA-B840-68DD136D8F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8150BED3-1369-4D2D-9BC0-493955D732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9F098255-1142-476E-A9F8-0940232582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D2FD9EE7-56BB-4B10-9CA1-C8894DA4EC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58A849EB-7386-4B61-BAF9-D65DD6AC9D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8F4D982-7308-4015-BCEB-34CC99EFDEB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99E9892-B478-45D7-B98D-723A9146712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3CCF60D-8977-4647-9A4F-085BB264404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2357D5C-4CA0-4E27-9F6A-D72A55CFDCD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6FB7F15-4801-4E1A-9C8D-5E143AB8064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782C7CE-FCF0-4E2E-9D73-7BD9127D045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760640</xdr:colOff>
      <xdr:row>2</xdr:row>
      <xdr:rowOff>18900</xdr:rowOff>
    </xdr:from>
    <xdr:to>
      <xdr:col>3</xdr:col>
      <xdr:colOff>1087211</xdr:colOff>
      <xdr:row>9</xdr:row>
      <xdr:rowOff>905025</xdr:rowOff>
    </xdr:to>
    <xdr:pic>
      <xdr:nvPicPr>
        <xdr:cNvPr id="10" name="pic_イメージ">
          <a:extLst>
            <a:ext uri="{FF2B5EF4-FFF2-40B4-BE49-F238E27FC236}">
              <a16:creationId xmlns:a16="http://schemas.microsoft.com/office/drawing/2014/main" id="{6B7D3177-7AAE-07EF-0E12-5DBEA82D439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890" y="438000"/>
          <a:ext cx="2336346" cy="34769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1.xls" TargetMode="External"/><Relationship Id="rId1" Type="http://schemas.openxmlformats.org/officeDocument/2006/relationships/externalLinkPath" Target="/_&#9733;&#12377;&#12390;&#12365;&#12394;&#12459;&#12524;&#12531;&#12480;&#12540;2019/01_&#12377;&#12390;&#12365;&#12394;&#12459;&#12524;&#12531;&#12480;&#12540;&#12539;&#25552;&#20379;&#20596;/ohscalen/tte/ST_006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83148-0583-4EBB-BFAB-FF444085789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DF390-AB3B-4EB4-9610-806FE45D749B}">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40B56-B68A-4A0E-A93F-F9839E9C9002}">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46023</v>
      </c>
      <c r="C5" s="210">
        <v>46023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AE77C-4975-4F44-BFBE-B2F1E09F01C0}">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195</v>
      </c>
      <c r="L11" s="101" t="s">
        <v>196</v>
      </c>
      <c r="M11" s="101" t="s">
        <v>197</v>
      </c>
      <c r="N11" s="101" t="s">
        <v>198</v>
      </c>
      <c r="O11" s="101" t="s">
        <v>199</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2EFEC-079F-4BB4-8770-2785681EEAC7}">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205</v>
      </c>
      <c r="D17" s="277" t="s">
        <v>206</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215</v>
      </c>
      <c r="D22" s="292" t="e">
        <f t="shared" ref="D22:I27" si="0">C22+1</f>
        <v>#VALUE!</v>
      </c>
      <c r="E22" s="292" t="e">
        <f t="shared" si="0"/>
        <v>#VALUE!</v>
      </c>
      <c r="F22" s="293"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8"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4" t="e">
        <f t="shared" si="0"/>
        <v>#VALUE!</v>
      </c>
      <c r="G26" s="294" t="e">
        <f t="shared" si="0"/>
        <v>#VALUE!</v>
      </c>
      <c r="H26" s="295"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D1F34-3E54-47A7-BD7A-37F415336CCB}">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4A980-52AA-43A4-800B-BEA4A20E2DF6}">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46054</v>
      </c>
      <c r="C5" s="210">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BE368-D70E-4D3A-A566-910175EAC6BA}">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216</v>
      </c>
      <c r="L11" s="101" t="s">
        <v>217</v>
      </c>
      <c r="M11" s="101" t="s">
        <v>197</v>
      </c>
      <c r="N11" s="101" t="s">
        <v>218</v>
      </c>
      <c r="O11" s="101" t="s">
        <v>219</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EA8FE-C421-499B-8F99-C6938304BD36}">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220</v>
      </c>
      <c r="D17" s="277" t="s">
        <v>221</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222</v>
      </c>
      <c r="D22" s="292" t="e">
        <f t="shared" ref="D22:I27" si="0">C22+1</f>
        <v>#VALUE!</v>
      </c>
      <c r="E22" s="292" t="e">
        <f t="shared" si="0"/>
        <v>#VALUE!</v>
      </c>
      <c r="F22" s="292" t="e">
        <f t="shared" si="0"/>
        <v>#VALUE!</v>
      </c>
      <c r="G22" s="292" t="e">
        <f t="shared" si="0"/>
        <v>#VALUE!</v>
      </c>
      <c r="H22" s="292"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3"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8" t="e">
        <f>I25+1</f>
        <v>#VALUE!</v>
      </c>
      <c r="D26" s="294" t="e">
        <f t="shared" si="0"/>
        <v>#VALUE!</v>
      </c>
      <c r="E26" s="294" t="e">
        <f t="shared" si="0"/>
        <v>#VALUE!</v>
      </c>
      <c r="F26" s="294" t="e">
        <f t="shared" si="0"/>
        <v>#VALUE!</v>
      </c>
      <c r="G26" s="294" t="e">
        <f t="shared" si="0"/>
        <v>#VALUE!</v>
      </c>
      <c r="H26" s="295"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608C7-5D6A-4C91-99E5-5162D03A9753}">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85688-BEE6-4629-9A89-81696286C7E7}">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46082</v>
      </c>
      <c r="C5" s="210">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C2644-5E28-4C8B-902F-023DBA3402D6}">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223</v>
      </c>
      <c r="L11" s="101" t="s">
        <v>217</v>
      </c>
      <c r="M11" s="101" t="s">
        <v>224</v>
      </c>
      <c r="N11" s="101" t="s">
        <v>225</v>
      </c>
      <c r="O11" s="101" t="s">
        <v>226</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D9741-E605-4E0A-B22B-BA1916CF4DA8}">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227</v>
      </c>
      <c r="D17" s="277" t="s">
        <v>228</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229</v>
      </c>
      <c r="D22" s="292" t="e">
        <f t="shared" ref="D22:I27" si="0">C22+1</f>
        <v>#VALUE!</v>
      </c>
      <c r="E22" s="292" t="e">
        <f t="shared" si="0"/>
        <v>#VALUE!</v>
      </c>
      <c r="F22" s="292" t="e">
        <f t="shared" si="0"/>
        <v>#VALUE!</v>
      </c>
      <c r="G22" s="292" t="e">
        <f t="shared" si="0"/>
        <v>#VALUE!</v>
      </c>
      <c r="H22" s="292"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3"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4" t="e">
        <f t="shared" si="0"/>
        <v>#VALUE!</v>
      </c>
      <c r="G26" s="294" t="e">
        <f t="shared" si="0"/>
        <v>#VALUE!</v>
      </c>
      <c r="H26" s="295" t="e">
        <f t="shared" si="0"/>
        <v>#VALUE!</v>
      </c>
      <c r="I26" s="296"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13" t="e">
        <f>I26+1</f>
        <v>#VALUE!</v>
      </c>
      <c r="D27" s="314"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5C629-007A-4807-A0C9-0A4DEBEA5064}">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551EB-7165-4C56-9B8F-D26C6E7F4B0E}">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46113</v>
      </c>
      <c r="C5" s="210">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58D1A-C1AA-44E3-840E-375E8CBAAB01}">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230</v>
      </c>
      <c r="L11" s="101" t="s">
        <v>231</v>
      </c>
      <c r="M11" s="101" t="s">
        <v>197</v>
      </c>
      <c r="N11" s="101" t="s">
        <v>232</v>
      </c>
      <c r="O11" s="101" t="s">
        <v>233</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C384B-7C1E-49AD-A2E4-120B4ABB3BEB}">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234</v>
      </c>
      <c r="D17" s="277" t="s">
        <v>235</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236</v>
      </c>
      <c r="D22" s="292" t="e">
        <f t="shared" ref="D22:I27" si="0">C22+1</f>
        <v>#VALUE!</v>
      </c>
      <c r="E22" s="294" t="e">
        <f t="shared" si="0"/>
        <v>#VALUE!</v>
      </c>
      <c r="F22" s="294"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3" t="e">
        <f t="shared" si="0"/>
        <v>#VALUE!</v>
      </c>
      <c r="F26" s="294" t="e">
        <f t="shared" si="0"/>
        <v>#VALUE!</v>
      </c>
      <c r="G26" s="292" t="e">
        <f t="shared" si="0"/>
        <v>#VALUE!</v>
      </c>
      <c r="H26" s="292"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CC602-868C-4D28-8E9F-F499DFE39F51}">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AF1E4-39D3-4005-92CB-DAB839105EA5}">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46143</v>
      </c>
      <c r="C5" s="210">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556F6-6AED-41F7-BCCA-5A9282EC6A9F}">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237</v>
      </c>
      <c r="L11" s="101" t="s">
        <v>196</v>
      </c>
      <c r="M11" s="101" t="s">
        <v>238</v>
      </c>
      <c r="N11" s="101" t="s">
        <v>239</v>
      </c>
      <c r="O11" s="101" t="s">
        <v>240</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5C8D7-A177-4D4D-BC21-CA43E5952634}">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241</v>
      </c>
      <c r="D17" s="277" t="s">
        <v>242</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243</v>
      </c>
      <c r="D22" s="292" t="e">
        <f t="shared" ref="D22:I27" si="0">C22+1</f>
        <v>#VALUE!</v>
      </c>
      <c r="E22" s="292" t="e">
        <f t="shared" si="0"/>
        <v>#VALUE!</v>
      </c>
      <c r="F22" s="292" t="e">
        <f t="shared" si="0"/>
        <v>#VALUE!</v>
      </c>
      <c r="G22" s="294" t="e">
        <f t="shared" si="0"/>
        <v>#VALUE!</v>
      </c>
      <c r="H22" s="295" t="e">
        <f t="shared" si="0"/>
        <v>#VALUE!</v>
      </c>
      <c r="I22" s="296" t="e">
        <f t="shared" si="0"/>
        <v>#VALUE!</v>
      </c>
      <c r="J22" s="269"/>
    </row>
    <row r="23" spans="1:131" s="274" customFormat="1" ht="99.6" customHeight="1" x14ac:dyDescent="0.2">
      <c r="A23" s="267">
        <v>11</v>
      </c>
      <c r="B23" s="268"/>
      <c r="C23" s="298" t="e">
        <f>I22+1</f>
        <v>#VALUE!</v>
      </c>
      <c r="D23" s="293" t="e">
        <f t="shared" si="0"/>
        <v>#VALUE!</v>
      </c>
      <c r="E23" s="293"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4" t="e">
        <f t="shared" si="0"/>
        <v>#VALUE!</v>
      </c>
      <c r="G26" s="294" t="e">
        <f t="shared" si="0"/>
        <v>#VALUE!</v>
      </c>
      <c r="H26" s="295" t="e">
        <f t="shared" si="0"/>
        <v>#VALUE!</v>
      </c>
      <c r="I26" s="296"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B54FF-90C7-40A1-9DA6-773500968A50}">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F8936-BB72-4FFE-9114-8635F2710545}">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46174</v>
      </c>
      <c r="C5" s="210">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C8D1A-6EB1-4B33-8512-3B7542F5FE85}">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244</v>
      </c>
      <c r="L11" s="101" t="s">
        <v>231</v>
      </c>
      <c r="M11" s="101" t="s">
        <v>197</v>
      </c>
      <c r="O11" s="101" t="s">
        <v>245</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2B4E6-B281-443A-B370-87872C1A76A9}">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246</v>
      </c>
      <c r="D17" s="277" t="s">
        <v>247</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7" t="s">
        <v>248</v>
      </c>
      <c r="D22" s="294" t="e">
        <f t="shared" ref="D22:I27" si="0">C22+1</f>
        <v>#VALUE!</v>
      </c>
      <c r="E22" s="294" t="e">
        <f t="shared" si="0"/>
        <v>#VALUE!</v>
      </c>
      <c r="F22" s="294"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2" t="e">
        <f t="shared" si="0"/>
        <v>#VALUE!</v>
      </c>
      <c r="F26" s="292" t="e">
        <f t="shared" si="0"/>
        <v>#VALUE!</v>
      </c>
      <c r="G26" s="292" t="e">
        <f t="shared" si="0"/>
        <v>#VALUE!</v>
      </c>
      <c r="H26" s="292"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FBC15-A882-4208-89D9-F878C728FFF3}">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B24E7-1232-4DC4-949B-5954FB402C3D}">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46204</v>
      </c>
      <c r="C5" s="210">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1A32B-3CD1-4DFE-BE8C-51BC431FA3EF}">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249</v>
      </c>
      <c r="L11" s="101" t="s">
        <v>231</v>
      </c>
      <c r="M11" s="101" t="s">
        <v>197</v>
      </c>
      <c r="N11" s="101" t="s">
        <v>250</v>
      </c>
      <c r="O11" s="101" t="s">
        <v>251</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B5F07-E515-4860-9C1A-E6B5C0DDB6D2}">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252</v>
      </c>
      <c r="D17" s="277" t="s">
        <v>253</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254</v>
      </c>
      <c r="D22" s="292" t="e">
        <f t="shared" ref="D22:I27" si="0">C22+1</f>
        <v>#VALUE!</v>
      </c>
      <c r="E22" s="294" t="e">
        <f t="shared" si="0"/>
        <v>#VALUE!</v>
      </c>
      <c r="F22" s="294"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8"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4" t="e">
        <f t="shared" si="0"/>
        <v>#VALUE!</v>
      </c>
      <c r="G26" s="294" t="e">
        <f t="shared" si="0"/>
        <v>#VALUE!</v>
      </c>
      <c r="H26" s="292"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EAE3B-0019-4C2D-9EC6-72F712C689AC}">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9562C-47C0-4E4B-AFD9-CD082B0FB190}">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46235</v>
      </c>
      <c r="C5" s="210">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44CD9-4DB7-4434-B734-9EC3AC626D59}">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255</v>
      </c>
      <c r="L11" s="101" t="s">
        <v>196</v>
      </c>
      <c r="M11" s="101" t="s">
        <v>224</v>
      </c>
      <c r="N11" s="101" t="s">
        <v>256</v>
      </c>
      <c r="O11" s="101" t="s">
        <v>257</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DAA78-AB8E-4A4A-82C2-A4BAEB4127B5}">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189</v>
      </c>
      <c r="D17" s="277" t="s">
        <v>258</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259</v>
      </c>
      <c r="D22" s="292" t="e">
        <f t="shared" ref="D22:I27" si="0">C22+1</f>
        <v>#VALUE!</v>
      </c>
      <c r="E22" s="292" t="e">
        <f t="shared" si="0"/>
        <v>#VALUE!</v>
      </c>
      <c r="F22" s="292" t="e">
        <f t="shared" si="0"/>
        <v>#VALUE!</v>
      </c>
      <c r="G22" s="292"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3"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4" t="e">
        <f t="shared" si="0"/>
        <v>#VALUE!</v>
      </c>
      <c r="G26" s="294" t="e">
        <f t="shared" si="0"/>
        <v>#VALUE!</v>
      </c>
      <c r="H26" s="295" t="e">
        <f t="shared" si="0"/>
        <v>#VALUE!</v>
      </c>
      <c r="I26" s="296"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13"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C2C82-1A80-428C-B326-8EF742A8819C}">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62C82-8BDD-400F-BA26-FCCAC5AD7D85}">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46266</v>
      </c>
      <c r="C5" s="210">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E7FD4-646E-43C0-B899-6F274AAE3AAE}">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260</v>
      </c>
      <c r="L11" s="101" t="s">
        <v>231</v>
      </c>
      <c r="M11" s="101" t="s">
        <v>197</v>
      </c>
      <c r="N11" s="101" t="s">
        <v>261</v>
      </c>
      <c r="O11" s="101" t="s">
        <v>262</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00966-2775-4A05-B3A0-D1E19DBB5E9D}">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263</v>
      </c>
      <c r="D17" s="277" t="s">
        <v>264</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265</v>
      </c>
      <c r="D22" s="294" t="e">
        <f t="shared" ref="D22:I27" si="0">C22+1</f>
        <v>#VALUE!</v>
      </c>
      <c r="E22" s="294" t="e">
        <f t="shared" si="0"/>
        <v>#VALUE!</v>
      </c>
      <c r="F22" s="294"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8" t="e">
        <f>I24+1</f>
        <v>#VALUE!</v>
      </c>
      <c r="D25" s="293" t="e">
        <f t="shared" si="0"/>
        <v>#VALUE!</v>
      </c>
      <c r="E25" s="293"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2" t="e">
        <f t="shared" si="0"/>
        <v>#VALUE!</v>
      </c>
      <c r="G26" s="292" t="e">
        <f t="shared" si="0"/>
        <v>#VALUE!</v>
      </c>
      <c r="H26" s="292"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A7835-2E1A-4DF8-8D9A-30B003D35E15}">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DA302-1B4D-442A-99D4-EF213F3B56C7}">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46296</v>
      </c>
      <c r="C5" s="210">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04D37-D5B9-440A-80D7-66FE471A45AD}">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266</v>
      </c>
      <c r="L11" s="101" t="s">
        <v>196</v>
      </c>
      <c r="M11" s="101" t="s">
        <v>197</v>
      </c>
      <c r="N11" s="101" t="s">
        <v>267</v>
      </c>
      <c r="O11" s="101" t="s">
        <v>199</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00D79-C6C0-4A29-B5D5-8E59CD37D3D9}">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268</v>
      </c>
      <c r="D17" s="277" t="s">
        <v>269</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270</v>
      </c>
      <c r="D22" s="292" t="e">
        <f t="shared" ref="D22:I27" si="0">C22+1</f>
        <v>#VALUE!</v>
      </c>
      <c r="E22" s="292" t="e">
        <f t="shared" si="0"/>
        <v>#VALUE!</v>
      </c>
      <c r="F22" s="294"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8"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4" t="e">
        <f t="shared" si="0"/>
        <v>#VALUE!</v>
      </c>
      <c r="G26" s="294" t="e">
        <f t="shared" si="0"/>
        <v>#VALUE!</v>
      </c>
      <c r="H26" s="295"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395D3-0C5F-4660-BEE7-FDA158A85746}">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78B77-9499-4A50-B7B3-2CECC5D30068}">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46327</v>
      </c>
      <c r="C5" s="210">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A12F5-B000-4DE5-88DB-C00E98C93D61}">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271</v>
      </c>
      <c r="L11" s="101" t="s">
        <v>217</v>
      </c>
      <c r="M11" s="101" t="s">
        <v>224</v>
      </c>
      <c r="N11" s="101" t="s">
        <v>272</v>
      </c>
      <c r="O11" s="101" t="s">
        <v>273</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1B4BE-6EC8-4A83-AF1E-45C7E6B9C976}">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274</v>
      </c>
      <c r="D17" s="277" t="s">
        <v>275</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276</v>
      </c>
      <c r="D22" s="292" t="e">
        <f t="shared" ref="D22:I27" si="0">C22+1</f>
        <v>#VALUE!</v>
      </c>
      <c r="E22" s="292" t="e">
        <f t="shared" si="0"/>
        <v>#VALUE!</v>
      </c>
      <c r="F22" s="292" t="e">
        <f t="shared" si="0"/>
        <v>#VALUE!</v>
      </c>
      <c r="G22" s="292" t="e">
        <f t="shared" si="0"/>
        <v>#VALUE!</v>
      </c>
      <c r="H22" s="292" t="e">
        <f t="shared" si="0"/>
        <v>#VALUE!</v>
      </c>
      <c r="I22" s="296" t="e">
        <f t="shared" si="0"/>
        <v>#VALUE!</v>
      </c>
      <c r="J22" s="269"/>
    </row>
    <row r="23" spans="1:131" s="274" customFormat="1" ht="99.6" customHeight="1" x14ac:dyDescent="0.2">
      <c r="A23" s="267">
        <v>11</v>
      </c>
      <c r="B23" s="268"/>
      <c r="C23" s="297" t="e">
        <f>I22+1</f>
        <v>#VALUE!</v>
      </c>
      <c r="D23" s="293"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8" t="e">
        <f>I25+1</f>
        <v>#VALUE!</v>
      </c>
      <c r="D26" s="294" t="e">
        <f t="shared" si="0"/>
        <v>#VALUE!</v>
      </c>
      <c r="E26" s="294" t="e">
        <f t="shared" si="0"/>
        <v>#VALUE!</v>
      </c>
      <c r="F26" s="294" t="e">
        <f t="shared" si="0"/>
        <v>#VALUE!</v>
      </c>
      <c r="G26" s="294" t="e">
        <f t="shared" si="0"/>
        <v>#VALUE!</v>
      </c>
      <c r="H26" s="295" t="e">
        <f t="shared" si="0"/>
        <v>#VALUE!</v>
      </c>
      <c r="I26" s="296"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13"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22D91-0621-4D19-9FE5-4D2299169B87}">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493A7-B70E-450B-8EBB-E5F9255586C4}">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46357</v>
      </c>
      <c r="C5" s="210">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0CC99-A36C-4B4B-9355-C7528CA130C5}">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277</v>
      </c>
      <c r="L11" s="101" t="s">
        <v>231</v>
      </c>
      <c r="M11" s="101" t="s">
        <v>197</v>
      </c>
      <c r="O11" s="101" t="s">
        <v>278</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B3373-7482-441F-A84D-EF6590C585E1}">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279</v>
      </c>
      <c r="D17" s="277" t="s">
        <v>280</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281</v>
      </c>
      <c r="D22" s="294" t="e">
        <f t="shared" ref="D22:I27" si="0">C22+1</f>
        <v>#VALUE!</v>
      </c>
      <c r="E22" s="294" t="e">
        <f t="shared" si="0"/>
        <v>#VALUE!</v>
      </c>
      <c r="F22" s="294"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4" t="e">
        <f t="shared" si="0"/>
        <v>#VALUE!</v>
      </c>
      <c r="G26" s="292" t="e">
        <f t="shared" si="0"/>
        <v>#VALUE!</v>
      </c>
      <c r="H26" s="292"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2AE22-B926-40AF-BE84-6A536D2F3D85}">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6AA71-100D-471D-A213-B872DDA329EE}">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46388</v>
      </c>
      <c r="C5" s="210">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52531-5187-43CD-9F71-5BDBFA6CDAA1}">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282</v>
      </c>
      <c r="L11" s="101" t="s">
        <v>196</v>
      </c>
      <c r="M11" s="101" t="s">
        <v>224</v>
      </c>
      <c r="N11" s="101" t="s">
        <v>283</v>
      </c>
      <c r="O11" s="101" t="s">
        <v>240</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E8982-A95F-481F-84AE-EF2830F4A601}">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284</v>
      </c>
      <c r="D16" s="275"/>
      <c r="E16" s="275"/>
      <c r="F16" s="275"/>
      <c r="G16" s="275"/>
      <c r="H16" s="275"/>
      <c r="I16" s="275"/>
      <c r="J16" s="269"/>
    </row>
    <row r="17" spans="1:131" ht="128.25" customHeight="1" x14ac:dyDescent="0.2">
      <c r="A17" s="267">
        <v>5</v>
      </c>
      <c r="B17" s="268"/>
      <c r="C17" s="276" t="s">
        <v>205</v>
      </c>
      <c r="D17" s="277" t="s">
        <v>285</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286</v>
      </c>
      <c r="D22" s="292" t="e">
        <f t="shared" ref="D22:I27" si="0">C22+1</f>
        <v>#VALUE!</v>
      </c>
      <c r="E22" s="292" t="e">
        <f t="shared" si="0"/>
        <v>#VALUE!</v>
      </c>
      <c r="F22" s="292" t="e">
        <f t="shared" si="0"/>
        <v>#VALUE!</v>
      </c>
      <c r="G22" s="293"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8"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4" t="e">
        <f t="shared" si="0"/>
        <v>#VALUE!</v>
      </c>
      <c r="G26" s="294" t="e">
        <f t="shared" si="0"/>
        <v>#VALUE!</v>
      </c>
      <c r="H26" s="295" t="e">
        <f t="shared" si="0"/>
        <v>#VALUE!</v>
      </c>
      <c r="I26" s="296"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7572E-0453-4BBC-BBB7-DD91A25193ED}">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BA5CE-7E0D-4B33-9EE1-4AEA16D49EBC}">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46419</v>
      </c>
      <c r="C5" s="210">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6BB11-8C91-4AE1-ABDB-2B32CE92991F}">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287</v>
      </c>
      <c r="L11" s="101" t="s">
        <v>231</v>
      </c>
      <c r="M11" s="101" t="s">
        <v>197</v>
      </c>
      <c r="N11" s="101" t="s">
        <v>288</v>
      </c>
      <c r="O11" s="101" t="s">
        <v>289</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4D18F-5AAF-4E98-9135-6F3B19E0A151}">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284</v>
      </c>
      <c r="D16" s="275"/>
      <c r="E16" s="275"/>
      <c r="F16" s="275"/>
      <c r="G16" s="275"/>
      <c r="H16" s="275"/>
      <c r="I16" s="275"/>
      <c r="J16" s="269"/>
    </row>
    <row r="17" spans="1:131" ht="128.25" customHeight="1" x14ac:dyDescent="0.2">
      <c r="A17" s="267">
        <v>5</v>
      </c>
      <c r="B17" s="268"/>
      <c r="C17" s="276" t="s">
        <v>220</v>
      </c>
      <c r="D17" s="277" t="s">
        <v>290</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7" t="s">
        <v>291</v>
      </c>
      <c r="D22" s="294" t="e">
        <f t="shared" ref="D22:I27" si="0">C22+1</f>
        <v>#VALUE!</v>
      </c>
      <c r="E22" s="294" t="e">
        <f t="shared" si="0"/>
        <v>#VALUE!</v>
      </c>
      <c r="F22" s="294"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3"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7" t="e">
        <f>I24+1</f>
        <v>#VALUE!</v>
      </c>
      <c r="D25" s="293"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1" t="e">
        <f>I25+1</f>
        <v>#VALUE!</v>
      </c>
      <c r="D26" s="292" t="e">
        <f t="shared" si="0"/>
        <v>#VALUE!</v>
      </c>
      <c r="E26" s="292" t="e">
        <f t="shared" si="0"/>
        <v>#VALUE!</v>
      </c>
      <c r="F26" s="292" t="e">
        <f t="shared" si="0"/>
        <v>#VALUE!</v>
      </c>
      <c r="G26" s="292" t="e">
        <f t="shared" si="0"/>
        <v>#VALUE!</v>
      </c>
      <c r="H26" s="292"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D39CD-3DC8-48AB-8C68-BDDEB55F1F6D}">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EEEDA-4F8D-468A-A09A-EA97020D350B}">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46447</v>
      </c>
      <c r="C5" s="210">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6E725-27F0-48CF-BF64-036C26034021}">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292</v>
      </c>
      <c r="L11" s="101" t="s">
        <v>231</v>
      </c>
      <c r="M11" s="101" t="s">
        <v>293</v>
      </c>
      <c r="N11" s="101" t="s">
        <v>294</v>
      </c>
      <c r="O11" s="101" t="s">
        <v>295</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DE91A-E950-48A0-8553-CBBC08FC2C0F}">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11" customWidth="1"/>
    <col min="58" max="131" width="9" style="311"/>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312"/>
      <c r="AO3" s="312"/>
      <c r="AP3" s="312"/>
      <c r="AQ3" s="312"/>
      <c r="AR3" s="312"/>
      <c r="AS3" s="312"/>
      <c r="AT3" s="312"/>
      <c r="AU3" s="312"/>
      <c r="AV3" s="312"/>
      <c r="AW3" s="312"/>
      <c r="AX3" s="312"/>
      <c r="AY3" s="312"/>
      <c r="AZ3" s="312"/>
      <c r="BA3" s="312"/>
      <c r="BB3" s="312"/>
      <c r="BC3" s="312"/>
      <c r="BD3" s="312"/>
      <c r="BE3" s="312"/>
      <c r="BF3" s="312"/>
      <c r="BG3" s="312"/>
      <c r="BH3" s="312"/>
      <c r="BI3" s="312"/>
      <c r="BJ3" s="312"/>
      <c r="BK3" s="312"/>
      <c r="BL3" s="312"/>
      <c r="BM3" s="312"/>
      <c r="BN3" s="312"/>
      <c r="BO3" s="312"/>
      <c r="BP3" s="312"/>
      <c r="BQ3" s="312"/>
      <c r="BR3" s="312"/>
      <c r="BS3" s="312"/>
      <c r="BT3" s="312"/>
      <c r="BU3" s="312"/>
      <c r="BV3" s="312"/>
      <c r="BW3" s="312"/>
      <c r="BX3" s="312"/>
      <c r="BY3" s="312"/>
      <c r="BZ3" s="312"/>
      <c r="CA3" s="312"/>
      <c r="CB3" s="312"/>
      <c r="CC3" s="312"/>
      <c r="CD3" s="312"/>
      <c r="CE3" s="312"/>
      <c r="CF3" s="312"/>
      <c r="CG3" s="312"/>
      <c r="CH3" s="312"/>
      <c r="CI3" s="312"/>
      <c r="CJ3" s="312"/>
      <c r="CK3" s="312"/>
      <c r="CL3" s="312"/>
      <c r="CM3" s="312"/>
      <c r="CN3" s="312"/>
      <c r="CO3" s="312"/>
      <c r="CP3" s="312"/>
      <c r="CQ3" s="312"/>
      <c r="CR3" s="312"/>
      <c r="CS3" s="312"/>
      <c r="CT3" s="312"/>
      <c r="CU3" s="312"/>
      <c r="CV3" s="312"/>
      <c r="CW3" s="312"/>
      <c r="CX3" s="312"/>
      <c r="CY3" s="312"/>
      <c r="CZ3" s="312"/>
      <c r="DA3" s="312"/>
      <c r="DB3" s="312"/>
      <c r="DC3" s="312"/>
      <c r="DD3" s="312"/>
      <c r="DE3" s="312"/>
      <c r="DF3" s="312"/>
      <c r="DG3" s="312"/>
      <c r="DH3" s="312"/>
      <c r="DI3" s="312"/>
      <c r="DJ3" s="312"/>
      <c r="DK3" s="312"/>
      <c r="DL3" s="312"/>
      <c r="DM3" s="312"/>
      <c r="DN3" s="312"/>
      <c r="DO3" s="312"/>
      <c r="DP3" s="312"/>
      <c r="DQ3" s="312"/>
      <c r="DR3" s="312"/>
      <c r="DS3" s="312"/>
      <c r="DT3" s="312"/>
      <c r="DU3" s="312"/>
      <c r="DV3" s="312"/>
      <c r="DW3" s="312"/>
      <c r="DX3" s="312"/>
      <c r="DY3" s="312"/>
      <c r="DZ3" s="312"/>
      <c r="EA3" s="312"/>
    </row>
    <row r="4" spans="1:131" s="274" customFormat="1" ht="62.45" customHeight="1" x14ac:dyDescent="0.15">
      <c r="A4" s="271">
        <v>2</v>
      </c>
      <c r="B4" s="272"/>
      <c r="C4" s="273"/>
      <c r="D4" s="273"/>
      <c r="E4" s="273"/>
      <c r="F4" s="273"/>
      <c r="G4" s="273"/>
      <c r="H4" s="273"/>
      <c r="I4" s="273"/>
      <c r="J4" s="269"/>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row>
    <row r="5" spans="1:131" s="274" customFormat="1" ht="62.45" customHeight="1" x14ac:dyDescent="0.15">
      <c r="A5" s="271">
        <v>2</v>
      </c>
      <c r="B5" s="272"/>
      <c r="C5" s="273"/>
      <c r="D5" s="273"/>
      <c r="E5" s="273"/>
      <c r="F5" s="273"/>
      <c r="G5" s="273"/>
      <c r="H5" s="273"/>
      <c r="I5" s="273"/>
      <c r="J5" s="269"/>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row>
    <row r="6" spans="1:131" s="274" customFormat="1" ht="62.45" customHeight="1" x14ac:dyDescent="0.15">
      <c r="A6" s="271">
        <v>2</v>
      </c>
      <c r="B6" s="272"/>
      <c r="C6" s="273"/>
      <c r="D6" s="273"/>
      <c r="E6" s="273"/>
      <c r="F6" s="273"/>
      <c r="G6" s="273"/>
      <c r="H6" s="273"/>
      <c r="I6" s="273"/>
      <c r="J6" s="269"/>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row>
    <row r="7" spans="1:131" s="274" customFormat="1" ht="62.45" customHeight="1" x14ac:dyDescent="0.15">
      <c r="A7" s="271">
        <v>2</v>
      </c>
      <c r="B7" s="272"/>
      <c r="C7" s="273"/>
      <c r="D7" s="273"/>
      <c r="E7" s="273"/>
      <c r="F7" s="273"/>
      <c r="G7" s="273"/>
      <c r="H7" s="273"/>
      <c r="I7" s="273"/>
      <c r="J7" s="269"/>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row>
    <row r="8" spans="1:131" s="274" customFormat="1" ht="62.45" customHeight="1" x14ac:dyDescent="0.15">
      <c r="A8" s="271">
        <v>2</v>
      </c>
      <c r="B8" s="272"/>
      <c r="C8" s="273"/>
      <c r="D8" s="273"/>
      <c r="E8" s="273"/>
      <c r="F8" s="273"/>
      <c r="G8" s="273"/>
      <c r="H8" s="273"/>
      <c r="I8" s="273"/>
      <c r="J8" s="269"/>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row>
    <row r="9" spans="1:131" s="274" customFormat="1" ht="62.45" customHeight="1" x14ac:dyDescent="0.15">
      <c r="A9" s="271">
        <v>2</v>
      </c>
      <c r="B9" s="272"/>
      <c r="C9" s="273"/>
      <c r="D9" s="273"/>
      <c r="E9" s="273"/>
      <c r="F9" s="273"/>
      <c r="G9" s="273"/>
      <c r="H9" s="273"/>
      <c r="I9" s="273"/>
      <c r="J9" s="269"/>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row>
    <row r="10" spans="1:131" s="274" customFormat="1" ht="62.45" customHeight="1" x14ac:dyDescent="0.15">
      <c r="A10" s="271">
        <v>2</v>
      </c>
      <c r="B10" s="272"/>
      <c r="C10" s="273"/>
      <c r="D10" s="273"/>
      <c r="E10" s="273"/>
      <c r="F10" s="273"/>
      <c r="G10" s="273"/>
      <c r="H10" s="273"/>
      <c r="I10" s="273"/>
      <c r="J10" s="269"/>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row>
    <row r="11" spans="1:131" s="274" customFormat="1" ht="62.45" customHeight="1" x14ac:dyDescent="0.15">
      <c r="A11" s="271">
        <v>2</v>
      </c>
      <c r="B11" s="272"/>
      <c r="C11" s="273"/>
      <c r="D11" s="273"/>
      <c r="E11" s="273"/>
      <c r="F11" s="273"/>
      <c r="G11" s="273"/>
      <c r="H11" s="273"/>
      <c r="I11" s="273"/>
      <c r="J11" s="269"/>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row>
    <row r="12" spans="1:131" s="274" customFormat="1" ht="62.45" customHeight="1" x14ac:dyDescent="0.15">
      <c r="A12" s="271">
        <v>2</v>
      </c>
      <c r="B12" s="272"/>
      <c r="C12" s="273"/>
      <c r="D12" s="273"/>
      <c r="E12" s="273"/>
      <c r="F12" s="273"/>
      <c r="G12" s="273"/>
      <c r="H12" s="273"/>
      <c r="I12" s="273"/>
      <c r="J12" s="269"/>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284</v>
      </c>
      <c r="D16" s="275"/>
      <c r="E16" s="275"/>
      <c r="F16" s="275"/>
      <c r="G16" s="275"/>
      <c r="H16" s="275"/>
      <c r="I16" s="275"/>
      <c r="J16" s="269"/>
    </row>
    <row r="17" spans="1:131" ht="128.25" customHeight="1" x14ac:dyDescent="0.2">
      <c r="A17" s="267">
        <v>5</v>
      </c>
      <c r="B17" s="268"/>
      <c r="C17" s="276" t="s">
        <v>227</v>
      </c>
      <c r="D17" s="277" t="s">
        <v>296</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173</v>
      </c>
      <c r="D20" s="282" t="s">
        <v>208</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7" t="s">
        <v>297</v>
      </c>
      <c r="D22" s="294" t="e">
        <f t="shared" ref="D22:I27" si="0">C22+1</f>
        <v>#VALUE!</v>
      </c>
      <c r="E22" s="294" t="e">
        <f t="shared" si="0"/>
        <v>#VALUE!</v>
      </c>
      <c r="F22" s="294" t="e">
        <f t="shared" si="0"/>
        <v>#VALUE!</v>
      </c>
      <c r="G22" s="294" t="e">
        <f t="shared" si="0"/>
        <v>#VALUE!</v>
      </c>
      <c r="H22" s="295" t="e">
        <f t="shared" si="0"/>
        <v>#VALUE!</v>
      </c>
      <c r="I22" s="296" t="e">
        <f t="shared" si="0"/>
        <v>#VALUE!</v>
      </c>
      <c r="J22" s="269"/>
    </row>
    <row r="23" spans="1:131" s="274" customFormat="1" ht="99.6" customHeight="1" x14ac:dyDescent="0.2">
      <c r="A23" s="267">
        <v>11</v>
      </c>
      <c r="B23" s="268"/>
      <c r="C23" s="297" t="e">
        <f>I22+1</f>
        <v>#VALUE!</v>
      </c>
      <c r="D23" s="294" t="e">
        <f t="shared" si="0"/>
        <v>#VALUE!</v>
      </c>
      <c r="E23" s="294" t="e">
        <f t="shared" si="0"/>
        <v>#VALUE!</v>
      </c>
      <c r="F23" s="294" t="e">
        <f t="shared" si="0"/>
        <v>#VALUE!</v>
      </c>
      <c r="G23" s="294" t="e">
        <f t="shared" si="0"/>
        <v>#VALUE!</v>
      </c>
      <c r="H23" s="295" t="e">
        <f t="shared" si="0"/>
        <v>#VALUE!</v>
      </c>
      <c r="I23" s="296" t="e">
        <f t="shared" si="0"/>
        <v>#VALUE!</v>
      </c>
      <c r="J23" s="269"/>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2"/>
      <c r="AP23" s="312"/>
      <c r="AQ23" s="312"/>
      <c r="AR23" s="312"/>
      <c r="AS23" s="312"/>
      <c r="AT23" s="312"/>
      <c r="AU23" s="312"/>
      <c r="AV23" s="312"/>
      <c r="AW23" s="312"/>
      <c r="AX23" s="312"/>
      <c r="AY23" s="312"/>
      <c r="AZ23" s="312"/>
      <c r="BA23" s="312"/>
      <c r="BB23" s="312"/>
      <c r="BC23" s="312"/>
      <c r="BD23" s="312"/>
      <c r="BE23" s="312"/>
      <c r="BF23" s="312"/>
      <c r="BG23" s="312"/>
      <c r="BH23" s="312"/>
      <c r="BI23" s="312"/>
      <c r="BJ23" s="312"/>
      <c r="BK23" s="312"/>
      <c r="BL23" s="312"/>
      <c r="BM23" s="312"/>
      <c r="BN23" s="312"/>
      <c r="BO23" s="312"/>
      <c r="BP23" s="312"/>
      <c r="BQ23" s="312"/>
      <c r="BR23" s="312"/>
      <c r="BS23" s="312"/>
      <c r="BT23" s="312"/>
      <c r="BU23" s="312"/>
      <c r="BV23" s="312"/>
      <c r="BW23" s="312"/>
      <c r="BX23" s="312"/>
      <c r="BY23" s="312"/>
      <c r="BZ23" s="312"/>
      <c r="CA23" s="312"/>
      <c r="CB23" s="312"/>
      <c r="CC23" s="312"/>
      <c r="CD23" s="312"/>
      <c r="CE23" s="312"/>
      <c r="CF23" s="312"/>
      <c r="CG23" s="312"/>
      <c r="CH23" s="312"/>
      <c r="CI23" s="312"/>
      <c r="CJ23" s="312"/>
      <c r="CK23" s="312"/>
      <c r="CL23" s="312"/>
      <c r="CM23" s="312"/>
      <c r="CN23" s="312"/>
      <c r="CO23" s="312"/>
      <c r="CP23" s="312"/>
      <c r="CQ23" s="312"/>
      <c r="CR23" s="312"/>
      <c r="CS23" s="312"/>
      <c r="CT23" s="312"/>
      <c r="CU23" s="312"/>
      <c r="CV23" s="312"/>
      <c r="CW23" s="312"/>
      <c r="CX23" s="312"/>
      <c r="CY23" s="312"/>
      <c r="CZ23" s="312"/>
      <c r="DA23" s="312"/>
      <c r="DB23" s="312"/>
      <c r="DC23" s="312"/>
      <c r="DD23" s="312"/>
      <c r="DE23" s="312"/>
      <c r="DF23" s="312"/>
      <c r="DG23" s="312"/>
      <c r="DH23" s="312"/>
      <c r="DI23" s="312"/>
      <c r="DJ23" s="312"/>
      <c r="DK23" s="312"/>
      <c r="DL23" s="312"/>
      <c r="DM23" s="312"/>
      <c r="DN23" s="312"/>
      <c r="DO23" s="312"/>
      <c r="DP23" s="312"/>
      <c r="DQ23" s="312"/>
      <c r="DR23" s="312"/>
      <c r="DS23" s="312"/>
      <c r="DT23" s="312"/>
      <c r="DU23" s="312"/>
      <c r="DV23" s="312"/>
      <c r="DW23" s="312"/>
      <c r="DX23" s="312"/>
      <c r="DY23" s="312"/>
      <c r="DZ23" s="312"/>
      <c r="EA23" s="312"/>
    </row>
    <row r="24" spans="1:131" s="274" customFormat="1" ht="99.6" customHeight="1" x14ac:dyDescent="0.2">
      <c r="A24" s="267">
        <v>11</v>
      </c>
      <c r="B24" s="268"/>
      <c r="C24" s="297" t="e">
        <f>I23+1</f>
        <v>#VALUE!</v>
      </c>
      <c r="D24" s="294" t="e">
        <f t="shared" si="0"/>
        <v>#VALUE!</v>
      </c>
      <c r="E24" s="294" t="e">
        <f t="shared" si="0"/>
        <v>#VALUE!</v>
      </c>
      <c r="F24" s="294" t="e">
        <f t="shared" si="0"/>
        <v>#VALUE!</v>
      </c>
      <c r="G24" s="294" t="e">
        <f t="shared" si="0"/>
        <v>#VALUE!</v>
      </c>
      <c r="H24" s="295" t="e">
        <f t="shared" si="0"/>
        <v>#VALUE!</v>
      </c>
      <c r="I24" s="296" t="e">
        <f t="shared" si="0"/>
        <v>#VALUE!</v>
      </c>
      <c r="J24" s="269"/>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2"/>
      <c r="BD24" s="312"/>
      <c r="BE24" s="312"/>
      <c r="BF24" s="312"/>
      <c r="BG24" s="312"/>
      <c r="BH24" s="312"/>
      <c r="BI24" s="312"/>
      <c r="BJ24" s="312"/>
      <c r="BK24" s="312"/>
      <c r="BL24" s="312"/>
      <c r="BM24" s="312"/>
      <c r="BN24" s="312"/>
      <c r="BO24" s="312"/>
      <c r="BP24" s="312"/>
      <c r="BQ24" s="312"/>
      <c r="BR24" s="312"/>
      <c r="BS24" s="312"/>
      <c r="BT24" s="312"/>
      <c r="BU24" s="312"/>
      <c r="BV24" s="312"/>
      <c r="BW24" s="312"/>
      <c r="BX24" s="312"/>
      <c r="BY24" s="312"/>
      <c r="BZ24" s="312"/>
      <c r="CA24" s="312"/>
      <c r="CB24" s="312"/>
      <c r="CC24" s="312"/>
      <c r="CD24" s="312"/>
      <c r="CE24" s="312"/>
      <c r="CF24" s="312"/>
      <c r="CG24" s="312"/>
      <c r="CH24" s="312"/>
      <c r="CI24" s="312"/>
      <c r="CJ24" s="312"/>
      <c r="CK24" s="312"/>
      <c r="CL24" s="312"/>
      <c r="CM24" s="312"/>
      <c r="CN24" s="312"/>
      <c r="CO24" s="312"/>
      <c r="CP24" s="312"/>
      <c r="CQ24" s="312"/>
      <c r="CR24" s="312"/>
      <c r="CS24" s="312"/>
      <c r="CT24" s="312"/>
      <c r="CU24" s="312"/>
      <c r="CV24" s="312"/>
      <c r="CW24" s="312"/>
      <c r="CX24" s="312"/>
      <c r="CY24" s="312"/>
      <c r="CZ24" s="312"/>
      <c r="DA24" s="312"/>
      <c r="DB24" s="312"/>
      <c r="DC24" s="312"/>
      <c r="DD24" s="312"/>
      <c r="DE24" s="312"/>
      <c r="DF24" s="312"/>
      <c r="DG24" s="312"/>
      <c r="DH24" s="312"/>
      <c r="DI24" s="312"/>
      <c r="DJ24" s="312"/>
      <c r="DK24" s="312"/>
      <c r="DL24" s="312"/>
      <c r="DM24" s="312"/>
      <c r="DN24" s="312"/>
      <c r="DO24" s="312"/>
      <c r="DP24" s="312"/>
      <c r="DQ24" s="312"/>
      <c r="DR24" s="312"/>
      <c r="DS24" s="312"/>
      <c r="DT24" s="312"/>
      <c r="DU24" s="312"/>
      <c r="DV24" s="312"/>
      <c r="DW24" s="312"/>
      <c r="DX24" s="312"/>
      <c r="DY24" s="312"/>
      <c r="DZ24" s="312"/>
      <c r="EA24" s="312"/>
    </row>
    <row r="25" spans="1:131" s="274" customFormat="1" ht="99.6" customHeight="1" x14ac:dyDescent="0.2">
      <c r="A25" s="267">
        <v>11</v>
      </c>
      <c r="B25" s="268"/>
      <c r="C25" s="298" t="e">
        <f>I24+1</f>
        <v>#VALUE!</v>
      </c>
      <c r="D25" s="294" t="e">
        <f t="shared" si="0"/>
        <v>#VALUE!</v>
      </c>
      <c r="E25" s="294" t="e">
        <f t="shared" si="0"/>
        <v>#VALUE!</v>
      </c>
      <c r="F25" s="294" t="e">
        <f t="shared" si="0"/>
        <v>#VALUE!</v>
      </c>
      <c r="G25" s="294" t="e">
        <f t="shared" si="0"/>
        <v>#VALUE!</v>
      </c>
      <c r="H25" s="295" t="e">
        <f t="shared" si="0"/>
        <v>#VALUE!</v>
      </c>
      <c r="I25" s="296" t="e">
        <f t="shared" si="0"/>
        <v>#VALUE!</v>
      </c>
      <c r="J25" s="269"/>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2"/>
      <c r="AP25" s="312"/>
      <c r="AQ25" s="312"/>
      <c r="AR25" s="312"/>
      <c r="AS25" s="312"/>
      <c r="AT25" s="312"/>
      <c r="AU25" s="312"/>
      <c r="AV25" s="312"/>
      <c r="AW25" s="312"/>
      <c r="AX25" s="312"/>
      <c r="AY25" s="312"/>
      <c r="AZ25" s="312"/>
      <c r="BA25" s="312"/>
      <c r="BB25" s="312"/>
      <c r="BC25" s="312"/>
      <c r="BD25" s="312"/>
      <c r="BE25" s="312"/>
      <c r="BF25" s="312"/>
      <c r="BG25" s="312"/>
      <c r="BH25" s="312"/>
      <c r="BI25" s="312"/>
      <c r="BJ25" s="312"/>
      <c r="BK25" s="312"/>
      <c r="BL25" s="312"/>
      <c r="BM25" s="312"/>
      <c r="BN25" s="312"/>
      <c r="BO25" s="312"/>
      <c r="BP25" s="312"/>
      <c r="BQ25" s="312"/>
      <c r="BR25" s="312"/>
      <c r="BS25" s="312"/>
      <c r="BT25" s="312"/>
      <c r="BU25" s="312"/>
      <c r="BV25" s="312"/>
      <c r="BW25" s="312"/>
      <c r="BX25" s="312"/>
      <c r="BY25" s="312"/>
      <c r="BZ25" s="312"/>
      <c r="CA25" s="312"/>
      <c r="CB25" s="312"/>
      <c r="CC25" s="312"/>
      <c r="CD25" s="312"/>
      <c r="CE25" s="312"/>
      <c r="CF25" s="312"/>
      <c r="CG25" s="312"/>
      <c r="CH25" s="312"/>
      <c r="CI25" s="312"/>
      <c r="CJ25" s="312"/>
      <c r="CK25" s="312"/>
      <c r="CL25" s="312"/>
      <c r="CM25" s="312"/>
      <c r="CN25" s="312"/>
      <c r="CO25" s="312"/>
      <c r="CP25" s="312"/>
      <c r="CQ25" s="312"/>
      <c r="CR25" s="312"/>
      <c r="CS25" s="312"/>
      <c r="CT25" s="312"/>
      <c r="CU25" s="312"/>
      <c r="CV25" s="312"/>
      <c r="CW25" s="312"/>
      <c r="CX25" s="312"/>
      <c r="CY25" s="312"/>
      <c r="CZ25" s="312"/>
      <c r="DA25" s="312"/>
      <c r="DB25" s="312"/>
      <c r="DC25" s="312"/>
      <c r="DD25" s="312"/>
      <c r="DE25" s="312"/>
      <c r="DF25" s="312"/>
      <c r="DG25" s="312"/>
      <c r="DH25" s="312"/>
      <c r="DI25" s="312"/>
      <c r="DJ25" s="312"/>
      <c r="DK25" s="312"/>
      <c r="DL25" s="312"/>
      <c r="DM25" s="312"/>
      <c r="DN25" s="312"/>
      <c r="DO25" s="312"/>
      <c r="DP25" s="312"/>
      <c r="DQ25" s="312"/>
      <c r="DR25" s="312"/>
      <c r="DS25" s="312"/>
      <c r="DT25" s="312"/>
      <c r="DU25" s="312"/>
      <c r="DV25" s="312"/>
      <c r="DW25" s="312"/>
      <c r="DX25" s="312"/>
      <c r="DY25" s="312"/>
      <c r="DZ25" s="312"/>
      <c r="EA25" s="312"/>
    </row>
    <row r="26" spans="1:131" s="274" customFormat="1" ht="99.6" customHeight="1" x14ac:dyDescent="0.2">
      <c r="A26" s="267">
        <v>11</v>
      </c>
      <c r="B26" s="268"/>
      <c r="C26" s="297" t="e">
        <f>I25+1</f>
        <v>#VALUE!</v>
      </c>
      <c r="D26" s="294" t="e">
        <f t="shared" si="0"/>
        <v>#VALUE!</v>
      </c>
      <c r="E26" s="294" t="e">
        <f t="shared" si="0"/>
        <v>#VALUE!</v>
      </c>
      <c r="F26" s="292" t="e">
        <f t="shared" si="0"/>
        <v>#VALUE!</v>
      </c>
      <c r="G26" s="292" t="e">
        <f t="shared" si="0"/>
        <v>#VALUE!</v>
      </c>
      <c r="H26" s="292" t="e">
        <f t="shared" si="0"/>
        <v>#VALUE!</v>
      </c>
      <c r="I26" s="299" t="e">
        <f t="shared" si="0"/>
        <v>#VALUE!</v>
      </c>
      <c r="J26" s="269"/>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2"/>
      <c r="AP26" s="312"/>
      <c r="AQ26" s="312"/>
      <c r="AR26" s="312"/>
      <c r="AS26" s="312"/>
      <c r="AT26" s="312"/>
      <c r="AU26" s="312"/>
      <c r="AV26" s="312"/>
      <c r="AW26" s="312"/>
      <c r="AX26" s="312"/>
      <c r="AY26" s="312"/>
      <c r="AZ26" s="312"/>
      <c r="BA26" s="312"/>
      <c r="BB26" s="312"/>
      <c r="BC26" s="312"/>
      <c r="BD26" s="312"/>
      <c r="BE26" s="312"/>
      <c r="BF26" s="312"/>
      <c r="BG26" s="312"/>
      <c r="BH26" s="312"/>
      <c r="BI26" s="312"/>
      <c r="BJ26" s="312"/>
      <c r="BK26" s="312"/>
      <c r="BL26" s="312"/>
      <c r="BM26" s="312"/>
      <c r="BN26" s="312"/>
      <c r="BO26" s="312"/>
      <c r="BP26" s="312"/>
      <c r="BQ26" s="312"/>
      <c r="BR26" s="312"/>
      <c r="BS26" s="312"/>
      <c r="BT26" s="312"/>
      <c r="BU26" s="312"/>
      <c r="BV26" s="312"/>
      <c r="BW26" s="312"/>
      <c r="BX26" s="312"/>
      <c r="BY26" s="312"/>
      <c r="BZ26" s="312"/>
      <c r="CA26" s="312"/>
      <c r="CB26" s="312"/>
      <c r="CC26" s="312"/>
      <c r="CD26" s="312"/>
      <c r="CE26" s="312"/>
      <c r="CF26" s="312"/>
      <c r="CG26" s="312"/>
      <c r="CH26" s="312"/>
      <c r="CI26" s="312"/>
      <c r="CJ26" s="312"/>
      <c r="CK26" s="312"/>
      <c r="CL26" s="312"/>
      <c r="CM26" s="312"/>
      <c r="CN26" s="312"/>
      <c r="CO26" s="312"/>
      <c r="CP26" s="312"/>
      <c r="CQ26" s="312"/>
      <c r="CR26" s="312"/>
      <c r="CS26" s="312"/>
      <c r="CT26" s="312"/>
      <c r="CU26" s="312"/>
      <c r="CV26" s="312"/>
      <c r="CW26" s="312"/>
      <c r="CX26" s="312"/>
      <c r="CY26" s="312"/>
      <c r="CZ26" s="312"/>
      <c r="DA26" s="312"/>
      <c r="DB26" s="312"/>
      <c r="DC26" s="312"/>
      <c r="DD26" s="312"/>
      <c r="DE26" s="312"/>
      <c r="DF26" s="312"/>
      <c r="DG26" s="312"/>
      <c r="DH26" s="312"/>
      <c r="DI26" s="312"/>
      <c r="DJ26" s="312"/>
      <c r="DK26" s="312"/>
      <c r="DL26" s="312"/>
      <c r="DM26" s="312"/>
      <c r="DN26" s="312"/>
      <c r="DO26" s="312"/>
      <c r="DP26" s="312"/>
      <c r="DQ26" s="312"/>
      <c r="DR26" s="312"/>
      <c r="DS26" s="312"/>
      <c r="DT26" s="312"/>
      <c r="DU26" s="312"/>
      <c r="DV26" s="312"/>
      <c r="DW26" s="312"/>
      <c r="DX26" s="312"/>
      <c r="DY26" s="312"/>
      <c r="DZ26" s="312"/>
      <c r="EA26" s="312"/>
    </row>
    <row r="27" spans="1:131" s="274" customFormat="1" ht="99.6" customHeight="1" thickBot="1" x14ac:dyDescent="0.25">
      <c r="A27" s="267">
        <v>11</v>
      </c>
      <c r="B27" s="268"/>
      <c r="C27" s="300" t="e">
        <f>I26+1</f>
        <v>#VALUE!</v>
      </c>
      <c r="D27" s="301" t="e">
        <f t="shared" si="0"/>
        <v>#VALUE!</v>
      </c>
      <c r="E27" s="301" t="e">
        <f t="shared" si="0"/>
        <v>#VALUE!</v>
      </c>
      <c r="F27" s="301" t="e">
        <f t="shared" si="0"/>
        <v>#VALUE!</v>
      </c>
      <c r="G27" s="301" t="e">
        <f t="shared" si="0"/>
        <v>#VALUE!</v>
      </c>
      <c r="H27" s="301" t="e">
        <f t="shared" si="0"/>
        <v>#VALUE!</v>
      </c>
      <c r="I27" s="302" t="e">
        <f t="shared" si="0"/>
        <v>#VALUE!</v>
      </c>
      <c r="J27" s="269"/>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2"/>
      <c r="AP27" s="312"/>
      <c r="AQ27" s="312"/>
      <c r="AR27" s="312"/>
      <c r="AS27" s="312"/>
      <c r="AT27" s="312"/>
      <c r="AU27" s="312"/>
      <c r="AV27" s="312"/>
      <c r="AW27" s="312"/>
      <c r="AX27" s="312"/>
      <c r="AY27" s="312"/>
      <c r="AZ27" s="312"/>
      <c r="BA27" s="312"/>
      <c r="BB27" s="312"/>
      <c r="BC27" s="312"/>
      <c r="BD27" s="312"/>
      <c r="BE27" s="312"/>
      <c r="BF27" s="312"/>
      <c r="BG27" s="312"/>
      <c r="BH27" s="312"/>
      <c r="BI27" s="312"/>
      <c r="BJ27" s="312"/>
      <c r="BK27" s="312"/>
      <c r="BL27" s="312"/>
      <c r="BM27" s="312"/>
      <c r="BN27" s="312"/>
      <c r="BO27" s="312"/>
      <c r="BP27" s="312"/>
      <c r="BQ27" s="312"/>
      <c r="BR27" s="312"/>
      <c r="BS27" s="312"/>
      <c r="BT27" s="312"/>
      <c r="BU27" s="312"/>
      <c r="BV27" s="312"/>
      <c r="BW27" s="312"/>
      <c r="BX27" s="312"/>
      <c r="BY27" s="312"/>
      <c r="BZ27" s="312"/>
      <c r="CA27" s="312"/>
      <c r="CB27" s="312"/>
      <c r="CC27" s="312"/>
      <c r="CD27" s="312"/>
      <c r="CE27" s="312"/>
      <c r="CF27" s="312"/>
      <c r="CG27" s="312"/>
      <c r="CH27" s="312"/>
      <c r="CI27" s="312"/>
      <c r="CJ27" s="312"/>
      <c r="CK27" s="312"/>
      <c r="CL27" s="312"/>
      <c r="CM27" s="312"/>
      <c r="CN27" s="312"/>
      <c r="CO27" s="312"/>
      <c r="CP27" s="312"/>
      <c r="CQ27" s="312"/>
      <c r="CR27" s="312"/>
      <c r="CS27" s="312"/>
      <c r="CT27" s="312"/>
      <c r="CU27" s="312"/>
      <c r="CV27" s="312"/>
      <c r="CW27" s="312"/>
      <c r="CX27" s="312"/>
      <c r="CY27" s="312"/>
      <c r="CZ27" s="312"/>
      <c r="DA27" s="312"/>
      <c r="DB27" s="312"/>
      <c r="DC27" s="312"/>
      <c r="DD27" s="312"/>
      <c r="DE27" s="312"/>
      <c r="DF27" s="312"/>
      <c r="DG27" s="312"/>
      <c r="DH27" s="312"/>
      <c r="DI27" s="312"/>
      <c r="DJ27" s="312"/>
      <c r="DK27" s="312"/>
      <c r="DL27" s="312"/>
      <c r="DM27" s="312"/>
      <c r="DN27" s="312"/>
      <c r="DO27" s="312"/>
      <c r="DP27" s="312"/>
      <c r="DQ27" s="312"/>
      <c r="DR27" s="312"/>
      <c r="DS27" s="312"/>
      <c r="DT27" s="312"/>
      <c r="DU27" s="312"/>
      <c r="DV27" s="312"/>
      <c r="DW27" s="312"/>
      <c r="DX27" s="312"/>
      <c r="DY27" s="312"/>
      <c r="DZ27" s="312"/>
      <c r="EA27" s="312"/>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12"/>
      <c r="M30" s="312"/>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2"/>
      <c r="AL30" s="312"/>
      <c r="AM30" s="312"/>
      <c r="AN30" s="312"/>
      <c r="AO30" s="312"/>
      <c r="AP30" s="312"/>
      <c r="AQ30" s="312"/>
      <c r="AR30" s="312"/>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2"/>
      <c r="BW30" s="312"/>
      <c r="BX30" s="312"/>
      <c r="BY30" s="312"/>
      <c r="BZ30" s="312"/>
      <c r="CA30" s="312"/>
      <c r="CB30" s="312"/>
      <c r="CC30" s="312"/>
      <c r="CD30" s="312"/>
      <c r="CE30" s="312"/>
      <c r="CF30" s="312"/>
      <c r="CG30" s="312"/>
      <c r="CH30" s="312"/>
      <c r="CI30" s="312"/>
      <c r="CJ30" s="312"/>
      <c r="CK30" s="312"/>
      <c r="CL30" s="312"/>
      <c r="CM30" s="312"/>
      <c r="CN30" s="312"/>
      <c r="CO30" s="312"/>
      <c r="CP30" s="312"/>
      <c r="CQ30" s="312"/>
      <c r="CR30" s="312"/>
      <c r="CS30" s="312"/>
      <c r="CT30" s="312"/>
      <c r="CU30" s="312"/>
      <c r="CV30" s="312"/>
      <c r="CW30" s="312"/>
      <c r="CX30" s="312"/>
      <c r="CY30" s="312"/>
      <c r="CZ30" s="312"/>
      <c r="DA30" s="312"/>
      <c r="DB30" s="312"/>
      <c r="DC30" s="312"/>
      <c r="DD30" s="312"/>
      <c r="DE30" s="312"/>
      <c r="DF30" s="312"/>
      <c r="DG30" s="312"/>
      <c r="DH30" s="312"/>
      <c r="DI30" s="312"/>
      <c r="DJ30" s="312"/>
      <c r="DK30" s="312"/>
      <c r="DL30" s="312"/>
      <c r="DM30" s="312"/>
      <c r="DN30" s="312"/>
      <c r="DO30" s="312"/>
      <c r="DP30" s="312"/>
      <c r="DQ30" s="312"/>
      <c r="DR30" s="312"/>
      <c r="DS30" s="312"/>
      <c r="DT30" s="312"/>
      <c r="DU30" s="312"/>
      <c r="DV30" s="312"/>
      <c r="DW30" s="312"/>
      <c r="DX30" s="312"/>
      <c r="DY30" s="312"/>
      <c r="DZ30" s="312"/>
      <c r="EA30" s="312"/>
    </row>
    <row r="31" spans="1:131" ht="54" hidden="1" customHeight="1" x14ac:dyDescent="0.2">
      <c r="B31" s="268"/>
      <c r="C31" s="303"/>
      <c r="D31" s="303"/>
      <c r="E31" s="303"/>
      <c r="F31" s="303"/>
      <c r="G31" s="303"/>
      <c r="H31" s="303"/>
      <c r="I31" s="303"/>
      <c r="J31" s="269"/>
    </row>
    <row r="32" spans="1:131" ht="54" hidden="1" customHeight="1" x14ac:dyDescent="0.2">
      <c r="B32" s="268"/>
      <c r="C32" s="269"/>
      <c r="D32" s="269"/>
      <c r="E32" s="269"/>
      <c r="F32" s="269"/>
      <c r="G32" s="269"/>
      <c r="H32" s="269"/>
      <c r="I32" s="269"/>
      <c r="J32" s="269"/>
    </row>
    <row r="33" spans="1:10" ht="54" hidden="1" customHeight="1" x14ac:dyDescent="0.2">
      <c r="B33" s="268"/>
      <c r="C33" s="304"/>
      <c r="D33" s="305"/>
      <c r="E33" s="305"/>
      <c r="F33" s="305"/>
      <c r="G33" s="305"/>
      <c r="H33" s="305"/>
      <c r="I33" s="305"/>
      <c r="J33" s="269"/>
    </row>
    <row r="34" spans="1:10" ht="24" customHeight="1" x14ac:dyDescent="0.2">
      <c r="A34" s="267">
        <v>21</v>
      </c>
      <c r="B34" s="268"/>
      <c r="C34" s="306"/>
      <c r="D34" s="307"/>
      <c r="E34" s="307"/>
      <c r="F34" s="307"/>
      <c r="G34" s="307"/>
      <c r="H34" s="307"/>
      <c r="I34" s="308"/>
      <c r="J34" s="269"/>
    </row>
    <row r="35" spans="1:10" ht="57" customHeight="1" x14ac:dyDescent="0.2">
      <c r="A35" s="267">
        <v>22</v>
      </c>
      <c r="B35" s="268"/>
      <c r="C35" s="309"/>
      <c r="D35" s="273"/>
      <c r="E35" s="273"/>
      <c r="F35" s="273"/>
      <c r="G35" s="273"/>
      <c r="H35" s="273"/>
      <c r="I35" s="273"/>
      <c r="J35" s="269"/>
    </row>
    <row r="36" spans="1:10" ht="25.9" customHeight="1" x14ac:dyDescent="0.2"/>
    <row r="37" spans="1:10" s="311" customFormat="1" ht="54.75" customHeight="1" x14ac:dyDescent="0.2">
      <c r="A37" s="310"/>
      <c r="B37" s="310"/>
    </row>
    <row r="38" spans="1:10" s="311" customFormat="1" x14ac:dyDescent="0.2">
      <c r="A38" s="310"/>
      <c r="B38" s="310"/>
    </row>
    <row r="39" spans="1:10" s="311" customFormat="1" x14ac:dyDescent="0.2">
      <c r="A39" s="310"/>
      <c r="B39" s="310"/>
    </row>
    <row r="40" spans="1:10" s="311" customFormat="1" x14ac:dyDescent="0.2">
      <c r="A40" s="310"/>
      <c r="B40" s="310"/>
    </row>
    <row r="41" spans="1:10" s="311" customFormat="1" x14ac:dyDescent="0.2">
      <c r="A41" s="310"/>
      <c r="B41" s="310"/>
    </row>
    <row r="42" spans="1:10" s="311" customFormat="1" x14ac:dyDescent="0.2">
      <c r="A42" s="310"/>
      <c r="B42" s="310"/>
    </row>
    <row r="43" spans="1:10" s="311" customFormat="1" x14ac:dyDescent="0.2">
      <c r="A43" s="310"/>
      <c r="B43" s="310"/>
    </row>
    <row r="44" spans="1:10" s="311" customFormat="1" x14ac:dyDescent="0.2">
      <c r="A44" s="310"/>
      <c r="B44" s="310"/>
    </row>
    <row r="45" spans="1:10" s="311" customFormat="1" x14ac:dyDescent="0.2">
      <c r="A45" s="310"/>
      <c r="B45" s="310"/>
    </row>
    <row r="46" spans="1:10" s="311" customFormat="1" x14ac:dyDescent="0.2">
      <c r="A46" s="310"/>
      <c r="B46" s="310"/>
    </row>
    <row r="47" spans="1:10" s="311" customFormat="1" x14ac:dyDescent="0.2">
      <c r="A47" s="310"/>
      <c r="B47" s="310"/>
    </row>
    <row r="48" spans="1:10" s="311" customFormat="1" x14ac:dyDescent="0.2">
      <c r="A48" s="310"/>
      <c r="B48" s="310"/>
    </row>
    <row r="49" spans="1:2" s="311" customFormat="1" x14ac:dyDescent="0.2">
      <c r="A49" s="310"/>
      <c r="B49" s="310"/>
    </row>
    <row r="50" spans="1:2" s="311" customFormat="1" x14ac:dyDescent="0.2">
      <c r="A50" s="310"/>
      <c r="B50" s="310"/>
    </row>
    <row r="51" spans="1:2" s="311" customFormat="1" x14ac:dyDescent="0.2">
      <c r="A51" s="310"/>
      <c r="B51" s="310"/>
    </row>
    <row r="52" spans="1:2" s="311" customFormat="1" x14ac:dyDescent="0.2">
      <c r="A52" s="310"/>
      <c r="B52" s="310"/>
    </row>
    <row r="53" spans="1:2" s="311" customFormat="1" x14ac:dyDescent="0.2">
      <c r="A53" s="310"/>
      <c r="B53" s="310"/>
    </row>
    <row r="54" spans="1:2" s="311" customFormat="1" x14ac:dyDescent="0.2">
      <c r="A54" s="310"/>
      <c r="B54" s="310"/>
    </row>
    <row r="55" spans="1:2" s="311" customFormat="1" x14ac:dyDescent="0.2">
      <c r="A55" s="310"/>
      <c r="B55" s="310"/>
    </row>
    <row r="56" spans="1:2" s="311" customFormat="1" x14ac:dyDescent="0.2">
      <c r="A56" s="310"/>
      <c r="B56" s="310"/>
    </row>
    <row r="57" spans="1:2" s="311" customFormat="1" x14ac:dyDescent="0.2">
      <c r="A57" s="310"/>
      <c r="B57" s="310"/>
    </row>
    <row r="58" spans="1:2" s="311" customFormat="1" x14ac:dyDescent="0.2">
      <c r="A58" s="310"/>
      <c r="B58" s="310"/>
    </row>
    <row r="59" spans="1:2" s="311" customFormat="1" x14ac:dyDescent="0.2">
      <c r="A59" s="310"/>
      <c r="B59" s="310"/>
    </row>
    <row r="60" spans="1:2" s="311" customFormat="1" x14ac:dyDescent="0.2">
      <c r="A60" s="310"/>
      <c r="B60" s="310"/>
    </row>
    <row r="61" spans="1:2" s="311" customFormat="1" x14ac:dyDescent="0.2">
      <c r="A61" s="310"/>
      <c r="B61" s="310"/>
    </row>
    <row r="62" spans="1:2" s="311" customFormat="1" x14ac:dyDescent="0.2">
      <c r="A62" s="310"/>
      <c r="B62" s="310"/>
    </row>
    <row r="63" spans="1:2" s="311" customFormat="1" x14ac:dyDescent="0.2">
      <c r="A63" s="310"/>
      <c r="B63" s="310"/>
    </row>
    <row r="64" spans="1:2" s="311" customFormat="1" x14ac:dyDescent="0.2">
      <c r="A64" s="310"/>
      <c r="B64" s="310"/>
    </row>
    <row r="65" spans="1:2" s="311" customFormat="1" x14ac:dyDescent="0.2">
      <c r="A65" s="310"/>
      <c r="B65" s="310"/>
    </row>
    <row r="66" spans="1:2" s="311" customFormat="1" x14ac:dyDescent="0.2">
      <c r="A66" s="310"/>
      <c r="B66" s="310"/>
    </row>
    <row r="67" spans="1:2" s="311" customFormat="1" x14ac:dyDescent="0.2">
      <c r="A67" s="310"/>
      <c r="B67" s="310"/>
    </row>
    <row r="68" spans="1:2" s="311" customFormat="1" x14ac:dyDescent="0.2">
      <c r="A68" s="310"/>
      <c r="B68" s="310"/>
    </row>
    <row r="69" spans="1:2" s="311" customFormat="1" x14ac:dyDescent="0.2">
      <c r="A69" s="310"/>
      <c r="B69" s="310"/>
    </row>
    <row r="70" spans="1:2" s="311" customFormat="1" x14ac:dyDescent="0.2">
      <c r="A70" s="310"/>
      <c r="B70" s="310"/>
    </row>
    <row r="71" spans="1:2" s="311" customFormat="1" x14ac:dyDescent="0.2">
      <c r="A71" s="310"/>
      <c r="B71" s="310"/>
    </row>
    <row r="72" spans="1:2" s="311" customFormat="1" x14ac:dyDescent="0.2">
      <c r="A72" s="310"/>
      <c r="B72" s="310"/>
    </row>
    <row r="73" spans="1:2" s="311" customFormat="1" x14ac:dyDescent="0.2">
      <c r="A73" s="310"/>
      <c r="B73" s="310"/>
    </row>
    <row r="74" spans="1:2" s="311" customFormat="1" x14ac:dyDescent="0.2">
      <c r="A74" s="310"/>
      <c r="B74" s="310"/>
    </row>
    <row r="75" spans="1:2" s="311" customFormat="1" x14ac:dyDescent="0.2">
      <c r="A75" s="310"/>
      <c r="B75" s="310"/>
    </row>
    <row r="76" spans="1:2" s="311" customFormat="1" x14ac:dyDescent="0.2">
      <c r="A76" s="310"/>
      <c r="B76" s="310"/>
    </row>
    <row r="77" spans="1:2" s="311" customFormat="1" x14ac:dyDescent="0.2">
      <c r="A77" s="310"/>
      <c r="B77" s="310"/>
    </row>
    <row r="78" spans="1:2" s="311" customFormat="1" x14ac:dyDescent="0.2">
      <c r="A78" s="310"/>
      <c r="B78" s="310"/>
    </row>
    <row r="79" spans="1:2" s="311" customFormat="1" x14ac:dyDescent="0.2">
      <c r="A79" s="310"/>
      <c r="B79" s="310"/>
    </row>
    <row r="80" spans="1:2" s="311" customFormat="1" x14ac:dyDescent="0.2">
      <c r="A80" s="310"/>
      <c r="B80" s="310"/>
    </row>
    <row r="81" spans="1:2" s="311" customFormat="1" x14ac:dyDescent="0.2">
      <c r="A81" s="310"/>
      <c r="B81" s="310"/>
    </row>
    <row r="82" spans="1:2" s="311" customFormat="1" x14ac:dyDescent="0.2">
      <c r="A82" s="310"/>
      <c r="B82" s="310"/>
    </row>
    <row r="83" spans="1:2" s="311" customFormat="1" x14ac:dyDescent="0.2">
      <c r="A83" s="310"/>
      <c r="B83" s="310"/>
    </row>
    <row r="84" spans="1:2" s="311" customFormat="1" x14ac:dyDescent="0.2">
      <c r="A84" s="310"/>
      <c r="B84" s="310"/>
    </row>
    <row r="85" spans="1:2" s="311" customFormat="1" x14ac:dyDescent="0.2">
      <c r="A85" s="310"/>
      <c r="B85" s="310"/>
    </row>
    <row r="86" spans="1:2" s="311" customFormat="1" x14ac:dyDescent="0.2">
      <c r="A86" s="310"/>
      <c r="B86" s="310"/>
    </row>
    <row r="87" spans="1:2" s="311" customFormat="1" x14ac:dyDescent="0.2">
      <c r="A87" s="310"/>
      <c r="B87" s="310"/>
    </row>
    <row r="88" spans="1:2" s="311" customFormat="1" x14ac:dyDescent="0.2">
      <c r="A88" s="310"/>
      <c r="B88" s="310"/>
    </row>
    <row r="89" spans="1:2" s="311" customFormat="1" x14ac:dyDescent="0.2">
      <c r="A89" s="310"/>
      <c r="B89" s="310"/>
    </row>
    <row r="90" spans="1:2" s="311" customFormat="1" x14ac:dyDescent="0.2">
      <c r="A90" s="310"/>
      <c r="B90" s="310"/>
    </row>
    <row r="91" spans="1:2" s="311" customFormat="1" x14ac:dyDescent="0.2">
      <c r="A91" s="310"/>
      <c r="B91" s="310"/>
    </row>
    <row r="92" spans="1:2" s="311" customFormat="1" x14ac:dyDescent="0.2">
      <c r="A92" s="310"/>
      <c r="B92" s="310"/>
    </row>
    <row r="93" spans="1:2" s="311" customFormat="1" x14ac:dyDescent="0.2">
      <c r="A93" s="310"/>
      <c r="B93" s="310"/>
    </row>
    <row r="94" spans="1:2" s="311" customFormat="1" x14ac:dyDescent="0.2">
      <c r="A94" s="310"/>
      <c r="B94" s="310"/>
    </row>
    <row r="95" spans="1:2" s="311" customFormat="1" x14ac:dyDescent="0.2">
      <c r="A95" s="310"/>
      <c r="B95" s="310"/>
    </row>
    <row r="96" spans="1:2" s="311" customFormat="1" x14ac:dyDescent="0.2">
      <c r="A96" s="310"/>
      <c r="B96" s="310"/>
    </row>
    <row r="97" spans="1:2" s="311" customFormat="1" x14ac:dyDescent="0.2">
      <c r="A97" s="310"/>
      <c r="B97" s="310"/>
    </row>
    <row r="98" spans="1:2" s="311" customFormat="1" x14ac:dyDescent="0.2">
      <c r="A98" s="310"/>
      <c r="B98" s="310"/>
    </row>
    <row r="99" spans="1:2" s="311" customFormat="1" x14ac:dyDescent="0.2">
      <c r="A99" s="310"/>
      <c r="B99" s="310"/>
    </row>
    <row r="100" spans="1:2" s="311" customFormat="1" x14ac:dyDescent="0.2">
      <c r="A100" s="310"/>
      <c r="B100" s="310"/>
    </row>
    <row r="101" spans="1:2" s="311" customFormat="1" x14ac:dyDescent="0.2">
      <c r="A101" s="310"/>
      <c r="B101" s="310"/>
    </row>
    <row r="102" spans="1:2" s="311" customFormat="1" x14ac:dyDescent="0.2">
      <c r="A102" s="310"/>
      <c r="B102" s="310"/>
    </row>
    <row r="103" spans="1:2" s="311" customFormat="1" x14ac:dyDescent="0.2">
      <c r="A103" s="310"/>
      <c r="B103" s="310"/>
    </row>
    <row r="104" spans="1:2" s="311" customFormat="1" x14ac:dyDescent="0.2">
      <c r="A104" s="310"/>
      <c r="B104" s="310"/>
    </row>
    <row r="105" spans="1:2" s="311" customFormat="1" x14ac:dyDescent="0.2">
      <c r="A105" s="310"/>
      <c r="B105" s="310"/>
    </row>
    <row r="106" spans="1:2" s="311" customFormat="1" x14ac:dyDescent="0.2">
      <c r="A106" s="310"/>
      <c r="B106" s="310"/>
    </row>
    <row r="107" spans="1:2" s="311" customFormat="1" x14ac:dyDescent="0.2">
      <c r="A107" s="310"/>
      <c r="B107" s="310"/>
    </row>
    <row r="108" spans="1:2" s="311" customFormat="1" x14ac:dyDescent="0.2">
      <c r="A108" s="310"/>
      <c r="B108" s="310"/>
    </row>
    <row r="109" spans="1:2" s="311" customFormat="1" x14ac:dyDescent="0.2">
      <c r="A109" s="310"/>
      <c r="B109" s="310"/>
    </row>
    <row r="110" spans="1:2" s="311" customFormat="1" x14ac:dyDescent="0.2">
      <c r="A110" s="310"/>
      <c r="B110" s="310"/>
    </row>
    <row r="111" spans="1:2" s="311" customFormat="1" x14ac:dyDescent="0.2">
      <c r="A111" s="310"/>
      <c r="B111" s="310"/>
    </row>
    <row r="112" spans="1:2" s="311" customFormat="1" x14ac:dyDescent="0.2">
      <c r="A112" s="310"/>
      <c r="B112" s="310"/>
    </row>
    <row r="113" spans="1:2" s="311" customFormat="1" x14ac:dyDescent="0.2">
      <c r="A113" s="310"/>
      <c r="B113" s="310"/>
    </row>
    <row r="114" spans="1:2" s="311" customFormat="1" x14ac:dyDescent="0.2">
      <c r="A114" s="310"/>
      <c r="B114" s="310"/>
    </row>
    <row r="115" spans="1:2" s="311" customFormat="1" x14ac:dyDescent="0.2">
      <c r="A115" s="310"/>
      <c r="B115" s="310"/>
    </row>
    <row r="116" spans="1:2" s="311" customFormat="1" x14ac:dyDescent="0.2">
      <c r="A116" s="310"/>
      <c r="B116" s="310"/>
    </row>
    <row r="117" spans="1:2" s="311" customFormat="1" x14ac:dyDescent="0.2">
      <c r="A117" s="310"/>
      <c r="B117" s="310"/>
    </row>
    <row r="118" spans="1:2" s="311" customFormat="1" x14ac:dyDescent="0.2">
      <c r="A118" s="310"/>
      <c r="B118" s="310"/>
    </row>
    <row r="119" spans="1:2" s="311" customFormat="1" x14ac:dyDescent="0.2">
      <c r="A119" s="310"/>
      <c r="B119" s="310"/>
    </row>
    <row r="120" spans="1:2" s="311" customFormat="1" x14ac:dyDescent="0.2">
      <c r="A120" s="310"/>
      <c r="B120" s="310"/>
    </row>
    <row r="121" spans="1:2" s="311" customFormat="1" x14ac:dyDescent="0.2">
      <c r="A121" s="310"/>
      <c r="B121" s="310"/>
    </row>
    <row r="122" spans="1:2" s="311" customFormat="1" x14ac:dyDescent="0.2">
      <c r="A122" s="310"/>
      <c r="B122" s="310"/>
    </row>
    <row r="123" spans="1:2" s="311" customFormat="1" x14ac:dyDescent="0.2">
      <c r="A123" s="310"/>
      <c r="B123" s="310"/>
    </row>
    <row r="124" spans="1:2" s="311" customFormat="1" x14ac:dyDescent="0.2">
      <c r="A124" s="310"/>
      <c r="B124" s="310"/>
    </row>
    <row r="125" spans="1:2" s="311" customFormat="1" x14ac:dyDescent="0.2">
      <c r="A125" s="310"/>
      <c r="B125" s="310"/>
    </row>
    <row r="126" spans="1:2" s="311" customFormat="1" x14ac:dyDescent="0.2">
      <c r="A126" s="310"/>
      <c r="B126" s="310"/>
    </row>
    <row r="127" spans="1:2" s="311" customFormat="1" x14ac:dyDescent="0.2">
      <c r="A127" s="310"/>
      <c r="B127" s="310"/>
    </row>
    <row r="128" spans="1:2" s="311" customFormat="1" x14ac:dyDescent="0.2">
      <c r="A128" s="310"/>
      <c r="B128" s="310"/>
    </row>
    <row r="129" spans="1:2" s="311" customFormat="1" x14ac:dyDescent="0.2">
      <c r="A129" s="310"/>
      <c r="B129" s="310"/>
    </row>
    <row r="130" spans="1:2" s="311" customFormat="1" x14ac:dyDescent="0.2">
      <c r="A130" s="310"/>
      <c r="B130" s="310"/>
    </row>
    <row r="131" spans="1:2" s="311" customFormat="1" x14ac:dyDescent="0.2">
      <c r="A131" s="310"/>
      <c r="B131" s="310"/>
    </row>
    <row r="132" spans="1:2" s="311" customFormat="1" x14ac:dyDescent="0.2">
      <c r="A132" s="310"/>
      <c r="B132" s="310"/>
    </row>
    <row r="133" spans="1:2" s="311" customFormat="1" x14ac:dyDescent="0.2">
      <c r="A133" s="310"/>
      <c r="B133" s="310"/>
    </row>
    <row r="134" spans="1:2" s="311" customFormat="1" x14ac:dyDescent="0.2">
      <c r="A134" s="310"/>
      <c r="B134" s="310"/>
    </row>
    <row r="135" spans="1:2" s="311" customFormat="1" x14ac:dyDescent="0.2">
      <c r="A135" s="310"/>
      <c r="B135" s="310"/>
    </row>
    <row r="136" spans="1:2" s="311" customFormat="1" x14ac:dyDescent="0.2">
      <c r="A136" s="310"/>
      <c r="B136" s="310"/>
    </row>
    <row r="137" spans="1:2" s="311" customFormat="1" x14ac:dyDescent="0.2">
      <c r="A137" s="310"/>
      <c r="B137" s="310"/>
    </row>
    <row r="138" spans="1:2" s="311" customFormat="1" x14ac:dyDescent="0.2">
      <c r="A138" s="310"/>
      <c r="B138" s="310"/>
    </row>
    <row r="139" spans="1:2" s="311" customFormat="1" x14ac:dyDescent="0.2">
      <c r="A139" s="310"/>
      <c r="B139" s="310"/>
    </row>
    <row r="140" spans="1:2" s="311" customFormat="1" x14ac:dyDescent="0.2">
      <c r="A140" s="310"/>
      <c r="B140" s="310"/>
    </row>
    <row r="141" spans="1:2" s="311" customFormat="1" x14ac:dyDescent="0.2">
      <c r="A141" s="310"/>
      <c r="B141" s="310"/>
    </row>
    <row r="142" spans="1:2" s="311" customFormat="1" x14ac:dyDescent="0.2">
      <c r="A142" s="310"/>
      <c r="B142" s="310"/>
    </row>
    <row r="143" spans="1:2" s="311" customFormat="1" x14ac:dyDescent="0.2">
      <c r="A143" s="310"/>
      <c r="B143" s="310"/>
    </row>
    <row r="144" spans="1:2" s="311" customFormat="1" x14ac:dyDescent="0.2">
      <c r="A144" s="310"/>
      <c r="B144" s="310"/>
    </row>
    <row r="145" spans="1:2" s="311" customFormat="1" x14ac:dyDescent="0.2">
      <c r="A145" s="310"/>
      <c r="B145" s="310"/>
    </row>
    <row r="146" spans="1:2" s="311" customFormat="1" x14ac:dyDescent="0.2">
      <c r="A146" s="310"/>
      <c r="B146" s="310"/>
    </row>
    <row r="147" spans="1:2" s="311" customFormat="1" x14ac:dyDescent="0.2">
      <c r="A147" s="310"/>
      <c r="B147" s="310"/>
    </row>
    <row r="148" spans="1:2" s="311" customFormat="1" x14ac:dyDescent="0.2">
      <c r="A148" s="310"/>
      <c r="B148" s="310"/>
    </row>
    <row r="149" spans="1:2" s="311" customFormat="1" x14ac:dyDescent="0.2">
      <c r="A149" s="310"/>
      <c r="B149" s="310"/>
    </row>
    <row r="150" spans="1:2" s="311" customFormat="1" x14ac:dyDescent="0.2">
      <c r="A150" s="310"/>
      <c r="B150" s="310"/>
    </row>
    <row r="151" spans="1:2" s="311" customFormat="1" x14ac:dyDescent="0.2">
      <c r="A151" s="310"/>
      <c r="B151" s="310"/>
    </row>
    <row r="152" spans="1:2" s="311" customFormat="1" x14ac:dyDescent="0.2">
      <c r="A152" s="310"/>
      <c r="B152" s="310"/>
    </row>
    <row r="153" spans="1:2" s="311" customFormat="1" x14ac:dyDescent="0.2">
      <c r="A153" s="310"/>
      <c r="B153" s="310"/>
    </row>
    <row r="154" spans="1:2" s="311" customFormat="1" x14ac:dyDescent="0.2">
      <c r="A154" s="310"/>
      <c r="B154" s="310"/>
    </row>
    <row r="155" spans="1:2" s="311" customFormat="1" x14ac:dyDescent="0.2">
      <c r="A155" s="310"/>
      <c r="B155" s="310"/>
    </row>
    <row r="156" spans="1:2" s="311" customFormat="1" x14ac:dyDescent="0.2">
      <c r="A156" s="310"/>
      <c r="B156" s="310"/>
    </row>
    <row r="157" spans="1:2" s="311" customFormat="1" x14ac:dyDescent="0.2">
      <c r="A157" s="310"/>
      <c r="B157" s="310"/>
    </row>
    <row r="158" spans="1:2" s="311" customFormat="1" x14ac:dyDescent="0.2">
      <c r="A158" s="310"/>
      <c r="B158" s="310"/>
    </row>
    <row r="159" spans="1:2" s="311" customFormat="1" x14ac:dyDescent="0.2">
      <c r="A159" s="310"/>
      <c r="B159" s="310"/>
    </row>
    <row r="160" spans="1:2" s="311" customFormat="1" x14ac:dyDescent="0.2">
      <c r="A160" s="310"/>
      <c r="B160" s="310"/>
    </row>
    <row r="161" spans="1:2" s="311" customFormat="1" x14ac:dyDescent="0.2">
      <c r="A161" s="310"/>
      <c r="B161" s="310"/>
    </row>
    <row r="162" spans="1:2" s="311" customFormat="1" x14ac:dyDescent="0.2">
      <c r="A162" s="310"/>
      <c r="B162" s="310"/>
    </row>
    <row r="163" spans="1:2" s="311" customFormat="1" x14ac:dyDescent="0.2">
      <c r="A163" s="310"/>
      <c r="B163" s="310"/>
    </row>
    <row r="164" spans="1:2" s="311" customFormat="1" x14ac:dyDescent="0.2">
      <c r="A164" s="310"/>
      <c r="B164" s="310"/>
    </row>
    <row r="165" spans="1:2" s="311" customFormat="1" x14ac:dyDescent="0.2">
      <c r="A165" s="310"/>
      <c r="B165" s="310"/>
    </row>
    <row r="166" spans="1:2" s="311" customFormat="1" x14ac:dyDescent="0.2">
      <c r="A166" s="310"/>
      <c r="B166" s="310"/>
    </row>
    <row r="167" spans="1:2" s="311" customFormat="1" x14ac:dyDescent="0.2">
      <c r="A167" s="310"/>
      <c r="B167" s="310"/>
    </row>
    <row r="168" spans="1:2" s="311" customFormat="1" x14ac:dyDescent="0.2">
      <c r="A168" s="310"/>
      <c r="B168" s="310"/>
    </row>
    <row r="169" spans="1:2" s="311" customFormat="1" x14ac:dyDescent="0.2">
      <c r="A169" s="310"/>
      <c r="B169" s="310"/>
    </row>
    <row r="170" spans="1:2" s="311" customFormat="1" x14ac:dyDescent="0.2">
      <c r="A170" s="310"/>
      <c r="B170" s="310"/>
    </row>
    <row r="171" spans="1:2" s="311" customFormat="1" x14ac:dyDescent="0.2">
      <c r="A171" s="310"/>
      <c r="B171" s="310"/>
    </row>
    <row r="172" spans="1:2" s="311" customFormat="1" x14ac:dyDescent="0.2">
      <c r="A172" s="310"/>
      <c r="B172" s="310"/>
    </row>
    <row r="173" spans="1:2" s="311" customFormat="1" x14ac:dyDescent="0.2">
      <c r="A173" s="310"/>
      <c r="B173" s="310"/>
    </row>
    <row r="174" spans="1:2" s="311" customFormat="1" x14ac:dyDescent="0.2">
      <c r="A174" s="310"/>
      <c r="B174" s="310"/>
    </row>
    <row r="175" spans="1:2" s="311" customFormat="1" x14ac:dyDescent="0.2">
      <c r="A175" s="310"/>
      <c r="B175" s="310"/>
    </row>
    <row r="176" spans="1:2" s="311" customFormat="1" x14ac:dyDescent="0.2">
      <c r="A176" s="310"/>
      <c r="B176" s="310"/>
    </row>
    <row r="177" spans="1:2" s="311" customFormat="1" x14ac:dyDescent="0.2">
      <c r="A177" s="310"/>
      <c r="B177" s="310"/>
    </row>
    <row r="178" spans="1:2" s="311" customFormat="1" x14ac:dyDescent="0.2">
      <c r="A178" s="310"/>
      <c r="B178" s="310"/>
    </row>
    <row r="179" spans="1:2" s="311" customFormat="1" x14ac:dyDescent="0.2">
      <c r="A179" s="310"/>
      <c r="B179" s="310"/>
    </row>
    <row r="180" spans="1:2" s="311" customFormat="1" x14ac:dyDescent="0.2">
      <c r="A180" s="310"/>
      <c r="B180" s="310"/>
    </row>
    <row r="181" spans="1:2" s="311" customFormat="1" x14ac:dyDescent="0.2">
      <c r="A181" s="310"/>
      <c r="B181" s="310"/>
    </row>
    <row r="182" spans="1:2" s="311" customFormat="1" x14ac:dyDescent="0.2">
      <c r="A182" s="310"/>
      <c r="B182" s="310"/>
    </row>
    <row r="183" spans="1:2" s="311" customFormat="1" x14ac:dyDescent="0.2">
      <c r="A183" s="310"/>
      <c r="B183" s="310"/>
    </row>
    <row r="184" spans="1:2" s="311" customFormat="1" x14ac:dyDescent="0.2">
      <c r="A184" s="310"/>
      <c r="B184" s="310"/>
    </row>
    <row r="185" spans="1:2" s="311" customFormat="1" x14ac:dyDescent="0.2">
      <c r="A185" s="310"/>
      <c r="B185" s="310"/>
    </row>
    <row r="186" spans="1:2" s="311" customFormat="1" x14ac:dyDescent="0.2">
      <c r="A186" s="310"/>
      <c r="B186" s="310"/>
    </row>
    <row r="187" spans="1:2" s="311" customFormat="1" x14ac:dyDescent="0.2">
      <c r="A187" s="310"/>
      <c r="B187" s="310"/>
    </row>
    <row r="188" spans="1:2" s="311" customFormat="1" x14ac:dyDescent="0.2">
      <c r="A188" s="310"/>
      <c r="B188" s="310"/>
    </row>
    <row r="189" spans="1:2" s="311" customFormat="1" x14ac:dyDescent="0.2">
      <c r="A189" s="310"/>
      <c r="B189" s="310"/>
    </row>
    <row r="190" spans="1:2" s="311" customFormat="1" x14ac:dyDescent="0.2">
      <c r="A190" s="310"/>
      <c r="B190" s="310"/>
    </row>
    <row r="191" spans="1:2" s="311" customFormat="1" x14ac:dyDescent="0.2">
      <c r="A191" s="310"/>
      <c r="B191" s="310"/>
    </row>
    <row r="192" spans="1:2" s="311" customFormat="1" x14ac:dyDescent="0.2">
      <c r="A192" s="310"/>
      <c r="B192" s="310"/>
    </row>
    <row r="193" spans="1:2" s="311" customFormat="1" x14ac:dyDescent="0.2">
      <c r="A193" s="310"/>
      <c r="B193" s="310"/>
    </row>
    <row r="194" spans="1:2" s="311" customFormat="1" x14ac:dyDescent="0.2">
      <c r="A194" s="310"/>
      <c r="B194" s="310"/>
    </row>
    <row r="195" spans="1:2" s="311" customFormat="1" x14ac:dyDescent="0.2">
      <c r="A195" s="310"/>
      <c r="B195" s="310"/>
    </row>
    <row r="196" spans="1:2" s="311" customFormat="1" x14ac:dyDescent="0.2">
      <c r="A196" s="310"/>
      <c r="B196" s="310"/>
    </row>
    <row r="197" spans="1:2" s="311" customFormat="1" x14ac:dyDescent="0.2">
      <c r="A197" s="310"/>
      <c r="B197" s="310"/>
    </row>
    <row r="198" spans="1:2" s="311" customFormat="1" x14ac:dyDescent="0.2">
      <c r="A198" s="310"/>
      <c r="B198" s="310"/>
    </row>
    <row r="199" spans="1:2" s="311" customFormat="1" x14ac:dyDescent="0.2">
      <c r="A199" s="310"/>
      <c r="B199" s="310"/>
    </row>
    <row r="200" spans="1:2" s="311" customFormat="1" x14ac:dyDescent="0.2">
      <c r="A200" s="310"/>
      <c r="B200" s="310"/>
    </row>
    <row r="201" spans="1:2" s="311" customFormat="1" x14ac:dyDescent="0.2">
      <c r="A201" s="310"/>
      <c r="B201" s="310"/>
    </row>
    <row r="202" spans="1:2" s="311" customFormat="1" x14ac:dyDescent="0.2">
      <c r="A202" s="310"/>
      <c r="B202" s="310"/>
    </row>
    <row r="203" spans="1:2" s="311" customFormat="1" x14ac:dyDescent="0.2">
      <c r="A203" s="310"/>
      <c r="B203" s="310"/>
    </row>
    <row r="204" spans="1:2" s="311" customFormat="1" x14ac:dyDescent="0.2">
      <c r="A204" s="310"/>
      <c r="B204" s="310"/>
    </row>
    <row r="205" spans="1:2" s="311" customFormat="1" x14ac:dyDescent="0.2">
      <c r="A205" s="310"/>
      <c r="B205" s="310"/>
    </row>
    <row r="206" spans="1:2" s="311" customFormat="1" x14ac:dyDescent="0.2">
      <c r="A206" s="310"/>
      <c r="B206" s="310"/>
    </row>
    <row r="207" spans="1:2" s="311" customFormat="1" x14ac:dyDescent="0.2">
      <c r="A207" s="310"/>
      <c r="B207" s="310"/>
    </row>
    <row r="208" spans="1:2" s="311" customFormat="1" x14ac:dyDescent="0.2">
      <c r="A208" s="310"/>
      <c r="B208" s="310"/>
    </row>
    <row r="209" spans="1:2" s="311" customFormat="1" x14ac:dyDescent="0.2">
      <c r="A209" s="310"/>
      <c r="B209" s="310"/>
    </row>
    <row r="210" spans="1:2" s="311" customFormat="1" x14ac:dyDescent="0.2">
      <c r="A210" s="310"/>
      <c r="B210" s="310"/>
    </row>
    <row r="211" spans="1:2" s="311" customFormat="1" x14ac:dyDescent="0.2">
      <c r="A211" s="310"/>
      <c r="B211" s="310"/>
    </row>
    <row r="212" spans="1:2" s="311" customFormat="1" x14ac:dyDescent="0.2">
      <c r="A212" s="310"/>
      <c r="B212" s="310"/>
    </row>
    <row r="213" spans="1:2" s="311" customFormat="1" x14ac:dyDescent="0.2">
      <c r="A213" s="310"/>
      <c r="B213" s="310"/>
    </row>
    <row r="214" spans="1:2" s="311" customFormat="1" x14ac:dyDescent="0.2">
      <c r="A214" s="310"/>
      <c r="B214" s="310"/>
    </row>
    <row r="215" spans="1:2" s="311" customFormat="1" x14ac:dyDescent="0.2">
      <c r="A215" s="310"/>
      <c r="B215" s="310"/>
    </row>
    <row r="216" spans="1:2" s="311" customFormat="1" x14ac:dyDescent="0.2">
      <c r="A216" s="310"/>
      <c r="B216" s="310"/>
    </row>
    <row r="217" spans="1:2" s="311" customFormat="1" x14ac:dyDescent="0.2">
      <c r="A217" s="310"/>
      <c r="B217" s="310"/>
    </row>
    <row r="218" spans="1:2" s="311" customFormat="1" x14ac:dyDescent="0.2">
      <c r="A218" s="310"/>
      <c r="B218" s="310"/>
    </row>
    <row r="219" spans="1:2" s="311" customFormat="1" x14ac:dyDescent="0.2">
      <c r="A219" s="310"/>
      <c r="B219" s="310"/>
    </row>
    <row r="220" spans="1:2" s="311" customFormat="1" x14ac:dyDescent="0.2">
      <c r="A220" s="310"/>
      <c r="B220" s="310"/>
    </row>
    <row r="221" spans="1:2" s="311" customFormat="1" x14ac:dyDescent="0.2">
      <c r="A221" s="310"/>
      <c r="B221" s="310"/>
    </row>
    <row r="222" spans="1:2" s="311" customFormat="1" x14ac:dyDescent="0.2">
      <c r="A222" s="310"/>
      <c r="B222" s="310"/>
    </row>
    <row r="223" spans="1:2" s="311" customFormat="1" x14ac:dyDescent="0.2">
      <c r="A223" s="310"/>
      <c r="B223" s="310"/>
    </row>
    <row r="224" spans="1:2" s="311" customFormat="1" x14ac:dyDescent="0.2">
      <c r="A224" s="310"/>
      <c r="B224" s="310"/>
    </row>
    <row r="225" spans="1:2" s="311" customFormat="1" x14ac:dyDescent="0.2">
      <c r="A225" s="310"/>
      <c r="B225" s="310"/>
    </row>
    <row r="226" spans="1:2" s="311" customFormat="1" x14ac:dyDescent="0.2">
      <c r="A226" s="310"/>
      <c r="B226" s="310"/>
    </row>
    <row r="227" spans="1:2" s="311" customFormat="1" x14ac:dyDescent="0.2">
      <c r="A227" s="310"/>
      <c r="B227" s="310"/>
    </row>
    <row r="228" spans="1:2" s="311" customFormat="1" x14ac:dyDescent="0.2">
      <c r="A228" s="310"/>
      <c r="B228" s="310"/>
    </row>
    <row r="229" spans="1:2" s="311" customFormat="1" x14ac:dyDescent="0.2">
      <c r="A229" s="310"/>
      <c r="B229" s="310"/>
    </row>
    <row r="230" spans="1:2" s="311" customFormat="1" x14ac:dyDescent="0.2">
      <c r="A230" s="310"/>
      <c r="B230" s="310"/>
    </row>
    <row r="231" spans="1:2" s="311" customFormat="1" x14ac:dyDescent="0.2">
      <c r="A231" s="310"/>
      <c r="B231" s="310"/>
    </row>
    <row r="232" spans="1:2" s="311" customFormat="1" x14ac:dyDescent="0.2">
      <c r="A232" s="310"/>
      <c r="B232" s="310"/>
    </row>
    <row r="233" spans="1:2" s="311" customFormat="1" x14ac:dyDescent="0.2">
      <c r="A233" s="310"/>
      <c r="B233" s="310"/>
    </row>
    <row r="234" spans="1:2" s="311" customFormat="1" x14ac:dyDescent="0.2">
      <c r="A234" s="310"/>
      <c r="B234" s="310"/>
    </row>
    <row r="235" spans="1:2" s="311" customFormat="1" x14ac:dyDescent="0.2">
      <c r="A235" s="310"/>
      <c r="B235" s="310"/>
    </row>
    <row r="236" spans="1:2" s="311" customFormat="1" x14ac:dyDescent="0.2">
      <c r="A236" s="310"/>
      <c r="B236" s="310"/>
    </row>
    <row r="237" spans="1:2" s="311" customFormat="1" x14ac:dyDescent="0.2">
      <c r="A237" s="310"/>
      <c r="B237" s="310"/>
    </row>
    <row r="238" spans="1:2" s="311" customFormat="1" x14ac:dyDescent="0.2">
      <c r="A238" s="310"/>
      <c r="B238" s="310"/>
    </row>
    <row r="239" spans="1:2" s="311" customFormat="1" x14ac:dyDescent="0.2">
      <c r="A239" s="310"/>
      <c r="B239" s="310"/>
    </row>
    <row r="240" spans="1:2" s="311" customFormat="1" x14ac:dyDescent="0.2">
      <c r="A240" s="310"/>
      <c r="B240" s="310"/>
    </row>
    <row r="241" spans="1:2" s="311" customFormat="1" x14ac:dyDescent="0.2">
      <c r="A241" s="310"/>
      <c r="B241" s="310"/>
    </row>
    <row r="242" spans="1:2" s="311" customFormat="1" x14ac:dyDescent="0.2">
      <c r="A242" s="310"/>
      <c r="B242" s="310"/>
    </row>
    <row r="243" spans="1:2" s="311" customFormat="1" x14ac:dyDescent="0.2">
      <c r="A243" s="310"/>
      <c r="B243" s="310"/>
    </row>
    <row r="244" spans="1:2" s="311" customFormat="1" x14ac:dyDescent="0.2">
      <c r="A244" s="310"/>
      <c r="B244" s="310"/>
    </row>
    <row r="245" spans="1:2" s="311" customFormat="1" x14ac:dyDescent="0.2">
      <c r="A245" s="310"/>
      <c r="B245" s="310"/>
    </row>
    <row r="246" spans="1:2" s="311" customFormat="1" x14ac:dyDescent="0.2">
      <c r="A246" s="310"/>
      <c r="B246" s="310"/>
    </row>
    <row r="247" spans="1:2" s="311" customFormat="1" x14ac:dyDescent="0.2">
      <c r="A247" s="310"/>
      <c r="B247" s="310"/>
    </row>
    <row r="248" spans="1:2" s="311" customFormat="1" x14ac:dyDescent="0.2">
      <c r="A248" s="310"/>
      <c r="B248" s="310"/>
    </row>
    <row r="249" spans="1:2" s="311" customFormat="1" x14ac:dyDescent="0.2">
      <c r="A249" s="310"/>
      <c r="B249" s="310"/>
    </row>
    <row r="250" spans="1:2" s="311" customFormat="1" x14ac:dyDescent="0.2">
      <c r="A250" s="310"/>
      <c r="B250" s="310"/>
    </row>
    <row r="251" spans="1:2" s="311" customFormat="1" x14ac:dyDescent="0.2">
      <c r="A251" s="310"/>
      <c r="B251" s="310"/>
    </row>
    <row r="252" spans="1:2" s="311" customFormat="1" x14ac:dyDescent="0.2">
      <c r="A252" s="310"/>
      <c r="B252" s="310"/>
    </row>
    <row r="253" spans="1:2" s="311" customFormat="1" x14ac:dyDescent="0.2">
      <c r="A253" s="310"/>
      <c r="B253" s="310"/>
    </row>
    <row r="254" spans="1:2" s="311" customFormat="1" x14ac:dyDescent="0.2">
      <c r="A254" s="310"/>
      <c r="B254" s="310"/>
    </row>
    <row r="255" spans="1:2" s="311" customFormat="1" x14ac:dyDescent="0.2">
      <c r="A255" s="310"/>
      <c r="B255" s="310"/>
    </row>
    <row r="256" spans="1:2" s="311" customFormat="1" x14ac:dyDescent="0.2">
      <c r="A256" s="310"/>
      <c r="B256" s="310"/>
    </row>
    <row r="257" spans="1:2" s="311" customFormat="1" x14ac:dyDescent="0.2">
      <c r="A257" s="310"/>
      <c r="B257" s="310"/>
    </row>
    <row r="258" spans="1:2" s="311" customFormat="1" x14ac:dyDescent="0.2">
      <c r="A258" s="310"/>
      <c r="B258" s="310"/>
    </row>
    <row r="259" spans="1:2" s="311" customFormat="1" x14ac:dyDescent="0.2">
      <c r="A259" s="310"/>
      <c r="B259" s="310"/>
    </row>
    <row r="260" spans="1:2" s="311" customFormat="1" x14ac:dyDescent="0.2">
      <c r="A260" s="310"/>
      <c r="B260" s="310"/>
    </row>
    <row r="261" spans="1:2" s="311" customFormat="1" x14ac:dyDescent="0.2">
      <c r="A261" s="310"/>
      <c r="B261" s="310"/>
    </row>
    <row r="262" spans="1:2" s="311" customFormat="1" x14ac:dyDescent="0.2">
      <c r="A262" s="310"/>
      <c r="B262" s="310"/>
    </row>
    <row r="263" spans="1:2" s="311" customFormat="1" x14ac:dyDescent="0.2">
      <c r="A263" s="310"/>
      <c r="B263" s="310"/>
    </row>
    <row r="264" spans="1:2" s="311" customFormat="1" x14ac:dyDescent="0.2">
      <c r="A264" s="310"/>
      <c r="B264" s="310"/>
    </row>
    <row r="265" spans="1:2" s="311" customFormat="1" x14ac:dyDescent="0.2">
      <c r="A265" s="310"/>
      <c r="B265" s="310"/>
    </row>
    <row r="266" spans="1:2" s="311" customFormat="1" x14ac:dyDescent="0.2">
      <c r="A266" s="310"/>
      <c r="B266" s="310"/>
    </row>
    <row r="267" spans="1:2" s="311" customFormat="1" x14ac:dyDescent="0.2">
      <c r="A267" s="310"/>
      <c r="B267" s="310"/>
    </row>
    <row r="268" spans="1:2" s="311" customFormat="1" x14ac:dyDescent="0.2">
      <c r="A268" s="310"/>
      <c r="B268" s="310"/>
    </row>
    <row r="269" spans="1:2" s="311" customFormat="1" x14ac:dyDescent="0.2">
      <c r="A269" s="310"/>
      <c r="B269" s="310"/>
    </row>
    <row r="270" spans="1:2" s="311" customFormat="1" x14ac:dyDescent="0.2">
      <c r="A270" s="310"/>
      <c r="B270" s="310"/>
    </row>
    <row r="271" spans="1:2" s="311" customFormat="1" x14ac:dyDescent="0.2">
      <c r="A271" s="310"/>
      <c r="B271" s="310"/>
    </row>
    <row r="272" spans="1:2" s="311" customFormat="1" x14ac:dyDescent="0.2">
      <c r="A272" s="310"/>
      <c r="B272" s="310"/>
    </row>
    <row r="273" spans="1:2" s="311" customFormat="1" x14ac:dyDescent="0.2">
      <c r="A273" s="310"/>
      <c r="B273" s="310"/>
    </row>
    <row r="274" spans="1:2" s="311" customFormat="1" x14ac:dyDescent="0.2">
      <c r="A274" s="310"/>
      <c r="B274" s="310"/>
    </row>
    <row r="275" spans="1:2" s="311" customFormat="1" x14ac:dyDescent="0.2">
      <c r="A275" s="310"/>
      <c r="B275" s="310"/>
    </row>
    <row r="276" spans="1:2" s="311" customFormat="1" x14ac:dyDescent="0.2">
      <c r="A276" s="310"/>
      <c r="B276" s="310"/>
    </row>
    <row r="277" spans="1:2" s="311" customFormat="1" x14ac:dyDescent="0.2">
      <c r="A277" s="310"/>
      <c r="B277" s="310"/>
    </row>
    <row r="278" spans="1:2" s="311" customFormat="1" x14ac:dyDescent="0.2">
      <c r="A278" s="310"/>
      <c r="B278" s="310"/>
    </row>
    <row r="279" spans="1:2" s="311" customFormat="1" x14ac:dyDescent="0.2">
      <c r="A279" s="310"/>
      <c r="B279" s="310"/>
    </row>
    <row r="280" spans="1:2" s="311" customFormat="1" x14ac:dyDescent="0.2">
      <c r="A280" s="310"/>
      <c r="B280" s="310"/>
    </row>
    <row r="281" spans="1:2" s="311" customFormat="1" x14ac:dyDescent="0.2">
      <c r="A281" s="310"/>
      <c r="B281" s="310"/>
    </row>
    <row r="282" spans="1:2" s="311" customFormat="1" x14ac:dyDescent="0.2">
      <c r="A282" s="310"/>
      <c r="B282" s="310"/>
    </row>
    <row r="283" spans="1:2" s="311" customFormat="1" x14ac:dyDescent="0.2">
      <c r="A283" s="310"/>
      <c r="B283" s="310"/>
    </row>
    <row r="284" spans="1:2" s="311" customFormat="1" x14ac:dyDescent="0.2">
      <c r="A284" s="310"/>
      <c r="B284" s="310"/>
    </row>
    <row r="285" spans="1:2" s="311" customFormat="1" x14ac:dyDescent="0.2">
      <c r="A285" s="310"/>
      <c r="B285" s="310"/>
    </row>
    <row r="286" spans="1:2" s="311" customFormat="1" x14ac:dyDescent="0.2">
      <c r="A286" s="310"/>
      <c r="B286" s="310"/>
    </row>
    <row r="287" spans="1:2" s="311" customFormat="1" x14ac:dyDescent="0.2">
      <c r="A287" s="310"/>
      <c r="B287" s="310"/>
    </row>
    <row r="288" spans="1:2" s="311" customFormat="1" x14ac:dyDescent="0.2">
      <c r="A288" s="310"/>
      <c r="B288" s="310"/>
    </row>
    <row r="289" spans="1:2" s="311" customFormat="1" x14ac:dyDescent="0.2">
      <c r="A289" s="310"/>
      <c r="B289" s="310"/>
    </row>
    <row r="290" spans="1:2" s="311" customFormat="1" x14ac:dyDescent="0.2">
      <c r="A290" s="310"/>
      <c r="B290" s="310"/>
    </row>
    <row r="291" spans="1:2" s="311" customFormat="1" x14ac:dyDescent="0.2">
      <c r="A291" s="310"/>
      <c r="B291" s="310"/>
    </row>
    <row r="292" spans="1:2" s="311" customFormat="1" x14ac:dyDescent="0.2">
      <c r="A292" s="310"/>
      <c r="B292" s="310"/>
    </row>
    <row r="293" spans="1:2" s="311" customFormat="1" x14ac:dyDescent="0.2">
      <c r="A293" s="310"/>
      <c r="B293" s="310"/>
    </row>
    <row r="294" spans="1:2" s="311" customFormat="1" x14ac:dyDescent="0.2">
      <c r="A294" s="310"/>
      <c r="B294" s="310"/>
    </row>
    <row r="295" spans="1:2" s="311" customFormat="1" x14ac:dyDescent="0.2">
      <c r="A295" s="310"/>
      <c r="B295" s="310"/>
    </row>
    <row r="296" spans="1:2" s="311" customFormat="1" x14ac:dyDescent="0.2">
      <c r="A296" s="310"/>
      <c r="B296" s="310"/>
    </row>
    <row r="297" spans="1:2" s="311" customFormat="1" x14ac:dyDescent="0.2">
      <c r="A297" s="310"/>
      <c r="B297" s="310"/>
    </row>
    <row r="298" spans="1:2" s="311" customFormat="1" x14ac:dyDescent="0.2">
      <c r="A298" s="310"/>
      <c r="B298" s="310"/>
    </row>
    <row r="299" spans="1:2" s="311" customFormat="1" x14ac:dyDescent="0.2">
      <c r="A299" s="310"/>
      <c r="B299" s="310"/>
    </row>
    <row r="300" spans="1:2" s="311" customFormat="1" x14ac:dyDescent="0.2">
      <c r="A300" s="310"/>
      <c r="B300" s="310"/>
    </row>
    <row r="301" spans="1:2" s="311" customFormat="1" x14ac:dyDescent="0.2">
      <c r="A301" s="310"/>
      <c r="B301" s="310"/>
    </row>
    <row r="302" spans="1:2" s="311" customFormat="1" x14ac:dyDescent="0.2">
      <c r="A302" s="310"/>
      <c r="B302" s="310"/>
    </row>
    <row r="303" spans="1:2" s="311" customFormat="1" x14ac:dyDescent="0.2">
      <c r="A303" s="310"/>
      <c r="B303" s="310"/>
    </row>
    <row r="304" spans="1:2" s="311" customFormat="1" x14ac:dyDescent="0.2">
      <c r="A304" s="310"/>
      <c r="B304" s="310"/>
    </row>
    <row r="305" spans="1:2" s="311" customFormat="1" x14ac:dyDescent="0.2">
      <c r="A305" s="310"/>
      <c r="B305" s="310"/>
    </row>
    <row r="306" spans="1:2" s="311" customFormat="1" x14ac:dyDescent="0.2">
      <c r="A306" s="310"/>
      <c r="B306" s="310"/>
    </row>
    <row r="307" spans="1:2" s="311" customFormat="1" x14ac:dyDescent="0.2">
      <c r="A307" s="310"/>
      <c r="B307" s="310"/>
    </row>
    <row r="308" spans="1:2" s="311" customFormat="1" x14ac:dyDescent="0.2">
      <c r="A308" s="310"/>
      <c r="B308" s="310"/>
    </row>
    <row r="309" spans="1:2" s="311" customFormat="1" x14ac:dyDescent="0.2">
      <c r="A309" s="310"/>
      <c r="B309" s="310"/>
    </row>
    <row r="310" spans="1:2" s="311" customFormat="1" x14ac:dyDescent="0.2">
      <c r="A310" s="310"/>
      <c r="B310" s="310"/>
    </row>
    <row r="311" spans="1:2" s="311" customFormat="1" x14ac:dyDescent="0.2">
      <c r="A311" s="310"/>
      <c r="B311" s="310"/>
    </row>
    <row r="312" spans="1:2" s="311" customFormat="1" x14ac:dyDescent="0.2">
      <c r="A312" s="310"/>
      <c r="B312" s="310"/>
    </row>
    <row r="313" spans="1:2" s="311" customFormat="1" x14ac:dyDescent="0.2">
      <c r="A313" s="310"/>
      <c r="B313" s="310"/>
    </row>
    <row r="314" spans="1:2" s="311" customFormat="1" x14ac:dyDescent="0.2">
      <c r="A314" s="310"/>
      <c r="B314" s="310"/>
    </row>
    <row r="315" spans="1:2" s="311" customFormat="1" x14ac:dyDescent="0.2">
      <c r="A315" s="310"/>
      <c r="B315" s="310"/>
    </row>
    <row r="316" spans="1:2" s="311" customFormat="1" x14ac:dyDescent="0.2">
      <c r="A316" s="310"/>
      <c r="B316" s="310"/>
    </row>
    <row r="317" spans="1:2" s="311" customFormat="1" x14ac:dyDescent="0.2">
      <c r="A317" s="310"/>
      <c r="B317" s="310"/>
    </row>
    <row r="318" spans="1:2" s="311" customFormat="1" x14ac:dyDescent="0.2">
      <c r="A318" s="310"/>
      <c r="B318" s="310"/>
    </row>
    <row r="319" spans="1:2" s="311" customFormat="1" x14ac:dyDescent="0.2">
      <c r="A319" s="310"/>
      <c r="B319" s="310"/>
    </row>
    <row r="320" spans="1:2" s="311" customFormat="1" x14ac:dyDescent="0.2">
      <c r="A320" s="310"/>
      <c r="B320" s="310"/>
    </row>
    <row r="321" spans="1:2" s="311" customFormat="1" x14ac:dyDescent="0.2">
      <c r="A321" s="310"/>
      <c r="B321" s="310"/>
    </row>
    <row r="322" spans="1:2" s="311" customFormat="1" x14ac:dyDescent="0.2">
      <c r="A322" s="310"/>
      <c r="B322" s="310"/>
    </row>
    <row r="323" spans="1:2" s="311" customFormat="1" x14ac:dyDescent="0.2">
      <c r="A323" s="310"/>
      <c r="B323" s="310"/>
    </row>
    <row r="324" spans="1:2" s="311" customFormat="1" x14ac:dyDescent="0.2">
      <c r="A324" s="310"/>
      <c r="B324" s="310"/>
    </row>
    <row r="325" spans="1:2" s="311" customFormat="1" x14ac:dyDescent="0.2">
      <c r="A325" s="310"/>
      <c r="B325" s="310"/>
    </row>
    <row r="326" spans="1:2" s="311" customFormat="1" x14ac:dyDescent="0.2">
      <c r="A326" s="310"/>
      <c r="B326" s="310"/>
    </row>
    <row r="327" spans="1:2" s="311" customFormat="1" x14ac:dyDescent="0.2">
      <c r="A327" s="310"/>
      <c r="B327" s="310"/>
    </row>
    <row r="328" spans="1:2" s="311" customFormat="1" x14ac:dyDescent="0.2">
      <c r="A328" s="310"/>
      <c r="B328" s="310"/>
    </row>
    <row r="329" spans="1:2" s="311" customFormat="1" x14ac:dyDescent="0.2">
      <c r="A329" s="310"/>
      <c r="B329" s="310"/>
    </row>
    <row r="330" spans="1:2" s="311" customFormat="1" x14ac:dyDescent="0.2">
      <c r="A330" s="310"/>
      <c r="B330" s="310"/>
    </row>
    <row r="331" spans="1:2" s="311" customFormat="1" x14ac:dyDescent="0.2">
      <c r="A331" s="310"/>
      <c r="B331" s="310"/>
    </row>
    <row r="332" spans="1:2" s="311" customFormat="1" x14ac:dyDescent="0.2">
      <c r="A332" s="310"/>
      <c r="B332" s="310"/>
    </row>
    <row r="333" spans="1:2" s="311" customFormat="1" x14ac:dyDescent="0.2">
      <c r="A333" s="310"/>
      <c r="B333" s="310"/>
    </row>
    <row r="334" spans="1:2" s="311" customFormat="1" x14ac:dyDescent="0.2">
      <c r="A334" s="310"/>
      <c r="B334" s="310"/>
    </row>
    <row r="335" spans="1:2" s="311" customFormat="1" x14ac:dyDescent="0.2">
      <c r="A335" s="310"/>
      <c r="B335" s="310"/>
    </row>
    <row r="336" spans="1:2" s="311" customFormat="1" x14ac:dyDescent="0.2">
      <c r="A336" s="310"/>
      <c r="B336" s="310"/>
    </row>
  </sheetData>
  <mergeCells count="3">
    <mergeCell ref="C16:I16"/>
    <mergeCell ref="D17:I17"/>
    <mergeCell ref="C33:I33"/>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40190-0CCC-4FF8-9044-205BDDF0B25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ST_00621.Type1.Template2026.MonStart.st.xlsx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302</v>
      </c>
    </row>
    <row r="30" spans="2:8" ht="18.75" customHeight="1" x14ac:dyDescent="0.4">
      <c r="B30" s="48" t="str">
        <f>"("&amp;基本名&amp;")"</f>
        <v>(ST_00621)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300</v>
      </c>
    </row>
    <row r="36" spans="3:8" ht="18.75" customHeight="1" x14ac:dyDescent="0.4">
      <c r="C36" s="35"/>
      <c r="D36" s="35"/>
      <c r="E36" s="35"/>
      <c r="F36" s="45" t="s">
        <v>23</v>
      </c>
      <c r="G36" s="46" t="s">
        <v>23</v>
      </c>
      <c r="H36" s="47" t="s">
        <v>301</v>
      </c>
    </row>
    <row r="37" spans="3:8" ht="18.75" hidden="1" customHeight="1" x14ac:dyDescent="0.4">
      <c r="C37" s="35"/>
      <c r="D37" s="52" t="s">
        <v>24</v>
      </c>
      <c r="E37" s="52"/>
      <c r="F37" s="45" t="s">
        <v>25</v>
      </c>
      <c r="G37" s="46" t="s">
        <v>14</v>
      </c>
      <c r="H37" s="47" t="s">
        <v>303</v>
      </c>
    </row>
    <row r="38" spans="3:8" ht="18.75" hidden="1" customHeight="1" x14ac:dyDescent="0.4">
      <c r="C38" s="35"/>
      <c r="D38" s="35"/>
      <c r="E38" s="35"/>
      <c r="F38" s="45" t="s">
        <v>26</v>
      </c>
      <c r="G38" s="46" t="s">
        <v>14</v>
      </c>
      <c r="H38" s="47" t="s">
        <v>303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304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0.45588630437850952</v>
      </c>
    </row>
    <row r="51" spans="2:14" ht="18.75" customHeight="1" x14ac:dyDescent="0.4">
      <c r="B51" s="35"/>
      <c r="C51" s="35"/>
      <c r="D51" s="50"/>
      <c r="E51" s="50"/>
      <c r="F51" s="45" t="s">
        <v>48</v>
      </c>
      <c r="G51" s="46" t="s">
        <v>49</v>
      </c>
      <c r="H51" s="56">
        <v>0.36631479859352112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298</v>
      </c>
    </row>
    <row r="55" spans="2:14" ht="18.75" customHeight="1" x14ac:dyDescent="0.4">
      <c r="C55" s="35"/>
      <c r="D55" s="35" t="s">
        <v>55</v>
      </c>
      <c r="E55" s="35"/>
      <c r="F55" s="45" t="s">
        <v>56</v>
      </c>
      <c r="G55" s="59" t="s">
        <v>55</v>
      </c>
      <c r="H55" s="58" t="s">
        <v>299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45826.039502314816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305</v>
      </c>
    </row>
    <row r="75" spans="2:8" ht="18.75" hidden="1" customHeight="1" x14ac:dyDescent="0.4">
      <c r="C75" s="35"/>
      <c r="D75" s="35"/>
      <c r="E75" s="35"/>
      <c r="F75" s="82" t="s">
        <v>90</v>
      </c>
      <c r="G75" s="74" t="s">
        <v>91</v>
      </c>
      <c r="H75" s="83" t="s">
        <v>298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Cbk+/FFDLz7lIjj6zFD9L2pqRklAUKMBYrEjn5syx2NxTsjYSZGrwMm9QmHh3bZe2mWqL0FAysgQR7VLb0qqg==" saltValue="5co4YcwpYPyZAcvL0KUV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0:56:53  _x000d_
「すてきなカレンダー」テンプレート_x000d_
レイアウトの無断転用を禁ずる_x000d_
 Copyright(C) 2019-2022 hokuda All Rights Reserved.</dc:description>
  <cp:lastModifiedBy>k hokuda</cp:lastModifiedBy>
  <dcterms:created xsi:type="dcterms:W3CDTF">2025-06-17T15:55:52Z</dcterms:created>
  <dcterms:modified xsi:type="dcterms:W3CDTF">2025-06-17T15:56:53Z</dcterms:modified>
</cp:coreProperties>
</file>